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/>
  <mc:AlternateContent xmlns:mc="http://schemas.openxmlformats.org/markup-compatibility/2006">
    <mc:Choice Requires="x15">
      <x15ac:absPath xmlns:x15ac="http://schemas.microsoft.com/office/spreadsheetml/2010/11/ac" url="\\TTV_DT_QA015\Test case\"/>
    </mc:Choice>
  </mc:AlternateContent>
  <bookViews>
    <workbookView xWindow="0" yWindow="0" windowWidth="28800" windowHeight="12210" activeTab="3"/>
  </bookViews>
  <sheets>
    <sheet name="表紙" sheetId="4" r:id="rId1"/>
    <sheet name="変更履歴" sheetId="6" r:id="rId2"/>
    <sheet name="実施要領" sheetId="5" r:id="rId3"/>
    <sheet name="テストケース" sheetId="3" r:id="rId4"/>
    <sheet name="シナリオパターン" sheetId="7" r:id="rId5"/>
  </sheets>
  <externalReferences>
    <externalReference r:id="rId6"/>
    <externalReference r:id="rId7"/>
  </externalReferences>
  <definedNames>
    <definedName name="_xlnm._FilterDatabase" localSheetId="3" hidden="1">テストケース!$O$1:$O$504</definedName>
    <definedName name="_xlnm.Print_Titles" localSheetId="3">テストケース!$1:$16</definedName>
    <definedName name="_xlnm.Print_Titles" localSheetId="1">変更履歴!$1:$4</definedName>
    <definedName name="Ｑ">[1]環境データ!$E$2:$E$5</definedName>
    <definedName name="Z_0901AD45_F7DB_4518_BE76_A9AD6FE76906_.wvu.FilterData" localSheetId="3" hidden="1">テストケース!$V$1:$V$225</definedName>
    <definedName name="Z_18428785_B833_48EF_89BD_092A269DDF53_.wvu.FilterData" localSheetId="3" hidden="1">テストケース!$V$1:$V$225</definedName>
    <definedName name="Z_4550358E_70EF_4FF8_B6F1_935054022034_.wvu.FilterData" localSheetId="3" hidden="1">テストケース!$T$1:$T$225</definedName>
    <definedName name="Z_4550358E_70EF_4FF8_B6F1_935054022034_.wvu.PrintTitles" localSheetId="3" hidden="1">テストケース!#REF!</definedName>
    <definedName name="Z_65DD8159_10E7_49E7_B68F_9E55F19E540F_.wvu.FilterData" localSheetId="3" hidden="1">テストケース!$T$1:$T$225</definedName>
    <definedName name="Z_65DD8159_10E7_49E7_B68F_9E55F19E540F_.wvu.PrintTitles" localSheetId="3" hidden="1">テストケース!#REF!</definedName>
    <definedName name="Z_69D39029_064A_4BDA_BA78_A38DB05F84A8_.wvu.FilterData" localSheetId="3" hidden="1">テストケース!$T$1:$T$225</definedName>
    <definedName name="Z_69D39029_064A_4BDA_BA78_A38DB05F84A8_.wvu.PrintTitles" localSheetId="3" hidden="1">テストケース!#REF!</definedName>
    <definedName name="Z_A45EB21E_6C80_4D7C_A7DC_120BA6DCAEC4_.wvu.FilterData" localSheetId="3" hidden="1">テストケース!$T$1:$T$225</definedName>
    <definedName name="Z_A45EB21E_6C80_4D7C_A7DC_120BA6DCAEC4_.wvu.PrintTitles" localSheetId="3" hidden="1">テストケース!#REF!</definedName>
    <definedName name="Z_CD234F2C_E40F_4900_A986_7D098C3E5CB2_.wvu.FilterData" localSheetId="3" hidden="1">テストケース!$V$1:$V$225</definedName>
    <definedName name="データ型">[2]環境データ!$E$2:$E$5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1" i="3" l="1"/>
  <c r="U12" i="3" l="1"/>
  <c r="U13" i="3"/>
  <c r="U10" i="3"/>
  <c r="H3" i="6" l="1"/>
  <c r="H2" i="6"/>
  <c r="H1" i="6"/>
  <c r="D4" i="3"/>
  <c r="AO3" i="6"/>
  <c r="U8" i="3"/>
</calcChain>
</file>

<file path=xl/sharedStrings.xml><?xml version="1.0" encoding="utf-8"?>
<sst xmlns="http://schemas.openxmlformats.org/spreadsheetml/2006/main" count="1706" uniqueCount="276">
  <si>
    <t>－</t>
  </si>
  <si>
    <t>住所マスタファイル取込</t>
  </si>
  <si>
    <t>システム名</t>
    <rPh sb="4" eb="5">
      <t>メイ</t>
    </rPh>
    <phoneticPr fontId="3"/>
  </si>
  <si>
    <t>作成者</t>
  </si>
  <si>
    <t>作成日</t>
    <rPh sb="0" eb="3">
      <t>サクセイビ</t>
    </rPh>
    <phoneticPr fontId="3"/>
  </si>
  <si>
    <t>更新者</t>
  </si>
  <si>
    <t>更新日</t>
    <rPh sb="0" eb="3">
      <t>コウシンビ</t>
    </rPh>
    <phoneticPr fontId="3"/>
  </si>
  <si>
    <t>大項目No</t>
    <rPh sb="0" eb="3">
      <t>ダイコウモク</t>
    </rPh>
    <phoneticPr fontId="3"/>
  </si>
  <si>
    <t>テスト期間</t>
    <rPh sb="3" eb="5">
      <t>キカン</t>
    </rPh>
    <phoneticPr fontId="3"/>
  </si>
  <si>
    <t>大項目名</t>
    <phoneticPr fontId="3"/>
  </si>
  <si>
    <t>総項目数</t>
    <rPh sb="0" eb="1">
      <t>ソウ</t>
    </rPh>
    <rPh sb="1" eb="3">
      <t>コウモク</t>
    </rPh>
    <rPh sb="3" eb="4">
      <t>スウ</t>
    </rPh>
    <phoneticPr fontId="3"/>
  </si>
  <si>
    <t>エラー項目数</t>
    <rPh sb="3" eb="5">
      <t>コウモク</t>
    </rPh>
    <rPh sb="5" eb="6">
      <t>スウ</t>
    </rPh>
    <phoneticPr fontId="3"/>
  </si>
  <si>
    <t xml:space="preserve">
</t>
    <phoneticPr fontId="3"/>
  </si>
  <si>
    <t>中項目</t>
  </si>
  <si>
    <t>小項目</t>
    <rPh sb="0" eb="3">
      <t>ショウコウモク</t>
    </rPh>
    <phoneticPr fontId="3"/>
  </si>
  <si>
    <t>実施内容</t>
    <rPh sb="0" eb="2">
      <t>ジッシ</t>
    </rPh>
    <rPh sb="2" eb="4">
      <t>ナイヨウ</t>
    </rPh>
    <phoneticPr fontId="3"/>
  </si>
  <si>
    <t>サイト/
バッチ</t>
    <phoneticPr fontId="3"/>
  </si>
  <si>
    <t>ユーザ</t>
    <phoneticPr fontId="3"/>
  </si>
  <si>
    <t>画面ID/
JOB-ID</t>
    <rPh sb="0" eb="2">
      <t>ガメン</t>
    </rPh>
    <phoneticPr fontId="3"/>
  </si>
  <si>
    <t>画面名/
JOB名</t>
    <rPh sb="0" eb="2">
      <t>ガメン</t>
    </rPh>
    <rPh sb="2" eb="3">
      <t>メイ</t>
    </rPh>
    <rPh sb="8" eb="9">
      <t>メイ</t>
    </rPh>
    <phoneticPr fontId="3"/>
  </si>
  <si>
    <t>入力条件</t>
    <rPh sb="0" eb="2">
      <t>ニュウリョク</t>
    </rPh>
    <rPh sb="2" eb="4">
      <t>ジョウケン</t>
    </rPh>
    <phoneticPr fontId="3"/>
  </si>
  <si>
    <t>確認事項</t>
  </si>
  <si>
    <t>1回目テスト</t>
  </si>
  <si>
    <t>2回目テスト</t>
  </si>
  <si>
    <t>備考</t>
    <rPh sb="0" eb="2">
      <t>ビコウ</t>
    </rPh>
    <phoneticPr fontId="3"/>
  </si>
  <si>
    <t>結果</t>
    <rPh sb="0" eb="2">
      <t>ケッカ</t>
    </rPh>
    <phoneticPr fontId="3"/>
  </si>
  <si>
    <t>確認日</t>
    <rPh sb="0" eb="2">
      <t>カクニン</t>
    </rPh>
    <rPh sb="2" eb="3">
      <t>ビ</t>
    </rPh>
    <phoneticPr fontId="3"/>
  </si>
  <si>
    <t>確認者</t>
    <rPh sb="0" eb="2">
      <t>カクニン</t>
    </rPh>
    <rPh sb="2" eb="3">
      <t>シャ</t>
    </rPh>
    <phoneticPr fontId="3"/>
  </si>
  <si>
    <t>結合テスト</t>
  </si>
  <si>
    <t>結合テスト仕様書</t>
  </si>
  <si>
    <t>1.0.0</t>
    <phoneticPr fontId="4"/>
  </si>
  <si>
    <t>プロジェクト名</t>
    <phoneticPr fontId="4"/>
  </si>
  <si>
    <t>システム名</t>
    <phoneticPr fontId="4"/>
  </si>
  <si>
    <t>サブシステム名</t>
    <phoneticPr fontId="4"/>
  </si>
  <si>
    <t>○○様</t>
    <rPh sb="2" eb="3">
      <t>サマ</t>
    </rPh>
    <phoneticPr fontId="4"/>
  </si>
  <si>
    <t>TTV</t>
  </si>
  <si>
    <t>ご承認</t>
    <rPh sb="1" eb="3">
      <t>ショウニン</t>
    </rPh>
    <phoneticPr fontId="4"/>
  </si>
  <si>
    <t>責任者</t>
    <rPh sb="0" eb="3">
      <t>セキニンシャ</t>
    </rPh>
    <phoneticPr fontId="4"/>
  </si>
  <si>
    <t>確認者</t>
    <rPh sb="0" eb="2">
      <t>カクニン</t>
    </rPh>
    <rPh sb="2" eb="3">
      <t>シャ</t>
    </rPh>
    <phoneticPr fontId="4"/>
  </si>
  <si>
    <t>作成者</t>
    <rPh sb="0" eb="3">
      <t>サクセイシャ</t>
    </rPh>
    <phoneticPr fontId="4"/>
  </si>
  <si>
    <t>Revision</t>
  </si>
  <si>
    <t xml:space="preserve">■Git: </t>
  </si>
  <si>
    <t>Browser</t>
  </si>
  <si>
    <t>■テスト環境</t>
  </si>
  <si>
    <t>■実施要領</t>
    <rPh sb="1" eb="3">
      <t>ジッシ</t>
    </rPh>
    <rPh sb="3" eb="5">
      <t>ヨウリョウ</t>
    </rPh>
    <phoneticPr fontId="4"/>
  </si>
  <si>
    <t>備 考</t>
  </si>
  <si>
    <t>変 更 理 由</t>
  </si>
  <si>
    <t>変 更 内 容</t>
  </si>
  <si>
    <t>版数</t>
    <rPh sb="0" eb="2">
      <t>ハンスウ</t>
    </rPh>
    <phoneticPr fontId="4"/>
  </si>
  <si>
    <t>変更日</t>
  </si>
  <si>
    <t>№</t>
  </si>
  <si>
    <t>セクション</t>
    <phoneticPr fontId="11"/>
  </si>
  <si>
    <t>成果物名</t>
    <rPh sb="0" eb="3">
      <t>セイカブツ</t>
    </rPh>
    <rPh sb="3" eb="4">
      <t>メイ</t>
    </rPh>
    <phoneticPr fontId="4"/>
  </si>
  <si>
    <t>更新日</t>
  </si>
  <si>
    <t>サブシステム名</t>
    <rPh sb="6" eb="7">
      <t>メイ</t>
    </rPh>
    <phoneticPr fontId="4"/>
  </si>
  <si>
    <t>システム名</t>
    <rPh sb="4" eb="5">
      <t>メイ</t>
    </rPh>
    <phoneticPr fontId="11"/>
  </si>
  <si>
    <t>作成日</t>
  </si>
  <si>
    <t>工程</t>
    <rPh sb="0" eb="2">
      <t>コウテイ</t>
    </rPh>
    <phoneticPr fontId="4"/>
  </si>
  <si>
    <t>プロジェクト名</t>
    <rPh sb="6" eb="7">
      <t>メイ</t>
    </rPh>
    <phoneticPr fontId="4"/>
  </si>
  <si>
    <t>OK</t>
  </si>
  <si>
    <t>0.1.0</t>
  </si>
  <si>
    <t>保留項目数</t>
  </si>
  <si>
    <t>0.2.0</t>
  </si>
  <si>
    <t>TTV Q&amp;A No226,227,228の指摘修正</t>
  </si>
  <si>
    <t>OK項目数</t>
  </si>
  <si>
    <t>N/A項目数</t>
  </si>
  <si>
    <t>Tram</t>
  </si>
  <si>
    <t>ダスキン様 HTMLジェネレータ</t>
  </si>
  <si>
    <t>Create test scenario</t>
  </si>
  <si>
    <t>IE11 (Version: 11.576.14393.0)</t>
  </si>
  <si>
    <t>Back end</t>
  </si>
  <si>
    <t>Login status</t>
  </si>
  <si>
    <t>Top page</t>
  </si>
  <si>
    <t>Role</t>
  </si>
  <si>
    <t>TestScenarioNo.</t>
  </si>
  <si>
    <t>Duskin</t>
  </si>
  <si>
    <t>Scenario
pattern2</t>
  </si>
  <si>
    <t>After login</t>
  </si>
  <si>
    <t>Y</t>
  </si>
  <si>
    <t>2_1</t>
  </si>
  <si>
    <t>2_2</t>
  </si>
  <si>
    <t>2_3</t>
  </si>
  <si>
    <t>2_4</t>
  </si>
  <si>
    <t>-</t>
  </si>
  <si>
    <t>Scenario
pattern1</t>
  </si>
  <si>
    <t>Delete</t>
  </si>
  <si>
    <t>1_1</t>
  </si>
  <si>
    <t>1_2</t>
  </si>
  <si>
    <t>1_3</t>
  </si>
  <si>
    <t>1_4</t>
  </si>
  <si>
    <t>1_5</t>
  </si>
  <si>
    <t>Fail</t>
  </si>
  <si>
    <t>カテゴリ</t>
  </si>
  <si>
    <t>Register status</t>
  </si>
  <si>
    <t>N</t>
  </si>
  <si>
    <t>2_5</t>
  </si>
  <si>
    <t>キーワード管理</t>
  </si>
  <si>
    <t>Top page &gt; キーワード一覧</t>
  </si>
  <si>
    <t>キーワード</t>
  </si>
  <si>
    <t>URL</t>
  </si>
  <si>
    <t>Register new keyword</t>
  </si>
  <si>
    <t>Top page &gt; キーワード新規追加 入力</t>
  </si>
  <si>
    <t>Top page &gt; キーワード一覧 &gt; キーワード編集 入力</t>
  </si>
  <si>
    <t>Duplicate</t>
  </si>
  <si>
    <t>2_6</t>
  </si>
  <si>
    <t>2_7</t>
  </si>
  <si>
    <t>2_8</t>
  </si>
  <si>
    <t>2_9</t>
  </si>
  <si>
    <t>2_10</t>
  </si>
  <si>
    <t>2_11</t>
  </si>
  <si>
    <t>2_12</t>
  </si>
  <si>
    <t>Edit keyword</t>
  </si>
  <si>
    <t>Edit status</t>
  </si>
  <si>
    <t>Before edit</t>
  </si>
  <si>
    <t>After edit</t>
  </si>
  <si>
    <t>Scenario
pattern 4</t>
  </si>
  <si>
    <t>Any</t>
  </si>
  <si>
    <t>Before delete</t>
  </si>
  <si>
    <t>Displayed</t>
  </si>
  <si>
    <t>Check in DB</t>
  </si>
  <si>
    <t>After delete</t>
  </si>
  <si>
    <t>Not display</t>
  </si>
  <si>
    <t>4_1</t>
  </si>
  <si>
    <t>Check display on web</t>
  </si>
  <si>
    <t>Delete keyword</t>
  </si>
  <si>
    <t>1_6</t>
  </si>
  <si>
    <t>1_7</t>
  </si>
  <si>
    <t>1_8</t>
  </si>
  <si>
    <t>1_9</t>
  </si>
  <si>
    <t>3_1</t>
  </si>
  <si>
    <t>Scenario
pattern3</t>
  </si>
  <si>
    <t>3_3</t>
  </si>
  <si>
    <t>3_4</t>
  </si>
  <si>
    <t>3_5</t>
  </si>
  <si>
    <t>3_6</t>
  </si>
  <si>
    <t>3_7</t>
  </si>
  <si>
    <t>3_8</t>
  </si>
  <si>
    <t>3_9</t>
  </si>
  <si>
    <t>3_10</t>
  </si>
  <si>
    <t>3_2</t>
  </si>
  <si>
    <t>ID</t>
  </si>
  <si>
    <t>Match</t>
  </si>
  <si>
    <t>Not match</t>
  </si>
  <si>
    <t>Invalid</t>
  </si>
  <si>
    <t xml:space="preserve">This fuction allows user to Register Keyword
</t>
  </si>
  <si>
    <t xml:space="preserve">ScenarioPattern 1.1 </t>
  </si>
  <si>
    <t>Clear cache and restar browser</t>
  </si>
  <si>
    <t>Access to admin page</t>
  </si>
  <si>
    <t>Url:</t>
  </si>
  <si>
    <t>Transition to login page</t>
  </si>
  <si>
    <t>Login with role admin</t>
  </si>
  <si>
    <t>id:
password:</t>
  </si>
  <si>
    <t>Transition to TOP page</t>
  </si>
  <si>
    <t>Transition to [キーワード一覧] page</t>
  </si>
  <si>
    <t>Click button [新規追加] to transition to register page</t>
  </si>
  <si>
    <t>In menu left, click button link [キーワード管理] to transition to Keyword management page</t>
  </si>
  <si>
    <t>Transition to [キーワード新規追加 入力] page</t>
  </si>
  <si>
    <t>Click button [確認] to submit form</t>
  </si>
  <si>
    <t>checking case that do not input anything and submit</t>
  </si>
  <si>
    <t>Check case that do not select category and submit</t>
  </si>
  <si>
    <t>ScenarioPattern 1.2</t>
  </si>
  <si>
    <t>Show error message 
カテゴリ:</t>
  </si>
  <si>
    <t>ScenarioPattern 1.3</t>
  </si>
  <si>
    <t>Check case that do not input Keyword and submit</t>
  </si>
  <si>
    <t>Show error message 
キーワード :</t>
  </si>
  <si>
    <t>Transition to [キーワード新規追加 確認] page</t>
  </si>
  <si>
    <t>Verify values in  [キーワード新規追加 確認] page are correct</t>
  </si>
  <si>
    <t>Click button [登録] to transition to register complete page</t>
  </si>
  <si>
    <t>Click button [確認] to transition to register confirm page</t>
  </si>
  <si>
    <t>Transition to [キーワード新規追加 完了] page</t>
  </si>
  <si>
    <t>Click button  [一覧へ戻る] to transition to Keyword management page</t>
  </si>
  <si>
    <t>ScenarioPattern 1.4</t>
  </si>
  <si>
    <t>ScenarioPattern 1.5</t>
  </si>
  <si>
    <t>Check case that input Keyword select Category and submit</t>
  </si>
  <si>
    <t>Check case that input duplicate Keyword, select Category and submit</t>
  </si>
  <si>
    <t>ScenarioPattern 1.6</t>
  </si>
  <si>
    <t>Check case that input invalid Keyword, select Category and submit</t>
  </si>
  <si>
    <t>Check case that input invalid  Category and submit</t>
  </si>
  <si>
    <t>Valid</t>
  </si>
  <si>
    <t>Show error message 
キーワード :
カテゴリ:
URL:</t>
  </si>
  <si>
    <t>Check case that do not input URL and submit</t>
  </si>
  <si>
    <t>keyword: keyword01
カテゴリ: ハウスクリーニング</t>
  </si>
  <si>
    <t>Show error message 
URL :</t>
  </si>
  <si>
    <t>キーワード: keyword01
URL: https://www.google.com</t>
  </si>
  <si>
    <t>カテゴリ: ハウスクリーニング
URL: https://www.google.com</t>
  </si>
  <si>
    <t>キーワード: keyword01
カテゴリ: ハウスクリーニング
URL: https://www.google.com</t>
  </si>
  <si>
    <t>キーワード: キーワード
カテゴリ: ハウスクリーニング
URL: https://www.google.com</t>
  </si>
  <si>
    <t>キーワード:keyword02
Inspect element browser and edit value of  [ハウスクリーニング] as 100 like (&lt;option value="100"&gt;ハウスクリーニング&lt;/option&gt;)
URL: https://www.google.com</t>
  </si>
  <si>
    <t>ScenarioPattern 1.7</t>
  </si>
  <si>
    <t>ScenarioPattern 1.8</t>
  </si>
  <si>
    <t>ScenarioPattern 1.9</t>
  </si>
  <si>
    <t>Check case that input invalid URL  and submit</t>
  </si>
  <si>
    <t>キーワード: keyword03
カテゴリ: ハウスクリーニング
URL: https://www.google.com</t>
  </si>
  <si>
    <t>キーワード: keyword03
カテゴリ: ハウスクリーニング
URL: google</t>
  </si>
  <si>
    <t>Search keyword</t>
  </si>
  <si>
    <t>This fuction allows user to search Keywords</t>
  </si>
  <si>
    <t>ScenarioPattern 2.1 - 2.11</t>
  </si>
  <si>
    <t xml:space="preserve">ScenarioPattern 2.1 </t>
  </si>
  <si>
    <t>Data</t>
  </si>
  <si>
    <t>Show 0 result</t>
  </si>
  <si>
    <t>Click button [検索] to search keyword</t>
  </si>
  <si>
    <t>ScenarioPattern 2.2</t>
  </si>
  <si>
    <t>ScenarioPattern 3.3</t>
  </si>
  <si>
    <t>Search keyword with no condition
[No data here]</t>
  </si>
  <si>
    <t>Search keyword with no condition
[Data here]</t>
  </si>
  <si>
    <t>Show all result</t>
  </si>
  <si>
    <t>ScenarioPattern 2.3</t>
  </si>
  <si>
    <t>Search keyword 
ID not matching with DB
[Data here]</t>
  </si>
  <si>
    <t xml:space="preserve">- ID: 1234QWER
</t>
  </si>
  <si>
    <t>ScenarioPattern 2.4</t>
  </si>
  <si>
    <t>ScenarioPattern 3.4</t>
  </si>
  <si>
    <t>Search keyword 
Keyword not matching with DB
[Data here]</t>
  </si>
  <si>
    <t xml:space="preserve">- キーワード : keyword1000
</t>
  </si>
  <si>
    <t>ScenarioPattern 2.5</t>
  </si>
  <si>
    <t>ScenarioPattern 3.5</t>
  </si>
  <si>
    <t>Search keyword 
Category not matching with DB
[Data here]</t>
  </si>
  <si>
    <t xml:space="preserve">カテゴリ:: 庭のお手入れ
</t>
  </si>
  <si>
    <t>Search keyword 
Keyword  matching with DB
[Data here]</t>
  </si>
  <si>
    <t>Show result with "keyword01"</t>
  </si>
  <si>
    <t xml:space="preserve">- キーワード : keyword01
</t>
  </si>
  <si>
    <t>ScenarioPattern 3.6</t>
  </si>
  <si>
    <t>Search keyword 
ID  matching with DB
[Data here]</t>
  </si>
  <si>
    <t xml:space="preserve">- ID : 01
</t>
  </si>
  <si>
    <t>Show result with "01"</t>
  </si>
  <si>
    <t>ScenarioPattern 2.7</t>
  </si>
  <si>
    <t>ScenarioPattern 3.7</t>
  </si>
  <si>
    <t>ScenarioPattern 2.8</t>
  </si>
  <si>
    <t>ScenarioPattern 3.8</t>
  </si>
  <si>
    <t>Search keyword 
Category  matching with DB
[Data here]</t>
  </si>
  <si>
    <t xml:space="preserve">カテゴリ:場所から探す
</t>
  </si>
  <si>
    <t>ScenarioPattern 2.9</t>
  </si>
  <si>
    <t>ScenarioPattern 3.9</t>
  </si>
  <si>
    <t>Search keyword 
ID, keyword  matching with DB
[Data here]</t>
  </si>
  <si>
    <t xml:space="preserve">- ID : 01
- キーワード : keyword01
</t>
  </si>
  <si>
    <t>ScenarioPattern 2.10</t>
  </si>
  <si>
    <t>ScenarioPattern 3.10</t>
  </si>
  <si>
    <t>Search keyword 
ID, category  matching with DB
[Data here]</t>
  </si>
  <si>
    <t xml:space="preserve">- ID : 01
- カテゴリ:場所から探す
</t>
  </si>
  <si>
    <t>Show result</t>
  </si>
  <si>
    <t>ScenarioPattern 2.11</t>
  </si>
  <si>
    <t>Search keyword 
Keyword, category  matching with DB
[Data here]</t>
  </si>
  <si>
    <t xml:space="preserve">- キーワード : keyword01
- カテゴリ:場所から探す
</t>
  </si>
  <si>
    <t>ScenarioPattern 2.12</t>
  </si>
  <si>
    <t>Search keyword 
ID, Keyword, category  matching with DB
[Data here]</t>
  </si>
  <si>
    <t xml:space="preserve">- ID : 01
- キーワード : keyword01
- カテゴリ:場所から探す
</t>
  </si>
  <si>
    <t>Verify that record has been inserted in DB</t>
  </si>
  <si>
    <t>init</t>
  </si>
  <si>
    <t>ScenarioPattern 3.1 - 3.10</t>
  </si>
  <si>
    <t>ScenarioPattern 1.1 - 1.9</t>
  </si>
  <si>
    <t xml:space="preserve">ScenarioPattern 3.1 </t>
  </si>
  <si>
    <t>ScenarioPattern 3.2</t>
  </si>
  <si>
    <t>checking case that clear anything and submit</t>
  </si>
  <si>
    <t>Check case that clear category and submit</t>
  </si>
  <si>
    <t>Check case that clear Keyword and submit</t>
  </si>
  <si>
    <t>Check case that clear URL and submit</t>
  </si>
  <si>
    <t>キーワード: keyword03
URL: https://www.google.com</t>
  </si>
  <si>
    <t>keyword: keyword03
カテゴリ: ハウスクリーニング</t>
  </si>
  <si>
    <t>keep all value:
キーワード: keyword03
カテゴリ: ハウスクリーニング
URL: https://www.google.com</t>
  </si>
  <si>
    <t xml:space="preserve">This fuction allows user to Edit Keyword
</t>
  </si>
  <si>
    <t>Click button [編集] to transition to Edit page</t>
  </si>
  <si>
    <t>Click button [確認] to transition to Edit confirm page</t>
  </si>
  <si>
    <t>Click button [登録] to transition to Edit complete page</t>
  </si>
  <si>
    <t>Click button [新規追加] to transition to Edit page</t>
  </si>
  <si>
    <t>Transition to [キーワード編集 入力] page</t>
  </si>
  <si>
    <t>Verify that record has been edited in DB</t>
  </si>
  <si>
    <t>This fuction allows user to delete keyword</t>
  </si>
  <si>
    <t>ScenarioPattern 4.1</t>
  </si>
  <si>
    <t>delete keyword</t>
  </si>
  <si>
    <t>Click [削除] button</t>
  </si>
  <si>
    <t>Transition to [キーワード削除 確認] page</t>
  </si>
  <si>
    <t>Transition to [キーワード削除 完了] page</t>
  </si>
  <si>
    <t>Click [一覧へ戻る] button</t>
  </si>
  <si>
    <t xml:space="preserve">Check display on  web </t>
  </si>
  <si>
    <t>record has been remove</t>
  </si>
  <si>
    <t xml:space="preserve">Check display in  DB </t>
  </si>
  <si>
    <t>select [keyword01]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</si>
</sst>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"/>
    <numFmt numFmtId="165" formatCode="00"/>
    <numFmt numFmtId="166" formatCode="&quot;第 &quot;@&quot; 版&quot;"/>
    <numFmt numFmtId="167" formatCode="\ @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0"/>
      <color theme="1"/>
      <name val="メイリオ"/>
      <family val="3"/>
      <charset val="128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Arial Unicode MS"/>
      <family val="3"/>
      <charset val="128"/>
    </font>
    <font>
      <b/>
      <sz val="10"/>
      <color theme="1"/>
      <name val="Segoe UI"/>
      <family val="2"/>
    </font>
    <font>
      <sz val="9"/>
      <name val="ＭＳ 明朝"/>
      <family val="1"/>
      <charset val="128"/>
    </font>
    <font>
      <b/>
      <sz val="36"/>
      <name val="ＭＳ 明朝"/>
      <family val="1"/>
      <charset val="128"/>
    </font>
    <font>
      <b/>
      <sz val="9"/>
      <name val="ＭＳ 明朝"/>
      <family val="1"/>
      <charset val="128"/>
    </font>
    <font>
      <b/>
      <sz val="20"/>
      <name val="ＭＳ 明朝"/>
      <family val="1"/>
      <charset val="128"/>
    </font>
    <font>
      <b/>
      <sz val="18"/>
      <name val="ＭＳ 明朝"/>
      <family val="1"/>
      <charset val="128"/>
    </font>
    <font>
      <sz val="9"/>
      <name val="ＭＳ ゴシック"/>
      <family val="3"/>
      <charset val="128"/>
    </font>
    <font>
      <b/>
      <sz val="14"/>
      <name val="ＭＳ 明朝"/>
      <family val="1"/>
      <charset val="128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4"/>
      <name val="ＭＳ Ｐゴシック"/>
      <family val="3"/>
      <charset val="128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color theme="1"/>
      <name val="メイリオ"/>
      <family val="3"/>
      <charset val="128"/>
    </font>
    <font>
      <sz val="9"/>
      <color theme="0"/>
      <name val="メイリオ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rgb="FFFF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</fills>
  <borders count="1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 style="thin">
        <color auto="1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29">
    <xf numFmtId="0" fontId="0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2" fillId="0" borderId="0"/>
    <xf numFmtId="0" fontId="12" fillId="0" borderId="0"/>
    <xf numFmtId="0" fontId="17" fillId="0" borderId="0"/>
    <xf numFmtId="0" fontId="25" fillId="0" borderId="0">
      <alignment vertical="center"/>
    </xf>
    <xf numFmtId="0" fontId="28" fillId="7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28" fillId="23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2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13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22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29" fillId="8" borderId="83" applyNumberFormat="0" applyAlignment="0" applyProtection="0">
      <alignment vertical="center"/>
    </xf>
    <xf numFmtId="0" fontId="41" fillId="24" borderId="90" applyNumberFormat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top"/>
      <protection locked="0"/>
    </xf>
    <xf numFmtId="0" fontId="5" fillId="17" borderId="86" applyNumberFormat="0" applyFont="0" applyAlignment="0" applyProtection="0">
      <alignment vertical="center"/>
    </xf>
    <xf numFmtId="0" fontId="5" fillId="17" borderId="86" applyNumberFormat="0" applyFont="0" applyAlignment="0" applyProtection="0">
      <alignment vertical="center"/>
    </xf>
    <xf numFmtId="0" fontId="33" fillId="0" borderId="85" applyNumberFormat="0" applyFill="0" applyAlignment="0" applyProtection="0">
      <alignment vertical="center"/>
    </xf>
    <xf numFmtId="0" fontId="36" fillId="6" borderId="88" applyNumberFormat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17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13" borderId="0" applyNumberFormat="0" applyBorder="0" applyAlignment="0" applyProtection="0">
      <alignment vertical="center"/>
    </xf>
    <xf numFmtId="0" fontId="31" fillId="0" borderId="84" applyNumberFormat="0" applyFill="0" applyAlignment="0" applyProtection="0">
      <alignment vertical="center"/>
    </xf>
    <xf numFmtId="0" fontId="35" fillId="0" borderId="87" applyNumberFormat="0" applyFill="0" applyAlignment="0" applyProtection="0">
      <alignment vertical="center"/>
    </xf>
    <xf numFmtId="0" fontId="39" fillId="0" borderId="89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4" fillId="6" borderId="83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4" fillId="0" borderId="91" applyNumberFormat="0" applyFill="0" applyAlignment="0" applyProtection="0">
      <alignment vertical="center"/>
    </xf>
  </cellStyleXfs>
  <cellXfs count="424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>
      <alignment vertical="center"/>
    </xf>
    <xf numFmtId="0" fontId="5" fillId="0" borderId="0" xfId="2" applyBorder="1"/>
    <xf numFmtId="164" fontId="5" fillId="0" borderId="0" xfId="2" applyNumberFormat="1" applyBorder="1" applyAlignment="1">
      <alignment horizontal="center" vertical="top"/>
    </xf>
    <xf numFmtId="0" fontId="5" fillId="0" borderId="0" xfId="2" applyBorder="1" applyAlignment="1">
      <alignment vertical="top" wrapText="1"/>
    </xf>
    <xf numFmtId="0" fontId="5" fillId="0" borderId="0" xfId="2" applyNumberFormat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  <xf numFmtId="0" fontId="5" fillId="0" borderId="0" xfId="2" applyBorder="1" applyAlignment="1">
      <alignment horizontal="left" vertical="top"/>
    </xf>
    <xf numFmtId="0" fontId="5" fillId="0" borderId="0" xfId="2" applyFont="1" applyBorder="1" applyAlignment="1">
      <alignment horizontal="left" vertical="top"/>
    </xf>
    <xf numFmtId="0" fontId="5" fillId="0" borderId="0" xfId="2" applyBorder="1" applyAlignment="1">
      <alignment vertical="top"/>
    </xf>
    <xf numFmtId="0" fontId="5" fillId="0" borderId="0" xfId="2" applyBorder="1" applyAlignment="1">
      <alignment horizontal="center" vertical="top"/>
    </xf>
    <xf numFmtId="14" fontId="5" fillId="0" borderId="0" xfId="2" applyNumberFormat="1" applyBorder="1" applyAlignment="1">
      <alignment horizontal="center" vertical="top"/>
    </xf>
    <xf numFmtId="0" fontId="5" fillId="0" borderId="0" xfId="2"/>
    <xf numFmtId="164" fontId="5" fillId="0" borderId="0" xfId="3" applyNumberFormat="1" applyBorder="1" applyAlignment="1">
      <alignment horizontal="center" vertical="top"/>
    </xf>
    <xf numFmtId="0" fontId="5" fillId="0" borderId="0" xfId="3" applyBorder="1" applyAlignment="1">
      <alignment vertical="top" wrapText="1"/>
    </xf>
    <xf numFmtId="0" fontId="5" fillId="0" borderId="0" xfId="3" applyNumberFormat="1" applyBorder="1" applyAlignment="1">
      <alignment horizontal="right" vertical="top"/>
    </xf>
    <xf numFmtId="0" fontId="5" fillId="0" borderId="0" xfId="3" applyFont="1" applyBorder="1" applyAlignment="1">
      <alignment horizontal="left" vertical="top" wrapText="1"/>
    </xf>
    <xf numFmtId="0" fontId="5" fillId="0" borderId="0" xfId="3" applyBorder="1" applyAlignment="1">
      <alignment horizontal="left" vertical="top"/>
    </xf>
    <xf numFmtId="0" fontId="5" fillId="0" borderId="0" xfId="3" applyBorder="1" applyAlignment="1">
      <alignment vertical="top"/>
    </xf>
    <xf numFmtId="0" fontId="5" fillId="0" borderId="0" xfId="3" applyBorder="1" applyAlignment="1">
      <alignment horizontal="center" vertical="top"/>
    </xf>
    <xf numFmtId="14" fontId="5" fillId="0" borderId="0" xfId="3" applyNumberFormat="1" applyBorder="1" applyAlignment="1">
      <alignment horizontal="center" vertical="top"/>
    </xf>
    <xf numFmtId="164" fontId="5" fillId="0" borderId="15" xfId="3" applyNumberFormat="1" applyFont="1" applyFill="1" applyBorder="1" applyAlignment="1">
      <alignment vertical="center"/>
    </xf>
    <xf numFmtId="164" fontId="5" fillId="0" borderId="16" xfId="3" applyNumberFormat="1" applyFont="1" applyFill="1" applyBorder="1" applyAlignment="1">
      <alignment vertical="center"/>
    </xf>
    <xf numFmtId="164" fontId="5" fillId="0" borderId="17" xfId="3" applyNumberFormat="1" applyFont="1" applyFill="1" applyBorder="1" applyAlignment="1">
      <alignment vertical="center"/>
    </xf>
    <xf numFmtId="0" fontId="0" fillId="6" borderId="18" xfId="3" applyFont="1" applyFill="1" applyBorder="1" applyAlignment="1">
      <alignment horizontal="center" vertical="center"/>
    </xf>
    <xf numFmtId="0" fontId="5" fillId="6" borderId="20" xfId="3" applyFill="1" applyBorder="1" applyAlignment="1">
      <alignment horizontal="center" vertical="center"/>
    </xf>
    <xf numFmtId="14" fontId="5" fillId="0" borderId="19" xfId="3" applyNumberFormat="1" applyBorder="1" applyAlignment="1">
      <alignment horizontal="center" vertical="top"/>
    </xf>
    <xf numFmtId="164" fontId="5" fillId="0" borderId="23" xfId="3" applyNumberFormat="1" applyFont="1" applyFill="1" applyBorder="1" applyAlignment="1">
      <alignment vertical="center"/>
    </xf>
    <xf numFmtId="164" fontId="5" fillId="0" borderId="24" xfId="3" applyNumberFormat="1" applyFont="1" applyFill="1" applyBorder="1" applyAlignment="1">
      <alignment vertical="center"/>
    </xf>
    <xf numFmtId="164" fontId="5" fillId="0" borderId="25" xfId="3" applyNumberFormat="1" applyFont="1" applyFill="1" applyBorder="1" applyAlignment="1">
      <alignment vertical="center"/>
    </xf>
    <xf numFmtId="0" fontId="0" fillId="6" borderId="26" xfId="3" applyFont="1" applyFill="1" applyBorder="1" applyAlignment="1">
      <alignment horizontal="center" vertical="center"/>
    </xf>
    <xf numFmtId="0" fontId="5" fillId="6" borderId="28" xfId="3" applyFill="1" applyBorder="1" applyAlignment="1">
      <alignment horizontal="center" vertical="center"/>
    </xf>
    <xf numFmtId="49" fontId="5" fillId="0" borderId="29" xfId="3" applyNumberFormat="1" applyBorder="1" applyAlignment="1">
      <alignment horizontal="center" vertical="top"/>
    </xf>
    <xf numFmtId="164" fontId="7" fillId="0" borderId="0" xfId="3" applyNumberFormat="1" applyFont="1" applyFill="1" applyBorder="1" applyAlignment="1">
      <alignment horizontal="left" vertical="top"/>
    </xf>
    <xf numFmtId="164" fontId="7" fillId="0" borderId="11" xfId="3" applyNumberFormat="1" applyFont="1" applyFill="1" applyBorder="1" applyAlignment="1">
      <alignment horizontal="left" vertical="top" wrapText="1"/>
    </xf>
    <xf numFmtId="0" fontId="5" fillId="0" borderId="11" xfId="3" applyNumberFormat="1" applyFont="1" applyFill="1" applyBorder="1" applyAlignment="1">
      <alignment horizontal="right" vertical="top"/>
    </xf>
    <xf numFmtId="164" fontId="5" fillId="0" borderId="11" xfId="3" applyNumberFormat="1" applyFont="1" applyFill="1" applyBorder="1" applyAlignment="1">
      <alignment horizontal="left" vertical="top" wrapText="1"/>
    </xf>
    <xf numFmtId="164" fontId="5" fillId="0" borderId="11" xfId="3" applyNumberFormat="1" applyFont="1" applyFill="1" applyBorder="1" applyAlignment="1">
      <alignment horizontal="left" vertical="top"/>
    </xf>
    <xf numFmtId="0" fontId="5" fillId="0" borderId="11" xfId="3" applyBorder="1" applyAlignment="1">
      <alignment vertical="top"/>
    </xf>
    <xf numFmtId="0" fontId="5" fillId="0" borderId="11" xfId="3" applyBorder="1" applyAlignment="1">
      <alignment horizontal="center" vertical="center"/>
    </xf>
    <xf numFmtId="14" fontId="5" fillId="0" borderId="11" xfId="3" applyNumberFormat="1" applyBorder="1" applyAlignment="1">
      <alignment horizontal="center" vertical="top"/>
    </xf>
    <xf numFmtId="0" fontId="5" fillId="0" borderId="0" xfId="3" applyBorder="1" applyAlignment="1">
      <alignment horizontal="center" vertical="center"/>
    </xf>
    <xf numFmtId="0" fontId="5" fillId="0" borderId="34" xfId="3" applyBorder="1" applyAlignment="1">
      <alignment vertical="top"/>
    </xf>
    <xf numFmtId="164" fontId="0" fillId="0" borderId="0" xfId="3" applyNumberFormat="1" applyFont="1" applyBorder="1" applyAlignment="1">
      <alignment horizontal="left" vertical="top"/>
    </xf>
    <xf numFmtId="0" fontId="5" fillId="0" borderId="24" xfId="2" applyBorder="1" applyAlignment="1">
      <alignment vertical="top"/>
    </xf>
    <xf numFmtId="0" fontId="5" fillId="0" borderId="0" xfId="3" applyBorder="1" applyAlignment="1">
      <alignment vertical="center" wrapText="1"/>
    </xf>
    <xf numFmtId="0" fontId="5" fillId="0" borderId="0" xfId="3" applyBorder="1" applyAlignment="1">
      <alignment vertical="center"/>
    </xf>
    <xf numFmtId="0" fontId="5" fillId="0" borderId="0" xfId="3" applyAlignment="1">
      <alignment vertical="center"/>
    </xf>
    <xf numFmtId="0" fontId="5" fillId="6" borderId="55" xfId="3" applyFont="1" applyFill="1" applyBorder="1" applyAlignment="1">
      <alignment horizontal="center" vertical="center"/>
    </xf>
    <xf numFmtId="14" fontId="5" fillId="6" borderId="52" xfId="3" applyNumberFormat="1" applyFont="1" applyFill="1" applyBorder="1" applyAlignment="1">
      <alignment horizontal="center" vertical="center"/>
    </xf>
    <xf numFmtId="0" fontId="5" fillId="6" borderId="52" xfId="3" applyFont="1" applyFill="1" applyBorder="1" applyAlignment="1">
      <alignment horizontal="center" vertical="center"/>
    </xf>
    <xf numFmtId="164" fontId="5" fillId="0" borderId="57" xfId="2" applyNumberFormat="1" applyBorder="1" applyAlignment="1">
      <alignment horizontal="right" vertical="top"/>
    </xf>
    <xf numFmtId="0" fontId="5" fillId="0" borderId="42" xfId="2" applyBorder="1" applyAlignment="1">
      <alignment vertical="top" wrapText="1"/>
    </xf>
    <xf numFmtId="0" fontId="5" fillId="0" borderId="42" xfId="2" applyNumberFormat="1" applyBorder="1" applyAlignment="1">
      <alignment horizontal="right" vertical="top"/>
    </xf>
    <xf numFmtId="0" fontId="5" fillId="0" borderId="42" xfId="2" applyFont="1" applyBorder="1" applyAlignment="1">
      <alignment horizontal="left" vertical="top" wrapText="1"/>
    </xf>
    <xf numFmtId="0" fontId="5" fillId="0" borderId="42" xfId="2" applyBorder="1" applyAlignment="1">
      <alignment horizontal="left" vertical="top"/>
    </xf>
    <xf numFmtId="0" fontId="8" fillId="0" borderId="42" xfId="2" applyFont="1" applyBorder="1" applyAlignment="1">
      <alignment horizontal="left" vertical="top"/>
    </xf>
    <xf numFmtId="0" fontId="5" fillId="0" borderId="43" xfId="2" applyBorder="1" applyAlignment="1">
      <alignment vertical="top"/>
    </xf>
    <xf numFmtId="0" fontId="5" fillId="0" borderId="44" xfId="2" applyBorder="1" applyAlignment="1">
      <alignment vertical="top"/>
    </xf>
    <xf numFmtId="0" fontId="5" fillId="0" borderId="58" xfId="2" applyBorder="1" applyAlignment="1">
      <alignment horizontal="center" vertical="top"/>
    </xf>
    <xf numFmtId="14" fontId="5" fillId="0" borderId="42" xfId="2" applyNumberFormat="1" applyBorder="1" applyAlignment="1">
      <alignment horizontal="center" vertical="top"/>
    </xf>
    <xf numFmtId="0" fontId="5" fillId="0" borderId="42" xfId="2" applyBorder="1" applyAlignment="1">
      <alignment vertical="top"/>
    </xf>
    <xf numFmtId="0" fontId="5" fillId="0" borderId="49" xfId="2" applyBorder="1" applyAlignment="1">
      <alignment vertical="top"/>
    </xf>
    <xf numFmtId="0" fontId="0" fillId="0" borderId="60" xfId="3" applyFont="1" applyFill="1" applyBorder="1" applyAlignment="1">
      <alignment vertical="top" wrapText="1"/>
    </xf>
    <xf numFmtId="0" fontId="5" fillId="0" borderId="60" xfId="3" applyNumberFormat="1" applyFont="1" applyFill="1" applyBorder="1" applyAlignment="1">
      <alignment vertical="top"/>
    </xf>
    <xf numFmtId="0" fontId="5" fillId="0" borderId="61" xfId="3" applyNumberFormat="1" applyFont="1" applyFill="1" applyBorder="1" applyAlignment="1">
      <alignment horizontal="right" vertical="top" wrapText="1"/>
    </xf>
    <xf numFmtId="0" fontId="0" fillId="0" borderId="62" xfId="3" applyFont="1" applyFill="1" applyBorder="1" applyAlignment="1">
      <alignment horizontal="center" vertical="top" wrapText="1"/>
    </xf>
    <xf numFmtId="0" fontId="9" fillId="0" borderId="65" xfId="4" applyFont="1" applyFill="1" applyBorder="1" applyAlignment="1">
      <alignment vertical="top" wrapText="1"/>
    </xf>
    <xf numFmtId="0" fontId="5" fillId="0" borderId="0" xfId="2" applyFill="1"/>
    <xf numFmtId="0" fontId="0" fillId="0" borderId="62" xfId="3" applyFont="1" applyFill="1" applyBorder="1" applyAlignment="1">
      <alignment horizontal="left" vertical="top" wrapText="1"/>
    </xf>
    <xf numFmtId="0" fontId="0" fillId="0" borderId="66" xfId="3" applyFont="1" applyFill="1" applyBorder="1" applyAlignment="1">
      <alignment vertical="top" wrapText="1"/>
    </xf>
    <xf numFmtId="0" fontId="0" fillId="0" borderId="61" xfId="3" applyFont="1" applyFill="1" applyBorder="1" applyAlignment="1">
      <alignment vertical="top" wrapText="1"/>
    </xf>
    <xf numFmtId="0" fontId="5" fillId="0" borderId="0" xfId="3" applyFill="1" applyBorder="1" applyAlignment="1">
      <alignment wrapText="1"/>
    </xf>
    <xf numFmtId="0" fontId="5" fillId="0" borderId="63" xfId="3" applyFill="1" applyBorder="1" applyAlignment="1">
      <alignment vertical="top"/>
    </xf>
    <xf numFmtId="14" fontId="5" fillId="0" borderId="62" xfId="3" applyNumberFormat="1" applyFill="1" applyBorder="1" applyAlignment="1">
      <alignment horizontal="center" vertical="top"/>
    </xf>
    <xf numFmtId="0" fontId="0" fillId="0" borderId="62" xfId="3" applyFont="1" applyFill="1" applyBorder="1" applyAlignment="1">
      <alignment vertical="top"/>
    </xf>
    <xf numFmtId="0" fontId="5" fillId="0" borderId="0" xfId="3" applyFill="1"/>
    <xf numFmtId="0" fontId="0" fillId="0" borderId="0" xfId="3" applyFont="1" applyFill="1" applyBorder="1"/>
    <xf numFmtId="0" fontId="10" fillId="0" borderId="0" xfId="5" applyFont="1">
      <alignment vertical="center"/>
    </xf>
    <xf numFmtId="0" fontId="0" fillId="0" borderId="67" xfId="3" applyFont="1" applyFill="1" applyBorder="1" applyAlignment="1">
      <alignment vertical="top" wrapText="1"/>
    </xf>
    <xf numFmtId="0" fontId="5" fillId="0" borderId="68" xfId="2" applyFill="1" applyBorder="1"/>
    <xf numFmtId="0" fontId="5" fillId="0" borderId="52" xfId="2" applyFill="1" applyBorder="1"/>
    <xf numFmtId="0" fontId="5" fillId="0" borderId="52" xfId="3" applyNumberFormat="1" applyFont="1" applyFill="1" applyBorder="1" applyAlignment="1">
      <alignment vertical="top"/>
    </xf>
    <xf numFmtId="0" fontId="0" fillId="0" borderId="52" xfId="3" applyFont="1" applyFill="1" applyBorder="1" applyAlignment="1">
      <alignment horizontal="left" vertical="top" wrapText="1"/>
    </xf>
    <xf numFmtId="0" fontId="0" fillId="0" borderId="69" xfId="3" applyFont="1" applyFill="1" applyBorder="1" applyAlignment="1">
      <alignment horizontal="center" vertical="top" wrapText="1"/>
    </xf>
    <xf numFmtId="0" fontId="0" fillId="0" borderId="69" xfId="3" applyFont="1" applyFill="1" applyBorder="1" applyAlignment="1">
      <alignment horizontal="left" vertical="top" wrapText="1"/>
    </xf>
    <xf numFmtId="0" fontId="0" fillId="0" borderId="70" xfId="3" applyFont="1" applyFill="1" applyBorder="1" applyAlignment="1">
      <alignment vertical="top" wrapText="1"/>
    </xf>
    <xf numFmtId="0" fontId="5" fillId="0" borderId="71" xfId="2" applyFill="1" applyBorder="1"/>
    <xf numFmtId="0" fontId="5" fillId="0" borderId="69" xfId="2" applyFill="1" applyBorder="1"/>
    <xf numFmtId="0" fontId="5" fillId="0" borderId="72" xfId="2" applyFill="1" applyBorder="1"/>
    <xf numFmtId="49" fontId="12" fillId="0" borderId="13" xfId="6" applyNumberFormat="1" applyFont="1" applyFill="1" applyBorder="1" applyAlignment="1">
      <alignment horizontal="centerContinuous"/>
    </xf>
    <xf numFmtId="49" fontId="12" fillId="0" borderId="16" xfId="6" applyNumberFormat="1" applyFont="1" applyFill="1" applyBorder="1" applyAlignment="1">
      <alignment horizontal="centerContinuous"/>
    </xf>
    <xf numFmtId="49" fontId="12" fillId="0" borderId="16" xfId="6" applyNumberFormat="1" applyFont="1" applyBorder="1" applyAlignment="1">
      <alignment horizontal="centerContinuous" vertical="center"/>
    </xf>
    <xf numFmtId="0" fontId="12" fillId="0" borderId="16" xfId="6" applyFont="1" applyBorder="1" applyAlignment="1">
      <alignment horizontal="centerContinuous"/>
    </xf>
    <xf numFmtId="0" fontId="12" fillId="0" borderId="16" xfId="6" applyFont="1" applyBorder="1">
      <alignment vertical="center"/>
    </xf>
    <xf numFmtId="49" fontId="12" fillId="0" borderId="16" xfId="6" applyNumberFormat="1" applyFont="1" applyBorder="1" applyAlignment="1">
      <alignment vertical="center"/>
    </xf>
    <xf numFmtId="49" fontId="12" fillId="0" borderId="17" xfId="6" applyNumberFormat="1" applyFont="1" applyBorder="1" applyAlignment="1">
      <alignment vertical="center"/>
    </xf>
    <xf numFmtId="49" fontId="12" fillId="0" borderId="0" xfId="6" applyNumberFormat="1" applyFont="1" applyAlignment="1">
      <alignment vertical="center"/>
    </xf>
    <xf numFmtId="49" fontId="12" fillId="0" borderId="34" xfId="6" applyNumberFormat="1" applyFont="1" applyFill="1" applyBorder="1" applyAlignment="1">
      <alignment horizontal="centerContinuous"/>
    </xf>
    <xf numFmtId="49" fontId="12" fillId="0" borderId="0" xfId="6" applyNumberFormat="1" applyFont="1" applyFill="1" applyBorder="1" applyAlignment="1">
      <alignment horizontal="centerContinuous"/>
    </xf>
    <xf numFmtId="49" fontId="12" fillId="0" borderId="0" xfId="6" applyNumberFormat="1" applyFont="1" applyBorder="1" applyAlignment="1">
      <alignment horizontal="centerContinuous" vertical="center"/>
    </xf>
    <xf numFmtId="0" fontId="12" fillId="0" borderId="0" xfId="6" applyFont="1" applyBorder="1" applyAlignment="1">
      <alignment horizontal="centerContinuous"/>
    </xf>
    <xf numFmtId="0" fontId="12" fillId="0" borderId="0" xfId="6" applyFont="1" applyBorder="1">
      <alignment vertical="center"/>
    </xf>
    <xf numFmtId="49" fontId="12" fillId="0" borderId="0" xfId="6" applyNumberFormat="1" applyFont="1" applyBorder="1" applyAlignment="1">
      <alignment vertical="center"/>
    </xf>
    <xf numFmtId="49" fontId="12" fillId="0" borderId="73" xfId="6" applyNumberFormat="1" applyFont="1" applyBorder="1" applyAlignment="1">
      <alignment vertical="center"/>
    </xf>
    <xf numFmtId="49" fontId="12" fillId="0" borderId="34" xfId="6" applyNumberFormat="1" applyFont="1" applyBorder="1" applyAlignment="1">
      <alignment vertical="center"/>
    </xf>
    <xf numFmtId="49" fontId="14" fillId="0" borderId="0" xfId="6" applyNumberFormat="1" applyFont="1" applyBorder="1" applyAlignment="1">
      <alignment horizontal="centerContinuous" vertical="center"/>
    </xf>
    <xf numFmtId="49" fontId="12" fillId="0" borderId="34" xfId="6" applyNumberFormat="1" applyFont="1" applyFill="1" applyBorder="1" applyAlignment="1">
      <alignment horizontal="centerContinuous" vertical="top"/>
    </xf>
    <xf numFmtId="49" fontId="12" fillId="0" borderId="0" xfId="6" applyNumberFormat="1" applyFont="1" applyFill="1" applyBorder="1" applyAlignment="1">
      <alignment horizontal="centerContinuous" vertical="top"/>
    </xf>
    <xf numFmtId="0" fontId="12" fillId="0" borderId="34" xfId="6" applyFont="1" applyBorder="1" applyAlignment="1">
      <alignment vertical="center"/>
    </xf>
    <xf numFmtId="0" fontId="12" fillId="0" borderId="0" xfId="6" applyFont="1" applyBorder="1" applyAlignment="1">
      <alignment vertical="center"/>
    </xf>
    <xf numFmtId="0" fontId="12" fillId="0" borderId="73" xfId="6" applyFont="1" applyBorder="1" applyAlignment="1">
      <alignment vertical="center"/>
    </xf>
    <xf numFmtId="0" fontId="12" fillId="0" borderId="0" xfId="6" applyFont="1" applyAlignment="1">
      <alignment vertical="center"/>
    </xf>
    <xf numFmtId="0" fontId="12" fillId="0" borderId="0" xfId="6" applyFont="1">
      <alignment vertical="center"/>
    </xf>
    <xf numFmtId="49" fontId="14" fillId="0" borderId="0" xfId="6" applyNumberFormat="1" applyFont="1" applyBorder="1" applyAlignment="1">
      <alignment vertical="center"/>
    </xf>
    <xf numFmtId="0" fontId="12" fillId="0" borderId="0" xfId="7" applyFont="1" applyAlignment="1">
      <alignment vertical="center"/>
    </xf>
    <xf numFmtId="0" fontId="14" fillId="0" borderId="0" xfId="6" applyFont="1" applyBorder="1" applyAlignment="1">
      <alignment horizontal="center" wrapText="1"/>
    </xf>
    <xf numFmtId="0" fontId="14" fillId="0" borderId="0" xfId="6" applyFont="1" applyBorder="1" applyAlignment="1">
      <alignment horizontal="center"/>
    </xf>
    <xf numFmtId="0" fontId="14" fillId="0" borderId="0" xfId="6" applyFont="1" applyBorder="1" applyAlignment="1">
      <alignment horizontal="centerContinuous" vertical="center"/>
    </xf>
    <xf numFmtId="0" fontId="14" fillId="0" borderId="0" xfId="6" applyFont="1" applyBorder="1" applyAlignment="1">
      <alignment horizontal="center" vertical="center"/>
    </xf>
    <xf numFmtId="14" fontId="12" fillId="0" borderId="0" xfId="6" applyNumberFormat="1" applyFont="1" applyBorder="1" applyAlignment="1">
      <alignment horizontal="centerContinuous"/>
    </xf>
    <xf numFmtId="49" fontId="12" fillId="0" borderId="21" xfId="6" applyNumberFormat="1" applyFont="1" applyBorder="1" applyAlignment="1">
      <alignment vertical="center"/>
    </xf>
    <xf numFmtId="49" fontId="12" fillId="0" borderId="24" xfId="6" applyNumberFormat="1" applyFont="1" applyBorder="1" applyAlignment="1">
      <alignment vertical="center"/>
    </xf>
    <xf numFmtId="49" fontId="12" fillId="0" borderId="25" xfId="6" applyNumberFormat="1" applyFont="1" applyBorder="1" applyAlignment="1">
      <alignment vertical="center"/>
    </xf>
    <xf numFmtId="0" fontId="5" fillId="0" borderId="0" xfId="9" applyFill="1">
      <alignment vertical="center"/>
    </xf>
    <xf numFmtId="0" fontId="19" fillId="0" borderId="0" xfId="9" applyFont="1" applyFill="1">
      <alignment vertical="center"/>
    </xf>
    <xf numFmtId="0" fontId="0" fillId="0" borderId="0" xfId="9" applyFont="1" applyFill="1">
      <alignment vertical="center"/>
    </xf>
    <xf numFmtId="14" fontId="20" fillId="0" borderId="0" xfId="9" quotePrefix="1" applyNumberFormat="1" applyFont="1" applyFill="1">
      <alignment vertical="center"/>
    </xf>
    <xf numFmtId="0" fontId="5" fillId="0" borderId="0" xfId="9" applyFont="1" applyFill="1">
      <alignment vertical="center"/>
    </xf>
    <xf numFmtId="0" fontId="21" fillId="0" borderId="0" xfId="5" applyFont="1">
      <alignment vertical="center"/>
    </xf>
    <xf numFmtId="49" fontId="7" fillId="0" borderId="0" xfId="9" applyNumberFormat="1" applyFont="1" applyFill="1">
      <alignment vertical="center"/>
    </xf>
    <xf numFmtId="0" fontId="7" fillId="0" borderId="0" xfId="9" applyFont="1" applyFill="1">
      <alignment vertical="center"/>
    </xf>
    <xf numFmtId="0" fontId="0" fillId="0" borderId="0" xfId="9" applyFont="1" applyFill="1" applyAlignment="1">
      <alignment horizontal="left" vertical="center"/>
    </xf>
    <xf numFmtId="0" fontId="5" fillId="0" borderId="0" xfId="9" applyFont="1" applyFill="1" applyAlignment="1">
      <alignment horizontal="left" vertical="center"/>
    </xf>
    <xf numFmtId="0" fontId="5" fillId="0" borderId="0" xfId="10" applyFill="1" applyAlignment="1">
      <alignment vertical="top"/>
    </xf>
    <xf numFmtId="0" fontId="19" fillId="0" borderId="0" xfId="10" applyFont="1" applyFill="1" applyAlignment="1">
      <alignment vertical="top"/>
    </xf>
    <xf numFmtId="0" fontId="22" fillId="0" borderId="0" xfId="10" applyFont="1" applyFill="1" applyAlignment="1">
      <alignment vertical="top"/>
    </xf>
    <xf numFmtId="0" fontId="12" fillId="0" borderId="26" xfId="6" applyNumberFormat="1" applyFont="1" applyFill="1" applyBorder="1" applyAlignment="1">
      <alignment vertical="center"/>
    </xf>
    <xf numFmtId="0" fontId="12" fillId="0" borderId="78" xfId="6" applyNumberFormat="1" applyFont="1" applyFill="1" applyBorder="1" applyAlignment="1">
      <alignment vertical="center"/>
    </xf>
    <xf numFmtId="0" fontId="12" fillId="0" borderId="79" xfId="6" applyNumberFormat="1" applyFont="1" applyFill="1" applyBorder="1" applyAlignment="1">
      <alignment vertical="center"/>
    </xf>
    <xf numFmtId="0" fontId="12" fillId="6" borderId="18" xfId="11" applyFont="1" applyFill="1" applyBorder="1" applyAlignment="1">
      <alignment horizontal="center" vertical="center"/>
    </xf>
    <xf numFmtId="49" fontId="12" fillId="0" borderId="0" xfId="6" applyNumberFormat="1" applyFont="1" applyFill="1" applyAlignment="1">
      <alignment vertical="center"/>
    </xf>
    <xf numFmtId="49" fontId="12" fillId="0" borderId="0" xfId="6" applyNumberFormat="1" applyFont="1" applyFill="1" applyBorder="1" applyAlignment="1">
      <alignment vertical="center"/>
    </xf>
    <xf numFmtId="167" fontId="12" fillId="0" borderId="35" xfId="6" applyNumberFormat="1" applyFont="1" applyFill="1" applyBorder="1" applyAlignment="1">
      <alignment vertical="center"/>
    </xf>
    <xf numFmtId="167" fontId="12" fillId="0" borderId="32" xfId="6" applyNumberFormat="1" applyFont="1" applyFill="1" applyBorder="1" applyAlignment="1">
      <alignment vertical="center"/>
    </xf>
    <xf numFmtId="167" fontId="12" fillId="0" borderId="32" xfId="12" applyNumberFormat="1" applyFont="1" applyFill="1" applyBorder="1" applyAlignment="1">
      <alignment vertical="center"/>
    </xf>
    <xf numFmtId="164" fontId="5" fillId="5" borderId="59" xfId="2" applyNumberFormat="1" applyFill="1" applyBorder="1" applyAlignment="1">
      <alignment horizontal="right" vertical="top"/>
    </xf>
    <xf numFmtId="0" fontId="23" fillId="0" borderId="0" xfId="0" applyFont="1"/>
    <xf numFmtId="49" fontId="5" fillId="0" borderId="20" xfId="3" applyNumberFormat="1" applyBorder="1" applyAlignment="1">
      <alignment horizontal="center" vertical="top"/>
    </xf>
    <xf numFmtId="0" fontId="5" fillId="0" borderId="28" xfId="3" applyNumberFormat="1" applyBorder="1" applyAlignment="1">
      <alignment horizontal="center" vertical="top"/>
    </xf>
    <xf numFmtId="0" fontId="0" fillId="0" borderId="64" xfId="3" applyFont="1" applyFill="1" applyBorder="1" applyAlignment="1">
      <alignment horizontal="center" vertical="top" wrapText="1"/>
    </xf>
    <xf numFmtId="0" fontId="0" fillId="0" borderId="69" xfId="2" applyFont="1" applyFill="1" applyBorder="1" applyAlignment="1">
      <alignment wrapText="1"/>
    </xf>
    <xf numFmtId="0" fontId="26" fillId="0" borderId="9" xfId="118" applyFont="1" applyBorder="1" applyAlignment="1">
      <alignment horizontal="left" vertical="center"/>
    </xf>
    <xf numFmtId="0" fontId="0" fillId="0" borderId="93" xfId="0" applyBorder="1"/>
    <xf numFmtId="0" fontId="0" fillId="0" borderId="9" xfId="0" applyBorder="1"/>
    <xf numFmtId="0" fontId="0" fillId="0" borderId="8" xfId="0" applyBorder="1"/>
    <xf numFmtId="0" fontId="26" fillId="0" borderId="94" xfId="118" applyFont="1" applyBorder="1" applyAlignment="1">
      <alignment horizontal="left" vertical="center"/>
    </xf>
    <xf numFmtId="0" fontId="26" fillId="0" borderId="95" xfId="118" applyFont="1" applyBorder="1" applyAlignment="1">
      <alignment horizontal="left" vertical="center"/>
    </xf>
    <xf numFmtId="0" fontId="26" fillId="0" borderId="96" xfId="118" applyFont="1" applyBorder="1">
      <alignment vertical="center"/>
    </xf>
    <xf numFmtId="0" fontId="0" fillId="0" borderId="96" xfId="0" applyBorder="1"/>
    <xf numFmtId="0" fontId="0" fillId="0" borderId="97" xfId="0" applyBorder="1"/>
    <xf numFmtId="0" fontId="26" fillId="0" borderId="98" xfId="118" applyFont="1" applyBorder="1" applyAlignment="1">
      <alignment horizontal="left" vertical="center"/>
    </xf>
    <xf numFmtId="0" fontId="26" fillId="0" borderId="95" xfId="118" applyFont="1" applyBorder="1">
      <alignment vertical="center"/>
    </xf>
    <xf numFmtId="0" fontId="0" fillId="0" borderId="95" xfId="0" applyBorder="1"/>
    <xf numFmtId="0" fontId="26" fillId="0" borderId="92" xfId="118" quotePrefix="1" applyFont="1" applyBorder="1" applyAlignment="1">
      <alignment horizontal="center" vertical="center"/>
    </xf>
    <xf numFmtId="0" fontId="26" fillId="28" borderId="94" xfId="118" applyFont="1" applyFill="1" applyBorder="1" applyAlignment="1">
      <alignment horizontal="left" vertical="center"/>
    </xf>
    <xf numFmtId="0" fontId="26" fillId="28" borderId="95" xfId="118" applyFont="1" applyFill="1" applyBorder="1" applyAlignment="1">
      <alignment horizontal="left" vertical="center"/>
    </xf>
    <xf numFmtId="0" fontId="26" fillId="28" borderId="98" xfId="118" applyFont="1" applyFill="1" applyBorder="1" applyAlignment="1">
      <alignment horizontal="left" vertical="center"/>
    </xf>
    <xf numFmtId="49" fontId="12" fillId="0" borderId="0" xfId="8" applyNumberFormat="1" applyFont="1" applyBorder="1" applyAlignment="1">
      <alignment horizontal="center" vertical="center"/>
    </xf>
    <xf numFmtId="0" fontId="12" fillId="0" borderId="0" xfId="7" applyFont="1" applyBorder="1" applyAlignment="1">
      <alignment horizontal="center" vertical="center"/>
    </xf>
    <xf numFmtId="49" fontId="12" fillId="0" borderId="1" xfId="8" applyNumberFormat="1" applyFont="1" applyBorder="1" applyAlignment="1">
      <alignment horizontal="center" vertical="center"/>
    </xf>
    <xf numFmtId="49" fontId="12" fillId="0" borderId="75" xfId="8" applyNumberFormat="1" applyFont="1" applyBorder="1" applyAlignment="1">
      <alignment horizontal="center" vertical="center"/>
    </xf>
    <xf numFmtId="49" fontId="14" fillId="0" borderId="7" xfId="8" applyNumberFormat="1" applyFont="1" applyBorder="1" applyAlignment="1">
      <alignment horizontal="center" vertical="center"/>
    </xf>
    <xf numFmtId="49" fontId="14" fillId="0" borderId="9" xfId="8" applyNumberFormat="1" applyFont="1" applyBorder="1" applyAlignment="1">
      <alignment horizontal="center" vertical="center"/>
    </xf>
    <xf numFmtId="49" fontId="14" fillId="0" borderId="8" xfId="8" applyNumberFormat="1" applyFont="1" applyBorder="1" applyAlignment="1">
      <alignment horizontal="center" vertical="center"/>
    </xf>
    <xf numFmtId="0" fontId="16" fillId="0" borderId="0" xfId="6" applyFont="1" applyBorder="1" applyAlignment="1">
      <alignment horizontal="center" vertical="center" wrapText="1"/>
    </xf>
    <xf numFmtId="0" fontId="16" fillId="0" borderId="9" xfId="6" applyFont="1" applyBorder="1" applyAlignment="1">
      <alignment horizontal="center" vertical="center" wrapText="1"/>
    </xf>
    <xf numFmtId="49" fontId="18" fillId="0" borderId="6" xfId="6" applyNumberFormat="1" applyFont="1" applyBorder="1" applyAlignment="1">
      <alignment vertical="center"/>
    </xf>
    <xf numFmtId="49" fontId="18" fillId="0" borderId="0" xfId="6" applyNumberFormat="1" applyFont="1" applyBorder="1" applyAlignment="1">
      <alignment vertical="center"/>
    </xf>
    <xf numFmtId="0" fontId="14" fillId="0" borderId="2" xfId="6" applyFont="1" applyBorder="1" applyAlignment="1">
      <alignment horizontal="center" vertical="center"/>
    </xf>
    <xf numFmtId="0" fontId="14" fillId="0" borderId="3" xfId="6" applyFont="1" applyBorder="1" applyAlignment="1">
      <alignment horizontal="center" vertical="center"/>
    </xf>
    <xf numFmtId="0" fontId="14" fillId="0" borderId="4" xfId="6" applyFont="1" applyBorder="1" applyAlignment="1">
      <alignment horizontal="center" vertical="center"/>
    </xf>
    <xf numFmtId="0" fontId="13" fillId="0" borderId="0" xfId="6" applyFont="1" applyBorder="1" applyAlignment="1">
      <alignment horizontal="center" vertical="center"/>
    </xf>
    <xf numFmtId="0" fontId="13" fillId="0" borderId="74" xfId="6" applyFont="1" applyBorder="1" applyAlignment="1">
      <alignment horizontal="center" vertical="center"/>
    </xf>
    <xf numFmtId="0" fontId="15" fillId="0" borderId="0" xfId="6" applyFont="1" applyBorder="1" applyAlignment="1">
      <alignment horizontal="center" vertical="center" shrinkToFit="1"/>
    </xf>
    <xf numFmtId="0" fontId="15" fillId="0" borderId="74" xfId="6" applyFont="1" applyBorder="1" applyAlignment="1">
      <alignment horizontal="center" vertical="center" shrinkToFit="1"/>
    </xf>
    <xf numFmtId="166" fontId="16" fillId="0" borderId="0" xfId="6" applyNumberFormat="1" applyFont="1" applyBorder="1" applyAlignment="1">
      <alignment horizontal="center" vertical="center"/>
    </xf>
    <xf numFmtId="0" fontId="12" fillId="0" borderId="0" xfId="7" applyFont="1" applyAlignment="1">
      <alignment vertical="center"/>
    </xf>
    <xf numFmtId="49" fontId="12" fillId="0" borderId="2" xfId="6" applyNumberFormat="1" applyFont="1" applyFill="1" applyBorder="1" applyAlignment="1">
      <alignment vertical="center"/>
    </xf>
    <xf numFmtId="0" fontId="12" fillId="0" borderId="3" xfId="7" applyFont="1" applyBorder="1" applyAlignment="1">
      <alignment vertical="center"/>
    </xf>
    <xf numFmtId="0" fontId="12" fillId="0" borderId="77" xfId="7" applyFont="1" applyBorder="1" applyAlignment="1">
      <alignment vertical="center"/>
    </xf>
    <xf numFmtId="14" fontId="12" fillId="0" borderId="76" xfId="6" applyNumberFormat="1" applyFont="1" applyFill="1" applyBorder="1" applyAlignment="1">
      <alignment horizontal="center" vertical="center"/>
    </xf>
    <xf numFmtId="49" fontId="12" fillId="0" borderId="2" xfId="6" applyNumberFormat="1" applyFont="1" applyFill="1" applyBorder="1" applyAlignment="1">
      <alignment horizontal="center" vertical="center"/>
    </xf>
    <xf numFmtId="0" fontId="12" fillId="0" borderId="3" xfId="7" applyFont="1" applyBorder="1" applyAlignment="1">
      <alignment horizontal="center" vertical="center"/>
    </xf>
    <xf numFmtId="0" fontId="12" fillId="0" borderId="4" xfId="7" applyFont="1" applyBorder="1" applyAlignment="1">
      <alignment horizontal="center" vertical="center"/>
    </xf>
    <xf numFmtId="49" fontId="12" fillId="0" borderId="38" xfId="6" applyNumberFormat="1" applyFont="1" applyFill="1" applyBorder="1" applyAlignment="1">
      <alignment vertical="center"/>
    </xf>
    <xf numFmtId="0" fontId="12" fillId="0" borderId="76" xfId="7" applyFont="1" applyBorder="1" applyAlignment="1">
      <alignment vertical="center"/>
    </xf>
    <xf numFmtId="0" fontId="12" fillId="0" borderId="37" xfId="7" applyFont="1" applyBorder="1" applyAlignment="1">
      <alignment vertical="center"/>
    </xf>
    <xf numFmtId="0" fontId="12" fillId="0" borderId="4" xfId="7" applyFont="1" applyBorder="1" applyAlignment="1">
      <alignment vertical="center"/>
    </xf>
    <xf numFmtId="0" fontId="12" fillId="0" borderId="39" xfId="7" applyFont="1" applyBorder="1" applyAlignment="1">
      <alignment vertical="center"/>
    </xf>
    <xf numFmtId="14" fontId="12" fillId="0" borderId="3" xfId="6" applyNumberFormat="1" applyFont="1" applyFill="1" applyBorder="1" applyAlignment="1">
      <alignment horizontal="center" vertical="center"/>
    </xf>
    <xf numFmtId="49" fontId="12" fillId="0" borderId="2" xfId="6" applyNumberFormat="1" applyFont="1" applyFill="1" applyBorder="1" applyAlignment="1">
      <alignment vertical="center" wrapText="1"/>
    </xf>
    <xf numFmtId="14" fontId="12" fillId="0" borderId="9" xfId="6" applyNumberFormat="1" applyFont="1" applyFill="1" applyBorder="1" applyAlignment="1">
      <alignment horizontal="center" vertical="center"/>
    </xf>
    <xf numFmtId="49" fontId="12" fillId="6" borderId="31" xfId="12" applyNumberFormat="1" applyFont="1" applyFill="1" applyBorder="1" applyAlignment="1">
      <alignment horizontal="center" vertical="center"/>
    </xf>
    <xf numFmtId="49" fontId="12" fillId="6" borderId="32" xfId="12" applyNumberFormat="1" applyFont="1" applyFill="1" applyBorder="1" applyAlignment="1">
      <alignment horizontal="center" vertical="center"/>
    </xf>
    <xf numFmtId="49" fontId="12" fillId="6" borderId="35" xfId="12" applyNumberFormat="1" applyFont="1" applyFill="1" applyBorder="1" applyAlignment="1">
      <alignment horizontal="center" vertical="center"/>
    </xf>
    <xf numFmtId="49" fontId="12" fillId="0" borderId="31" xfId="12" quotePrefix="1" applyNumberFormat="1" applyFont="1" applyFill="1" applyBorder="1" applyAlignment="1">
      <alignment horizontal="center" vertical="center"/>
    </xf>
    <xf numFmtId="49" fontId="12" fillId="0" borderId="32" xfId="12" applyNumberFormat="1" applyFont="1" applyFill="1" applyBorder="1" applyAlignment="1">
      <alignment horizontal="center" vertical="center"/>
    </xf>
    <xf numFmtId="49" fontId="12" fillId="0" borderId="35" xfId="12" applyNumberFormat="1" applyFont="1" applyFill="1" applyBorder="1" applyAlignment="1">
      <alignment horizontal="center" vertical="center"/>
    </xf>
    <xf numFmtId="14" fontId="12" fillId="6" borderId="32" xfId="11" applyNumberFormat="1" applyFont="1" applyFill="1" applyBorder="1" applyAlignment="1">
      <alignment horizontal="center" vertical="center"/>
    </xf>
    <xf numFmtId="0" fontId="12" fillId="6" borderId="31" xfId="11" applyFont="1" applyFill="1" applyBorder="1" applyAlignment="1">
      <alignment horizontal="center" vertical="center"/>
    </xf>
    <xf numFmtId="0" fontId="12" fillId="0" borderId="32" xfId="7" applyFont="1" applyBorder="1" applyAlignment="1">
      <alignment vertical="center"/>
    </xf>
    <xf numFmtId="0" fontId="12" fillId="0" borderId="35" xfId="7" applyFont="1" applyBorder="1" applyAlignment="1">
      <alignment vertical="center"/>
    </xf>
    <xf numFmtId="0" fontId="12" fillId="6" borderId="32" xfId="11" applyFont="1" applyFill="1" applyBorder="1" applyAlignment="1">
      <alignment horizontal="center" vertical="center"/>
    </xf>
    <xf numFmtId="0" fontId="12" fillId="6" borderId="35" xfId="11" applyFont="1" applyFill="1" applyBorder="1" applyAlignment="1">
      <alignment horizontal="center" vertical="center"/>
    </xf>
    <xf numFmtId="0" fontId="12" fillId="6" borderId="33" xfId="11" applyFont="1" applyFill="1" applyBorder="1" applyAlignment="1">
      <alignment horizontal="center" vertical="center"/>
    </xf>
    <xf numFmtId="167" fontId="12" fillId="6" borderId="36" xfId="7" applyNumberFormat="1" applyFont="1" applyFill="1" applyBorder="1" applyAlignment="1">
      <alignment horizontal="left" vertical="center"/>
    </xf>
    <xf numFmtId="167" fontId="12" fillId="6" borderId="76" xfId="7" applyNumberFormat="1" applyFont="1" applyFill="1" applyBorder="1" applyAlignment="1">
      <alignment horizontal="left" vertical="center"/>
    </xf>
    <xf numFmtId="167" fontId="12" fillId="6" borderId="37" xfId="7" applyNumberFormat="1" applyFont="1" applyFill="1" applyBorder="1" applyAlignment="1">
      <alignment horizontal="left" vertical="center"/>
    </xf>
    <xf numFmtId="0" fontId="12" fillId="0" borderId="24" xfId="7" applyNumberFormat="1" applyFont="1" applyFill="1" applyBorder="1" applyAlignment="1">
      <alignment horizontal="left" vertical="center"/>
    </xf>
    <xf numFmtId="0" fontId="12" fillId="0" borderId="22" xfId="7" applyNumberFormat="1" applyFont="1" applyFill="1" applyBorder="1" applyAlignment="1">
      <alignment horizontal="left" vertical="center"/>
    </xf>
    <xf numFmtId="49" fontId="12" fillId="6" borderId="23" xfId="12" applyNumberFormat="1" applyFont="1" applyFill="1" applyBorder="1" applyAlignment="1">
      <alignment horizontal="center" vertical="center"/>
    </xf>
    <xf numFmtId="49" fontId="12" fillId="6" borderId="24" xfId="12" applyNumberFormat="1" applyFont="1" applyFill="1" applyBorder="1" applyAlignment="1">
      <alignment horizontal="center" vertical="center"/>
    </xf>
    <xf numFmtId="49" fontId="12" fillId="6" borderId="22" xfId="12" applyNumberFormat="1" applyFont="1" applyFill="1" applyBorder="1" applyAlignment="1">
      <alignment horizontal="center" vertical="center"/>
    </xf>
    <xf numFmtId="0" fontId="12" fillId="0" borderId="23" xfId="12" applyNumberFormat="1" applyFont="1" applyFill="1" applyBorder="1" applyAlignment="1">
      <alignment horizontal="left" vertical="center"/>
    </xf>
    <xf numFmtId="0" fontId="12" fillId="0" borderId="24" xfId="12" applyNumberFormat="1" applyFont="1" applyFill="1" applyBorder="1" applyAlignment="1">
      <alignment horizontal="left" vertical="center"/>
    </xf>
    <xf numFmtId="0" fontId="12" fillId="0" borderId="25" xfId="12" applyNumberFormat="1" applyFont="1" applyFill="1" applyBorder="1" applyAlignment="1">
      <alignment horizontal="left" vertical="center"/>
    </xf>
    <xf numFmtId="14" fontId="12" fillId="0" borderId="15" xfId="12" quotePrefix="1" applyNumberFormat="1" applyFont="1" applyFill="1" applyBorder="1" applyAlignment="1">
      <alignment horizontal="center" vertical="center"/>
    </xf>
    <xf numFmtId="14" fontId="12" fillId="0" borderId="16" xfId="12" applyNumberFormat="1" applyFont="1" applyFill="1" applyBorder="1" applyAlignment="1">
      <alignment horizontal="center" vertical="center"/>
    </xf>
    <xf numFmtId="14" fontId="12" fillId="0" borderId="17" xfId="12" applyNumberFormat="1" applyFont="1" applyFill="1" applyBorder="1" applyAlignment="1">
      <alignment horizontal="center" vertical="center"/>
    </xf>
    <xf numFmtId="167" fontId="12" fillId="6" borderId="80" xfId="7" applyNumberFormat="1" applyFont="1" applyFill="1" applyBorder="1" applyAlignment="1">
      <alignment horizontal="left" vertical="center"/>
    </xf>
    <xf numFmtId="167" fontId="12" fillId="6" borderId="3" xfId="7" applyNumberFormat="1" applyFont="1" applyFill="1" applyBorder="1" applyAlignment="1">
      <alignment horizontal="left" vertical="center"/>
    </xf>
    <xf numFmtId="167" fontId="12" fillId="6" borderId="4" xfId="7" applyNumberFormat="1" applyFont="1" applyFill="1" applyBorder="1" applyAlignment="1">
      <alignment horizontal="left" vertical="center"/>
    </xf>
    <xf numFmtId="0" fontId="12" fillId="0" borderId="3" xfId="6" applyNumberFormat="1" applyFont="1" applyFill="1" applyBorder="1" applyAlignment="1">
      <alignment horizontal="left" vertical="center"/>
    </xf>
    <xf numFmtId="0" fontId="12" fillId="0" borderId="4" xfId="6" applyNumberFormat="1" applyFont="1" applyFill="1" applyBorder="1" applyAlignment="1">
      <alignment horizontal="left" vertical="center"/>
    </xf>
    <xf numFmtId="167" fontId="12" fillId="6" borderId="2" xfId="7" applyNumberFormat="1" applyFont="1" applyFill="1" applyBorder="1" applyAlignment="1">
      <alignment vertical="center"/>
    </xf>
    <xf numFmtId="167" fontId="12" fillId="6" borderId="3" xfId="7" applyNumberFormat="1" applyFont="1" applyFill="1" applyBorder="1" applyAlignment="1">
      <alignment vertical="center"/>
    </xf>
    <xf numFmtId="167" fontId="12" fillId="6" borderId="4" xfId="7" applyNumberFormat="1" applyFont="1" applyFill="1" applyBorder="1" applyAlignment="1">
      <alignment vertical="center"/>
    </xf>
    <xf numFmtId="0" fontId="12" fillId="0" borderId="2" xfId="13" applyNumberFormat="1" applyFont="1" applyFill="1" applyBorder="1" applyAlignment="1">
      <alignment vertical="center" wrapText="1"/>
    </xf>
    <xf numFmtId="0" fontId="12" fillId="0" borderId="3" xfId="13" applyNumberFormat="1" applyFont="1" applyFill="1" applyBorder="1" applyAlignment="1">
      <alignment vertical="center" wrapText="1"/>
    </xf>
    <xf numFmtId="0" fontId="12" fillId="0" borderId="4" xfId="13" applyNumberFormat="1" applyFont="1" applyFill="1" applyBorder="1" applyAlignment="1">
      <alignment vertical="center" wrapText="1"/>
    </xf>
    <xf numFmtId="49" fontId="12" fillId="6" borderId="2" xfId="12" applyNumberFormat="1" applyFont="1" applyFill="1" applyBorder="1" applyAlignment="1">
      <alignment horizontal="center" vertical="center"/>
    </xf>
    <xf numFmtId="49" fontId="12" fillId="6" borderId="3" xfId="12" applyNumberFormat="1" applyFont="1" applyFill="1" applyBorder="1" applyAlignment="1">
      <alignment horizontal="center" vertical="center"/>
    </xf>
    <xf numFmtId="49" fontId="12" fillId="6" borderId="4" xfId="12" applyNumberFormat="1" applyFont="1" applyFill="1" applyBorder="1" applyAlignment="1">
      <alignment horizontal="center" vertical="center"/>
    </xf>
    <xf numFmtId="49" fontId="12" fillId="0" borderId="2" xfId="12" quotePrefix="1" applyNumberFormat="1" applyFont="1" applyFill="1" applyBorder="1" applyAlignment="1">
      <alignment horizontal="center" vertical="center"/>
    </xf>
    <xf numFmtId="49" fontId="12" fillId="0" borderId="3" xfId="12" applyNumberFormat="1" applyFont="1" applyFill="1" applyBorder="1" applyAlignment="1">
      <alignment horizontal="center" vertical="center"/>
    </xf>
    <xf numFmtId="49" fontId="12" fillId="0" borderId="4" xfId="12" applyNumberFormat="1" applyFont="1" applyFill="1" applyBorder="1" applyAlignment="1">
      <alignment horizontal="center" vertical="center"/>
    </xf>
    <xf numFmtId="167" fontId="12" fillId="6" borderId="30" xfId="6" applyNumberFormat="1" applyFont="1" applyFill="1" applyBorder="1" applyAlignment="1">
      <alignment horizontal="left" vertical="center"/>
    </xf>
    <xf numFmtId="167" fontId="12" fillId="6" borderId="32" xfId="6" applyNumberFormat="1" applyFont="1" applyFill="1" applyBorder="1" applyAlignment="1">
      <alignment horizontal="left" vertical="center"/>
    </xf>
    <xf numFmtId="167" fontId="12" fillId="6" borderId="35" xfId="6" applyNumberFormat="1" applyFont="1" applyFill="1" applyBorder="1" applyAlignment="1">
      <alignment horizontal="left" vertical="center"/>
    </xf>
    <xf numFmtId="0" fontId="12" fillId="0" borderId="32" xfId="7" applyFont="1" applyBorder="1" applyAlignment="1">
      <alignment horizontal="left" vertical="center"/>
    </xf>
    <xf numFmtId="0" fontId="12" fillId="0" borderId="35" xfId="7" applyFont="1" applyBorder="1" applyAlignment="1">
      <alignment horizontal="left" vertical="center"/>
    </xf>
    <xf numFmtId="167" fontId="12" fillId="6" borderId="31" xfId="6" applyNumberFormat="1" applyFont="1" applyFill="1" applyBorder="1" applyAlignment="1">
      <alignment vertical="center"/>
    </xf>
    <xf numFmtId="167" fontId="12" fillId="6" borderId="32" xfId="6" applyNumberFormat="1" applyFont="1" applyFill="1" applyBorder="1" applyAlignment="1">
      <alignment vertical="center"/>
    </xf>
    <xf numFmtId="167" fontId="12" fillId="6" borderId="35" xfId="6" applyNumberFormat="1" applyFont="1" applyFill="1" applyBorder="1" applyAlignment="1">
      <alignment vertical="center"/>
    </xf>
    <xf numFmtId="0" fontId="26" fillId="0" borderId="94" xfId="118" applyFont="1" applyBorder="1" applyAlignment="1">
      <alignment horizontal="center" vertical="center"/>
    </xf>
    <xf numFmtId="0" fontId="26" fillId="0" borderId="95" xfId="118" applyFont="1" applyBorder="1" applyAlignment="1">
      <alignment horizontal="center" vertical="center"/>
    </xf>
    <xf numFmtId="0" fontId="26" fillId="0" borderId="98" xfId="118" applyFont="1" applyBorder="1" applyAlignment="1">
      <alignment horizontal="center" vertical="center"/>
    </xf>
    <xf numFmtId="0" fontId="27" fillId="2" borderId="94" xfId="118" applyFont="1" applyFill="1" applyBorder="1" applyAlignment="1">
      <alignment horizontal="center" vertical="center"/>
    </xf>
    <xf numFmtId="0" fontId="27" fillId="2" borderId="95" xfId="118" applyFont="1" applyFill="1" applyBorder="1" applyAlignment="1">
      <alignment horizontal="center" vertical="center"/>
    </xf>
    <xf numFmtId="0" fontId="27" fillId="2" borderId="98" xfId="118" applyFont="1" applyFill="1" applyBorder="1" applyAlignment="1">
      <alignment horizontal="center" vertical="center"/>
    </xf>
    <xf numFmtId="0" fontId="27" fillId="28" borderId="92" xfId="118" applyFont="1" applyFill="1" applyBorder="1" applyAlignment="1">
      <alignment horizontal="left" vertical="center" wrapText="1"/>
    </xf>
    <xf numFmtId="0" fontId="27" fillId="28" borderId="92" xfId="118" applyFont="1" applyFill="1" applyBorder="1" applyAlignment="1">
      <alignment horizontal="left" vertical="center"/>
    </xf>
    <xf numFmtId="0" fontId="26" fillId="0" borderId="0" xfId="118" applyFont="1" applyBorder="1" applyAlignment="1">
      <alignment horizontal="left" vertical="center" wrapText="1"/>
    </xf>
    <xf numFmtId="0" fontId="26" fillId="0" borderId="94" xfId="118" quotePrefix="1" applyFont="1" applyBorder="1" applyAlignment="1">
      <alignment horizontal="center" vertical="center"/>
    </xf>
    <xf numFmtId="0" fontId="26" fillId="0" borderId="95" xfId="118" quotePrefix="1" applyFont="1" applyBorder="1" applyAlignment="1">
      <alignment horizontal="center" vertical="center"/>
    </xf>
    <xf numFmtId="0" fontId="26" fillId="0" borderId="98" xfId="118" quotePrefix="1" applyFont="1" applyBorder="1" applyAlignment="1">
      <alignment horizontal="center" vertical="center"/>
    </xf>
    <xf numFmtId="0" fontId="26" fillId="3" borderId="94" xfId="118" applyFont="1" applyFill="1" applyBorder="1" applyAlignment="1">
      <alignment horizontal="left" vertical="center" wrapText="1"/>
    </xf>
    <xf numFmtId="0" fontId="26" fillId="3" borderId="95" xfId="118" applyFont="1" applyFill="1" applyBorder="1" applyAlignment="1">
      <alignment horizontal="left" vertical="center" wrapText="1"/>
    </xf>
    <xf numFmtId="0" fontId="26" fillId="3" borderId="98" xfId="118" applyFont="1" applyFill="1" applyBorder="1" applyAlignment="1">
      <alignment horizontal="left" vertical="center" wrapText="1"/>
    </xf>
    <xf numFmtId="0" fontId="27" fillId="2" borderId="92" xfId="118" applyFont="1" applyFill="1" applyBorder="1" applyAlignment="1">
      <alignment horizontal="center" vertical="center"/>
    </xf>
    <xf numFmtId="0" fontId="26" fillId="28" borderId="94" xfId="118" applyFont="1" applyFill="1" applyBorder="1" applyAlignment="1">
      <alignment horizontal="left" vertical="center"/>
    </xf>
    <xf numFmtId="0" fontId="26" fillId="28" borderId="95" xfId="118" applyFont="1" applyFill="1" applyBorder="1" applyAlignment="1">
      <alignment horizontal="left" vertical="center"/>
    </xf>
    <xf numFmtId="0" fontId="26" fillId="28" borderId="98" xfId="118" applyFont="1" applyFill="1" applyBorder="1" applyAlignment="1">
      <alignment horizontal="left" vertical="center"/>
    </xf>
    <xf numFmtId="0" fontId="26" fillId="0" borderId="92" xfId="118" quotePrefix="1" applyFont="1" applyBorder="1" applyAlignment="1">
      <alignment horizontal="center" vertical="center"/>
    </xf>
    <xf numFmtId="0" fontId="26" fillId="0" borderId="92" xfId="118" applyFont="1" applyBorder="1" applyAlignment="1">
      <alignment horizontal="center" vertical="center"/>
    </xf>
    <xf numFmtId="0" fontId="5" fillId="6" borderId="82" xfId="3" applyFill="1" applyBorder="1" applyAlignment="1">
      <alignment horizontal="center" vertical="top"/>
    </xf>
    <xf numFmtId="0" fontId="5" fillId="6" borderId="5" xfId="3" applyFill="1" applyBorder="1" applyAlignment="1">
      <alignment horizontal="center" vertical="top"/>
    </xf>
    <xf numFmtId="0" fontId="5" fillId="0" borderId="1" xfId="3" applyBorder="1" applyAlignment="1">
      <alignment horizontal="center" vertical="top"/>
    </xf>
    <xf numFmtId="0" fontId="5" fillId="0" borderId="27" xfId="3" applyBorder="1" applyAlignment="1">
      <alignment horizontal="center" vertical="top"/>
    </xf>
    <xf numFmtId="0" fontId="5" fillId="6" borderId="49" xfId="3" applyFont="1" applyFill="1" applyBorder="1" applyAlignment="1">
      <alignment horizontal="center" vertical="center"/>
    </xf>
    <xf numFmtId="0" fontId="5" fillId="6" borderId="56" xfId="3" applyFont="1" applyFill="1" applyBorder="1" applyAlignment="1">
      <alignment horizontal="center" vertical="center"/>
    </xf>
    <xf numFmtId="0" fontId="5" fillId="6" borderId="26" xfId="3" applyFill="1" applyBorder="1" applyAlignment="1">
      <alignment horizontal="center" vertical="top"/>
    </xf>
    <xf numFmtId="0" fontId="5" fillId="6" borderId="28" xfId="3" applyFill="1" applyBorder="1" applyAlignment="1">
      <alignment horizontal="center" vertical="top"/>
    </xf>
    <xf numFmtId="0" fontId="5" fillId="0" borderId="54" xfId="3" applyBorder="1" applyAlignment="1">
      <alignment horizontal="center" vertical="top"/>
    </xf>
    <xf numFmtId="0" fontId="5" fillId="0" borderId="81" xfId="3" applyBorder="1" applyAlignment="1">
      <alignment horizontal="center" vertical="top"/>
    </xf>
    <xf numFmtId="0" fontId="0" fillId="3" borderId="42" xfId="3" applyFont="1" applyFill="1" applyBorder="1" applyAlignment="1">
      <alignment horizontal="center" vertical="center" wrapText="1"/>
    </xf>
    <xf numFmtId="0" fontId="0" fillId="3" borderId="52" xfId="3" applyFont="1" applyFill="1" applyBorder="1" applyAlignment="1">
      <alignment horizontal="center" vertical="center" wrapText="1"/>
    </xf>
    <xf numFmtId="0" fontId="5" fillId="6" borderId="42" xfId="3" applyFont="1" applyFill="1" applyBorder="1" applyAlignment="1">
      <alignment horizontal="center" vertical="center"/>
    </xf>
    <xf numFmtId="0" fontId="5" fillId="6" borderId="52" xfId="3" applyFont="1" applyFill="1" applyBorder="1" applyAlignment="1">
      <alignment horizontal="center" vertical="center"/>
    </xf>
    <xf numFmtId="0" fontId="0" fillId="6" borderId="43" xfId="3" applyFont="1" applyFill="1" applyBorder="1" applyAlignment="1">
      <alignment horizontal="center" vertical="center"/>
    </xf>
    <xf numFmtId="0" fontId="0" fillId="6" borderId="53" xfId="3" applyFont="1" applyFill="1" applyBorder="1" applyAlignment="1">
      <alignment horizontal="center" vertical="center"/>
    </xf>
    <xf numFmtId="0" fontId="5" fillId="6" borderId="44" xfId="3" applyFont="1" applyFill="1" applyBorder="1" applyAlignment="1">
      <alignment horizontal="center"/>
    </xf>
    <xf numFmtId="0" fontId="5" fillId="6" borderId="54" xfId="3" applyFont="1" applyFill="1" applyBorder="1" applyAlignment="1">
      <alignment horizontal="center"/>
    </xf>
    <xf numFmtId="0" fontId="0" fillId="6" borderId="45" xfId="3" applyFont="1" applyFill="1" applyBorder="1" applyAlignment="1">
      <alignment horizontal="center" vertical="center"/>
    </xf>
    <xf numFmtId="0" fontId="5" fillId="6" borderId="46" xfId="3" applyFont="1" applyFill="1" applyBorder="1" applyAlignment="1">
      <alignment horizontal="center" vertical="center"/>
    </xf>
    <xf numFmtId="0" fontId="5" fillId="6" borderId="47" xfId="3" applyFont="1" applyFill="1" applyBorder="1" applyAlignment="1">
      <alignment horizontal="center" vertical="center"/>
    </xf>
    <xf numFmtId="164" fontId="6" fillId="0" borderId="10" xfId="3" applyNumberFormat="1" applyFont="1" applyBorder="1" applyAlignment="1">
      <alignment horizontal="center" vertical="center"/>
    </xf>
    <xf numFmtId="164" fontId="6" fillId="0" borderId="11" xfId="3" applyNumberFormat="1" applyFont="1" applyBorder="1" applyAlignment="1">
      <alignment horizontal="center" vertical="center"/>
    </xf>
    <xf numFmtId="164" fontId="6" fillId="0" borderId="12" xfId="3" applyNumberFormat="1" applyFont="1" applyBorder="1" applyAlignment="1">
      <alignment horizontal="center" vertical="center"/>
    </xf>
    <xf numFmtId="164" fontId="7" fillId="6" borderId="13" xfId="3" applyNumberFormat="1" applyFont="1" applyFill="1" applyBorder="1" applyAlignment="1">
      <alignment horizontal="center" vertical="center"/>
    </xf>
    <xf numFmtId="164" fontId="7" fillId="6" borderId="14" xfId="3" applyNumberFormat="1" applyFont="1" applyFill="1" applyBorder="1" applyAlignment="1">
      <alignment horizontal="center" vertical="center"/>
    </xf>
    <xf numFmtId="164" fontId="7" fillId="6" borderId="21" xfId="3" applyNumberFormat="1" applyFont="1" applyFill="1" applyBorder="1" applyAlignment="1">
      <alignment horizontal="center" vertical="center"/>
    </xf>
    <xf numFmtId="164" fontId="7" fillId="6" borderId="22" xfId="3" applyNumberFormat="1" applyFont="1" applyFill="1" applyBorder="1" applyAlignment="1">
      <alignment horizontal="center" vertical="center"/>
    </xf>
    <xf numFmtId="164" fontId="7" fillId="6" borderId="30" xfId="3" applyNumberFormat="1" applyFont="1" applyFill="1" applyBorder="1" applyAlignment="1">
      <alignment horizontal="left" vertical="top"/>
    </xf>
    <xf numFmtId="164" fontId="7" fillId="6" borderId="8" xfId="3" applyNumberFormat="1" applyFont="1" applyFill="1" applyBorder="1" applyAlignment="1">
      <alignment horizontal="left" vertical="top"/>
    </xf>
    <xf numFmtId="165" fontId="5" fillId="0" borderId="31" xfId="3" applyNumberFormat="1" applyFont="1" applyFill="1" applyBorder="1" applyAlignment="1">
      <alignment horizontal="left" vertical="top"/>
    </xf>
    <xf numFmtId="165" fontId="5" fillId="0" borderId="32" xfId="3" applyNumberFormat="1" applyFont="1" applyFill="1" applyBorder="1" applyAlignment="1">
      <alignment horizontal="left" vertical="top"/>
    </xf>
    <xf numFmtId="165" fontId="5" fillId="0" borderId="33" xfId="3" applyNumberFormat="1" applyFont="1" applyFill="1" applyBorder="1" applyAlignment="1">
      <alignment horizontal="left" vertical="top"/>
    </xf>
    <xf numFmtId="0" fontId="5" fillId="6" borderId="30" xfId="3" applyFill="1" applyBorder="1" applyAlignment="1">
      <alignment horizontal="center" vertical="top"/>
    </xf>
    <xf numFmtId="0" fontId="5" fillId="6" borderId="35" xfId="3" applyFill="1" applyBorder="1" applyAlignment="1">
      <alignment horizontal="center" vertical="top"/>
    </xf>
    <xf numFmtId="0" fontId="5" fillId="0" borderId="31" xfId="3" applyFill="1" applyBorder="1" applyAlignment="1">
      <alignment horizontal="center" vertical="top"/>
    </xf>
    <xf numFmtId="0" fontId="5" fillId="0" borderId="33" xfId="3" applyFill="1" applyBorder="1" applyAlignment="1">
      <alignment horizontal="center" vertical="top"/>
    </xf>
    <xf numFmtId="164" fontId="7" fillId="6" borderId="36" xfId="3" applyNumberFormat="1" applyFont="1" applyFill="1" applyBorder="1" applyAlignment="1">
      <alignment horizontal="left" vertical="top"/>
    </xf>
    <xf numFmtId="164" fontId="7" fillId="6" borderId="37" xfId="3" applyNumberFormat="1" applyFont="1" applyFill="1" applyBorder="1" applyAlignment="1">
      <alignment horizontal="left" vertical="top"/>
    </xf>
    <xf numFmtId="164" fontId="0" fillId="0" borderId="23" xfId="3" applyNumberFormat="1" applyFont="1" applyFill="1" applyBorder="1" applyAlignment="1">
      <alignment horizontal="left" vertical="top"/>
    </xf>
    <xf numFmtId="164" fontId="0" fillId="0" borderId="24" xfId="3" applyNumberFormat="1" applyFont="1" applyFill="1" applyBorder="1" applyAlignment="1">
      <alignment horizontal="left" vertical="top"/>
    </xf>
    <xf numFmtId="164" fontId="0" fillId="0" borderId="25" xfId="3" applyNumberFormat="1" applyFont="1" applyFill="1" applyBorder="1" applyAlignment="1">
      <alignment horizontal="left" vertical="top"/>
    </xf>
    <xf numFmtId="0" fontId="5" fillId="6" borderId="36" xfId="3" applyFill="1" applyBorder="1" applyAlignment="1">
      <alignment horizontal="center" vertical="top"/>
    </xf>
    <xf numFmtId="0" fontId="5" fillId="6" borderId="37" xfId="3" applyFill="1" applyBorder="1" applyAlignment="1">
      <alignment horizontal="center" vertical="top"/>
    </xf>
    <xf numFmtId="0" fontId="5" fillId="0" borderId="38" xfId="3" applyBorder="1" applyAlignment="1">
      <alignment horizontal="center" vertical="top"/>
    </xf>
    <xf numFmtId="0" fontId="5" fillId="0" borderId="39" xfId="3" applyBorder="1" applyAlignment="1">
      <alignment horizontal="center" vertical="top"/>
    </xf>
    <xf numFmtId="0" fontId="5" fillId="6" borderId="18" xfId="3" applyFont="1" applyFill="1" applyBorder="1" applyAlignment="1">
      <alignment horizontal="center" vertical="top"/>
    </xf>
    <xf numFmtId="0" fontId="5" fillId="6" borderId="20" xfId="3" applyFont="1" applyFill="1" applyBorder="1" applyAlignment="1">
      <alignment horizontal="center" vertical="top"/>
    </xf>
    <xf numFmtId="0" fontId="5" fillId="0" borderId="20" xfId="3" applyBorder="1" applyAlignment="1">
      <alignment horizontal="center" vertical="top"/>
    </xf>
    <xf numFmtId="0" fontId="5" fillId="0" borderId="19" xfId="3" applyBorder="1" applyAlignment="1">
      <alignment horizontal="center" vertical="top"/>
    </xf>
    <xf numFmtId="164" fontId="5" fillId="6" borderId="13" xfId="3" applyNumberFormat="1" applyFont="1" applyFill="1" applyBorder="1" applyAlignment="1">
      <alignment horizontal="center" vertical="center"/>
    </xf>
    <xf numFmtId="164" fontId="5" fillId="6" borderId="40" xfId="3" applyNumberFormat="1" applyFont="1" applyFill="1" applyBorder="1" applyAlignment="1">
      <alignment horizontal="center" vertical="center"/>
    </xf>
    <xf numFmtId="164" fontId="5" fillId="6" borderId="21" xfId="3" applyNumberFormat="1" applyFont="1" applyFill="1" applyBorder="1" applyAlignment="1">
      <alignment horizontal="center" vertical="center"/>
    </xf>
    <xf numFmtId="164" fontId="5" fillId="6" borderId="50" xfId="3" applyNumberFormat="1" applyFont="1" applyFill="1" applyBorder="1" applyAlignment="1">
      <alignment horizontal="center" vertical="center"/>
    </xf>
    <xf numFmtId="0" fontId="5" fillId="6" borderId="41" xfId="3" applyFont="1" applyFill="1" applyBorder="1" applyAlignment="1">
      <alignment horizontal="center" vertical="center"/>
    </xf>
    <xf numFmtId="0" fontId="5" fillId="6" borderId="40" xfId="3" applyFont="1" applyFill="1" applyBorder="1" applyAlignment="1">
      <alignment horizontal="center" vertical="center"/>
    </xf>
    <xf numFmtId="0" fontId="5" fillId="6" borderId="51" xfId="3" applyFont="1" applyFill="1" applyBorder="1" applyAlignment="1">
      <alignment horizontal="center" vertical="center"/>
    </xf>
    <xf numFmtId="0" fontId="5" fillId="6" borderId="50" xfId="3" applyFont="1" applyFill="1" applyBorder="1" applyAlignment="1">
      <alignment horizontal="center" vertical="center"/>
    </xf>
    <xf numFmtId="0" fontId="0" fillId="6" borderId="42" xfId="3" applyFont="1" applyFill="1" applyBorder="1" applyAlignment="1">
      <alignment horizontal="center" vertical="center" wrapText="1"/>
    </xf>
    <xf numFmtId="0" fontId="0" fillId="6" borderId="52" xfId="3" applyFont="1" applyFill="1" applyBorder="1" applyAlignment="1">
      <alignment horizontal="center" vertical="center" wrapText="1"/>
    </xf>
    <xf numFmtId="0" fontId="0" fillId="6" borderId="42" xfId="3" applyFont="1" applyFill="1" applyBorder="1" applyAlignment="1">
      <alignment horizontal="center" vertical="center"/>
    </xf>
    <xf numFmtId="0" fontId="0" fillId="6" borderId="52" xfId="3" applyFont="1" applyFill="1" applyBorder="1" applyAlignment="1">
      <alignment horizontal="center" vertical="center"/>
    </xf>
    <xf numFmtId="0" fontId="5" fillId="6" borderId="78" xfId="3" applyFill="1" applyBorder="1" applyAlignment="1">
      <alignment horizontal="center" vertical="top"/>
    </xf>
    <xf numFmtId="0" fontId="5" fillId="6" borderId="1" xfId="3" applyFill="1" applyBorder="1" applyAlignment="1">
      <alignment horizontal="center" vertical="top"/>
    </xf>
    <xf numFmtId="0" fontId="5" fillId="6" borderId="48" xfId="3" applyFont="1" applyFill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26" fillId="0" borderId="92" xfId="118" applyFont="1" applyFill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0" xfId="0" applyBorder="1"/>
    <xf numFmtId="0" fontId="27" fillId="2" borderId="100" xfId="118" applyFont="1" applyFill="1" applyBorder="1" applyAlignment="1">
      <alignment horizontal="center" vertical="center"/>
    </xf>
    <xf numFmtId="0" fontId="27" fillId="2" borderId="0" xfId="118" applyFont="1" applyFill="1" applyBorder="1" applyAlignment="1">
      <alignment horizontal="center" vertical="center"/>
    </xf>
    <xf numFmtId="0" fontId="26" fillId="0" borderId="100" xfId="118" applyFont="1" applyBorder="1" applyAlignment="1">
      <alignment horizontal="center" vertical="center"/>
    </xf>
    <xf numFmtId="0" fontId="26" fillId="0" borderId="0" xfId="118" applyFont="1" applyBorder="1" applyAlignment="1">
      <alignment horizontal="center" vertical="center"/>
    </xf>
    <xf numFmtId="0" fontId="26" fillId="4" borderId="92" xfId="118" applyFont="1" applyFill="1" applyBorder="1" applyAlignment="1">
      <alignment horizontal="center" vertical="center"/>
    </xf>
    <xf numFmtId="0" fontId="26" fillId="28" borderId="102" xfId="118" applyFont="1" applyFill="1" applyBorder="1" applyAlignment="1">
      <alignment horizontal="center" vertical="center" wrapText="1"/>
    </xf>
    <xf numFmtId="0" fontId="26" fillId="28" borderId="99" xfId="118" applyFont="1" applyFill="1" applyBorder="1" applyAlignment="1">
      <alignment horizontal="center" vertical="center" wrapText="1"/>
    </xf>
    <xf numFmtId="0" fontId="26" fillId="28" borderId="103" xfId="118" applyFont="1" applyFill="1" applyBorder="1" applyAlignment="1">
      <alignment horizontal="center" vertical="center" wrapText="1"/>
    </xf>
    <xf numFmtId="0" fontId="26" fillId="0" borderId="96" xfId="118" applyFont="1" applyBorder="1" applyAlignment="1">
      <alignment horizontal="left" vertical="center"/>
    </xf>
    <xf numFmtId="0" fontId="26" fillId="0" borderId="7" xfId="118" applyFont="1" applyBorder="1" applyAlignment="1">
      <alignment horizontal="left" vertical="center"/>
    </xf>
    <xf numFmtId="0" fontId="26" fillId="0" borderId="9" xfId="118" applyFont="1" applyBorder="1">
      <alignment vertical="center"/>
    </xf>
    <xf numFmtId="0" fontId="26" fillId="0" borderId="0" xfId="118" applyFont="1" applyBorder="1" applyAlignment="1">
      <alignment horizontal="left" vertical="center"/>
    </xf>
    <xf numFmtId="0" fontId="26" fillId="0" borderId="94" xfId="118" applyFont="1" applyBorder="1" applyAlignment="1">
      <alignment horizontal="center" vertical="center" wrapText="1"/>
    </xf>
    <xf numFmtId="0" fontId="26" fillId="0" borderId="95" xfId="118" applyFont="1" applyBorder="1" applyAlignment="1">
      <alignment horizontal="center" vertical="center" wrapText="1"/>
    </xf>
    <xf numFmtId="0" fontId="26" fillId="0" borderId="98" xfId="118" applyFont="1" applyBorder="1" applyAlignment="1">
      <alignment horizontal="center" vertical="center" wrapText="1"/>
    </xf>
    <xf numFmtId="0" fontId="26" fillId="0" borderId="0" xfId="118" applyFont="1" applyFill="1" applyBorder="1" applyAlignment="1">
      <alignment horizontal="center" vertical="center" wrapText="1"/>
    </xf>
    <xf numFmtId="0" fontId="26" fillId="4" borderId="94" xfId="118" applyFont="1" applyFill="1" applyBorder="1" applyAlignment="1">
      <alignment horizontal="center" vertical="center"/>
    </xf>
    <xf numFmtId="0" fontId="26" fillId="4" borderId="95" xfId="118" applyFont="1" applyFill="1" applyBorder="1" applyAlignment="1">
      <alignment horizontal="center" vertical="center"/>
    </xf>
    <xf numFmtId="0" fontId="26" fillId="4" borderId="98" xfId="118" applyFont="1" applyFill="1" applyBorder="1" applyAlignment="1">
      <alignment horizontal="center" vertical="center"/>
    </xf>
    <xf numFmtId="0" fontId="26" fillId="0" borderId="0" xfId="118" applyFont="1" applyBorder="1">
      <alignment vertical="center"/>
    </xf>
    <xf numFmtId="0" fontId="0" fillId="0" borderId="0" xfId="0" quotePrefix="1"/>
    <xf numFmtId="0" fontId="26" fillId="28" borderId="101" xfId="118" applyFont="1" applyFill="1" applyBorder="1" applyAlignment="1">
      <alignment vertical="center"/>
    </xf>
    <xf numFmtId="0" fontId="26" fillId="28" borderId="96" xfId="118" applyFont="1" applyFill="1" applyBorder="1" applyAlignment="1">
      <alignment vertical="center"/>
    </xf>
    <xf numFmtId="0" fontId="26" fillId="28" borderId="97" xfId="118" applyFont="1" applyFill="1" applyBorder="1" applyAlignment="1">
      <alignment vertical="center"/>
    </xf>
    <xf numFmtId="0" fontId="27" fillId="2" borderId="93" xfId="118" applyFont="1" applyFill="1" applyBorder="1" applyAlignment="1">
      <alignment horizontal="center" vertical="center"/>
    </xf>
    <xf numFmtId="0" fontId="26" fillId="0" borderId="93" xfId="118" applyFont="1" applyBorder="1" applyAlignment="1">
      <alignment horizontal="center" vertical="center"/>
    </xf>
    <xf numFmtId="0" fontId="26" fillId="28" borderId="94" xfId="118" applyFont="1" applyFill="1" applyBorder="1" applyAlignment="1">
      <alignment horizontal="center" vertical="center" wrapText="1"/>
    </xf>
    <xf numFmtId="0" fontId="26" fillId="28" borderId="98" xfId="118" applyFont="1" applyFill="1" applyBorder="1" applyAlignment="1">
      <alignment horizontal="center" vertical="center" wrapText="1"/>
    </xf>
    <xf numFmtId="0" fontId="0" fillId="0" borderId="62" xfId="3" quotePrefix="1" applyFont="1" applyFill="1" applyBorder="1" applyAlignment="1">
      <alignment horizontal="center" vertical="top" wrapText="1"/>
    </xf>
    <xf numFmtId="0" fontId="5" fillId="0" borderId="67" xfId="3" applyNumberFormat="1" applyFont="1" applyFill="1" applyBorder="1" applyAlignment="1">
      <alignment vertical="top"/>
    </xf>
    <xf numFmtId="0" fontId="0" fillId="0" borderId="62" xfId="3" quotePrefix="1" applyFont="1" applyFill="1" applyBorder="1" applyAlignment="1">
      <alignment horizontal="left" vertical="top" wrapText="1"/>
    </xf>
    <xf numFmtId="0" fontId="47" fillId="0" borderId="66" xfId="3" applyFont="1" applyFill="1" applyBorder="1" applyAlignment="1">
      <alignment vertical="top" wrapText="1"/>
    </xf>
    <xf numFmtId="0" fontId="0" fillId="29" borderId="62" xfId="3" applyFont="1" applyFill="1" applyBorder="1" applyAlignment="1">
      <alignment horizontal="left" vertical="top" wrapText="1"/>
    </xf>
    <xf numFmtId="0" fontId="26" fillId="28" borderId="99" xfId="118" applyFont="1" applyFill="1" applyBorder="1" applyAlignment="1">
      <alignment horizontal="center" vertical="center" wrapText="1"/>
    </xf>
    <xf numFmtId="0" fontId="26" fillId="0" borderId="9" xfId="118" applyFont="1" applyFill="1" applyBorder="1" applyAlignment="1">
      <alignment horizontal="left" vertical="center" wrapText="1"/>
    </xf>
    <xf numFmtId="0" fontId="0" fillId="0" borderId="7" xfId="0" applyBorder="1"/>
    <xf numFmtId="0" fontId="26" fillId="0" borderId="103" xfId="118" applyFont="1" applyBorder="1" applyAlignment="1">
      <alignment horizontal="left" vertical="center"/>
    </xf>
    <xf numFmtId="0" fontId="26" fillId="0" borderId="102" xfId="118" applyFont="1" applyBorder="1" applyAlignment="1">
      <alignment horizontal="left" vertical="center" wrapText="1"/>
    </xf>
    <xf numFmtId="0" fontId="26" fillId="0" borderId="99" xfId="118" applyFont="1" applyBorder="1" applyAlignment="1">
      <alignment horizontal="left" vertical="center" wrapText="1"/>
    </xf>
    <xf numFmtId="0" fontId="26" fillId="0" borderId="103" xfId="118" applyFont="1" applyBorder="1" applyAlignment="1">
      <alignment horizontal="left" vertical="center" wrapText="1"/>
    </xf>
    <xf numFmtId="0" fontId="26" fillId="28" borderId="97" xfId="118" applyFont="1" applyFill="1" applyBorder="1" applyAlignment="1">
      <alignment horizontal="center" vertical="center" wrapText="1"/>
    </xf>
    <xf numFmtId="0" fontId="26" fillId="28" borderId="8" xfId="118" applyFont="1" applyFill="1" applyBorder="1" applyAlignment="1">
      <alignment horizontal="center" vertical="center" wrapText="1"/>
    </xf>
    <xf numFmtId="0" fontId="26" fillId="28" borderId="103" xfId="118" applyFont="1" applyFill="1" applyBorder="1" applyAlignment="1">
      <alignment horizontal="center" vertical="center" wrapText="1"/>
    </xf>
    <xf numFmtId="164" fontId="5" fillId="5" borderId="105" xfId="2" applyNumberFormat="1" applyFill="1" applyBorder="1" applyAlignment="1">
      <alignment horizontal="right" vertical="top"/>
    </xf>
    <xf numFmtId="0" fontId="26" fillId="28" borderId="101" xfId="118" applyFont="1" applyFill="1" applyBorder="1" applyAlignment="1">
      <alignment horizontal="left" vertical="center"/>
    </xf>
    <xf numFmtId="0" fontId="26" fillId="28" borderId="96" xfId="118" applyFont="1" applyFill="1" applyBorder="1" applyAlignment="1">
      <alignment horizontal="left" vertical="center"/>
    </xf>
    <xf numFmtId="0" fontId="26" fillId="28" borderId="97" xfId="118" applyFont="1" applyFill="1" applyBorder="1" applyAlignment="1">
      <alignment horizontal="left" vertical="center"/>
    </xf>
    <xf numFmtId="0" fontId="27" fillId="0" borderId="100" xfId="118" applyFont="1" applyFill="1" applyBorder="1" applyAlignment="1">
      <alignment horizontal="left" vertical="center"/>
    </xf>
    <xf numFmtId="0" fontId="27" fillId="28" borderId="106" xfId="118" applyFont="1" applyFill="1" applyBorder="1" applyAlignment="1">
      <alignment horizontal="left" vertical="center" wrapText="1"/>
    </xf>
    <xf numFmtId="0" fontId="26" fillId="0" borderId="107" xfId="118" applyFont="1" applyBorder="1" applyAlignment="1">
      <alignment horizontal="left" vertical="center"/>
    </xf>
    <xf numFmtId="0" fontId="26" fillId="0" borderId="108" xfId="118" applyFont="1" applyBorder="1" applyAlignment="1">
      <alignment horizontal="left" vertical="center"/>
    </xf>
    <xf numFmtId="0" fontId="26" fillId="0" borderId="109" xfId="118" applyFont="1" applyBorder="1">
      <alignment vertical="center"/>
    </xf>
    <xf numFmtId="0" fontId="0" fillId="0" borderId="109" xfId="0" applyBorder="1"/>
    <xf numFmtId="0" fontId="0" fillId="0" borderId="110" xfId="0" applyBorder="1"/>
    <xf numFmtId="0" fontId="27" fillId="28" borderId="111" xfId="118" applyFont="1" applyFill="1" applyBorder="1" applyAlignment="1">
      <alignment horizontal="left" vertical="center"/>
    </xf>
    <xf numFmtId="0" fontId="0" fillId="0" borderId="112" xfId="0" applyBorder="1"/>
    <xf numFmtId="0" fontId="27" fillId="28" borderId="113" xfId="118" applyFont="1" applyFill="1" applyBorder="1" applyAlignment="1">
      <alignment horizontal="left" vertical="center"/>
    </xf>
    <xf numFmtId="0" fontId="26" fillId="0" borderId="114" xfId="118" applyFont="1" applyBorder="1" applyAlignment="1">
      <alignment horizontal="left" vertical="center"/>
    </xf>
    <xf numFmtId="0" fontId="26" fillId="0" borderId="115" xfId="118" applyFont="1" applyBorder="1" applyAlignment="1">
      <alignment horizontal="left" vertical="center"/>
    </xf>
    <xf numFmtId="0" fontId="26" fillId="0" borderId="116" xfId="118" applyFont="1" applyBorder="1">
      <alignment vertical="center"/>
    </xf>
    <xf numFmtId="0" fontId="0" fillId="0" borderId="115" xfId="0" applyBorder="1"/>
    <xf numFmtId="0" fontId="0" fillId="0" borderId="116" xfId="0" applyBorder="1"/>
    <xf numFmtId="0" fontId="0" fillId="0" borderId="117" xfId="0" applyBorder="1"/>
    <xf numFmtId="0" fontId="26" fillId="0" borderId="101" xfId="118" applyFont="1" applyBorder="1" applyAlignment="1">
      <alignment horizontal="center" vertical="center"/>
    </xf>
    <xf numFmtId="0" fontId="26" fillId="0" borderId="96" xfId="118" applyFont="1" applyBorder="1" applyAlignment="1">
      <alignment horizontal="center" vertical="center"/>
    </xf>
    <xf numFmtId="0" fontId="26" fillId="0" borderId="97" xfId="118" applyFont="1" applyBorder="1" applyAlignment="1">
      <alignment horizontal="center" vertical="center"/>
    </xf>
    <xf numFmtId="0" fontId="0" fillId="0" borderId="104" xfId="3" applyFont="1" applyFill="1" applyBorder="1" applyAlignment="1">
      <alignment vertical="top" wrapText="1"/>
    </xf>
    <xf numFmtId="0" fontId="5" fillId="0" borderId="60" xfId="3" applyNumberFormat="1" applyFont="1" applyFill="1" applyBorder="1" applyAlignment="1">
      <alignment horizontal="right" vertical="top" wrapText="1"/>
    </xf>
    <xf numFmtId="0" fontId="0" fillId="0" borderId="60" xfId="3" applyFont="1" applyFill="1" applyBorder="1" applyAlignment="1">
      <alignment horizontal="left" vertical="top" wrapText="1"/>
    </xf>
    <xf numFmtId="0" fontId="0" fillId="0" borderId="67" xfId="3" applyFont="1" applyFill="1" applyBorder="1" applyAlignment="1">
      <alignment horizontal="center" vertical="top" wrapText="1"/>
    </xf>
    <xf numFmtId="0" fontId="0" fillId="0" borderId="67" xfId="3" quotePrefix="1" applyFont="1" applyFill="1" applyBorder="1" applyAlignment="1">
      <alignment horizontal="center" vertical="top" wrapText="1"/>
    </xf>
    <xf numFmtId="0" fontId="0" fillId="0" borderId="118" xfId="3" applyFont="1" applyFill="1" applyBorder="1" applyAlignment="1">
      <alignment vertical="top" wrapText="1"/>
    </xf>
    <xf numFmtId="0" fontId="5" fillId="0" borderId="99" xfId="3" applyFill="1" applyBorder="1" applyAlignment="1">
      <alignment vertical="top"/>
    </xf>
    <xf numFmtId="0" fontId="0" fillId="0" borderId="112" xfId="3" applyFont="1" applyFill="1" applyBorder="1" applyAlignment="1">
      <alignment horizontal="center" vertical="top" wrapText="1"/>
    </xf>
    <xf numFmtId="14" fontId="5" fillId="0" borderId="67" xfId="3" applyNumberFormat="1" applyFill="1" applyBorder="1" applyAlignment="1">
      <alignment horizontal="center" vertical="top"/>
    </xf>
    <xf numFmtId="0" fontId="0" fillId="0" borderId="67" xfId="3" applyFont="1" applyFill="1" applyBorder="1" applyAlignment="1">
      <alignment vertical="top"/>
    </xf>
    <xf numFmtId="0" fontId="9" fillId="0" borderId="73" xfId="4" applyFont="1" applyFill="1" applyBorder="1" applyAlignment="1">
      <alignment vertical="top" wrapText="1"/>
    </xf>
    <xf numFmtId="0" fontId="5" fillId="0" borderId="69" xfId="3" applyNumberFormat="1" applyFont="1" applyFill="1" applyBorder="1" applyAlignment="1">
      <alignment horizontal="right" vertical="top" wrapText="1"/>
    </xf>
  </cellXfs>
  <cellStyles count="129">
    <cellStyle name="20% - アクセント 1 2" xfId="16"/>
    <cellStyle name="20% - アクセント 2 2" xfId="18"/>
    <cellStyle name="20% - アクセント 3 2" xfId="32"/>
    <cellStyle name="20% - アクセント 4 2" xfId="34"/>
    <cellStyle name="20% - アクセント 5 2" xfId="36"/>
    <cellStyle name="20% - アクセント 6 2" xfId="29"/>
    <cellStyle name="40% - アクセント 1 2" xfId="37"/>
    <cellStyle name="40% - アクセント 2 2" xfId="27"/>
    <cellStyle name="40% - アクセント 3 2" xfId="38"/>
    <cellStyle name="40% - アクセント 4 2" xfId="22"/>
    <cellStyle name="40% - アクセント 5 2" xfId="26"/>
    <cellStyle name="40% - アクセント 6 2" xfId="39"/>
    <cellStyle name="60% - アクセント 1 2" xfId="35"/>
    <cellStyle name="60% - アクセント 2 2" xfId="28"/>
    <cellStyle name="60% - アクセント 3 2" xfId="24"/>
    <cellStyle name="60% - アクセント 4 2" xfId="15"/>
    <cellStyle name="60% - アクセント 5 2" xfId="40"/>
    <cellStyle name="60% - アクセント 6 2" xfId="41"/>
    <cellStyle name="Normal" xfId="0" builtinId="0"/>
    <cellStyle name="Normal 2" xfId="5"/>
    <cellStyle name="Normal 3" xfId="14"/>
    <cellStyle name="アクセント 1 2" xfId="42"/>
    <cellStyle name="アクセント 2 2" xfId="43"/>
    <cellStyle name="アクセント 3 2" xfId="20"/>
    <cellStyle name="アクセント 4 2" xfId="44"/>
    <cellStyle name="アクセント 5 2" xfId="45"/>
    <cellStyle name="アクセント 6 2" xfId="47"/>
    <cellStyle name="タイトル 2" xfId="48"/>
    <cellStyle name="チェック セル 2" xfId="50"/>
    <cellStyle name="どちらでもない 2" xfId="51"/>
    <cellStyle name="ハイパーリンク 2" xfId="52"/>
    <cellStyle name="ハイパーリンク_Salesforece対向テスト仕様書20081002(QA機：お問い合せフォーム改修事前検証)" xfId="53"/>
    <cellStyle name="メモ 2" xfId="54"/>
    <cellStyle name="メモ 3" xfId="55"/>
    <cellStyle name="リンク セル 2" xfId="56"/>
    <cellStyle name="入力 2" xfId="49"/>
    <cellStyle name="出力 2" xfId="57"/>
    <cellStyle name="悪い 2" xfId="58"/>
    <cellStyle name="標準 10" xfId="23"/>
    <cellStyle name="標準 11" xfId="59"/>
    <cellStyle name="標準 2" xfId="60"/>
    <cellStyle name="標準 2 2" xfId="61"/>
    <cellStyle name="標準 2 3" xfId="62"/>
    <cellStyle name="標準 2 4" xfId="63"/>
    <cellStyle name="標準 3" xfId="64"/>
    <cellStyle name="標準 3 2" xfId="65"/>
    <cellStyle name="標準 3 3" xfId="66"/>
    <cellStyle name="標準 3 4" xfId="67"/>
    <cellStyle name="標準 3 4 2" xfId="68"/>
    <cellStyle name="標準 3 4 2 2" xfId="69"/>
    <cellStyle name="標準 3 4 2 2 2" xfId="70"/>
    <cellStyle name="標準 3 4 2 3" xfId="46"/>
    <cellStyle name="標準 3 4 2 3 2" xfId="71"/>
    <cellStyle name="標準 3 4 2 4" xfId="72"/>
    <cellStyle name="標準 3 4 3" xfId="73"/>
    <cellStyle name="標準 3 4 3 2" xfId="74"/>
    <cellStyle name="標準 3 4 4" xfId="75"/>
    <cellStyle name="標準 3 4 4 2" xfId="19"/>
    <cellStyle name="標準 3 4 5" xfId="77"/>
    <cellStyle name="標準 3 5" xfId="21"/>
    <cellStyle name="標準 3 5 2" xfId="78"/>
    <cellStyle name="標準 3 5 2 2" xfId="79"/>
    <cellStyle name="標準 3 5 3" xfId="80"/>
    <cellStyle name="標準 3 5 3 2" xfId="81"/>
    <cellStyle name="標準 3 5 4" xfId="82"/>
    <cellStyle name="標準 3 6" xfId="83"/>
    <cellStyle name="標準 3 6 2" xfId="84"/>
    <cellStyle name="標準 3 6 2 2" xfId="31"/>
    <cellStyle name="標準 3 6 3" xfId="85"/>
    <cellStyle name="標準 3 6 3 2" xfId="33"/>
    <cellStyle name="標準 3 6 4" xfId="86"/>
    <cellStyle name="標準 4" xfId="87"/>
    <cellStyle name="標準 4 2" xfId="88"/>
    <cellStyle name="標準 4 3" xfId="89"/>
    <cellStyle name="標準 4 4" xfId="90"/>
    <cellStyle name="標準 4 4 2" xfId="91"/>
    <cellStyle name="標準 4 4 2 2" xfId="92"/>
    <cellStyle name="標準 4 4 3" xfId="93"/>
    <cellStyle name="標準 4 4 3 2" xfId="94"/>
    <cellStyle name="標準 4 4 4" xfId="95"/>
    <cellStyle name="標準 4 5" xfId="25"/>
    <cellStyle name="標準 4 5 2" xfId="96"/>
    <cellStyle name="標準 4 5 2 2" xfId="97"/>
    <cellStyle name="標準 4 5 3" xfId="98"/>
    <cellStyle name="標準 4 5 3 2" xfId="99"/>
    <cellStyle name="標準 4 5 4" xfId="100"/>
    <cellStyle name="標準 5" xfId="101"/>
    <cellStyle name="標準 5 2" xfId="102"/>
    <cellStyle name="標準 6" xfId="7"/>
    <cellStyle name="標準 7" xfId="103"/>
    <cellStyle name="標準 7 2" xfId="104"/>
    <cellStyle name="標準 7 2 2" xfId="105"/>
    <cellStyle name="標準 7 2 2 2" xfId="106"/>
    <cellStyle name="標準 7 2 3" xfId="107"/>
    <cellStyle name="標準 7 2 3 2" xfId="108"/>
    <cellStyle name="標準 7 2 4" xfId="30"/>
    <cellStyle name="標準 7 3" xfId="109"/>
    <cellStyle name="標準 7 3 2" xfId="110"/>
    <cellStyle name="標準 7 4" xfId="17"/>
    <cellStyle name="標準 7 4 2" xfId="111"/>
    <cellStyle name="標準 7 5" xfId="112"/>
    <cellStyle name="標準 8" xfId="113"/>
    <cellStyle name="標準 8 2" xfId="114"/>
    <cellStyle name="標準 8 2 2" xfId="76"/>
    <cellStyle name="標準 8 3" xfId="115"/>
    <cellStyle name="標準 8 3 2" xfId="116"/>
    <cellStyle name="標準 8 4" xfId="117"/>
    <cellStyle name="標準 9" xfId="118"/>
    <cellStyle name="標準 9 2" xfId="119"/>
    <cellStyle name="標準 9 3" xfId="1"/>
    <cellStyle name="標準_10-010_データフロー図" xfId="8"/>
    <cellStyle name="標準_20-060_プロセス記述書_インタラクション総時間算出" xfId="6"/>
    <cellStyle name="標準_20-060_プロセス記述書_帳票" xfId="13"/>
    <cellStyle name="標準_2-1：tvci_システムテスト仕様書" xfId="9"/>
    <cellStyle name="標準_Salesforece対向テスト仕様書20081002(QA機：お問い合せフォーム改修事前検証)_総合テスト仕様書 v1.00" xfId="10"/>
    <cellStyle name="標準_値リスト" xfId="11"/>
    <cellStyle name="標準_結合テスト仕様書(再お問い合せフォーム)" xfId="2"/>
    <cellStyle name="標準_結合テスト仕様書(再お問い合せフォーム) 2" xfId="3"/>
    <cellStyle name="標準_結合テスト項目一覧" xfId="4"/>
    <cellStyle name="標準_詳細設計ｻﾝﾌﾟﾙ（ﾊﾞｯﾁ）" xfId="12"/>
    <cellStyle name="良い 2" xfId="120"/>
    <cellStyle name="見出し 1 2" xfId="121"/>
    <cellStyle name="見出し 2 2" xfId="122"/>
    <cellStyle name="見出し 3 2" xfId="123"/>
    <cellStyle name="見出し 4 2" xfId="124"/>
    <cellStyle name="計算 2" xfId="125"/>
    <cellStyle name="説明文 2" xfId="126"/>
    <cellStyle name="警告文 2" xfId="127"/>
    <cellStyle name="集計 2" xfId="1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0</xdr:row>
      <xdr:rowOff>102100</xdr:rowOff>
    </xdr:from>
    <xdr:to>
      <xdr:col>1</xdr:col>
      <xdr:colOff>313350</xdr:colOff>
      <xdr:row>0</xdr:row>
      <xdr:rowOff>282100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66750" y="102100"/>
          <a:ext cx="180000" cy="1800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290464</xdr:colOff>
      <xdr:row>0</xdr:row>
      <xdr:rowOff>74083</xdr:rowOff>
    </xdr:from>
    <xdr:to>
      <xdr:col>6</xdr:col>
      <xdr:colOff>44825</xdr:colOff>
      <xdr:row>0</xdr:row>
      <xdr:rowOff>350308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823864" y="74083"/>
          <a:ext cx="2421361" cy="2762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テスト必須と想定されるパターン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205068</xdr:colOff>
      <xdr:row>0</xdr:row>
      <xdr:rowOff>71636</xdr:rowOff>
    </xdr:from>
    <xdr:to>
      <xdr:col>17</xdr:col>
      <xdr:colOff>414619</xdr:colOff>
      <xdr:row>0</xdr:row>
      <xdr:rowOff>336176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3938868" y="71636"/>
          <a:ext cx="5543551" cy="264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可能であればテスト実施と想定されるパターン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-1</xdr:colOff>
      <xdr:row>0</xdr:row>
      <xdr:rowOff>106333</xdr:rowOff>
    </xdr:from>
    <xdr:to>
      <xdr:col>7</xdr:col>
      <xdr:colOff>205068</xdr:colOff>
      <xdr:row>0</xdr:row>
      <xdr:rowOff>302559</xdr:rowOff>
    </xdr:to>
    <xdr:sp macro="" textlink="">
      <xdr:nvSpPr>
        <xdr:cNvPr id="5" name="正方形/長方形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733799" y="106333"/>
          <a:ext cx="205069" cy="196226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281178</xdr:colOff>
      <xdr:row>0</xdr:row>
      <xdr:rowOff>89648</xdr:rowOff>
    </xdr:from>
    <xdr:to>
      <xdr:col>21</xdr:col>
      <xdr:colOff>605117</xdr:colOff>
      <xdr:row>0</xdr:row>
      <xdr:rowOff>358588</xdr:rowOff>
    </xdr:to>
    <xdr:sp macro="" textlink="">
      <xdr:nvSpPr>
        <xdr:cNvPr id="6" name="テキスト ボックス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9882378" y="89648"/>
          <a:ext cx="1847939" cy="2689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テスト不要と想定されるパターン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0</xdr:colOff>
      <xdr:row>0</xdr:row>
      <xdr:rowOff>131171</xdr:rowOff>
    </xdr:from>
    <xdr:to>
      <xdr:col>18</xdr:col>
      <xdr:colOff>201706</xdr:colOff>
      <xdr:row>0</xdr:row>
      <xdr:rowOff>321671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601200" y="131171"/>
          <a:ext cx="201706" cy="19050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tkhiem\Downloads\Filefour\&#12503;&#12525;&#12472;&#12455;&#12463;&#12488;\Project\GUNZE\&#35373;&#35336;\DB\DB&#35373;&#35336;&#26360;&#12304;&#12510;&#12473;&#12479;&#31649;&#29702;&#123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tkhiem\Downloads\filefour\&#12503;&#12525;&#12472;&#12455;&#12463;&#12488;\&#12373;\JJ\&#9733;filefive&#31227;&#21205;&#28168;&#12415;\3.%20&#38283;&#30330;\&#9670;&#20849;&#36890;\2.%20&#12487;&#12540;&#12479;&#12505;&#12540;&#12473;&#35373;&#35336;&#26360;\DB&#35373;&#35336;&#26360;\DEFIN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環境データ"/>
      <sheetName val="表紙"/>
      <sheetName val="テーブル一覧"/>
      <sheetName val="ﾄﾞﾒｲﾝ管理ﾏｽﾀ"/>
      <sheetName val="ﾃﾝﾌﾟﾚｰﾄﾏｽﾀ"/>
      <sheetName val="商品ﾃﾝﾌﾟﾚｰﾄ管理ﾏｽﾀ"/>
      <sheetName val="商品ｶﾃｺﾞﾘﾃﾝﾌﾟﾚｰﾄ管理ﾏｽﾀ"/>
      <sheetName val="配送区分ﾏｽﾀ"/>
      <sheetName val="地域ﾏｽﾀ"/>
      <sheetName val="地域別ﾘｰﾄﾞﾀｲﾑﾏｽﾀ"/>
      <sheetName val="地域別送料ﾏｽﾀ"/>
      <sheetName val="言語ﾏｽﾀ"/>
      <sheetName val="固定値ﾏｽﾀ"/>
      <sheetName val="管理者ﾏｽﾀ"/>
      <sheetName val="ﾊﾞｯﾁ処理ﾏｽﾀ"/>
      <sheetName val="ﾊﾞｯﾁ実行履歴"/>
      <sheetName val="ﾊﾞｯﾁﾛｸﾞﾃｰﾌﾞﾙ"/>
    </sheetNames>
    <sheetDataSet>
      <sheetData sheetId="0" refreshError="1">
        <row r="2">
          <cell r="E2" t="str">
            <v>VARCHAR2</v>
          </cell>
        </row>
        <row r="3">
          <cell r="E3" t="str">
            <v>CHAR</v>
          </cell>
        </row>
        <row r="4">
          <cell r="E4" t="str">
            <v>NUMBER</v>
          </cell>
        </row>
        <row r="5">
          <cell r="E5" t="str">
            <v>DATE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環境データ"/>
      <sheetName val="表紙"/>
      <sheetName val="テーブル一覧 "/>
      <sheetName val="SIZE"/>
      <sheetName val="認証マスタ"/>
      <sheetName val="ログイン情報"/>
      <sheetName val="ユーザー情報"/>
      <sheetName val="Eメールアドレス検索情報"/>
      <sheetName val="会員"/>
      <sheetName val="会員仮登録"/>
      <sheetName val="会員退会"/>
      <sheetName val="ACUVUE_USER"/>
      <sheetName val="ACTIVE_USER"/>
      <sheetName val="端末種別マスタ"/>
      <sheetName val="基本アンケート質問マスタ"/>
      <sheetName val="基本アンケート回答マスタ"/>
      <sheetName val="基本アンケート情報2"/>
      <sheetName val="基本アンケート情報3"/>
      <sheetName val="資料"/>
      <sheetName val="キャンペーン資料マスタ"/>
      <sheetName val="キャンペーン群マスタ"/>
      <sheetName val="キャンペーンマスタ"/>
      <sheetName val="キャンペーン用質問マスタ"/>
      <sheetName val="キャンペーン用回答マスタ "/>
      <sheetName val="キャンペーンアンケート情報"/>
      <sheetName val="キャンペーン応募情報"/>
      <sheetName val="キャンペン時登録情報（アフィリエイト）"/>
      <sheetName val="メンバーズボイス投稿情報"/>
      <sheetName val="旧基本アンケート情報(PC)"/>
      <sheetName val="旧基本アンケート情報(モバイル)"/>
      <sheetName val="ワンタイムパラメータ情報"/>
      <sheetName val="管理者認証マスタ"/>
      <sheetName val="管理者仮認証マスタ"/>
      <sheetName val="管理者情報"/>
      <sheetName val="管理者ロール情報"/>
      <sheetName val="ロール権限情報"/>
      <sheetName val="管理者種別"/>
      <sheetName val="権限種別"/>
      <sheetName val="管理者権限"/>
      <sheetName val="管理者機能種別"/>
      <sheetName val="管理者機能"/>
      <sheetName val="権限別機能"/>
      <sheetName val="除外用e-mailマスタ"/>
      <sheetName val="配信エラー情報"/>
      <sheetName val="職種マスタ"/>
      <sheetName val="ユーザ職種情報"/>
      <sheetName val="都道府県マスタ"/>
      <sheetName val="都道府県コード一覧"/>
      <sheetName val="調査マスタ"/>
      <sheetName val="調査参加実績情報"/>
      <sheetName val="インセンティブ配布実績情報"/>
      <sheetName val="退会者情報退避テーブル"/>
      <sheetName val="キャンペン時登録ユーザ(アフィリエイト用)"/>
      <sheetName val="キャンペン時登録ユーザ(アフィリエイト用)＿旧データ退避用"/>
      <sheetName val="製品"/>
      <sheetName val="媒体"/>
      <sheetName val="端末種類"/>
      <sheetName val="シーケンス一覧"/>
      <sheetName val="ビュー一覧"/>
      <sheetName val="シノニム一覧"/>
      <sheetName val="_"/>
    </sheetNames>
    <sheetDataSet>
      <sheetData sheetId="0" refreshError="1">
        <row r="2">
          <cell r="E2" t="str">
            <v>VARCHAR2</v>
          </cell>
        </row>
        <row r="3">
          <cell r="E3" t="str">
            <v>CHAR</v>
          </cell>
        </row>
        <row r="4">
          <cell r="E4" t="str">
            <v>NUMBER</v>
          </cell>
        </row>
        <row r="5">
          <cell r="E5" t="str">
            <v>DATE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8"/>
  <sheetViews>
    <sheetView showGridLines="0" view="pageBreakPreview" zoomScale="85" zoomScaleNormal="70" zoomScaleSheetLayoutView="85" zoomScalePageLayoutView="70" workbookViewId="0">
      <selection activeCell="U40" sqref="U40"/>
    </sheetView>
  </sheetViews>
  <sheetFormatPr defaultColWidth="2.85546875" defaultRowHeight="13.5" customHeight="1"/>
  <cols>
    <col min="1" max="20" width="3" style="98" customWidth="1"/>
    <col min="21" max="21" width="4" style="98" customWidth="1"/>
    <col min="22" max="54" width="3" style="98" customWidth="1"/>
    <col min="55" max="16384" width="2.85546875" style="98"/>
  </cols>
  <sheetData>
    <row r="1" spans="1:57" ht="13.5" customHeight="1">
      <c r="A1" s="91"/>
      <c r="B1" s="92"/>
      <c r="C1" s="92"/>
      <c r="D1" s="92"/>
      <c r="E1" s="92"/>
      <c r="F1" s="92"/>
      <c r="G1" s="92"/>
      <c r="H1" s="92"/>
      <c r="I1" s="93"/>
      <c r="J1" s="93"/>
      <c r="K1" s="93"/>
      <c r="L1" s="94"/>
      <c r="M1" s="94"/>
      <c r="N1" s="94"/>
      <c r="O1" s="94"/>
      <c r="P1" s="94"/>
      <c r="Q1" s="94"/>
      <c r="R1" s="95"/>
      <c r="S1" s="93"/>
      <c r="T1" s="93"/>
      <c r="U1" s="93"/>
      <c r="V1" s="93"/>
      <c r="W1" s="96"/>
      <c r="X1" s="96"/>
      <c r="Y1" s="96"/>
      <c r="Z1" s="96"/>
      <c r="AA1" s="96"/>
      <c r="AB1" s="96"/>
      <c r="AC1" s="96"/>
      <c r="AD1" s="96"/>
      <c r="AE1" s="96"/>
      <c r="AF1" s="96"/>
      <c r="AG1" s="96"/>
      <c r="AH1" s="93"/>
      <c r="AI1" s="93"/>
      <c r="AJ1" s="93"/>
      <c r="AK1" s="93"/>
      <c r="AL1" s="93"/>
      <c r="AM1" s="93"/>
      <c r="AN1" s="95"/>
      <c r="AO1" s="95"/>
      <c r="AP1" s="95"/>
      <c r="AQ1" s="95"/>
      <c r="AR1" s="96"/>
      <c r="AS1" s="96"/>
      <c r="AT1" s="96"/>
      <c r="AU1" s="96"/>
      <c r="AV1" s="96"/>
      <c r="AW1" s="93"/>
      <c r="AX1" s="93"/>
      <c r="AY1" s="93"/>
      <c r="AZ1" s="96"/>
      <c r="BA1" s="96"/>
      <c r="BB1" s="97"/>
    </row>
    <row r="2" spans="1:57" ht="13.5" customHeight="1">
      <c r="A2" s="99"/>
      <c r="B2" s="100"/>
      <c r="C2" s="100"/>
      <c r="D2" s="100"/>
      <c r="E2" s="100"/>
      <c r="F2" s="100"/>
      <c r="G2" s="100"/>
      <c r="H2" s="100"/>
      <c r="I2" s="101"/>
      <c r="J2" s="101"/>
      <c r="K2" s="101"/>
      <c r="L2" s="102"/>
      <c r="M2" s="102"/>
      <c r="N2" s="102"/>
      <c r="O2" s="102"/>
      <c r="P2" s="102"/>
      <c r="Q2" s="102"/>
      <c r="R2" s="103"/>
      <c r="S2" s="101"/>
      <c r="T2" s="101"/>
      <c r="U2" s="101"/>
      <c r="V2" s="101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1"/>
      <c r="AI2" s="101"/>
      <c r="AJ2" s="101"/>
      <c r="AK2" s="101"/>
      <c r="AL2" s="101"/>
      <c r="AM2" s="101"/>
      <c r="AN2" s="103"/>
      <c r="AO2" s="103"/>
      <c r="AP2" s="103"/>
      <c r="AQ2" s="103"/>
      <c r="AR2" s="104"/>
      <c r="AS2" s="104"/>
      <c r="AT2" s="104"/>
      <c r="AU2" s="104"/>
      <c r="AV2" s="104"/>
      <c r="AW2" s="101"/>
      <c r="AX2" s="101"/>
      <c r="AY2" s="101"/>
      <c r="AZ2" s="104"/>
      <c r="BA2" s="104"/>
      <c r="BB2" s="105"/>
    </row>
    <row r="3" spans="1:57" ht="13.5" customHeight="1">
      <c r="A3" s="99"/>
      <c r="B3" s="100"/>
      <c r="C3" s="100"/>
      <c r="D3" s="100"/>
      <c r="E3" s="100"/>
      <c r="F3" s="100"/>
      <c r="G3" s="100"/>
      <c r="H3" s="100"/>
      <c r="I3" s="101"/>
      <c r="J3" s="101"/>
      <c r="K3" s="101"/>
      <c r="L3" s="102"/>
      <c r="M3" s="102"/>
      <c r="N3" s="102"/>
      <c r="O3" s="102"/>
      <c r="AN3" s="103"/>
      <c r="AO3" s="103"/>
      <c r="AP3" s="103"/>
      <c r="AQ3" s="103"/>
      <c r="AR3" s="104"/>
      <c r="AS3" s="104"/>
      <c r="AT3" s="104"/>
      <c r="AU3" s="104"/>
      <c r="AV3" s="104"/>
      <c r="AW3" s="101"/>
      <c r="AX3" s="101"/>
      <c r="AY3" s="101"/>
      <c r="AZ3" s="104"/>
      <c r="BA3" s="104"/>
      <c r="BB3" s="105"/>
    </row>
    <row r="4" spans="1:57" ht="13.5" customHeight="1">
      <c r="A4" s="99"/>
      <c r="B4" s="100"/>
      <c r="C4" s="100"/>
      <c r="D4" s="100"/>
      <c r="E4" s="100"/>
      <c r="F4" s="100"/>
      <c r="G4" s="100"/>
      <c r="H4" s="100"/>
      <c r="I4" s="101"/>
      <c r="J4" s="101"/>
      <c r="K4" s="101"/>
      <c r="L4" s="102"/>
      <c r="M4" s="102"/>
      <c r="N4" s="102"/>
      <c r="O4" s="102"/>
      <c r="AN4" s="103"/>
      <c r="AO4" s="103"/>
      <c r="AP4" s="103"/>
      <c r="AQ4" s="103"/>
      <c r="AR4" s="104"/>
      <c r="AS4" s="104"/>
      <c r="AT4" s="104"/>
      <c r="AU4" s="104"/>
      <c r="AV4" s="104"/>
      <c r="AW4" s="101"/>
      <c r="AX4" s="101"/>
      <c r="AY4" s="101"/>
      <c r="AZ4" s="104"/>
      <c r="BA4" s="104"/>
      <c r="BB4" s="105"/>
    </row>
    <row r="5" spans="1:57" ht="13.5" customHeight="1">
      <c r="A5" s="99"/>
      <c r="B5" s="100"/>
      <c r="C5" s="100"/>
      <c r="D5" s="100"/>
      <c r="E5" s="100"/>
      <c r="F5" s="100"/>
      <c r="G5" s="100"/>
      <c r="H5" s="100"/>
      <c r="I5" s="101"/>
      <c r="J5" s="101"/>
      <c r="K5" s="101"/>
      <c r="L5" s="102"/>
      <c r="M5" s="102"/>
      <c r="N5" s="102"/>
      <c r="O5" s="102"/>
      <c r="AN5" s="103"/>
      <c r="AO5" s="103"/>
      <c r="AP5" s="103"/>
      <c r="AQ5" s="103"/>
      <c r="AR5" s="104"/>
      <c r="AS5" s="104"/>
      <c r="AT5" s="104"/>
      <c r="AU5" s="104"/>
      <c r="AV5" s="104"/>
      <c r="AW5" s="101"/>
      <c r="AX5" s="101"/>
      <c r="AY5" s="101"/>
      <c r="AZ5" s="104"/>
      <c r="BA5" s="104"/>
      <c r="BB5" s="105"/>
    </row>
    <row r="6" spans="1:57" ht="13.5" customHeight="1">
      <c r="A6" s="99"/>
      <c r="B6" s="100"/>
      <c r="C6" s="100"/>
      <c r="D6" s="100"/>
      <c r="E6" s="100"/>
      <c r="F6" s="100"/>
      <c r="G6" s="100"/>
      <c r="H6" s="100"/>
      <c r="I6" s="101"/>
      <c r="J6" s="101"/>
      <c r="K6" s="101"/>
      <c r="L6" s="102"/>
      <c r="M6" s="102"/>
      <c r="N6" s="102"/>
      <c r="O6" s="102"/>
      <c r="AN6" s="103"/>
      <c r="AO6" s="103"/>
      <c r="AP6" s="103"/>
      <c r="AQ6" s="103"/>
      <c r="AR6" s="104"/>
      <c r="AS6" s="104"/>
      <c r="AT6" s="104"/>
      <c r="AU6" s="104"/>
      <c r="AV6" s="104"/>
      <c r="AW6" s="101"/>
      <c r="AX6" s="101"/>
      <c r="AY6" s="101"/>
      <c r="AZ6" s="104"/>
      <c r="BA6" s="104"/>
      <c r="BB6" s="105"/>
    </row>
    <row r="7" spans="1:57" ht="13.5" customHeight="1">
      <c r="A7" s="99"/>
      <c r="B7" s="100"/>
      <c r="C7" s="100"/>
      <c r="D7" s="100"/>
      <c r="E7" s="100"/>
      <c r="F7" s="100"/>
      <c r="G7" s="100"/>
      <c r="H7" s="100"/>
      <c r="I7" s="101"/>
      <c r="J7" s="101"/>
      <c r="K7" s="101"/>
      <c r="L7" s="102"/>
      <c r="M7" s="102"/>
      <c r="N7" s="102"/>
      <c r="O7" s="102"/>
      <c r="AN7" s="103"/>
      <c r="AO7" s="103"/>
      <c r="AP7" s="103"/>
      <c r="AQ7" s="103"/>
      <c r="AR7" s="104"/>
      <c r="AS7" s="104"/>
      <c r="AT7" s="104"/>
      <c r="AU7" s="104"/>
      <c r="AV7" s="104"/>
      <c r="AW7" s="101"/>
      <c r="AX7" s="101"/>
      <c r="AY7" s="101"/>
      <c r="AZ7" s="104"/>
      <c r="BA7" s="104"/>
      <c r="BB7" s="105"/>
    </row>
    <row r="8" spans="1:57" ht="13.5" customHeight="1">
      <c r="A8" s="99"/>
      <c r="B8" s="100"/>
      <c r="C8" s="100"/>
      <c r="D8" s="100"/>
      <c r="E8" s="100"/>
      <c r="F8" s="100"/>
      <c r="G8" s="100"/>
      <c r="H8" s="100"/>
      <c r="I8" s="101"/>
      <c r="J8" s="101"/>
      <c r="K8" s="101"/>
      <c r="L8" s="102"/>
      <c r="M8" s="102"/>
      <c r="N8" s="102"/>
      <c r="O8" s="102"/>
      <c r="P8" s="183" t="s">
        <v>28</v>
      </c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P8" s="103"/>
      <c r="AQ8" s="103"/>
      <c r="AR8" s="104"/>
      <c r="AS8" s="104"/>
      <c r="AT8" s="104"/>
      <c r="AU8" s="104"/>
      <c r="AV8" s="104"/>
      <c r="AW8" s="101"/>
      <c r="AX8" s="101"/>
      <c r="AY8" s="101"/>
      <c r="AZ8" s="104"/>
      <c r="BA8" s="104"/>
      <c r="BB8" s="105"/>
    </row>
    <row r="9" spans="1:57" ht="13.5" customHeight="1">
      <c r="A9" s="99"/>
      <c r="B9" s="100"/>
      <c r="C9" s="100"/>
      <c r="D9" s="100"/>
      <c r="E9" s="100"/>
      <c r="F9" s="100"/>
      <c r="G9" s="100"/>
      <c r="H9" s="100"/>
      <c r="I9" s="101"/>
      <c r="J9" s="101"/>
      <c r="K9" s="101"/>
      <c r="L9" s="102"/>
      <c r="M9" s="102"/>
      <c r="N9" s="102"/>
      <c r="O9" s="102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P9" s="103"/>
      <c r="AQ9" s="103"/>
      <c r="AR9" s="104"/>
      <c r="AS9" s="104"/>
      <c r="AT9" s="104"/>
      <c r="AU9" s="104"/>
      <c r="AV9" s="104"/>
      <c r="AW9" s="101"/>
      <c r="AX9" s="101"/>
      <c r="AY9" s="101"/>
      <c r="AZ9" s="104"/>
      <c r="BA9" s="104"/>
      <c r="BB9" s="105"/>
    </row>
    <row r="10" spans="1:57" ht="13.5" customHeight="1" thickBot="1">
      <c r="A10" s="106"/>
      <c r="B10" s="104"/>
      <c r="C10" s="104"/>
      <c r="D10" s="104"/>
      <c r="E10" s="104"/>
      <c r="F10" s="104"/>
      <c r="G10" s="104"/>
      <c r="H10" s="103"/>
      <c r="I10" s="103"/>
      <c r="J10" s="103"/>
      <c r="K10" s="103"/>
      <c r="L10" s="103"/>
      <c r="M10" s="104"/>
      <c r="N10" s="104"/>
      <c r="O10" s="104"/>
      <c r="P10" s="184"/>
      <c r="Q10" s="184"/>
      <c r="R10" s="184"/>
      <c r="S10" s="184"/>
      <c r="T10" s="184"/>
      <c r="U10" s="184"/>
      <c r="V10" s="184"/>
      <c r="W10" s="184"/>
      <c r="X10" s="184"/>
      <c r="Y10" s="184"/>
      <c r="Z10" s="184"/>
      <c r="AA10" s="184"/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  <c r="BA10" s="104"/>
      <c r="BB10" s="105"/>
    </row>
    <row r="11" spans="1:57" ht="13.5" customHeight="1" thickTop="1">
      <c r="A11" s="106"/>
      <c r="B11" s="104"/>
      <c r="C11" s="104"/>
      <c r="D11" s="104"/>
      <c r="E11" s="104"/>
      <c r="F11" s="104"/>
      <c r="G11" s="104"/>
      <c r="H11" s="103"/>
      <c r="I11" s="103"/>
      <c r="J11" s="103"/>
      <c r="K11" s="103"/>
      <c r="L11" s="103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5"/>
    </row>
    <row r="12" spans="1:57" ht="13.5" customHeight="1">
      <c r="A12" s="106"/>
      <c r="B12" s="104"/>
      <c r="C12" s="104"/>
      <c r="D12" s="104"/>
      <c r="E12" s="104"/>
      <c r="F12" s="104"/>
      <c r="G12" s="104"/>
      <c r="H12" s="107"/>
      <c r="I12" s="107"/>
      <c r="J12" s="107"/>
      <c r="K12" s="107"/>
      <c r="L12" s="107"/>
      <c r="M12" s="107"/>
      <c r="N12" s="107"/>
      <c r="O12" s="107"/>
      <c r="P12" s="107"/>
      <c r="Q12" s="107"/>
      <c r="R12" s="107"/>
      <c r="S12" s="107"/>
      <c r="T12" s="107"/>
      <c r="U12" s="107"/>
      <c r="V12" s="107"/>
      <c r="W12" s="107"/>
      <c r="X12" s="107"/>
      <c r="Y12" s="107"/>
      <c r="Z12" s="107"/>
      <c r="AA12" s="107"/>
      <c r="AB12" s="107"/>
      <c r="AC12" s="107"/>
      <c r="AD12" s="104"/>
      <c r="AE12" s="104"/>
      <c r="AF12" s="104"/>
      <c r="AG12" s="107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4"/>
      <c r="AV12" s="104"/>
      <c r="AW12" s="104"/>
      <c r="AX12" s="104"/>
      <c r="AY12" s="104"/>
      <c r="AZ12" s="104"/>
      <c r="BA12" s="104"/>
      <c r="BB12" s="105"/>
    </row>
    <row r="13" spans="1:57" ht="13.5" customHeight="1">
      <c r="A13" s="108"/>
      <c r="B13" s="109"/>
      <c r="C13" s="109"/>
      <c r="D13" s="109"/>
      <c r="E13" s="109"/>
      <c r="F13" s="185" t="s">
        <v>29</v>
      </c>
      <c r="G13" s="185"/>
      <c r="H13" s="185"/>
      <c r="I13" s="185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  <c r="AC13" s="185"/>
      <c r="AD13" s="185"/>
      <c r="AE13" s="185"/>
      <c r="AF13" s="185"/>
      <c r="AG13" s="185"/>
      <c r="AH13" s="185"/>
      <c r="AI13" s="185"/>
      <c r="AJ13" s="185"/>
      <c r="AK13" s="185"/>
      <c r="AL13" s="185"/>
      <c r="AM13" s="185"/>
      <c r="AN13" s="185"/>
      <c r="AO13" s="185"/>
      <c r="AP13" s="185"/>
      <c r="AQ13" s="185"/>
      <c r="AR13" s="185"/>
      <c r="AS13" s="185"/>
      <c r="AT13" s="185"/>
      <c r="AU13" s="185"/>
      <c r="AV13" s="185"/>
      <c r="AW13" s="185"/>
      <c r="AX13" s="101"/>
      <c r="AY13" s="103"/>
      <c r="AZ13" s="104"/>
      <c r="BA13" s="104"/>
      <c r="BB13" s="105"/>
    </row>
    <row r="14" spans="1:57" s="113" customFormat="1" ht="13.5" customHeight="1">
      <c r="A14" s="110"/>
      <c r="B14" s="111"/>
      <c r="C14" s="111"/>
      <c r="D14" s="111"/>
      <c r="E14" s="111"/>
      <c r="F14" s="185"/>
      <c r="G14" s="185"/>
      <c r="H14" s="185"/>
      <c r="I14" s="185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  <c r="AC14" s="185"/>
      <c r="AD14" s="185"/>
      <c r="AE14" s="185"/>
      <c r="AF14" s="185"/>
      <c r="AG14" s="185"/>
      <c r="AH14" s="185"/>
      <c r="AI14" s="185"/>
      <c r="AJ14" s="185"/>
      <c r="AK14" s="185"/>
      <c r="AL14" s="185"/>
      <c r="AM14" s="185"/>
      <c r="AN14" s="185"/>
      <c r="AO14" s="185"/>
      <c r="AP14" s="185"/>
      <c r="AQ14" s="185"/>
      <c r="AR14" s="185"/>
      <c r="AS14" s="185"/>
      <c r="AT14" s="185"/>
      <c r="AU14" s="185"/>
      <c r="AV14" s="185"/>
      <c r="AW14" s="185"/>
      <c r="AX14" s="111"/>
      <c r="AY14" s="111"/>
      <c r="AZ14" s="111"/>
      <c r="BA14" s="111"/>
      <c r="BB14" s="112"/>
      <c r="BE14" s="114"/>
    </row>
    <row r="15" spans="1:57" ht="13.5" customHeight="1" thickBot="1">
      <c r="A15" s="106"/>
      <c r="B15" s="104"/>
      <c r="C15" s="104"/>
      <c r="D15" s="104"/>
      <c r="E15" s="104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6"/>
      <c r="AJ15" s="186"/>
      <c r="AK15" s="186"/>
      <c r="AL15" s="186"/>
      <c r="AM15" s="186"/>
      <c r="AN15" s="186"/>
      <c r="AO15" s="186"/>
      <c r="AP15" s="186"/>
      <c r="AQ15" s="186"/>
      <c r="AR15" s="186"/>
      <c r="AS15" s="186"/>
      <c r="AT15" s="186"/>
      <c r="AU15" s="186"/>
      <c r="AV15" s="186"/>
      <c r="AW15" s="186"/>
      <c r="AX15" s="104"/>
      <c r="AY15" s="104"/>
      <c r="AZ15" s="104"/>
      <c r="BA15" s="104"/>
      <c r="BB15" s="105"/>
    </row>
    <row r="16" spans="1:57" ht="13.5" customHeight="1" thickTop="1">
      <c r="A16" s="106"/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3"/>
      <c r="T16" s="103"/>
      <c r="U16" s="103"/>
      <c r="V16" s="103"/>
      <c r="W16" s="103"/>
      <c r="X16" s="103"/>
      <c r="Y16" s="103"/>
      <c r="Z16" s="103"/>
      <c r="AA16" s="103"/>
      <c r="AB16" s="103"/>
      <c r="AC16" s="103"/>
      <c r="AD16" s="103"/>
      <c r="AE16" s="103"/>
      <c r="AF16" s="103"/>
      <c r="AG16" s="103"/>
      <c r="AH16" s="103"/>
      <c r="AI16" s="103"/>
      <c r="AJ16" s="103"/>
      <c r="AK16" s="103"/>
      <c r="AL16" s="103"/>
      <c r="AM16" s="103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5"/>
    </row>
    <row r="17" spans="1:60" ht="13.5" customHeight="1">
      <c r="A17" s="106"/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5"/>
    </row>
    <row r="18" spans="1:60" ht="13.5" customHeight="1">
      <c r="A18" s="106"/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3"/>
      <c r="T18" s="103"/>
      <c r="U18" s="103"/>
      <c r="V18" s="103"/>
      <c r="W18" s="103"/>
      <c r="X18" s="103"/>
      <c r="Y18" s="103"/>
      <c r="Z18" s="103"/>
      <c r="AA18" s="103"/>
      <c r="AB18" s="103"/>
      <c r="AC18" s="103"/>
      <c r="AD18" s="103"/>
      <c r="AE18" s="103"/>
      <c r="AF18" s="103"/>
      <c r="AG18" s="103"/>
      <c r="AH18" s="103"/>
      <c r="AI18" s="103"/>
      <c r="AJ18" s="103"/>
      <c r="AK18" s="103"/>
      <c r="AL18" s="103"/>
      <c r="AM18" s="103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5"/>
    </row>
    <row r="19" spans="1:60" ht="13.5" customHeight="1">
      <c r="A19" s="106"/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5"/>
    </row>
    <row r="20" spans="1:60" ht="13.5" customHeight="1">
      <c r="A20" s="106"/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3"/>
      <c r="T20" s="103"/>
      <c r="U20" s="103"/>
      <c r="V20" s="103"/>
      <c r="W20" s="103"/>
      <c r="X20" s="187" t="s">
        <v>30</v>
      </c>
      <c r="Y20" s="188"/>
      <c r="Z20" s="188"/>
      <c r="AA20" s="188"/>
      <c r="AB20" s="188"/>
      <c r="AC20" s="188"/>
      <c r="AD20" s="188"/>
      <c r="AE20" s="188"/>
      <c r="AF20" s="103"/>
      <c r="AG20" s="103"/>
      <c r="AH20" s="103"/>
      <c r="AI20" s="103"/>
      <c r="AJ20" s="103"/>
      <c r="AK20" s="103"/>
      <c r="AL20" s="103"/>
      <c r="AM20" s="103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  <c r="BA20" s="104"/>
      <c r="BB20" s="105"/>
    </row>
    <row r="21" spans="1:60" ht="13.5" customHeight="1">
      <c r="A21" s="106"/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15"/>
      <c r="O21" s="104"/>
      <c r="P21" s="104"/>
      <c r="Q21" s="104"/>
      <c r="R21" s="104"/>
      <c r="S21" s="104"/>
      <c r="T21" s="104"/>
      <c r="U21" s="104"/>
      <c r="V21" s="104"/>
      <c r="W21" s="104"/>
      <c r="X21" s="188"/>
      <c r="Y21" s="188"/>
      <c r="Z21" s="188"/>
      <c r="AA21" s="188"/>
      <c r="AB21" s="188"/>
      <c r="AC21" s="188"/>
      <c r="AD21" s="188"/>
      <c r="AE21" s="188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60" ht="13.5" customHeight="1">
      <c r="A22" s="106"/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15"/>
      <c r="O22" s="104"/>
      <c r="P22" s="104"/>
      <c r="Q22" s="104"/>
      <c r="R22" s="104"/>
      <c r="S22" s="104"/>
      <c r="T22" s="104"/>
      <c r="U22" s="104"/>
      <c r="V22" s="104"/>
      <c r="W22" s="104"/>
      <c r="X22" s="116"/>
      <c r="Y22" s="116"/>
      <c r="Z22" s="116"/>
      <c r="AA22" s="116"/>
      <c r="AB22" s="116"/>
      <c r="AC22" s="116"/>
      <c r="AD22" s="116"/>
      <c r="AE22" s="116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5"/>
    </row>
    <row r="23" spans="1:60" ht="13.5" customHeight="1">
      <c r="A23" s="106"/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15"/>
      <c r="O23" s="104"/>
      <c r="P23" s="104"/>
      <c r="Q23" s="104"/>
      <c r="R23" s="104"/>
      <c r="S23" s="104"/>
      <c r="T23" s="104"/>
      <c r="U23" s="104"/>
      <c r="V23" s="104"/>
      <c r="W23" s="104"/>
      <c r="X23" s="116"/>
      <c r="Y23" s="116"/>
      <c r="Z23" s="116"/>
      <c r="AA23" s="116"/>
      <c r="AB23" s="116"/>
      <c r="AC23" s="116"/>
      <c r="AD23" s="116"/>
      <c r="AE23" s="116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5"/>
    </row>
    <row r="24" spans="1:60" ht="13.5" customHeight="1">
      <c r="A24" s="106"/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17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8"/>
      <c r="AJ24" s="118"/>
      <c r="AK24" s="118"/>
      <c r="AL24" s="118"/>
      <c r="AM24" s="118"/>
      <c r="AN24" s="118"/>
      <c r="AO24" s="118"/>
      <c r="AP24" s="118"/>
      <c r="AQ24" s="118"/>
      <c r="AR24" s="104"/>
      <c r="AS24" s="104"/>
      <c r="AT24" s="104"/>
      <c r="AU24" s="104"/>
      <c r="AV24" s="104"/>
      <c r="AW24" s="104"/>
      <c r="AX24" s="104"/>
      <c r="AY24" s="104"/>
      <c r="AZ24" s="104"/>
      <c r="BA24" s="104"/>
      <c r="BB24" s="105"/>
    </row>
    <row r="25" spans="1:60" ht="13.5" customHeight="1">
      <c r="A25" s="106"/>
      <c r="B25" s="104"/>
      <c r="C25" s="104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79" t="s">
        <v>31</v>
      </c>
      <c r="O25" s="179"/>
      <c r="P25" s="179"/>
      <c r="Q25" s="179"/>
      <c r="R25" s="179"/>
      <c r="S25" s="179"/>
      <c r="T25" s="179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  <c r="BA25" s="104"/>
      <c r="BB25" s="105"/>
    </row>
    <row r="26" spans="1:60" ht="13.5" customHeight="1">
      <c r="A26" s="106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79"/>
      <c r="O26" s="179"/>
      <c r="P26" s="179"/>
      <c r="Q26" s="179"/>
      <c r="R26" s="179"/>
      <c r="S26" s="179"/>
      <c r="T26" s="179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  <c r="BA26" s="104"/>
      <c r="BB26" s="105"/>
    </row>
    <row r="27" spans="1:60" ht="13.5" customHeight="1">
      <c r="A27" s="106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76" t="s">
        <v>67</v>
      </c>
      <c r="O27" s="176"/>
      <c r="P27" s="176"/>
      <c r="Q27" s="176"/>
      <c r="R27" s="176"/>
      <c r="S27" s="176"/>
      <c r="T27" s="176"/>
      <c r="U27" s="176"/>
      <c r="V27" s="176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6"/>
      <c r="AJ27" s="176"/>
      <c r="AK27" s="176"/>
      <c r="AL27" s="176"/>
      <c r="AM27" s="176"/>
      <c r="AN27" s="176"/>
      <c r="AO27" s="176"/>
      <c r="AP27" s="176"/>
      <c r="AQ27" s="176"/>
      <c r="AR27" s="104"/>
      <c r="AS27" s="104"/>
      <c r="AT27" s="104"/>
      <c r="AU27" s="104"/>
      <c r="AV27" s="104"/>
      <c r="AW27" s="104"/>
      <c r="AX27" s="104"/>
      <c r="AY27" s="104"/>
      <c r="AZ27" s="104"/>
      <c r="BA27" s="104"/>
      <c r="BB27" s="105"/>
    </row>
    <row r="28" spans="1:60" ht="13.5" customHeight="1">
      <c r="A28" s="106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77"/>
      <c r="O28" s="177"/>
      <c r="P28" s="177"/>
      <c r="Q28" s="177"/>
      <c r="R28" s="177"/>
      <c r="S28" s="177"/>
      <c r="T28" s="177"/>
      <c r="U28" s="177"/>
      <c r="V28" s="177"/>
      <c r="W28" s="177"/>
      <c r="X28" s="177"/>
      <c r="Y28" s="177"/>
      <c r="Z28" s="177"/>
      <c r="AA28" s="177"/>
      <c r="AB28" s="177"/>
      <c r="AC28" s="177"/>
      <c r="AD28" s="177"/>
      <c r="AE28" s="177"/>
      <c r="AF28" s="177"/>
      <c r="AG28" s="177"/>
      <c r="AH28" s="177"/>
      <c r="AI28" s="177"/>
      <c r="AJ28" s="177"/>
      <c r="AK28" s="177"/>
      <c r="AL28" s="177"/>
      <c r="AM28" s="177"/>
      <c r="AN28" s="177"/>
      <c r="AO28" s="177"/>
      <c r="AP28" s="177"/>
      <c r="AQ28" s="177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5"/>
    </row>
    <row r="29" spans="1:60" ht="13.5" customHeight="1">
      <c r="A29" s="106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78" t="s">
        <v>32</v>
      </c>
      <c r="O29" s="178"/>
      <c r="P29" s="178"/>
      <c r="Q29" s="178"/>
      <c r="R29" s="178"/>
      <c r="S29" s="178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  <c r="BA29" s="104"/>
      <c r="BB29" s="105"/>
      <c r="BH29" s="114"/>
    </row>
    <row r="30" spans="1:60" ht="13.5" customHeight="1">
      <c r="A30" s="106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79"/>
      <c r="O30" s="179"/>
      <c r="P30" s="179"/>
      <c r="Q30" s="179"/>
      <c r="R30" s="179"/>
      <c r="S30" s="179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5"/>
    </row>
    <row r="31" spans="1:60" ht="13.5" customHeight="1">
      <c r="A31" s="106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76" t="s">
        <v>75</v>
      </c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  <c r="AP31" s="176"/>
      <c r="AQ31" s="176"/>
      <c r="AR31" s="104"/>
      <c r="AS31" s="104"/>
      <c r="AT31" s="104"/>
      <c r="AU31" s="104"/>
      <c r="BA31" s="104"/>
      <c r="BB31" s="105"/>
    </row>
    <row r="32" spans="1:60" ht="13.5" customHeight="1">
      <c r="A32" s="106"/>
      <c r="B32" s="104"/>
      <c r="C32" s="10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77"/>
      <c r="O32" s="177"/>
      <c r="P32" s="177"/>
      <c r="Q32" s="177"/>
      <c r="R32" s="177"/>
      <c r="S32" s="177"/>
      <c r="T32" s="177"/>
      <c r="U32" s="177"/>
      <c r="V32" s="177"/>
      <c r="W32" s="177"/>
      <c r="X32" s="177"/>
      <c r="Y32" s="177"/>
      <c r="Z32" s="177"/>
      <c r="AA32" s="177"/>
      <c r="AB32" s="177"/>
      <c r="AC32" s="177"/>
      <c r="AD32" s="177"/>
      <c r="AE32" s="177"/>
      <c r="AF32" s="177"/>
      <c r="AG32" s="177"/>
      <c r="AH32" s="177"/>
      <c r="AI32" s="177"/>
      <c r="AJ32" s="177"/>
      <c r="AK32" s="177"/>
      <c r="AL32" s="177"/>
      <c r="AM32" s="177"/>
      <c r="AN32" s="177"/>
      <c r="AO32" s="177"/>
      <c r="AP32" s="177"/>
      <c r="AQ32" s="177"/>
      <c r="AR32" s="104"/>
      <c r="AS32" s="104"/>
      <c r="AT32" s="104"/>
      <c r="AU32" s="104"/>
      <c r="BA32" s="104"/>
      <c r="BB32" s="105"/>
    </row>
    <row r="33" spans="1:54" ht="13.5" customHeight="1">
      <c r="A33" s="106"/>
      <c r="B33" s="104"/>
      <c r="C33" s="10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78" t="s">
        <v>33</v>
      </c>
      <c r="O33" s="178"/>
      <c r="P33" s="178"/>
      <c r="Q33" s="178"/>
      <c r="R33" s="178"/>
      <c r="S33" s="178"/>
      <c r="T33" s="178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BA33" s="104"/>
      <c r="BB33" s="105"/>
    </row>
    <row r="34" spans="1:54" ht="13.5" customHeight="1">
      <c r="A34" s="106"/>
      <c r="B34" s="104"/>
      <c r="C34" s="10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79"/>
      <c r="O34" s="179"/>
      <c r="P34" s="179"/>
      <c r="Q34" s="179"/>
      <c r="R34" s="179"/>
      <c r="S34" s="179"/>
      <c r="T34" s="179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BA34" s="104"/>
      <c r="BB34" s="105"/>
    </row>
    <row r="35" spans="1:54" ht="13.5" customHeight="1">
      <c r="A35" s="106"/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76" t="s">
        <v>96</v>
      </c>
      <c r="O35" s="176"/>
      <c r="P35" s="176"/>
      <c r="Q35" s="176"/>
      <c r="R35" s="176"/>
      <c r="S35" s="176"/>
      <c r="T35" s="176"/>
      <c r="U35" s="176"/>
      <c r="V35" s="176"/>
      <c r="W35" s="176"/>
      <c r="X35" s="176"/>
      <c r="Y35" s="176"/>
      <c r="Z35" s="176"/>
      <c r="AA35" s="176"/>
      <c r="AB35" s="176"/>
      <c r="AC35" s="176"/>
      <c r="AD35" s="176"/>
      <c r="AE35" s="176"/>
      <c r="AF35" s="176"/>
      <c r="AG35" s="176"/>
      <c r="AH35" s="176"/>
      <c r="AI35" s="176"/>
      <c r="AJ35" s="176"/>
      <c r="AK35" s="176"/>
      <c r="AL35" s="176"/>
      <c r="AM35" s="176"/>
      <c r="AN35" s="176"/>
      <c r="AO35" s="176"/>
      <c r="AP35" s="176"/>
      <c r="AQ35" s="176"/>
      <c r="AR35" s="104"/>
      <c r="AS35" s="104"/>
      <c r="AT35" s="104"/>
      <c r="AU35" s="104"/>
      <c r="BA35" s="104"/>
      <c r="BB35" s="105"/>
    </row>
    <row r="36" spans="1:54" ht="13.5" customHeight="1">
      <c r="A36" s="106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77"/>
      <c r="O36" s="177"/>
      <c r="P36" s="177"/>
      <c r="Q36" s="177"/>
      <c r="R36" s="177"/>
      <c r="S36" s="177"/>
      <c r="T36" s="177"/>
      <c r="U36" s="177"/>
      <c r="V36" s="177"/>
      <c r="W36" s="177"/>
      <c r="X36" s="177"/>
      <c r="Y36" s="177"/>
      <c r="Z36" s="177"/>
      <c r="AA36" s="177"/>
      <c r="AB36" s="177"/>
      <c r="AC36" s="177"/>
      <c r="AD36" s="177"/>
      <c r="AE36" s="177"/>
      <c r="AF36" s="177"/>
      <c r="AG36" s="177"/>
      <c r="AH36" s="177"/>
      <c r="AI36" s="177"/>
      <c r="AJ36" s="177"/>
      <c r="AK36" s="177"/>
      <c r="AL36" s="177"/>
      <c r="AM36" s="177"/>
      <c r="AN36" s="177"/>
      <c r="AO36" s="177"/>
      <c r="AP36" s="177"/>
      <c r="AQ36" s="177"/>
      <c r="AR36" s="104"/>
      <c r="AS36" s="104"/>
      <c r="AT36" s="104"/>
      <c r="AU36" s="104"/>
      <c r="BA36" s="104"/>
      <c r="BB36" s="105"/>
    </row>
    <row r="37" spans="1:54" ht="13.5" customHeight="1">
      <c r="A37" s="106"/>
      <c r="B37" s="104"/>
      <c r="C37" s="104"/>
      <c r="D37" s="104"/>
      <c r="E37" s="104"/>
      <c r="F37" s="104"/>
      <c r="G37" s="104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04"/>
      <c r="AE37" s="104"/>
      <c r="AF37" s="104"/>
      <c r="AG37" s="119"/>
      <c r="AH37" s="119"/>
      <c r="AI37" s="119"/>
      <c r="AJ37" s="119"/>
      <c r="AK37" s="119"/>
      <c r="AL37" s="119"/>
      <c r="AM37" s="119"/>
      <c r="AN37" s="119"/>
      <c r="AO37" s="120"/>
      <c r="AP37" s="120"/>
      <c r="AQ37" s="120"/>
      <c r="AR37" s="120"/>
      <c r="AS37" s="120"/>
      <c r="AT37" s="120"/>
      <c r="AU37" s="104"/>
      <c r="AV37" s="104"/>
      <c r="AW37" s="104"/>
      <c r="AX37" s="104"/>
      <c r="AY37" s="104"/>
      <c r="AZ37" s="104"/>
      <c r="BA37" s="104"/>
      <c r="BB37" s="105"/>
    </row>
    <row r="38" spans="1:54" ht="13.5" customHeight="1">
      <c r="A38" s="106"/>
      <c r="B38" s="104"/>
      <c r="C38" s="104"/>
      <c r="D38" s="104"/>
      <c r="E38" s="104"/>
      <c r="F38" s="104"/>
      <c r="G38" s="104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20"/>
      <c r="S38" s="120"/>
      <c r="T38" s="120"/>
      <c r="U38" s="120"/>
      <c r="V38" s="120"/>
      <c r="W38" s="120"/>
      <c r="X38" s="120"/>
      <c r="Y38" s="120"/>
      <c r="Z38" s="120"/>
      <c r="AA38" s="120"/>
      <c r="AB38" s="120"/>
      <c r="AC38" s="120"/>
      <c r="AD38" s="104"/>
      <c r="AE38" s="104"/>
      <c r="AF38" s="104"/>
      <c r="AG38" s="119"/>
      <c r="AH38" s="119"/>
      <c r="AI38" s="119"/>
      <c r="AJ38" s="119"/>
      <c r="AK38" s="119"/>
      <c r="AL38" s="119"/>
      <c r="AM38" s="119"/>
      <c r="AN38" s="119"/>
      <c r="AO38" s="120"/>
      <c r="AP38" s="120"/>
      <c r="AQ38" s="120"/>
      <c r="AR38" s="120"/>
      <c r="AS38" s="120"/>
      <c r="AT38" s="120"/>
      <c r="AU38" s="104"/>
      <c r="AV38" s="104"/>
      <c r="AW38" s="104"/>
      <c r="AX38" s="104"/>
      <c r="AY38" s="104"/>
      <c r="AZ38" s="104"/>
      <c r="BA38" s="104"/>
      <c r="BB38" s="105"/>
    </row>
    <row r="39" spans="1:54" ht="13.5" customHeight="1">
      <c r="A39" s="106"/>
      <c r="B39" s="104"/>
      <c r="C39" s="104"/>
      <c r="D39" s="104"/>
      <c r="E39" s="104"/>
      <c r="F39" s="104"/>
      <c r="G39" s="104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20"/>
      <c r="S39" s="120"/>
      <c r="T39" s="120"/>
      <c r="U39" s="120"/>
      <c r="V39" s="120"/>
      <c r="W39" s="120"/>
      <c r="X39" s="120"/>
      <c r="Y39" s="120"/>
      <c r="Z39" s="120"/>
      <c r="AA39" s="120"/>
      <c r="AB39" s="120"/>
      <c r="AC39" s="120"/>
      <c r="AD39" s="104"/>
      <c r="AE39" s="104"/>
      <c r="AF39" s="104"/>
      <c r="AG39" s="119"/>
      <c r="AH39" s="119"/>
      <c r="AI39" s="119"/>
      <c r="AJ39" s="119"/>
      <c r="AK39" s="119"/>
      <c r="AL39" s="119"/>
      <c r="AM39" s="119"/>
      <c r="AN39" s="119"/>
      <c r="AO39" s="120"/>
      <c r="AP39" s="120"/>
      <c r="AQ39" s="120"/>
      <c r="AR39" s="120"/>
      <c r="AS39" s="120"/>
      <c r="AT39" s="120"/>
      <c r="AU39" s="104"/>
      <c r="AV39" s="104"/>
      <c r="AW39" s="104"/>
      <c r="AX39" s="104"/>
      <c r="AY39" s="104"/>
      <c r="AZ39" s="104"/>
      <c r="BA39" s="104"/>
      <c r="BB39" s="105"/>
    </row>
    <row r="40" spans="1:54" ht="13.5" customHeight="1">
      <c r="A40" s="106"/>
      <c r="B40" s="104"/>
      <c r="C40" s="104"/>
      <c r="D40" s="104"/>
      <c r="E40" s="104"/>
      <c r="F40" s="104"/>
      <c r="G40" s="104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20"/>
      <c r="S40" s="120"/>
      <c r="T40" s="120"/>
      <c r="U40" s="120"/>
      <c r="V40" s="120"/>
      <c r="W40" s="120"/>
      <c r="X40" s="120"/>
      <c r="Y40" s="120"/>
      <c r="Z40" s="120"/>
      <c r="AA40" s="120"/>
      <c r="AB40" s="120"/>
      <c r="AC40" s="120"/>
      <c r="AD40" s="104"/>
      <c r="AE40" s="104"/>
      <c r="AF40" s="104"/>
      <c r="AG40" s="119"/>
      <c r="AH40" s="119"/>
      <c r="AI40" s="119"/>
      <c r="AJ40" s="119"/>
      <c r="AK40" s="119"/>
      <c r="AL40" s="119"/>
      <c r="AM40" s="119"/>
      <c r="AN40" s="119"/>
      <c r="AO40" s="120"/>
      <c r="AP40" s="120"/>
      <c r="AQ40" s="120"/>
      <c r="AR40" s="120"/>
      <c r="AS40" s="120"/>
      <c r="AT40" s="120"/>
      <c r="AU40" s="104"/>
      <c r="AV40" s="104"/>
      <c r="AW40" s="104"/>
      <c r="AX40" s="104"/>
      <c r="AY40" s="104"/>
      <c r="AZ40" s="104"/>
      <c r="BA40" s="104"/>
      <c r="BB40" s="105"/>
    </row>
    <row r="41" spans="1:54" ht="13.5" customHeight="1">
      <c r="A41" s="106"/>
      <c r="B41" s="104"/>
      <c r="C41" s="104"/>
      <c r="D41" s="104"/>
      <c r="E41" s="104"/>
      <c r="F41" s="104"/>
      <c r="G41" s="104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20"/>
      <c r="S41" s="120"/>
      <c r="T41" s="120"/>
      <c r="U41" s="120"/>
      <c r="V41" s="120"/>
      <c r="W41" s="120"/>
      <c r="X41" s="120"/>
      <c r="Y41" s="120"/>
      <c r="Z41" s="120"/>
      <c r="AA41" s="120"/>
      <c r="AB41" s="120"/>
      <c r="AC41" s="120"/>
      <c r="AD41" s="120"/>
      <c r="AE41" s="120"/>
      <c r="AF41" s="120"/>
      <c r="AG41" s="180" t="s">
        <v>34</v>
      </c>
      <c r="AH41" s="181"/>
      <c r="AI41" s="181"/>
      <c r="AJ41" s="181"/>
      <c r="AK41" s="182"/>
      <c r="AL41" s="180" t="s">
        <v>35</v>
      </c>
      <c r="AM41" s="181"/>
      <c r="AN41" s="181"/>
      <c r="AO41" s="181"/>
      <c r="AP41" s="181"/>
      <c r="AQ41" s="181"/>
      <c r="AR41" s="181"/>
      <c r="AS41" s="181"/>
      <c r="AT41" s="181"/>
      <c r="AU41" s="181"/>
      <c r="AV41" s="181"/>
      <c r="AW41" s="181"/>
      <c r="AX41" s="181"/>
      <c r="AY41" s="181"/>
      <c r="AZ41" s="182"/>
      <c r="BA41" s="104"/>
      <c r="BB41" s="105"/>
    </row>
    <row r="42" spans="1:54" ht="13.5" customHeight="1">
      <c r="A42" s="106"/>
      <c r="B42" s="104"/>
      <c r="C42" s="104"/>
      <c r="D42" s="104"/>
      <c r="E42" s="104"/>
      <c r="F42" s="104"/>
      <c r="G42" s="104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20"/>
      <c r="S42" s="120"/>
      <c r="T42" s="120"/>
      <c r="U42" s="120"/>
      <c r="V42" s="120"/>
      <c r="AB42" s="169"/>
      <c r="AC42" s="169"/>
      <c r="AD42" s="169"/>
      <c r="AE42" s="169"/>
      <c r="AF42" s="169"/>
      <c r="AG42" s="171" t="s">
        <v>36</v>
      </c>
      <c r="AH42" s="171"/>
      <c r="AI42" s="171"/>
      <c r="AJ42" s="171"/>
      <c r="AK42" s="171"/>
      <c r="AL42" s="171" t="s">
        <v>37</v>
      </c>
      <c r="AM42" s="171"/>
      <c r="AN42" s="171"/>
      <c r="AO42" s="171"/>
      <c r="AP42" s="171"/>
      <c r="AQ42" s="171" t="s">
        <v>38</v>
      </c>
      <c r="AR42" s="171"/>
      <c r="AS42" s="171"/>
      <c r="AT42" s="171"/>
      <c r="AU42" s="171"/>
      <c r="AV42" s="171" t="s">
        <v>39</v>
      </c>
      <c r="AW42" s="171"/>
      <c r="AX42" s="171"/>
      <c r="AY42" s="171"/>
      <c r="AZ42" s="171"/>
      <c r="BA42" s="104"/>
      <c r="BB42" s="105"/>
    </row>
    <row r="43" spans="1:54" ht="13.5" customHeight="1">
      <c r="A43" s="106"/>
      <c r="AB43" s="169"/>
      <c r="AC43" s="169"/>
      <c r="AD43" s="169"/>
      <c r="AE43" s="169"/>
      <c r="AF43" s="169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  <c r="AU43" s="171"/>
      <c r="AV43" s="171"/>
      <c r="AW43" s="171"/>
      <c r="AX43" s="171"/>
      <c r="AY43" s="171"/>
      <c r="AZ43" s="171"/>
      <c r="BA43" s="104"/>
      <c r="BB43" s="105"/>
    </row>
    <row r="44" spans="1:54" ht="13.5" customHeight="1">
      <c r="A44" s="106"/>
      <c r="AB44" s="169"/>
      <c r="AC44" s="169"/>
      <c r="AD44" s="169"/>
      <c r="AE44" s="169"/>
      <c r="AF44" s="169"/>
      <c r="AG44" s="171"/>
      <c r="AH44" s="171"/>
      <c r="AI44" s="171"/>
      <c r="AJ44" s="171"/>
      <c r="AK44" s="171"/>
      <c r="AL44" s="171"/>
      <c r="AM44" s="171"/>
      <c r="AN44" s="171"/>
      <c r="AO44" s="171"/>
      <c r="AP44" s="171"/>
      <c r="AQ44" s="171"/>
      <c r="AR44" s="171"/>
      <c r="AS44" s="171"/>
      <c r="AT44" s="171"/>
      <c r="AU44" s="171"/>
      <c r="AV44" s="171"/>
      <c r="AW44" s="171"/>
      <c r="AX44" s="171"/>
      <c r="AY44" s="171"/>
      <c r="AZ44" s="171"/>
      <c r="BA44" s="104"/>
      <c r="BB44" s="105"/>
    </row>
    <row r="45" spans="1:54" ht="13.5" customHeight="1">
      <c r="A45" s="106"/>
      <c r="AB45" s="169"/>
      <c r="AC45" s="169"/>
      <c r="AD45" s="169"/>
      <c r="AE45" s="169"/>
      <c r="AF45" s="169"/>
      <c r="AG45" s="171"/>
      <c r="AH45" s="171"/>
      <c r="AI45" s="171"/>
      <c r="AJ45" s="171"/>
      <c r="AK45" s="171"/>
      <c r="AL45" s="171"/>
      <c r="AM45" s="171"/>
      <c r="AN45" s="171"/>
      <c r="AO45" s="171"/>
      <c r="AP45" s="171"/>
      <c r="AQ45" s="171"/>
      <c r="AR45" s="171"/>
      <c r="AS45" s="171"/>
      <c r="AT45" s="171"/>
      <c r="AU45" s="171"/>
      <c r="AV45" s="171"/>
      <c r="AW45" s="171"/>
      <c r="AX45" s="171"/>
      <c r="AY45" s="171"/>
      <c r="AZ45" s="171"/>
      <c r="BA45" s="104"/>
      <c r="BB45" s="105"/>
    </row>
    <row r="46" spans="1:54" ht="13.5" customHeight="1">
      <c r="A46" s="106"/>
      <c r="AB46" s="169"/>
      <c r="AC46" s="169"/>
      <c r="AD46" s="169"/>
      <c r="AE46" s="169"/>
      <c r="AF46" s="169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2"/>
      <c r="BA46" s="104"/>
      <c r="BB46" s="105"/>
    </row>
    <row r="47" spans="1:54" ht="13.5" customHeight="1">
      <c r="A47" s="106"/>
      <c r="AB47" s="170"/>
      <c r="AC47" s="170"/>
      <c r="AD47" s="170"/>
      <c r="AE47" s="170"/>
      <c r="AF47" s="170"/>
      <c r="AG47" s="173"/>
      <c r="AH47" s="174"/>
      <c r="AI47" s="174"/>
      <c r="AJ47" s="174"/>
      <c r="AK47" s="175"/>
      <c r="AL47" s="173"/>
      <c r="AM47" s="174"/>
      <c r="AN47" s="174"/>
      <c r="AO47" s="174"/>
      <c r="AP47" s="175"/>
      <c r="AQ47" s="173"/>
      <c r="AR47" s="174"/>
      <c r="AS47" s="174"/>
      <c r="AT47" s="174"/>
      <c r="AU47" s="175"/>
      <c r="AV47" s="173"/>
      <c r="AW47" s="174"/>
      <c r="AX47" s="174"/>
      <c r="AY47" s="174"/>
      <c r="AZ47" s="175"/>
      <c r="BA47" s="104"/>
      <c r="BB47" s="105"/>
    </row>
    <row r="48" spans="1:54" ht="13.5" customHeight="1">
      <c r="A48" s="106"/>
      <c r="B48" s="104"/>
      <c r="C48" s="104"/>
      <c r="D48" s="104"/>
      <c r="E48" s="104"/>
      <c r="F48" s="104"/>
      <c r="G48" s="104"/>
      <c r="H48" s="114"/>
      <c r="I48" s="114"/>
      <c r="J48" s="114"/>
      <c r="K48" s="114"/>
      <c r="L48" s="104"/>
      <c r="M48" s="121"/>
      <c r="N48" s="102"/>
      <c r="O48" s="102"/>
      <c r="P48" s="102"/>
      <c r="Q48" s="121"/>
      <c r="R48" s="102"/>
      <c r="S48" s="102"/>
      <c r="T48" s="102"/>
      <c r="U48" s="103"/>
      <c r="V48" s="103"/>
      <c r="W48" s="103"/>
      <c r="X48" s="121"/>
      <c r="Y48" s="102"/>
      <c r="Z48" s="102"/>
      <c r="AA48" s="102"/>
      <c r="BA48" s="104"/>
      <c r="BB48" s="105"/>
    </row>
    <row r="49" spans="1:54" ht="13.5" customHeight="1">
      <c r="A49" s="106"/>
      <c r="B49" s="104"/>
      <c r="C49" s="104"/>
      <c r="D49" s="104"/>
      <c r="E49" s="104"/>
      <c r="F49" s="104"/>
      <c r="G49" s="104"/>
      <c r="H49" s="114"/>
      <c r="I49" s="114"/>
      <c r="J49" s="114"/>
      <c r="K49" s="114"/>
      <c r="L49" s="104"/>
      <c r="M49" s="121"/>
      <c r="N49" s="102"/>
      <c r="O49" s="102"/>
      <c r="P49" s="102"/>
      <c r="Q49" s="121"/>
      <c r="R49" s="102"/>
      <c r="S49" s="102"/>
      <c r="T49" s="102"/>
      <c r="U49" s="103"/>
      <c r="V49" s="103"/>
      <c r="W49" s="103"/>
      <c r="X49" s="121"/>
      <c r="Y49" s="102"/>
      <c r="Z49" s="102"/>
      <c r="AA49" s="102"/>
      <c r="BA49" s="104"/>
      <c r="BB49" s="105"/>
    </row>
    <row r="50" spans="1:54" ht="13.5" customHeight="1" thickBot="1">
      <c r="A50" s="122"/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  <c r="AE50" s="123"/>
      <c r="AF50" s="123"/>
      <c r="AG50" s="123"/>
      <c r="AH50" s="123"/>
      <c r="AI50" s="123"/>
      <c r="AJ50" s="123"/>
      <c r="AK50" s="123"/>
      <c r="AL50" s="123"/>
      <c r="AM50" s="123"/>
      <c r="AN50" s="123"/>
      <c r="AO50" s="123"/>
      <c r="AP50" s="123"/>
      <c r="AQ50" s="123"/>
      <c r="AR50" s="123"/>
      <c r="AS50" s="123"/>
      <c r="AT50" s="123"/>
      <c r="AU50" s="123"/>
      <c r="AV50" s="123"/>
      <c r="AW50" s="123"/>
      <c r="AX50" s="123"/>
      <c r="AY50" s="123"/>
      <c r="AZ50" s="123"/>
      <c r="BA50" s="123"/>
      <c r="BB50" s="124"/>
    </row>
    <row r="52" spans="1:54" ht="13.5" customHeight="1"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  <c r="Q52" s="114"/>
      <c r="R52" s="114"/>
      <c r="S52" s="114"/>
      <c r="T52" s="114"/>
      <c r="U52" s="114"/>
      <c r="V52" s="114"/>
      <c r="W52" s="114"/>
      <c r="X52" s="114"/>
      <c r="Y52" s="114"/>
      <c r="Z52" s="114"/>
      <c r="AA52" s="114"/>
      <c r="AB52" s="114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  <c r="AT52" s="114"/>
      <c r="AU52" s="114"/>
      <c r="AV52" s="114"/>
      <c r="AW52" s="114"/>
    </row>
    <row r="53" spans="1:54" ht="13.5" customHeight="1">
      <c r="F53" s="114"/>
      <c r="G53" s="114"/>
      <c r="H53" s="114"/>
      <c r="I53" s="114"/>
      <c r="J53" s="114"/>
      <c r="K53" s="114"/>
      <c r="L53" s="114"/>
      <c r="M53" s="114"/>
      <c r="N53" s="114"/>
      <c r="O53" s="114"/>
      <c r="P53" s="114"/>
      <c r="Q53" s="114"/>
      <c r="R53" s="114"/>
      <c r="S53" s="114"/>
      <c r="T53" s="114"/>
      <c r="U53" s="114"/>
      <c r="V53" s="114"/>
      <c r="W53" s="114"/>
      <c r="X53" s="114"/>
      <c r="Y53" s="114"/>
      <c r="Z53" s="114"/>
      <c r="AA53" s="114"/>
      <c r="AB53" s="114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  <c r="AT53" s="114"/>
      <c r="AU53" s="114"/>
      <c r="AV53" s="114"/>
      <c r="AW53" s="114"/>
    </row>
    <row r="54" spans="1:54" ht="13.5" customHeight="1">
      <c r="F54" s="114"/>
      <c r="G54" s="114"/>
      <c r="H54" s="114"/>
      <c r="I54" s="114"/>
      <c r="J54" s="114"/>
      <c r="K54" s="114"/>
      <c r="L54" s="114"/>
      <c r="M54" s="114"/>
      <c r="N54" s="114"/>
      <c r="O54" s="114"/>
      <c r="P54" s="114"/>
      <c r="Q54" s="114"/>
      <c r="R54" s="114"/>
      <c r="S54" s="114"/>
      <c r="T54" s="114"/>
      <c r="U54" s="114"/>
      <c r="V54" s="114"/>
      <c r="W54" s="114"/>
      <c r="X54" s="114"/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4"/>
      <c r="AW54" s="114"/>
    </row>
    <row r="55" spans="1:54" ht="13.5" customHeight="1">
      <c r="F55" s="114"/>
      <c r="G55" s="114"/>
      <c r="H55" s="114"/>
      <c r="I55" s="114"/>
      <c r="J55" s="114"/>
      <c r="K55" s="114"/>
      <c r="L55" s="114"/>
      <c r="M55" s="114"/>
      <c r="N55" s="114"/>
      <c r="O55" s="114"/>
      <c r="P55" s="114"/>
      <c r="Q55" s="114"/>
      <c r="R55" s="114"/>
      <c r="S55" s="114"/>
      <c r="T55" s="114"/>
      <c r="U55" s="114"/>
      <c r="V55" s="114"/>
      <c r="W55" s="114"/>
      <c r="X55" s="114"/>
      <c r="Y55" s="114"/>
      <c r="Z55" s="114"/>
      <c r="AA55" s="114"/>
      <c r="AB55" s="114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  <c r="AT55" s="114"/>
      <c r="AU55" s="114"/>
      <c r="AV55" s="114"/>
      <c r="AW55" s="114"/>
    </row>
    <row r="56" spans="1:54" ht="13.5" customHeight="1">
      <c r="F56" s="114"/>
      <c r="G56" s="114"/>
      <c r="H56" s="114"/>
      <c r="I56" s="114"/>
      <c r="J56" s="114"/>
      <c r="K56" s="114"/>
      <c r="L56" s="114"/>
      <c r="M56" s="114"/>
      <c r="N56" s="114"/>
      <c r="O56" s="114"/>
      <c r="P56" s="114"/>
      <c r="Q56" s="114"/>
      <c r="R56" s="114"/>
      <c r="S56" s="114"/>
      <c r="T56" s="114"/>
      <c r="U56" s="114"/>
      <c r="V56" s="114"/>
      <c r="W56" s="114"/>
      <c r="X56" s="114"/>
      <c r="Y56" s="114"/>
      <c r="Z56" s="114"/>
      <c r="AA56" s="114"/>
      <c r="AB56" s="114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4"/>
      <c r="AW56" s="114"/>
    </row>
    <row r="57" spans="1:54" ht="13.5" customHeight="1">
      <c r="F57" s="114"/>
      <c r="G57" s="114"/>
      <c r="H57" s="114"/>
      <c r="I57" s="114"/>
      <c r="J57" s="114"/>
      <c r="K57" s="114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14"/>
      <c r="AA57" s="114"/>
      <c r="AB57" s="114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  <c r="AT57" s="114"/>
      <c r="AU57" s="114"/>
      <c r="AV57" s="114"/>
      <c r="AW57" s="114"/>
    </row>
    <row r="58" spans="1:54" ht="13.5" customHeight="1">
      <c r="F58" s="114"/>
      <c r="G58" s="114"/>
      <c r="H58" s="114"/>
      <c r="I58" s="114"/>
      <c r="J58" s="114"/>
      <c r="K58" s="114"/>
      <c r="L58" s="114"/>
      <c r="M58" s="114"/>
      <c r="N58" s="114"/>
      <c r="O58" s="114"/>
      <c r="P58" s="114"/>
      <c r="Q58" s="114"/>
      <c r="R58" s="114"/>
      <c r="S58" s="114"/>
      <c r="T58" s="114"/>
      <c r="U58" s="114"/>
      <c r="V58" s="114"/>
      <c r="W58" s="114"/>
      <c r="X58" s="114"/>
      <c r="Y58" s="114"/>
      <c r="Z58" s="114"/>
      <c r="AA58" s="114"/>
      <c r="AB58" s="114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  <c r="AT58" s="114"/>
      <c r="AU58" s="114"/>
      <c r="AV58" s="114"/>
      <c r="AW58" s="114"/>
    </row>
  </sheetData>
  <mergeCells count="25">
    <mergeCell ref="N29:S30"/>
    <mergeCell ref="P8:AM10"/>
    <mergeCell ref="F13:AW15"/>
    <mergeCell ref="X20:AE21"/>
    <mergeCell ref="N25:T26"/>
    <mergeCell ref="N27:AQ28"/>
    <mergeCell ref="AB42:AF42"/>
    <mergeCell ref="AG42:AK42"/>
    <mergeCell ref="AL42:AP42"/>
    <mergeCell ref="AQ42:AU42"/>
    <mergeCell ref="AV42:AZ42"/>
    <mergeCell ref="N31:AQ32"/>
    <mergeCell ref="N33:T34"/>
    <mergeCell ref="N35:AQ36"/>
    <mergeCell ref="AG41:AK41"/>
    <mergeCell ref="AL41:AZ41"/>
    <mergeCell ref="AB43:AF47"/>
    <mergeCell ref="AG43:AK46"/>
    <mergeCell ref="AL43:AP46"/>
    <mergeCell ref="AQ43:AU46"/>
    <mergeCell ref="AV43:AZ46"/>
    <mergeCell ref="AG47:AK47"/>
    <mergeCell ref="AL47:AP47"/>
    <mergeCell ref="AQ47:AU47"/>
    <mergeCell ref="AV47:AZ47"/>
  </mergeCells>
  <printOptions horizontalCentered="1" verticalCentered="1"/>
  <pageMargins left="0.39370078740157499" right="0.39370078740157499" top="0.39370078740157499" bottom="0.47244094488189003" header="0.31496062992126" footer="0.196850393700787"/>
  <pageSetup paperSize="9"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1"/>
  <sheetViews>
    <sheetView showGridLines="0" view="pageBreakPreview" zoomScale="85" zoomScaleNormal="85" zoomScaleSheetLayoutView="85" zoomScalePageLayoutView="85" workbookViewId="0">
      <selection activeCell="Y30" sqref="Y30"/>
    </sheetView>
  </sheetViews>
  <sheetFormatPr defaultColWidth="3.5703125" defaultRowHeight="13.5" customHeight="1"/>
  <cols>
    <col min="1" max="16384" width="3.5703125" style="114"/>
  </cols>
  <sheetData>
    <row r="1" spans="1:54" s="113" customFormat="1" ht="13.5" customHeight="1">
      <c r="A1" s="248" t="s">
        <v>58</v>
      </c>
      <c r="B1" s="249"/>
      <c r="C1" s="249"/>
      <c r="D1" s="249"/>
      <c r="E1" s="249"/>
      <c r="F1" s="249"/>
      <c r="G1" s="250"/>
      <c r="H1" s="251" t="str">
        <f>表紙!N27</f>
        <v>ダスキン様 HTMLジェネレータ</v>
      </c>
      <c r="I1" s="251"/>
      <c r="J1" s="251"/>
      <c r="K1" s="251"/>
      <c r="L1" s="251"/>
      <c r="M1" s="251"/>
      <c r="N1" s="251"/>
      <c r="O1" s="251"/>
      <c r="P1" s="251"/>
      <c r="Q1" s="251"/>
      <c r="R1" s="251"/>
      <c r="S1" s="251"/>
      <c r="T1" s="251"/>
      <c r="U1" s="251"/>
      <c r="V1" s="252"/>
      <c r="W1" s="253" t="s">
        <v>57</v>
      </c>
      <c r="X1" s="254"/>
      <c r="Y1" s="254"/>
      <c r="Z1" s="254"/>
      <c r="AA1" s="255"/>
      <c r="AB1" s="145" t="s">
        <v>28</v>
      </c>
      <c r="AC1" s="146"/>
      <c r="AD1" s="146"/>
      <c r="AE1" s="145"/>
      <c r="AF1" s="145"/>
      <c r="AG1" s="145"/>
      <c r="AH1" s="145"/>
      <c r="AI1" s="145"/>
      <c r="AJ1" s="144"/>
      <c r="AK1" s="204" t="s">
        <v>3</v>
      </c>
      <c r="AL1" s="205"/>
      <c r="AM1" s="205"/>
      <c r="AN1" s="206"/>
      <c r="AO1" s="207" t="s">
        <v>66</v>
      </c>
      <c r="AP1" s="208"/>
      <c r="AQ1" s="208"/>
      <c r="AR1" s="208"/>
      <c r="AS1" s="209"/>
      <c r="AT1" s="204" t="s">
        <v>56</v>
      </c>
      <c r="AU1" s="205"/>
      <c r="AV1" s="205"/>
      <c r="AW1" s="206"/>
      <c r="AX1" s="228">
        <v>42787</v>
      </c>
      <c r="AY1" s="229"/>
      <c r="AZ1" s="229"/>
      <c r="BA1" s="229"/>
      <c r="BB1" s="230"/>
    </row>
    <row r="2" spans="1:54" s="113" customFormat="1" ht="13.5" customHeight="1">
      <c r="A2" s="231" t="s">
        <v>55</v>
      </c>
      <c r="B2" s="232"/>
      <c r="C2" s="232"/>
      <c r="D2" s="232"/>
      <c r="E2" s="232"/>
      <c r="F2" s="232"/>
      <c r="G2" s="233"/>
      <c r="H2" s="234" t="str">
        <f>表紙!N31</f>
        <v>Duskin</v>
      </c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4"/>
      <c r="T2" s="234"/>
      <c r="U2" s="234"/>
      <c r="V2" s="235"/>
      <c r="W2" s="236" t="s">
        <v>54</v>
      </c>
      <c r="X2" s="237"/>
      <c r="Y2" s="237"/>
      <c r="Z2" s="237"/>
      <c r="AA2" s="238"/>
      <c r="AB2" s="239" t="s">
        <v>96</v>
      </c>
      <c r="AC2" s="240"/>
      <c r="AD2" s="240"/>
      <c r="AE2" s="240"/>
      <c r="AF2" s="240"/>
      <c r="AG2" s="240"/>
      <c r="AH2" s="240"/>
      <c r="AI2" s="240"/>
      <c r="AJ2" s="241"/>
      <c r="AK2" s="242" t="s">
        <v>5</v>
      </c>
      <c r="AL2" s="243"/>
      <c r="AM2" s="243"/>
      <c r="AN2" s="244"/>
      <c r="AO2" s="245" t="s">
        <v>66</v>
      </c>
      <c r="AP2" s="246"/>
      <c r="AQ2" s="246"/>
      <c r="AR2" s="246"/>
      <c r="AS2" s="247"/>
      <c r="AT2" s="242" t="s">
        <v>53</v>
      </c>
      <c r="AU2" s="243"/>
      <c r="AV2" s="243"/>
      <c r="AW2" s="244"/>
      <c r="AX2" s="245"/>
      <c r="AY2" s="246"/>
      <c r="AZ2" s="246"/>
      <c r="BA2" s="246"/>
      <c r="BB2" s="247"/>
    </row>
    <row r="3" spans="1:54" s="113" customFormat="1" ht="13.5" customHeight="1" thickBot="1">
      <c r="A3" s="217" t="s">
        <v>52</v>
      </c>
      <c r="B3" s="218"/>
      <c r="C3" s="218"/>
      <c r="D3" s="218"/>
      <c r="E3" s="218"/>
      <c r="F3" s="218"/>
      <c r="G3" s="219"/>
      <c r="H3" s="220" t="str">
        <f>表紙!F13</f>
        <v>結合テスト仕様書</v>
      </c>
      <c r="I3" s="220"/>
      <c r="J3" s="220"/>
      <c r="K3" s="220"/>
      <c r="L3" s="220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0"/>
      <c r="X3" s="220"/>
      <c r="Y3" s="220"/>
      <c r="Z3" s="220"/>
      <c r="AA3" s="220"/>
      <c r="AB3" s="220"/>
      <c r="AC3" s="220"/>
      <c r="AD3" s="220"/>
      <c r="AE3" s="220"/>
      <c r="AF3" s="220"/>
      <c r="AG3" s="220"/>
      <c r="AH3" s="220"/>
      <c r="AI3" s="220"/>
      <c r="AJ3" s="221"/>
      <c r="AK3" s="222" t="s">
        <v>51</v>
      </c>
      <c r="AL3" s="223"/>
      <c r="AM3" s="223"/>
      <c r="AN3" s="224"/>
      <c r="AO3" s="225" t="str">
        <f ca="1">RIGHT(CELL("filename",A2),LEN(CELL("filename",A2))-FIND("]",CELL("filename",A2)))</f>
        <v>変更履歴</v>
      </c>
      <c r="AP3" s="226"/>
      <c r="AQ3" s="226"/>
      <c r="AR3" s="226"/>
      <c r="AS3" s="226"/>
      <c r="AT3" s="226"/>
      <c r="AU3" s="226"/>
      <c r="AV3" s="226"/>
      <c r="AW3" s="226"/>
      <c r="AX3" s="226"/>
      <c r="AY3" s="226"/>
      <c r="AZ3" s="226"/>
      <c r="BA3" s="226"/>
      <c r="BB3" s="227"/>
    </row>
    <row r="4" spans="1:54" ht="13.5" customHeight="1" thickBot="1">
      <c r="A4" s="142"/>
      <c r="B4" s="142"/>
      <c r="C4" s="142"/>
      <c r="D4" s="142"/>
      <c r="E4" s="142"/>
      <c r="F4" s="142"/>
      <c r="G4" s="142"/>
      <c r="H4" s="142"/>
      <c r="I4" s="142"/>
      <c r="J4" s="143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142"/>
      <c r="AP4" s="142"/>
      <c r="AQ4" s="142"/>
      <c r="AR4" s="142"/>
      <c r="AS4" s="142"/>
      <c r="AT4" s="142"/>
      <c r="AU4" s="142"/>
      <c r="AV4" s="142"/>
      <c r="AW4" s="142"/>
      <c r="AX4" s="142"/>
      <c r="AY4" s="142"/>
      <c r="AZ4" s="142"/>
      <c r="BA4" s="142"/>
      <c r="BB4" s="142"/>
    </row>
    <row r="5" spans="1:54" s="113" customFormat="1" ht="13.5" customHeight="1">
      <c r="A5" s="141" t="s">
        <v>50</v>
      </c>
      <c r="B5" s="210" t="s">
        <v>49</v>
      </c>
      <c r="C5" s="210"/>
      <c r="D5" s="210"/>
      <c r="E5" s="210"/>
      <c r="F5" s="210"/>
      <c r="G5" s="211" t="s">
        <v>48</v>
      </c>
      <c r="H5" s="212"/>
      <c r="I5" s="213"/>
      <c r="J5" s="211" t="s">
        <v>47</v>
      </c>
      <c r="K5" s="212"/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12"/>
      <c r="X5" s="212"/>
      <c r="Y5" s="212"/>
      <c r="Z5" s="212"/>
      <c r="AA5" s="212"/>
      <c r="AB5" s="212"/>
      <c r="AC5" s="213"/>
      <c r="AD5" s="211" t="s">
        <v>46</v>
      </c>
      <c r="AE5" s="214"/>
      <c r="AF5" s="214"/>
      <c r="AG5" s="214"/>
      <c r="AH5" s="214"/>
      <c r="AI5" s="214"/>
      <c r="AJ5" s="214"/>
      <c r="AK5" s="214"/>
      <c r="AL5" s="214"/>
      <c r="AM5" s="214"/>
      <c r="AN5" s="214"/>
      <c r="AO5" s="214"/>
      <c r="AP5" s="215"/>
      <c r="AQ5" s="214" t="s">
        <v>45</v>
      </c>
      <c r="AR5" s="214"/>
      <c r="AS5" s="214"/>
      <c r="AT5" s="214"/>
      <c r="AU5" s="214"/>
      <c r="AV5" s="214"/>
      <c r="AW5" s="214"/>
      <c r="AX5" s="214"/>
      <c r="AY5" s="214"/>
      <c r="AZ5" s="214"/>
      <c r="BA5" s="214"/>
      <c r="BB5" s="216"/>
    </row>
    <row r="6" spans="1:54" s="113" customFormat="1" ht="13.5" customHeight="1">
      <c r="A6" s="140">
        <v>1</v>
      </c>
      <c r="B6" s="203">
        <v>42787</v>
      </c>
      <c r="C6" s="203"/>
      <c r="D6" s="203"/>
      <c r="E6" s="203"/>
      <c r="F6" s="203"/>
      <c r="G6" s="193" t="s">
        <v>60</v>
      </c>
      <c r="H6" s="194"/>
      <c r="I6" s="195"/>
      <c r="J6" s="189" t="s">
        <v>68</v>
      </c>
      <c r="K6" s="190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90"/>
      <c r="X6" s="190"/>
      <c r="Y6" s="190"/>
      <c r="Z6" s="190"/>
      <c r="AA6" s="190"/>
      <c r="AB6" s="190"/>
      <c r="AC6" s="199"/>
      <c r="AD6" s="189"/>
      <c r="AE6" s="190"/>
      <c r="AF6" s="190"/>
      <c r="AG6" s="190"/>
      <c r="AH6" s="190"/>
      <c r="AI6" s="190"/>
      <c r="AJ6" s="190"/>
      <c r="AK6" s="190"/>
      <c r="AL6" s="190"/>
      <c r="AM6" s="190"/>
      <c r="AN6" s="190"/>
      <c r="AO6" s="190"/>
      <c r="AP6" s="199"/>
      <c r="AQ6" s="189"/>
      <c r="AR6" s="190"/>
      <c r="AS6" s="190"/>
      <c r="AT6" s="190"/>
      <c r="AU6" s="190"/>
      <c r="AV6" s="190"/>
      <c r="AW6" s="190"/>
      <c r="AX6" s="190"/>
      <c r="AY6" s="190"/>
      <c r="AZ6" s="190"/>
      <c r="BA6" s="190"/>
      <c r="BB6" s="191"/>
    </row>
    <row r="7" spans="1:54" s="113" customFormat="1" ht="54.75" customHeight="1">
      <c r="A7" s="139">
        <v>2</v>
      </c>
      <c r="B7" s="203">
        <v>42786</v>
      </c>
      <c r="C7" s="203"/>
      <c r="D7" s="203"/>
      <c r="E7" s="203"/>
      <c r="F7" s="203"/>
      <c r="G7" s="193" t="s">
        <v>62</v>
      </c>
      <c r="H7" s="194"/>
      <c r="I7" s="195"/>
      <c r="J7" s="189" t="s">
        <v>63</v>
      </c>
      <c r="K7" s="190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90"/>
      <c r="X7" s="190"/>
      <c r="Y7" s="190"/>
      <c r="Z7" s="190"/>
      <c r="AA7" s="190"/>
      <c r="AB7" s="190"/>
      <c r="AC7" s="199"/>
      <c r="AD7" s="189"/>
      <c r="AE7" s="190"/>
      <c r="AF7" s="190"/>
      <c r="AG7" s="190"/>
      <c r="AH7" s="190"/>
      <c r="AI7" s="190"/>
      <c r="AJ7" s="190"/>
      <c r="AK7" s="190"/>
      <c r="AL7" s="190"/>
      <c r="AM7" s="190"/>
      <c r="AN7" s="190"/>
      <c r="AO7" s="190"/>
      <c r="AP7" s="199"/>
      <c r="AQ7" s="189"/>
      <c r="AR7" s="190"/>
      <c r="AS7" s="190"/>
      <c r="AT7" s="190"/>
      <c r="AU7" s="190"/>
      <c r="AV7" s="190"/>
      <c r="AW7" s="190"/>
      <c r="AX7" s="190"/>
      <c r="AY7" s="190"/>
      <c r="AZ7" s="190"/>
      <c r="BA7" s="190"/>
      <c r="BB7" s="191"/>
    </row>
    <row r="8" spans="1:54" s="113" customFormat="1" ht="23.25" customHeight="1">
      <c r="A8" s="139">
        <v>3</v>
      </c>
      <c r="B8" s="203"/>
      <c r="C8" s="203"/>
      <c r="D8" s="203"/>
      <c r="E8" s="203"/>
      <c r="F8" s="203"/>
      <c r="G8" s="193"/>
      <c r="H8" s="194"/>
      <c r="I8" s="195"/>
      <c r="J8" s="202"/>
      <c r="K8" s="190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90"/>
      <c r="X8" s="190"/>
      <c r="Y8" s="190"/>
      <c r="Z8" s="190"/>
      <c r="AA8" s="190"/>
      <c r="AB8" s="190"/>
      <c r="AC8" s="199"/>
      <c r="AD8" s="189"/>
      <c r="AE8" s="190"/>
      <c r="AF8" s="190"/>
      <c r="AG8" s="190"/>
      <c r="AH8" s="190"/>
      <c r="AI8" s="190"/>
      <c r="AJ8" s="190"/>
      <c r="AK8" s="190"/>
      <c r="AL8" s="190"/>
      <c r="AM8" s="190"/>
      <c r="AN8" s="190"/>
      <c r="AO8" s="190"/>
      <c r="AP8" s="199"/>
      <c r="AQ8" s="189"/>
      <c r="AR8" s="190"/>
      <c r="AS8" s="190"/>
      <c r="AT8" s="190"/>
      <c r="AU8" s="190"/>
      <c r="AV8" s="190"/>
      <c r="AW8" s="190"/>
      <c r="AX8" s="190"/>
      <c r="AY8" s="190"/>
      <c r="AZ8" s="190"/>
      <c r="BA8" s="190"/>
      <c r="BB8" s="191"/>
    </row>
    <row r="9" spans="1:54" s="113" customFormat="1" ht="11.25">
      <c r="A9" s="139">
        <v>4</v>
      </c>
      <c r="B9" s="201"/>
      <c r="C9" s="201"/>
      <c r="D9" s="201"/>
      <c r="E9" s="201"/>
      <c r="F9" s="201"/>
      <c r="G9" s="193"/>
      <c r="H9" s="194"/>
      <c r="I9" s="195"/>
      <c r="J9" s="202"/>
      <c r="K9" s="190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90"/>
      <c r="X9" s="190"/>
      <c r="Y9" s="190"/>
      <c r="Z9" s="190"/>
      <c r="AA9" s="190"/>
      <c r="AB9" s="190"/>
      <c r="AC9" s="199"/>
      <c r="AD9" s="189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9"/>
      <c r="AQ9" s="189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1"/>
    </row>
    <row r="10" spans="1:54" s="113" customFormat="1" ht="11.25">
      <c r="A10" s="139"/>
      <c r="B10" s="201"/>
      <c r="C10" s="201"/>
      <c r="D10" s="201"/>
      <c r="E10" s="201"/>
      <c r="F10" s="201"/>
      <c r="G10" s="193"/>
      <c r="H10" s="194"/>
      <c r="I10" s="195"/>
      <c r="J10" s="202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9"/>
      <c r="AD10" s="189"/>
      <c r="AE10" s="190"/>
      <c r="AF10" s="190"/>
      <c r="AG10" s="190"/>
      <c r="AH10" s="190"/>
      <c r="AI10" s="190"/>
      <c r="AJ10" s="190"/>
      <c r="AK10" s="190"/>
      <c r="AL10" s="190"/>
      <c r="AM10" s="190"/>
      <c r="AN10" s="190"/>
      <c r="AO10" s="190"/>
      <c r="AP10" s="199"/>
      <c r="AQ10" s="189"/>
      <c r="AR10" s="190"/>
      <c r="AS10" s="190"/>
      <c r="AT10" s="190"/>
      <c r="AU10" s="190"/>
      <c r="AV10" s="190"/>
      <c r="AW10" s="190"/>
      <c r="AX10" s="190"/>
      <c r="AY10" s="190"/>
      <c r="AZ10" s="190"/>
      <c r="BA10" s="190"/>
      <c r="BB10" s="191"/>
    </row>
    <row r="11" spans="1:54" s="113" customFormat="1" ht="11.25">
      <c r="A11" s="139"/>
      <c r="B11" s="201"/>
      <c r="C11" s="201"/>
      <c r="D11" s="201"/>
      <c r="E11" s="201"/>
      <c r="F11" s="201"/>
      <c r="G11" s="193"/>
      <c r="H11" s="194"/>
      <c r="I11" s="195"/>
      <c r="J11" s="202"/>
      <c r="K11" s="190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90"/>
      <c r="X11" s="190"/>
      <c r="Y11" s="190"/>
      <c r="Z11" s="190"/>
      <c r="AA11" s="190"/>
      <c r="AB11" s="190"/>
      <c r="AC11" s="199"/>
      <c r="AD11" s="189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9"/>
      <c r="AQ11" s="189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1"/>
    </row>
    <row r="12" spans="1:54" s="113" customFormat="1" ht="11.25">
      <c r="A12" s="139"/>
      <c r="B12" s="201"/>
      <c r="C12" s="201"/>
      <c r="D12" s="201"/>
      <c r="E12" s="201"/>
      <c r="F12" s="201"/>
      <c r="G12" s="193"/>
      <c r="H12" s="194"/>
      <c r="I12" s="195"/>
      <c r="J12" s="202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9"/>
      <c r="AD12" s="189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9"/>
      <c r="AQ12" s="189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1"/>
    </row>
    <row r="13" spans="1:54" s="113" customFormat="1" ht="11.25">
      <c r="A13" s="139"/>
      <c r="B13" s="201"/>
      <c r="C13" s="201"/>
      <c r="D13" s="201"/>
      <c r="E13" s="201"/>
      <c r="F13" s="201"/>
      <c r="G13" s="193"/>
      <c r="H13" s="194"/>
      <c r="I13" s="195"/>
      <c r="J13" s="202"/>
      <c r="K13" s="190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9"/>
      <c r="AD13" s="189"/>
      <c r="AE13" s="190"/>
      <c r="AF13" s="190"/>
      <c r="AG13" s="190"/>
      <c r="AH13" s="190"/>
      <c r="AI13" s="190"/>
      <c r="AJ13" s="190"/>
      <c r="AK13" s="190"/>
      <c r="AL13" s="190"/>
      <c r="AM13" s="190"/>
      <c r="AN13" s="190"/>
      <c r="AO13" s="190"/>
      <c r="AP13" s="199"/>
      <c r="AQ13" s="189"/>
      <c r="AR13" s="190"/>
      <c r="AS13" s="190"/>
      <c r="AT13" s="190"/>
      <c r="AU13" s="190"/>
      <c r="AV13" s="190"/>
      <c r="AW13" s="190"/>
      <c r="AX13" s="190"/>
      <c r="AY13" s="190"/>
      <c r="AZ13" s="190"/>
      <c r="BA13" s="190"/>
      <c r="BB13" s="191"/>
    </row>
    <row r="14" spans="1:54" s="113" customFormat="1" ht="11.25">
      <c r="A14" s="139"/>
      <c r="B14" s="201"/>
      <c r="C14" s="201"/>
      <c r="D14" s="201"/>
      <c r="E14" s="201"/>
      <c r="F14" s="201"/>
      <c r="G14" s="193"/>
      <c r="H14" s="194"/>
      <c r="I14" s="195"/>
      <c r="J14" s="202"/>
      <c r="K14" s="190"/>
      <c r="L14" s="190"/>
      <c r="M14" s="190"/>
      <c r="N14" s="190"/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9"/>
      <c r="AD14" s="189"/>
      <c r="AE14" s="190"/>
      <c r="AF14" s="190"/>
      <c r="AG14" s="190"/>
      <c r="AH14" s="190"/>
      <c r="AI14" s="190"/>
      <c r="AJ14" s="190"/>
      <c r="AK14" s="190"/>
      <c r="AL14" s="190"/>
      <c r="AM14" s="190"/>
      <c r="AN14" s="190"/>
      <c r="AO14" s="190"/>
      <c r="AP14" s="199"/>
      <c r="AQ14" s="189"/>
      <c r="AR14" s="190"/>
      <c r="AS14" s="190"/>
      <c r="AT14" s="190"/>
      <c r="AU14" s="190"/>
      <c r="AV14" s="190"/>
      <c r="AW14" s="190"/>
      <c r="AX14" s="190"/>
      <c r="AY14" s="190"/>
      <c r="AZ14" s="190"/>
      <c r="BA14" s="190"/>
      <c r="BB14" s="191"/>
    </row>
    <row r="15" spans="1:54" s="113" customFormat="1" ht="12" thickBot="1">
      <c r="A15" s="138"/>
      <c r="B15" s="192"/>
      <c r="C15" s="192"/>
      <c r="D15" s="192"/>
      <c r="E15" s="192"/>
      <c r="F15" s="192"/>
      <c r="G15" s="193"/>
      <c r="H15" s="194"/>
      <c r="I15" s="195"/>
      <c r="J15" s="196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8"/>
      <c r="AD15" s="189"/>
      <c r="AE15" s="190"/>
      <c r="AF15" s="190"/>
      <c r="AG15" s="190"/>
      <c r="AH15" s="190"/>
      <c r="AI15" s="190"/>
      <c r="AJ15" s="190"/>
      <c r="AK15" s="190"/>
      <c r="AL15" s="190"/>
      <c r="AM15" s="190"/>
      <c r="AN15" s="190"/>
      <c r="AO15" s="190"/>
      <c r="AP15" s="199"/>
      <c r="AQ15" s="196"/>
      <c r="AR15" s="197"/>
      <c r="AS15" s="197"/>
      <c r="AT15" s="197"/>
      <c r="AU15" s="197"/>
      <c r="AV15" s="197"/>
      <c r="AW15" s="197"/>
      <c r="AX15" s="197"/>
      <c r="AY15" s="197"/>
      <c r="AZ15" s="197"/>
      <c r="BA15" s="197"/>
      <c r="BB15" s="200"/>
    </row>
    <row r="16" spans="1:54" s="113" customFormat="1" ht="11.25"/>
    <row r="17" s="113" customFormat="1" ht="11.25"/>
    <row r="18" s="113" customFormat="1" ht="13.5" customHeight="1"/>
    <row r="19" s="113" customFormat="1" ht="13.5" customHeight="1"/>
    <row r="20" s="113" customFormat="1" ht="13.5" customHeight="1"/>
    <row r="21" s="113" customFormat="1" ht="13.5" customHeight="1"/>
    <row r="22" s="113" customFormat="1" ht="13.5" customHeight="1"/>
    <row r="23" s="113" customFormat="1" ht="13.5" customHeight="1"/>
    <row r="24" s="113" customFormat="1" ht="13.5" customHeight="1"/>
    <row r="25" s="113" customFormat="1" ht="13.5" customHeight="1"/>
    <row r="26" s="113" customFormat="1" ht="13.5" customHeight="1"/>
    <row r="27" s="113" customFormat="1" ht="13.5" customHeight="1"/>
    <row r="28" s="113" customFormat="1" ht="13.5" customHeight="1"/>
    <row r="29" s="113" customFormat="1" ht="13.5" customHeight="1"/>
    <row r="30" s="113" customFormat="1" ht="13.5" customHeight="1"/>
    <row r="31" s="113" customFormat="1" ht="13.5" customHeight="1"/>
    <row r="32" s="113" customFormat="1" ht="13.5" customHeight="1"/>
    <row r="33" s="113" customFormat="1" ht="13.5" customHeight="1"/>
    <row r="34" s="113" customFormat="1" ht="13.5" customHeight="1"/>
    <row r="35" s="113" customFormat="1" ht="13.5" customHeight="1"/>
    <row r="36" s="113" customFormat="1" ht="13.5" customHeight="1"/>
    <row r="37" s="113" customFormat="1" ht="13.5" customHeight="1"/>
    <row r="38" s="113" customFormat="1" ht="13.5" customHeight="1"/>
    <row r="39" s="113" customFormat="1" ht="13.5" customHeight="1"/>
    <row r="40" s="113" customFormat="1" ht="13.5" customHeight="1"/>
    <row r="41" s="113" customFormat="1" ht="13.5" customHeight="1"/>
    <row r="42" s="113" customFormat="1" ht="13.5" customHeight="1"/>
    <row r="43" s="113" customFormat="1" ht="13.5" customHeight="1"/>
    <row r="44" s="113" customFormat="1" ht="13.5" customHeight="1"/>
    <row r="45" s="113" customFormat="1" ht="13.5" customHeight="1"/>
    <row r="46" s="113" customFormat="1" ht="13.5" customHeight="1"/>
    <row r="47" s="113" customFormat="1" ht="13.5" customHeight="1"/>
    <row r="48" s="113" customFormat="1" ht="13.5" customHeight="1"/>
    <row r="49" s="113" customFormat="1" ht="13.5" customHeight="1"/>
    <row r="50" s="113" customFormat="1" ht="13.5" customHeight="1"/>
    <row r="51" s="113" customFormat="1" ht="13.5" customHeight="1"/>
    <row r="52" s="113" customFormat="1" ht="13.5" customHeight="1"/>
    <row r="53" s="113" customFormat="1" ht="13.5" customHeight="1"/>
    <row r="54" s="113" customFormat="1" ht="13.5" customHeight="1"/>
    <row r="55" s="113" customFormat="1" ht="13.5" customHeight="1"/>
    <row r="56" s="113" customFormat="1" ht="13.5" customHeight="1"/>
    <row r="57" s="113" customFormat="1" ht="13.5" customHeight="1"/>
    <row r="58" s="113" customFormat="1" ht="13.5" customHeight="1"/>
    <row r="59" s="113" customFormat="1" ht="13.5" customHeight="1"/>
    <row r="60" s="113" customFormat="1" ht="13.5" customHeight="1"/>
    <row r="61" s="113" customFormat="1" ht="13.5" customHeight="1"/>
    <row r="62" s="113" customFormat="1" ht="13.5" customHeight="1"/>
    <row r="63" s="113" customFormat="1" ht="13.5" customHeight="1"/>
    <row r="64" s="113" customFormat="1" ht="13.5" customHeight="1"/>
    <row r="65" s="113" customFormat="1" ht="13.5" customHeight="1"/>
    <row r="66" s="113" customFormat="1" ht="13.5" customHeight="1"/>
    <row r="67" s="113" customFormat="1" ht="13.5" customHeight="1"/>
    <row r="68" s="113" customFormat="1" ht="13.5" customHeight="1"/>
    <row r="69" s="113" customFormat="1" ht="13.5" customHeight="1"/>
    <row r="70" s="113" customFormat="1" ht="13.5" customHeight="1"/>
    <row r="71" s="113" customFormat="1" ht="13.5" customHeight="1"/>
    <row r="72" s="113" customFormat="1" ht="13.5" customHeight="1"/>
    <row r="73" s="113" customFormat="1" ht="13.5" customHeight="1"/>
    <row r="74" s="113" customFormat="1" ht="13.5" customHeight="1"/>
    <row r="75" s="113" customFormat="1" ht="13.5" customHeight="1"/>
    <row r="76" s="113" customFormat="1" ht="13.5" customHeight="1"/>
    <row r="77" s="113" customFormat="1" ht="13.5" customHeight="1"/>
    <row r="78" s="113" customFormat="1" ht="13.5" customHeight="1"/>
    <row r="79" s="113" customFormat="1" ht="13.5" customHeight="1"/>
    <row r="80" s="113" customFormat="1" ht="13.5" customHeight="1"/>
    <row r="81" s="113" customFormat="1" ht="13.5" customHeight="1"/>
    <row r="82" s="113" customFormat="1" ht="13.5" customHeight="1"/>
    <row r="83" s="113" customFormat="1" ht="13.5" customHeight="1"/>
    <row r="84" s="113" customFormat="1" ht="13.5" customHeight="1"/>
    <row r="85" s="113" customFormat="1" ht="13.5" customHeight="1"/>
    <row r="86" s="113" customFormat="1" ht="13.5" customHeight="1"/>
    <row r="87" s="113" customFormat="1" ht="13.5" customHeight="1"/>
    <row r="88" s="113" customFormat="1" ht="13.5" customHeight="1"/>
    <row r="89" s="113" customFormat="1" ht="13.5" customHeight="1"/>
    <row r="90" s="113" customFormat="1" ht="13.5" customHeight="1"/>
    <row r="91" s="113" customFormat="1" ht="13.5" customHeight="1"/>
    <row r="92" s="113" customFormat="1" ht="13.5" customHeight="1"/>
    <row r="93" s="113" customFormat="1" ht="13.5" customHeight="1"/>
    <row r="94" s="113" customFormat="1" ht="13.5" customHeight="1"/>
    <row r="95" s="113" customFormat="1" ht="13.5" customHeight="1"/>
    <row r="96" s="113" customFormat="1" ht="13.5" customHeight="1"/>
    <row r="97" s="113" customFormat="1" ht="13.5" customHeight="1"/>
    <row r="98" s="113" customFormat="1" ht="13.5" customHeight="1"/>
    <row r="99" s="113" customFormat="1" ht="13.5" customHeight="1"/>
    <row r="100" s="113" customFormat="1" ht="13.5" customHeight="1"/>
    <row r="101" s="113" customFormat="1" ht="13.5" customHeight="1"/>
    <row r="102" s="113" customFormat="1" ht="13.5" customHeight="1"/>
    <row r="103" s="113" customFormat="1" ht="13.5" customHeight="1"/>
    <row r="104" s="113" customFormat="1" ht="13.5" customHeight="1"/>
    <row r="105" s="113" customFormat="1" ht="13.5" customHeight="1"/>
    <row r="106" s="113" customFormat="1" ht="13.5" customHeight="1"/>
    <row r="107" s="113" customFormat="1" ht="13.5" customHeight="1"/>
    <row r="108" s="113" customFormat="1" ht="13.5" customHeight="1"/>
    <row r="109" s="113" customFormat="1" ht="13.5" customHeight="1"/>
    <row r="110" s="113" customFormat="1" ht="13.5" customHeight="1"/>
    <row r="111" s="113" customFormat="1" ht="13.5" customHeight="1"/>
    <row r="112" s="113" customFormat="1" ht="13.5" customHeight="1"/>
    <row r="113" s="113" customFormat="1" ht="13.5" customHeight="1"/>
    <row r="114" s="113" customFormat="1" ht="13.5" customHeight="1"/>
    <row r="115" s="113" customFormat="1" ht="13.5" customHeight="1"/>
    <row r="116" s="113" customFormat="1" ht="13.5" customHeight="1"/>
    <row r="117" s="113" customFormat="1" ht="13.5" customHeight="1"/>
    <row r="118" s="113" customFormat="1" ht="13.5" customHeight="1"/>
    <row r="119" s="113" customFormat="1" ht="13.5" customHeight="1"/>
    <row r="120" s="113" customFormat="1" ht="13.5" customHeight="1"/>
    <row r="121" s="113" customFormat="1" ht="13.5" customHeight="1"/>
  </sheetData>
  <mergeCells count="74">
    <mergeCell ref="A3:G3"/>
    <mergeCell ref="H3:AJ3"/>
    <mergeCell ref="AK3:AN3"/>
    <mergeCell ref="AO3:BB3"/>
    <mergeCell ref="AX1:BB1"/>
    <mergeCell ref="A2:G2"/>
    <mergeCell ref="H2:V2"/>
    <mergeCell ref="W2:AA2"/>
    <mergeCell ref="AB2:AJ2"/>
    <mergeCell ref="AK2:AN2"/>
    <mergeCell ref="AO2:AS2"/>
    <mergeCell ref="AT2:AW2"/>
    <mergeCell ref="AX2:BB2"/>
    <mergeCell ref="A1:G1"/>
    <mergeCell ref="H1:V1"/>
    <mergeCell ref="W1:AA1"/>
    <mergeCell ref="AK1:AN1"/>
    <mergeCell ref="AO1:AS1"/>
    <mergeCell ref="AT1:AW1"/>
    <mergeCell ref="B7:F7"/>
    <mergeCell ref="G7:I7"/>
    <mergeCell ref="J7:AC7"/>
    <mergeCell ref="AD7:AP7"/>
    <mergeCell ref="AQ7:BB7"/>
    <mergeCell ref="B5:F5"/>
    <mergeCell ref="G5:I5"/>
    <mergeCell ref="J5:AC5"/>
    <mergeCell ref="AD5:AP5"/>
    <mergeCell ref="AQ5:BB5"/>
    <mergeCell ref="B6:F6"/>
    <mergeCell ref="G6:I6"/>
    <mergeCell ref="J6:AC6"/>
    <mergeCell ref="B9:F9"/>
    <mergeCell ref="G9:I9"/>
    <mergeCell ref="J9:AC9"/>
    <mergeCell ref="AD9:AP9"/>
    <mergeCell ref="AQ9:BB9"/>
    <mergeCell ref="AD6:AP6"/>
    <mergeCell ref="AQ6:BB6"/>
    <mergeCell ref="B11:F11"/>
    <mergeCell ref="G11:I11"/>
    <mergeCell ref="J11:AC11"/>
    <mergeCell ref="AD11:AP11"/>
    <mergeCell ref="AQ11:BB11"/>
    <mergeCell ref="B8:F8"/>
    <mergeCell ref="G8:I8"/>
    <mergeCell ref="J8:AC8"/>
    <mergeCell ref="AD8:AP8"/>
    <mergeCell ref="AQ8:BB8"/>
    <mergeCell ref="B10:F10"/>
    <mergeCell ref="G10:I10"/>
    <mergeCell ref="J10:AC10"/>
    <mergeCell ref="AD10:AP10"/>
    <mergeCell ref="B13:F13"/>
    <mergeCell ref="G13:I13"/>
    <mergeCell ref="J13:AC13"/>
    <mergeCell ref="AD13:AP13"/>
    <mergeCell ref="AQ13:BB13"/>
    <mergeCell ref="AQ10:BB10"/>
    <mergeCell ref="B15:F15"/>
    <mergeCell ref="G15:I15"/>
    <mergeCell ref="J15:AC15"/>
    <mergeCell ref="AD15:AP15"/>
    <mergeCell ref="AQ15:BB15"/>
    <mergeCell ref="B12:F12"/>
    <mergeCell ref="G12:I12"/>
    <mergeCell ref="J12:AC12"/>
    <mergeCell ref="AD12:AP12"/>
    <mergeCell ref="AQ12:BB12"/>
    <mergeCell ref="B14:F14"/>
    <mergeCell ref="G14:I14"/>
    <mergeCell ref="J14:AC14"/>
    <mergeCell ref="AD14:AP14"/>
    <mergeCell ref="AQ14:BB14"/>
  </mergeCells>
  <printOptions horizontalCentered="1"/>
  <pageMargins left="0.39370078740157483" right="0.39370078740157483" top="0.39370078740157483" bottom="0.47244094488188981" header="0.31496062992125984" footer="0.19685039370078741"/>
  <pageSetup paperSize="9" scale="83" fitToHeight="0" orientation="landscape" r:id="rId1"/>
  <headerFooter alignWithMargins="0">
    <oddFooter>&amp;L&amp;"ＭＳ ゴシック,太字"&amp;F　&amp;A&amp;R&amp;P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"/>
  <sheetViews>
    <sheetView showGridLines="0" zoomScale="85" zoomScaleNormal="85" zoomScalePageLayoutView="85" workbookViewId="0">
      <selection activeCell="E48" sqref="E48"/>
    </sheetView>
  </sheetViews>
  <sheetFormatPr defaultColWidth="9.28515625" defaultRowHeight="14.25"/>
  <cols>
    <col min="1" max="2" width="9.28515625" style="125"/>
    <col min="3" max="3" width="5.28515625" style="125" customWidth="1"/>
    <col min="4" max="4" width="4.140625" style="126" customWidth="1"/>
    <col min="5" max="24" width="4.140625" style="125" customWidth="1"/>
    <col min="25" max="16384" width="9.28515625" style="125"/>
  </cols>
  <sheetData>
    <row r="1" spans="1:5" s="135" customFormat="1" ht="18" customHeight="1">
      <c r="A1" s="137" t="s">
        <v>44</v>
      </c>
      <c r="D1" s="136"/>
    </row>
    <row r="2" spans="1:5">
      <c r="B2" s="132" t="s">
        <v>43</v>
      </c>
    </row>
    <row r="3" spans="1:5">
      <c r="B3" s="132"/>
      <c r="C3" s="132" t="s">
        <v>42</v>
      </c>
    </row>
    <row r="4" spans="1:5">
      <c r="C4" s="132"/>
      <c r="D4" s="126" t="s">
        <v>69</v>
      </c>
    </row>
    <row r="5" spans="1:5">
      <c r="C5" s="132"/>
    </row>
    <row r="6" spans="1:5">
      <c r="B6" s="132" t="s">
        <v>41</v>
      </c>
      <c r="C6" s="132"/>
    </row>
    <row r="7" spans="1:5" s="129" customFormat="1">
      <c r="B7" s="125"/>
      <c r="C7" s="132" t="s">
        <v>40</v>
      </c>
      <c r="D7" s="126"/>
      <c r="E7" s="125"/>
    </row>
    <row r="8" spans="1:5" s="129" customFormat="1">
      <c r="B8" s="125"/>
      <c r="C8" s="132"/>
      <c r="D8" s="148"/>
      <c r="E8" s="125"/>
    </row>
    <row r="9" spans="1:5" s="129" customFormat="1">
      <c r="B9" s="125"/>
      <c r="C9" s="132"/>
      <c r="D9" s="148"/>
      <c r="E9" s="134"/>
    </row>
    <row r="10" spans="1:5" s="129" customFormat="1">
      <c r="B10" s="125"/>
      <c r="C10" s="132"/>
      <c r="D10" s="148"/>
      <c r="E10" s="134"/>
    </row>
    <row r="11" spans="1:5" s="129" customFormat="1">
      <c r="B11" s="125"/>
      <c r="C11" s="132"/>
      <c r="D11" s="148"/>
    </row>
    <row r="12" spans="1:5" s="129" customFormat="1">
      <c r="B12" s="125"/>
      <c r="C12" s="132"/>
      <c r="D12" s="148"/>
      <c r="E12" s="134"/>
    </row>
    <row r="13" spans="1:5" s="129" customFormat="1" ht="15">
      <c r="B13" s="125"/>
      <c r="C13" s="132"/>
      <c r="D13" s="148"/>
      <c r="E13" s="133"/>
    </row>
    <row r="14" spans="1:5" ht="13.5">
      <c r="B14" s="132"/>
      <c r="C14" s="131"/>
      <c r="D14" s="130"/>
    </row>
    <row r="15" spans="1:5" ht="15">
      <c r="B15" s="129"/>
      <c r="C15" s="127"/>
      <c r="D15" s="130"/>
      <c r="E15" s="127"/>
    </row>
    <row r="16" spans="1:5" ht="15">
      <c r="B16" s="129"/>
      <c r="C16" s="127"/>
      <c r="D16" s="79"/>
      <c r="E16" s="129"/>
    </row>
    <row r="17" spans="4:5" ht="15">
      <c r="D17" s="128"/>
    </row>
    <row r="18" spans="4:5" ht="15">
      <c r="E18" s="127"/>
    </row>
  </sheetData>
  <pageMargins left="0.74803149606299213" right="0.74803149606299213" top="0.98425196850393704" bottom="0.98425196850393704" header="0.51181102362204722" footer="0.51181102362204722"/>
  <pageSetup paperSize="9" scale="86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504"/>
  <sheetViews>
    <sheetView showGridLines="0" tabSelected="1" zoomScale="70" zoomScaleNormal="70" workbookViewId="0">
      <pane ySplit="17" topLeftCell="A193" activePane="bottomLeft" state="frozen"/>
      <selection pane="bottomLeft" activeCell="L216" sqref="L216"/>
    </sheetView>
  </sheetViews>
  <sheetFormatPr defaultColWidth="10.28515625" defaultRowHeight="13.5"/>
  <cols>
    <col min="1" max="1" width="1.85546875" style="3" customWidth="1"/>
    <col min="2" max="2" width="9.140625" style="4" bestFit="1" customWidth="1"/>
    <col min="3" max="3" width="35" style="5" customWidth="1"/>
    <col min="4" max="4" width="9.140625" style="6" customWidth="1"/>
    <col min="5" max="5" width="35" style="7" customWidth="1"/>
    <col min="6" max="6" width="8" style="8" customWidth="1"/>
    <col min="7" max="7" width="35" style="8" customWidth="1"/>
    <col min="8" max="8" width="9.140625" style="8" bestFit="1" customWidth="1"/>
    <col min="9" max="9" width="12.7109375" style="8" bestFit="1" customWidth="1"/>
    <col min="10" max="11" width="12.7109375" style="8" customWidth="1"/>
    <col min="12" max="12" width="35" style="8" customWidth="1"/>
    <col min="13" max="13" width="35" style="10" customWidth="1"/>
    <col min="14" max="14" width="1" style="10" customWidth="1"/>
    <col min="15" max="15" width="8.140625" style="11" bestFit="1" customWidth="1"/>
    <col min="16" max="16" width="17.85546875" style="12" customWidth="1"/>
    <col min="17" max="17" width="8.140625" style="10" bestFit="1" customWidth="1"/>
    <col min="18" max="18" width="1" style="10" customWidth="1"/>
    <col min="19" max="19" width="8.140625" style="11" bestFit="1" customWidth="1"/>
    <col min="20" max="20" width="17.85546875" style="12" customWidth="1"/>
    <col min="21" max="21" width="8.140625" style="10" bestFit="1" customWidth="1"/>
    <col min="22" max="22" width="17.28515625" style="10" customWidth="1"/>
    <col min="23" max="23" width="2.42578125" style="3" customWidth="1"/>
    <col min="24" max="16384" width="10.28515625" style="13"/>
  </cols>
  <sheetData>
    <row r="1" spans="1:23" ht="14.25" thickBot="1">
      <c r="I1" s="9"/>
      <c r="J1" s="9"/>
      <c r="K1" s="9"/>
    </row>
    <row r="2" spans="1:23" ht="30" customHeight="1" thickBot="1">
      <c r="B2" s="298" t="s">
        <v>96</v>
      </c>
      <c r="C2" s="299"/>
      <c r="D2" s="299"/>
      <c r="E2" s="299"/>
      <c r="F2" s="299"/>
      <c r="G2" s="299"/>
      <c r="H2" s="299"/>
      <c r="I2" s="299"/>
      <c r="J2" s="299"/>
      <c r="K2" s="299"/>
      <c r="L2" s="299"/>
      <c r="M2" s="299"/>
      <c r="N2" s="299"/>
      <c r="O2" s="299"/>
      <c r="P2" s="299"/>
      <c r="Q2" s="299"/>
      <c r="R2" s="299"/>
      <c r="S2" s="299"/>
      <c r="T2" s="299"/>
      <c r="U2" s="299"/>
      <c r="V2" s="300"/>
    </row>
    <row r="3" spans="1:23" ht="3.95" customHeight="1" thickBot="1">
      <c r="B3" s="14"/>
      <c r="C3" s="15"/>
      <c r="D3" s="16"/>
      <c r="E3" s="17"/>
      <c r="F3" s="18"/>
      <c r="G3" s="18"/>
      <c r="H3" s="18"/>
      <c r="I3" s="18"/>
      <c r="J3" s="18"/>
      <c r="K3" s="18"/>
      <c r="L3" s="18"/>
      <c r="M3" s="18"/>
      <c r="N3" s="19"/>
      <c r="O3" s="20"/>
      <c r="P3" s="21"/>
      <c r="Q3" s="19"/>
      <c r="R3" s="19"/>
      <c r="S3" s="20"/>
      <c r="T3" s="21"/>
      <c r="U3" s="19"/>
      <c r="V3" s="19"/>
    </row>
    <row r="4" spans="1:23" ht="15">
      <c r="B4" s="301" t="s">
        <v>2</v>
      </c>
      <c r="C4" s="302"/>
      <c r="D4" s="22" t="str">
        <f>表紙!N31</f>
        <v>Duskin</v>
      </c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4"/>
      <c r="R4" s="19"/>
      <c r="S4" s="25" t="s">
        <v>3</v>
      </c>
      <c r="T4" s="149" t="s">
        <v>66</v>
      </c>
      <c r="U4" s="26" t="s">
        <v>4</v>
      </c>
      <c r="V4" s="27">
        <v>50091</v>
      </c>
    </row>
    <row r="5" spans="1:23" ht="15.75" thickBot="1">
      <c r="B5" s="303"/>
      <c r="C5" s="304"/>
      <c r="D5" s="28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30"/>
      <c r="R5" s="19"/>
      <c r="S5" s="31" t="s">
        <v>5</v>
      </c>
      <c r="T5" s="150"/>
      <c r="U5" s="32" t="s">
        <v>6</v>
      </c>
      <c r="V5" s="33"/>
    </row>
    <row r="6" spans="1:23" ht="3.95" customHeight="1" thickBot="1">
      <c r="B6" s="34"/>
      <c r="C6" s="35"/>
      <c r="D6" s="36"/>
      <c r="E6" s="37"/>
      <c r="F6" s="38"/>
      <c r="G6" s="38"/>
      <c r="H6" s="38"/>
      <c r="I6" s="38"/>
      <c r="J6" s="38"/>
      <c r="K6" s="38"/>
      <c r="L6" s="38"/>
      <c r="M6" s="38"/>
      <c r="N6" s="39"/>
      <c r="O6" s="40"/>
      <c r="P6" s="41"/>
      <c r="Q6" s="40"/>
      <c r="R6" s="19"/>
      <c r="S6" s="42"/>
      <c r="T6" s="21"/>
      <c r="U6" s="42"/>
      <c r="V6" s="21"/>
    </row>
    <row r="7" spans="1:23">
      <c r="B7" s="305" t="s">
        <v>7</v>
      </c>
      <c r="C7" s="306"/>
      <c r="D7" s="307"/>
      <c r="E7" s="308"/>
      <c r="F7" s="308"/>
      <c r="G7" s="308"/>
      <c r="H7" s="308"/>
      <c r="I7" s="308"/>
      <c r="J7" s="308"/>
      <c r="K7" s="308"/>
      <c r="L7" s="308"/>
      <c r="M7" s="308"/>
      <c r="N7" s="308"/>
      <c r="O7" s="308"/>
      <c r="P7" s="308"/>
      <c r="Q7" s="309"/>
      <c r="R7" s="43"/>
      <c r="S7" s="310" t="s">
        <v>8</v>
      </c>
      <c r="T7" s="311"/>
      <c r="U7" s="312"/>
      <c r="V7" s="313"/>
    </row>
    <row r="8" spans="1:23" ht="15.75" thickBot="1">
      <c r="B8" s="314" t="s">
        <v>9</v>
      </c>
      <c r="C8" s="315"/>
      <c r="D8" s="316" t="s">
        <v>1</v>
      </c>
      <c r="E8" s="317"/>
      <c r="F8" s="317"/>
      <c r="G8" s="317"/>
      <c r="H8" s="317"/>
      <c r="I8" s="317"/>
      <c r="J8" s="317"/>
      <c r="K8" s="317"/>
      <c r="L8" s="317"/>
      <c r="M8" s="317"/>
      <c r="N8" s="317"/>
      <c r="O8" s="317"/>
      <c r="P8" s="317"/>
      <c r="Q8" s="318"/>
      <c r="R8" s="43"/>
      <c r="S8" s="319" t="s">
        <v>10</v>
      </c>
      <c r="T8" s="320"/>
      <c r="U8" s="321">
        <f>COUNT(F18:F585)</f>
        <v>195</v>
      </c>
      <c r="V8" s="322"/>
    </row>
    <row r="9" spans="1:23" ht="3.95" customHeight="1" thickBot="1">
      <c r="B9" s="14"/>
      <c r="C9" s="15"/>
      <c r="D9" s="16"/>
      <c r="E9" s="17"/>
      <c r="F9" s="18"/>
      <c r="G9" s="18"/>
      <c r="H9" s="18"/>
      <c r="I9" s="18"/>
      <c r="J9" s="18"/>
      <c r="K9" s="18"/>
      <c r="L9" s="18"/>
      <c r="M9" s="19"/>
      <c r="N9" s="19"/>
      <c r="O9" s="20"/>
      <c r="P9" s="21"/>
      <c r="Q9" s="19"/>
      <c r="R9" s="19"/>
      <c r="S9" s="20"/>
      <c r="T9" s="21"/>
      <c r="U9" s="19"/>
      <c r="V9" s="19"/>
    </row>
    <row r="10" spans="1:23">
      <c r="B10" s="14"/>
      <c r="C10" s="15"/>
      <c r="D10" s="16"/>
      <c r="E10" s="17"/>
      <c r="F10" s="18"/>
      <c r="G10" s="18"/>
      <c r="H10" s="18"/>
      <c r="I10" s="18"/>
      <c r="J10" s="18"/>
      <c r="K10" s="18"/>
      <c r="L10" s="18"/>
      <c r="M10" s="19"/>
      <c r="N10" s="19"/>
      <c r="O10" s="19"/>
      <c r="P10" s="19"/>
      <c r="Q10" s="19"/>
      <c r="R10" s="19"/>
      <c r="S10" s="323" t="s">
        <v>64</v>
      </c>
      <c r="T10" s="324"/>
      <c r="U10" s="325">
        <f>SUM(COUNTIFS(O18:O585,"OK",S18:S585,{"","OK"}))+SUM(COUNTIFS(O18:O585,{"","NG"},S18:S585,"OK"))+SUM(COUNTIFS(O18:O585,{"PENDING"},S18:S585,"OK"))+SUM(COUNTIFS(O18:O585,{"N/A"},S18:S585,"OK"))</f>
        <v>0</v>
      </c>
      <c r="V10" s="326"/>
    </row>
    <row r="11" spans="1:23" ht="15">
      <c r="B11" s="44"/>
      <c r="C11" s="15"/>
      <c r="D11" s="16"/>
      <c r="E11" s="17"/>
      <c r="F11" s="18"/>
      <c r="G11" s="18"/>
      <c r="H11" s="18"/>
      <c r="I11" s="18"/>
      <c r="J11" s="18"/>
      <c r="K11" s="18"/>
      <c r="L11" s="18"/>
      <c r="M11" s="19"/>
      <c r="N11" s="19"/>
      <c r="O11" s="19"/>
      <c r="P11" s="19"/>
      <c r="Q11" s="19"/>
      <c r="R11" s="19"/>
      <c r="S11" s="339" t="s">
        <v>11</v>
      </c>
      <c r="T11" s="340"/>
      <c r="U11" s="279">
        <f>SUM(COUNTIFS(O17:O584,"NG",S17:S584,{"","NG"}))+SUM(COUNTIFS(O17:O584,{"","OK"},S17:S584,"NG"))+SUM(COUNTIFS(O17:O584,{"PENDING"},S17:S584,"NG"))+SUM(COUNTIFS(O17:O584,{"N/A"},S17:S584,"NG"))</f>
        <v>0</v>
      </c>
      <c r="V11" s="280"/>
    </row>
    <row r="12" spans="1:23" ht="15">
      <c r="B12" s="44"/>
      <c r="C12" s="15"/>
      <c r="D12" s="16"/>
      <c r="E12" s="17"/>
      <c r="F12" s="18"/>
      <c r="G12" s="18"/>
      <c r="H12" s="18"/>
      <c r="I12" s="18"/>
      <c r="J12" s="18"/>
      <c r="K12" s="18"/>
      <c r="L12" s="18"/>
      <c r="M12" s="19"/>
      <c r="N12" s="19"/>
      <c r="O12" s="19"/>
      <c r="P12" s="19"/>
      <c r="Q12" s="19"/>
      <c r="R12" s="19"/>
      <c r="S12" s="277" t="s">
        <v>61</v>
      </c>
      <c r="T12" s="278"/>
      <c r="U12" s="279">
        <f>SUM(COUNTIFS(O17:O584,"PENDING",S17:S584,{"","PENDING"}))+SUM(COUNTIFS(O17:O584,{"","OK"},S17:S584,"PENDING"))+SUM(COUNTIFS(O17:O584,{"NG"},S17:S584,"PENDING"))+SUM(COUNTIFS(O17:O584,{"N/A"},S17:S584,"PENDING"))</f>
        <v>0</v>
      </c>
      <c r="V12" s="280"/>
    </row>
    <row r="13" spans="1:23" ht="15.75" thickBot="1">
      <c r="B13" s="44"/>
      <c r="C13" s="15"/>
      <c r="D13" s="16"/>
      <c r="E13" s="17"/>
      <c r="F13" s="18"/>
      <c r="G13" s="18"/>
      <c r="H13" s="18"/>
      <c r="I13" s="18"/>
      <c r="J13" s="18"/>
      <c r="K13" s="18"/>
      <c r="L13" s="18"/>
      <c r="M13" s="19"/>
      <c r="N13" s="19"/>
      <c r="O13" s="19"/>
      <c r="P13" s="19"/>
      <c r="Q13" s="19"/>
      <c r="R13" s="19"/>
      <c r="S13" s="283" t="s">
        <v>65</v>
      </c>
      <c r="T13" s="284"/>
      <c r="U13" s="285">
        <f>SUM(COUNTIFS(O18:O585,"N/A",S18:S585,{"","N/A"}))+SUM(COUNTIFS(O18:O585,{"","OK"},S18:S585,"N/A"))+SUM(COUNTIFS(O18:O585,{"NG"},S18:S585,"N/A"))+SUM(COUNTIFS(O18:O585,{"PENDING"},S18:S585,"N/A"))</f>
        <v>0</v>
      </c>
      <c r="V13" s="286"/>
    </row>
    <row r="14" spans="1:23" ht="3.95" customHeight="1" thickBot="1">
      <c r="N14" s="45"/>
      <c r="R14" s="45"/>
    </row>
    <row r="15" spans="1:23" s="48" customFormat="1" ht="27">
      <c r="A15" s="46" t="s">
        <v>12</v>
      </c>
      <c r="B15" s="327" t="s">
        <v>13</v>
      </c>
      <c r="C15" s="328"/>
      <c r="D15" s="331" t="s">
        <v>14</v>
      </c>
      <c r="E15" s="332"/>
      <c r="F15" s="331" t="s">
        <v>15</v>
      </c>
      <c r="G15" s="332"/>
      <c r="H15" s="335" t="s">
        <v>16</v>
      </c>
      <c r="I15" s="337" t="s">
        <v>17</v>
      </c>
      <c r="J15" s="287" t="s">
        <v>18</v>
      </c>
      <c r="K15" s="287" t="s">
        <v>19</v>
      </c>
      <c r="L15" s="289" t="s">
        <v>20</v>
      </c>
      <c r="M15" s="291" t="s">
        <v>21</v>
      </c>
      <c r="N15" s="293"/>
      <c r="O15" s="295" t="s">
        <v>22</v>
      </c>
      <c r="P15" s="296"/>
      <c r="Q15" s="297"/>
      <c r="R15" s="293"/>
      <c r="S15" s="295" t="s">
        <v>23</v>
      </c>
      <c r="T15" s="296"/>
      <c r="U15" s="341"/>
      <c r="V15" s="281" t="s">
        <v>24</v>
      </c>
      <c r="W15" s="47"/>
    </row>
    <row r="16" spans="1:23" s="48" customFormat="1" ht="27.75" thickBot="1">
      <c r="A16" s="46" t="s">
        <v>12</v>
      </c>
      <c r="B16" s="329"/>
      <c r="C16" s="330"/>
      <c r="D16" s="333"/>
      <c r="E16" s="334"/>
      <c r="F16" s="333"/>
      <c r="G16" s="334"/>
      <c r="H16" s="336"/>
      <c r="I16" s="338"/>
      <c r="J16" s="288"/>
      <c r="K16" s="288"/>
      <c r="L16" s="290"/>
      <c r="M16" s="292"/>
      <c r="N16" s="294"/>
      <c r="O16" s="49" t="s">
        <v>25</v>
      </c>
      <c r="P16" s="50" t="s">
        <v>26</v>
      </c>
      <c r="Q16" s="51" t="s">
        <v>27</v>
      </c>
      <c r="R16" s="294"/>
      <c r="S16" s="49" t="s">
        <v>25</v>
      </c>
      <c r="T16" s="50" t="s">
        <v>26</v>
      </c>
      <c r="U16" s="51" t="s">
        <v>27</v>
      </c>
      <c r="V16" s="282"/>
      <c r="W16" s="47"/>
    </row>
    <row r="17" spans="1:23" ht="2.1" customHeight="1">
      <c r="B17" s="52"/>
      <c r="C17" s="53"/>
      <c r="D17" s="54"/>
      <c r="E17" s="55"/>
      <c r="F17" s="56"/>
      <c r="G17" s="56"/>
      <c r="H17" s="56"/>
      <c r="I17" s="56"/>
      <c r="J17" s="56"/>
      <c r="K17" s="56"/>
      <c r="L17" s="57"/>
      <c r="M17" s="58"/>
      <c r="N17" s="59"/>
      <c r="O17" s="60"/>
      <c r="P17" s="61"/>
      <c r="Q17" s="62"/>
      <c r="R17" s="59"/>
      <c r="S17" s="60"/>
      <c r="T17" s="61"/>
      <c r="U17" s="62"/>
      <c r="V17" s="63"/>
    </row>
    <row r="18" spans="1:23" s="77" customFormat="1" ht="39" customHeight="1">
      <c r="A18" s="73"/>
      <c r="B18" s="147">
        <v>1001000</v>
      </c>
      <c r="C18" s="64" t="s">
        <v>144</v>
      </c>
      <c r="D18" s="65">
        <v>1001010</v>
      </c>
      <c r="E18" s="64" t="s">
        <v>158</v>
      </c>
      <c r="F18" s="66">
        <v>1</v>
      </c>
      <c r="G18" s="70" t="s">
        <v>146</v>
      </c>
      <c r="H18" s="67" t="s">
        <v>0</v>
      </c>
      <c r="I18" s="67" t="s">
        <v>0</v>
      </c>
      <c r="J18" s="374" t="s">
        <v>83</v>
      </c>
      <c r="K18" s="374" t="s">
        <v>83</v>
      </c>
      <c r="L18" s="374" t="s">
        <v>83</v>
      </c>
      <c r="M18" s="374" t="s">
        <v>83</v>
      </c>
      <c r="N18" s="74"/>
      <c r="O18" s="151"/>
      <c r="P18" s="75"/>
      <c r="Q18" s="76"/>
      <c r="R18" s="74"/>
      <c r="S18" s="151"/>
      <c r="T18" s="75"/>
      <c r="U18" s="76"/>
      <c r="V18" s="68"/>
      <c r="W18" s="78"/>
    </row>
    <row r="19" spans="1:23" s="77" customFormat="1" ht="21" customHeight="1">
      <c r="A19" s="73"/>
      <c r="B19" s="147"/>
      <c r="C19" s="64" t="s">
        <v>248</v>
      </c>
      <c r="D19" s="65"/>
      <c r="E19" s="64" t="s">
        <v>145</v>
      </c>
      <c r="F19" s="66">
        <v>2</v>
      </c>
      <c r="G19" s="70" t="s">
        <v>147</v>
      </c>
      <c r="H19" s="67" t="s">
        <v>0</v>
      </c>
      <c r="I19" s="67" t="s">
        <v>0</v>
      </c>
      <c r="J19" s="374" t="s">
        <v>83</v>
      </c>
      <c r="K19" s="374" t="s">
        <v>83</v>
      </c>
      <c r="L19" s="378" t="s">
        <v>148</v>
      </c>
      <c r="M19" s="71" t="s">
        <v>149</v>
      </c>
      <c r="N19" s="74"/>
      <c r="O19" s="151"/>
      <c r="P19" s="75"/>
      <c r="Q19" s="76"/>
      <c r="R19" s="74"/>
      <c r="S19" s="151"/>
      <c r="T19" s="75"/>
      <c r="U19" s="76"/>
      <c r="V19" s="68"/>
      <c r="W19" s="78"/>
    </row>
    <row r="20" spans="1:23" s="77" customFormat="1" ht="31.5" customHeight="1">
      <c r="A20" s="73"/>
      <c r="B20" s="147"/>
      <c r="C20" s="64"/>
      <c r="D20" s="65"/>
      <c r="E20" s="64"/>
      <c r="F20" s="66">
        <v>3</v>
      </c>
      <c r="G20" s="70" t="s">
        <v>150</v>
      </c>
      <c r="H20" s="67" t="s">
        <v>0</v>
      </c>
      <c r="I20" s="67" t="s">
        <v>0</v>
      </c>
      <c r="J20" s="374" t="s">
        <v>83</v>
      </c>
      <c r="K20" s="374" t="s">
        <v>83</v>
      </c>
      <c r="L20" s="378" t="s">
        <v>151</v>
      </c>
      <c r="M20" s="71" t="s">
        <v>152</v>
      </c>
      <c r="N20" s="74"/>
      <c r="O20" s="151"/>
      <c r="P20" s="75"/>
      <c r="Q20" s="76"/>
      <c r="R20" s="74"/>
      <c r="S20" s="151"/>
      <c r="T20" s="75"/>
      <c r="U20" s="76"/>
      <c r="V20" s="68"/>
      <c r="W20" s="78"/>
    </row>
    <row r="21" spans="1:23" s="77" customFormat="1" ht="51" customHeight="1">
      <c r="A21" s="73"/>
      <c r="B21" s="147"/>
      <c r="C21" s="64"/>
      <c r="D21" s="65"/>
      <c r="E21" s="64"/>
      <c r="F21" s="66">
        <v>4</v>
      </c>
      <c r="G21" s="70" t="s">
        <v>155</v>
      </c>
      <c r="H21" s="67" t="s">
        <v>0</v>
      </c>
      <c r="I21" s="67" t="s">
        <v>0</v>
      </c>
      <c r="J21" s="374" t="s">
        <v>83</v>
      </c>
      <c r="K21" s="374" t="s">
        <v>83</v>
      </c>
      <c r="L21" s="374" t="s">
        <v>83</v>
      </c>
      <c r="M21" s="71" t="s">
        <v>153</v>
      </c>
      <c r="N21" s="74"/>
      <c r="O21" s="151"/>
      <c r="P21" s="75"/>
      <c r="Q21" s="76"/>
      <c r="R21" s="74"/>
      <c r="S21" s="151"/>
      <c r="T21" s="75"/>
      <c r="U21" s="76"/>
      <c r="V21" s="68"/>
      <c r="W21" s="78"/>
    </row>
    <row r="22" spans="1:23" s="77" customFormat="1" ht="36" customHeight="1">
      <c r="A22" s="73"/>
      <c r="B22" s="147"/>
      <c r="C22" s="64"/>
      <c r="D22" s="65"/>
      <c r="E22" s="64"/>
      <c r="F22" s="66">
        <v>5</v>
      </c>
      <c r="G22" s="70" t="s">
        <v>154</v>
      </c>
      <c r="H22" s="67" t="s">
        <v>0</v>
      </c>
      <c r="I22" s="67" t="s">
        <v>0</v>
      </c>
      <c r="J22" s="374" t="s">
        <v>83</v>
      </c>
      <c r="K22" s="374" t="s">
        <v>83</v>
      </c>
      <c r="L22" s="374" t="s">
        <v>83</v>
      </c>
      <c r="M22" s="71" t="s">
        <v>156</v>
      </c>
      <c r="N22" s="74"/>
      <c r="O22" s="151"/>
      <c r="P22" s="75"/>
      <c r="Q22" s="76"/>
      <c r="R22" s="74"/>
      <c r="S22" s="151"/>
      <c r="T22" s="75"/>
      <c r="U22" s="76"/>
      <c r="V22" s="68"/>
      <c r="W22" s="78"/>
    </row>
    <row r="23" spans="1:23" s="77" customFormat="1" ht="61.5" customHeight="1">
      <c r="A23" s="73"/>
      <c r="B23" s="147"/>
      <c r="C23" s="64"/>
      <c r="D23" s="65"/>
      <c r="E23" s="64"/>
      <c r="F23" s="66">
        <v>6</v>
      </c>
      <c r="G23" s="70" t="s">
        <v>157</v>
      </c>
      <c r="H23" s="67" t="s">
        <v>0</v>
      </c>
      <c r="I23" s="67" t="s">
        <v>0</v>
      </c>
      <c r="J23" s="374" t="s">
        <v>83</v>
      </c>
      <c r="K23" s="374" t="s">
        <v>83</v>
      </c>
      <c r="L23" s="374" t="s">
        <v>83</v>
      </c>
      <c r="M23" s="377" t="s">
        <v>179</v>
      </c>
      <c r="N23" s="74"/>
      <c r="O23" s="151"/>
      <c r="P23" s="75"/>
      <c r="Q23" s="76"/>
      <c r="R23" s="74"/>
      <c r="S23" s="151"/>
      <c r="T23" s="75"/>
      <c r="U23" s="76"/>
      <c r="V23" s="68"/>
      <c r="W23" s="78"/>
    </row>
    <row r="24" spans="1:23" s="77" customFormat="1" ht="38.25" customHeight="1">
      <c r="A24" s="73"/>
      <c r="B24" s="147"/>
      <c r="C24" s="64"/>
      <c r="D24" s="375">
        <v>1001020</v>
      </c>
      <c r="E24" s="80" t="s">
        <v>159</v>
      </c>
      <c r="F24" s="66">
        <v>1</v>
      </c>
      <c r="G24" s="70" t="s">
        <v>146</v>
      </c>
      <c r="H24" s="67" t="s">
        <v>0</v>
      </c>
      <c r="I24" s="67" t="s">
        <v>0</v>
      </c>
      <c r="J24" s="374" t="s">
        <v>83</v>
      </c>
      <c r="K24" s="374" t="s">
        <v>83</v>
      </c>
      <c r="L24" s="374" t="s">
        <v>83</v>
      </c>
      <c r="M24" s="374" t="s">
        <v>83</v>
      </c>
      <c r="N24" s="74"/>
      <c r="O24" s="151"/>
      <c r="P24" s="75"/>
      <c r="Q24" s="76"/>
      <c r="R24" s="74"/>
      <c r="S24" s="151"/>
      <c r="T24" s="75"/>
      <c r="U24" s="76"/>
      <c r="V24" s="68"/>
      <c r="W24" s="78"/>
    </row>
    <row r="25" spans="1:23" s="77" customFormat="1" ht="21" customHeight="1">
      <c r="A25" s="73"/>
      <c r="B25" s="147"/>
      <c r="C25" s="64"/>
      <c r="D25" s="65"/>
      <c r="E25" s="64" t="s">
        <v>160</v>
      </c>
      <c r="F25" s="66">
        <v>2</v>
      </c>
      <c r="G25" s="70" t="s">
        <v>147</v>
      </c>
      <c r="H25" s="67" t="s">
        <v>0</v>
      </c>
      <c r="I25" s="67" t="s">
        <v>0</v>
      </c>
      <c r="J25" s="374" t="s">
        <v>83</v>
      </c>
      <c r="K25" s="374" t="s">
        <v>83</v>
      </c>
      <c r="L25" s="378" t="s">
        <v>148</v>
      </c>
      <c r="M25" s="71" t="s">
        <v>149</v>
      </c>
      <c r="N25" s="74"/>
      <c r="O25" s="151"/>
      <c r="P25" s="75"/>
      <c r="Q25" s="76"/>
      <c r="R25" s="74"/>
      <c r="S25" s="151"/>
      <c r="T25" s="75"/>
      <c r="U25" s="76"/>
      <c r="V25" s="68"/>
      <c r="W25" s="78"/>
    </row>
    <row r="26" spans="1:23" s="77" customFormat="1" ht="43.5" customHeight="1">
      <c r="A26" s="73"/>
      <c r="B26" s="147"/>
      <c r="C26" s="64"/>
      <c r="D26" s="65"/>
      <c r="E26" s="64"/>
      <c r="F26" s="66">
        <v>3</v>
      </c>
      <c r="G26" s="70" t="s">
        <v>150</v>
      </c>
      <c r="H26" s="67" t="s">
        <v>0</v>
      </c>
      <c r="I26" s="67" t="s">
        <v>0</v>
      </c>
      <c r="J26" s="374" t="s">
        <v>83</v>
      </c>
      <c r="K26" s="374" t="s">
        <v>83</v>
      </c>
      <c r="L26" s="378" t="s">
        <v>151</v>
      </c>
      <c r="M26" s="71" t="s">
        <v>152</v>
      </c>
      <c r="N26" s="74"/>
      <c r="O26" s="151"/>
      <c r="P26" s="75"/>
      <c r="Q26" s="76"/>
      <c r="R26" s="74"/>
      <c r="S26" s="151"/>
      <c r="T26" s="75"/>
      <c r="U26" s="76"/>
      <c r="V26" s="68"/>
      <c r="W26" s="78"/>
    </row>
    <row r="27" spans="1:23" s="77" customFormat="1" ht="33.75" customHeight="1">
      <c r="A27" s="73"/>
      <c r="B27" s="147"/>
      <c r="C27" s="64"/>
      <c r="D27" s="65"/>
      <c r="E27" s="64"/>
      <c r="F27" s="66">
        <v>4</v>
      </c>
      <c r="G27" s="70" t="s">
        <v>155</v>
      </c>
      <c r="H27" s="67" t="s">
        <v>0</v>
      </c>
      <c r="I27" s="67" t="s">
        <v>0</v>
      </c>
      <c r="J27" s="374" t="s">
        <v>83</v>
      </c>
      <c r="K27" s="374" t="s">
        <v>83</v>
      </c>
      <c r="L27" s="374" t="s">
        <v>83</v>
      </c>
      <c r="M27" s="71" t="s">
        <v>153</v>
      </c>
      <c r="N27" s="74"/>
      <c r="O27" s="151"/>
      <c r="P27" s="75"/>
      <c r="Q27" s="76"/>
      <c r="R27" s="74"/>
      <c r="S27" s="151"/>
      <c r="T27" s="75"/>
      <c r="U27" s="76"/>
      <c r="V27" s="68"/>
      <c r="W27" s="78"/>
    </row>
    <row r="28" spans="1:23" s="77" customFormat="1" ht="36.75" customHeight="1">
      <c r="A28" s="73"/>
      <c r="B28" s="147"/>
      <c r="C28" s="64"/>
      <c r="D28" s="65"/>
      <c r="E28" s="64"/>
      <c r="F28" s="66">
        <v>5</v>
      </c>
      <c r="G28" s="70" t="s">
        <v>154</v>
      </c>
      <c r="H28" s="67" t="s">
        <v>0</v>
      </c>
      <c r="I28" s="67" t="s">
        <v>0</v>
      </c>
      <c r="J28" s="374" t="s">
        <v>83</v>
      </c>
      <c r="K28" s="374" t="s">
        <v>83</v>
      </c>
      <c r="L28" s="374" t="s">
        <v>83</v>
      </c>
      <c r="M28" s="71" t="s">
        <v>156</v>
      </c>
      <c r="N28" s="74"/>
      <c r="O28" s="151"/>
      <c r="P28" s="75"/>
      <c r="Q28" s="76"/>
      <c r="R28" s="74"/>
      <c r="S28" s="151"/>
      <c r="T28" s="75"/>
      <c r="U28" s="76"/>
      <c r="V28" s="68"/>
      <c r="W28" s="78"/>
    </row>
    <row r="29" spans="1:23" s="77" customFormat="1" ht="41.25" customHeight="1">
      <c r="A29" s="73"/>
      <c r="B29" s="147"/>
      <c r="C29" s="64"/>
      <c r="D29" s="65"/>
      <c r="E29" s="64"/>
      <c r="F29" s="66">
        <v>6</v>
      </c>
      <c r="G29" s="70" t="s">
        <v>157</v>
      </c>
      <c r="H29" s="67" t="s">
        <v>0</v>
      </c>
      <c r="I29" s="67" t="s">
        <v>0</v>
      </c>
      <c r="J29" s="374" t="s">
        <v>83</v>
      </c>
      <c r="K29" s="374" t="s">
        <v>83</v>
      </c>
      <c r="L29" s="376" t="s">
        <v>183</v>
      </c>
      <c r="M29" s="377" t="s">
        <v>161</v>
      </c>
      <c r="N29" s="74"/>
      <c r="O29" s="151"/>
      <c r="P29" s="75"/>
      <c r="Q29" s="76"/>
      <c r="R29" s="74"/>
      <c r="S29" s="151"/>
      <c r="T29" s="75"/>
      <c r="U29" s="76"/>
      <c r="V29" s="68"/>
      <c r="W29" s="78"/>
    </row>
    <row r="30" spans="1:23" s="77" customFormat="1" ht="31.5" customHeight="1">
      <c r="A30" s="73"/>
      <c r="B30" s="147"/>
      <c r="C30" s="64"/>
      <c r="D30" s="375">
        <v>1001030</v>
      </c>
      <c r="E30" s="80" t="s">
        <v>163</v>
      </c>
      <c r="F30" s="66">
        <v>1</v>
      </c>
      <c r="G30" s="70" t="s">
        <v>146</v>
      </c>
      <c r="H30" s="67" t="s">
        <v>0</v>
      </c>
      <c r="I30" s="67" t="s">
        <v>0</v>
      </c>
      <c r="J30" s="374" t="s">
        <v>83</v>
      </c>
      <c r="K30" s="374" t="s">
        <v>83</v>
      </c>
      <c r="L30" s="374" t="s">
        <v>83</v>
      </c>
      <c r="M30" s="374" t="s">
        <v>83</v>
      </c>
      <c r="N30" s="74"/>
      <c r="O30" s="151"/>
      <c r="P30" s="75"/>
      <c r="Q30" s="76"/>
      <c r="R30" s="74"/>
      <c r="S30" s="151"/>
      <c r="T30" s="75"/>
      <c r="U30" s="76"/>
      <c r="V30" s="68"/>
      <c r="W30" s="78"/>
    </row>
    <row r="31" spans="1:23" s="77" customFormat="1" ht="21" customHeight="1">
      <c r="A31" s="73"/>
      <c r="B31" s="147"/>
      <c r="C31" s="64"/>
      <c r="D31" s="65"/>
      <c r="E31" s="64" t="s">
        <v>162</v>
      </c>
      <c r="F31" s="66">
        <v>2</v>
      </c>
      <c r="G31" s="70" t="s">
        <v>147</v>
      </c>
      <c r="H31" s="67" t="s">
        <v>0</v>
      </c>
      <c r="I31" s="67" t="s">
        <v>0</v>
      </c>
      <c r="J31" s="374" t="s">
        <v>83</v>
      </c>
      <c r="K31" s="374" t="s">
        <v>83</v>
      </c>
      <c r="L31" s="378" t="s">
        <v>148</v>
      </c>
      <c r="M31" s="71" t="s">
        <v>149</v>
      </c>
      <c r="N31" s="74"/>
      <c r="O31" s="151"/>
      <c r="P31" s="75"/>
      <c r="Q31" s="76"/>
      <c r="R31" s="74"/>
      <c r="S31" s="151"/>
      <c r="T31" s="75"/>
      <c r="U31" s="76"/>
      <c r="V31" s="68"/>
      <c r="W31" s="78"/>
    </row>
    <row r="32" spans="1:23" s="77" customFormat="1" ht="30.75" customHeight="1">
      <c r="A32" s="73"/>
      <c r="B32" s="147"/>
      <c r="C32" s="64"/>
      <c r="D32" s="65"/>
      <c r="E32" s="64"/>
      <c r="F32" s="66">
        <v>3</v>
      </c>
      <c r="G32" s="70" t="s">
        <v>150</v>
      </c>
      <c r="H32" s="67" t="s">
        <v>0</v>
      </c>
      <c r="I32" s="67" t="s">
        <v>0</v>
      </c>
      <c r="J32" s="374" t="s">
        <v>83</v>
      </c>
      <c r="K32" s="374" t="s">
        <v>83</v>
      </c>
      <c r="L32" s="378" t="s">
        <v>151</v>
      </c>
      <c r="M32" s="71" t="s">
        <v>152</v>
      </c>
      <c r="N32" s="74"/>
      <c r="O32" s="151"/>
      <c r="P32" s="75"/>
      <c r="Q32" s="76"/>
      <c r="R32" s="74"/>
      <c r="S32" s="151"/>
      <c r="T32" s="75"/>
      <c r="U32" s="76"/>
      <c r="V32" s="68"/>
      <c r="W32" s="78"/>
    </row>
    <row r="33" spans="1:23" s="77" customFormat="1" ht="53.25" customHeight="1">
      <c r="A33" s="73"/>
      <c r="B33" s="147"/>
      <c r="C33" s="64"/>
      <c r="D33" s="65"/>
      <c r="E33" s="64"/>
      <c r="F33" s="66">
        <v>4</v>
      </c>
      <c r="G33" s="70" t="s">
        <v>155</v>
      </c>
      <c r="H33" s="67" t="s">
        <v>0</v>
      </c>
      <c r="I33" s="67" t="s">
        <v>0</v>
      </c>
      <c r="J33" s="374" t="s">
        <v>83</v>
      </c>
      <c r="K33" s="374" t="s">
        <v>83</v>
      </c>
      <c r="L33" s="374" t="s">
        <v>83</v>
      </c>
      <c r="M33" s="71" t="s">
        <v>153</v>
      </c>
      <c r="N33" s="74"/>
      <c r="O33" s="151"/>
      <c r="P33" s="75"/>
      <c r="Q33" s="76"/>
      <c r="R33" s="74"/>
      <c r="S33" s="151"/>
      <c r="T33" s="75"/>
      <c r="U33" s="76"/>
      <c r="V33" s="68"/>
      <c r="W33" s="78"/>
    </row>
    <row r="34" spans="1:23" s="77" customFormat="1" ht="33" customHeight="1">
      <c r="A34" s="73"/>
      <c r="B34" s="147"/>
      <c r="C34" s="64"/>
      <c r="D34" s="65"/>
      <c r="E34" s="64"/>
      <c r="F34" s="66">
        <v>5</v>
      </c>
      <c r="G34" s="70" t="s">
        <v>154</v>
      </c>
      <c r="H34" s="67" t="s">
        <v>0</v>
      </c>
      <c r="I34" s="67" t="s">
        <v>0</v>
      </c>
      <c r="J34" s="374" t="s">
        <v>83</v>
      </c>
      <c r="K34" s="374" t="s">
        <v>83</v>
      </c>
      <c r="L34" s="374" t="s">
        <v>83</v>
      </c>
      <c r="M34" s="71" t="s">
        <v>156</v>
      </c>
      <c r="N34" s="74"/>
      <c r="O34" s="151"/>
      <c r="P34" s="75"/>
      <c r="Q34" s="76"/>
      <c r="R34" s="74"/>
      <c r="S34" s="151"/>
      <c r="T34" s="75"/>
      <c r="U34" s="76"/>
      <c r="V34" s="68"/>
      <c r="W34" s="78"/>
    </row>
    <row r="35" spans="1:23" s="77" customFormat="1" ht="38.25" customHeight="1">
      <c r="A35" s="73"/>
      <c r="B35" s="147"/>
      <c r="C35" s="64"/>
      <c r="D35" s="65"/>
      <c r="E35" s="64"/>
      <c r="F35" s="66">
        <v>6</v>
      </c>
      <c r="G35" s="70" t="s">
        <v>157</v>
      </c>
      <c r="H35" s="67" t="s">
        <v>0</v>
      </c>
      <c r="I35" s="67" t="s">
        <v>0</v>
      </c>
      <c r="J35" s="374" t="s">
        <v>83</v>
      </c>
      <c r="K35" s="374" t="s">
        <v>83</v>
      </c>
      <c r="L35" s="376" t="s">
        <v>184</v>
      </c>
      <c r="M35" s="377" t="s">
        <v>164</v>
      </c>
      <c r="N35" s="74"/>
      <c r="O35" s="151"/>
      <c r="P35" s="75"/>
      <c r="Q35" s="76"/>
      <c r="R35" s="74"/>
      <c r="S35" s="151"/>
      <c r="T35" s="75"/>
      <c r="U35" s="76"/>
      <c r="V35" s="68"/>
      <c r="W35" s="78"/>
    </row>
    <row r="36" spans="1:23" s="77" customFormat="1" ht="31.5" customHeight="1">
      <c r="A36" s="73"/>
      <c r="B36" s="147"/>
      <c r="C36" s="64"/>
      <c r="D36" s="375">
        <v>1001040</v>
      </c>
      <c r="E36" s="80" t="s">
        <v>180</v>
      </c>
      <c r="F36" s="66">
        <v>1</v>
      </c>
      <c r="G36" s="70" t="s">
        <v>146</v>
      </c>
      <c r="H36" s="67" t="s">
        <v>0</v>
      </c>
      <c r="I36" s="67" t="s">
        <v>0</v>
      </c>
      <c r="J36" s="374" t="s">
        <v>83</v>
      </c>
      <c r="K36" s="374" t="s">
        <v>83</v>
      </c>
      <c r="L36" s="374" t="s">
        <v>83</v>
      </c>
      <c r="M36" s="374" t="s">
        <v>83</v>
      </c>
      <c r="N36" s="74"/>
      <c r="O36" s="151"/>
      <c r="P36" s="75"/>
      <c r="Q36" s="76"/>
      <c r="R36" s="74"/>
      <c r="S36" s="151"/>
      <c r="T36" s="75"/>
      <c r="U36" s="76"/>
      <c r="V36" s="68"/>
      <c r="W36" s="78"/>
    </row>
    <row r="37" spans="1:23" s="77" customFormat="1" ht="21" customHeight="1">
      <c r="A37" s="73"/>
      <c r="B37" s="147"/>
      <c r="C37" s="64"/>
      <c r="D37" s="65"/>
      <c r="E37" s="64" t="s">
        <v>171</v>
      </c>
      <c r="F37" s="66">
        <v>2</v>
      </c>
      <c r="G37" s="70" t="s">
        <v>147</v>
      </c>
      <c r="H37" s="67" t="s">
        <v>0</v>
      </c>
      <c r="I37" s="67" t="s">
        <v>0</v>
      </c>
      <c r="J37" s="374" t="s">
        <v>83</v>
      </c>
      <c r="K37" s="374" t="s">
        <v>83</v>
      </c>
      <c r="L37" s="378" t="s">
        <v>148</v>
      </c>
      <c r="M37" s="71" t="s">
        <v>149</v>
      </c>
      <c r="N37" s="74"/>
      <c r="O37" s="151"/>
      <c r="P37" s="75"/>
      <c r="Q37" s="76"/>
      <c r="R37" s="74"/>
      <c r="S37" s="151"/>
      <c r="T37" s="75"/>
      <c r="U37" s="76"/>
      <c r="V37" s="68"/>
      <c r="W37" s="78"/>
    </row>
    <row r="38" spans="1:23" s="77" customFormat="1" ht="39" customHeight="1">
      <c r="A38" s="73"/>
      <c r="B38" s="147"/>
      <c r="C38" s="64"/>
      <c r="D38" s="65"/>
      <c r="E38" s="64"/>
      <c r="F38" s="66">
        <v>3</v>
      </c>
      <c r="G38" s="70" t="s">
        <v>150</v>
      </c>
      <c r="H38" s="67" t="s">
        <v>0</v>
      </c>
      <c r="I38" s="67" t="s">
        <v>0</v>
      </c>
      <c r="J38" s="374" t="s">
        <v>83</v>
      </c>
      <c r="K38" s="374" t="s">
        <v>83</v>
      </c>
      <c r="L38" s="378" t="s">
        <v>151</v>
      </c>
      <c r="M38" s="71" t="s">
        <v>152</v>
      </c>
      <c r="N38" s="74"/>
      <c r="O38" s="151"/>
      <c r="P38" s="75"/>
      <c r="Q38" s="76"/>
      <c r="R38" s="74"/>
      <c r="S38" s="151"/>
      <c r="T38" s="75"/>
      <c r="U38" s="76"/>
      <c r="V38" s="68"/>
      <c r="W38" s="78"/>
    </row>
    <row r="39" spans="1:23" s="77" customFormat="1" ht="53.25" customHeight="1">
      <c r="A39" s="73"/>
      <c r="B39" s="147"/>
      <c r="C39" s="64"/>
      <c r="D39" s="65"/>
      <c r="E39" s="64"/>
      <c r="F39" s="66">
        <v>4</v>
      </c>
      <c r="G39" s="70" t="s">
        <v>155</v>
      </c>
      <c r="H39" s="67" t="s">
        <v>0</v>
      </c>
      <c r="I39" s="67" t="s">
        <v>0</v>
      </c>
      <c r="J39" s="374" t="s">
        <v>83</v>
      </c>
      <c r="K39" s="374" t="s">
        <v>83</v>
      </c>
      <c r="L39" s="374" t="s">
        <v>83</v>
      </c>
      <c r="M39" s="71" t="s">
        <v>153</v>
      </c>
      <c r="N39" s="74"/>
      <c r="O39" s="151"/>
      <c r="P39" s="75"/>
      <c r="Q39" s="76"/>
      <c r="R39" s="74"/>
      <c r="S39" s="151"/>
      <c r="T39" s="75"/>
      <c r="U39" s="76"/>
      <c r="V39" s="68"/>
      <c r="W39" s="78"/>
    </row>
    <row r="40" spans="1:23" s="77" customFormat="1" ht="33" customHeight="1">
      <c r="A40" s="73"/>
      <c r="B40" s="147"/>
      <c r="C40" s="64"/>
      <c r="D40" s="65"/>
      <c r="E40" s="64"/>
      <c r="F40" s="66">
        <v>5</v>
      </c>
      <c r="G40" s="70" t="s">
        <v>154</v>
      </c>
      <c r="H40" s="67" t="s">
        <v>0</v>
      </c>
      <c r="I40" s="67" t="s">
        <v>0</v>
      </c>
      <c r="J40" s="374" t="s">
        <v>83</v>
      </c>
      <c r="K40" s="374" t="s">
        <v>83</v>
      </c>
      <c r="L40" s="374" t="s">
        <v>83</v>
      </c>
      <c r="M40" s="71" t="s">
        <v>156</v>
      </c>
      <c r="N40" s="74"/>
      <c r="O40" s="151"/>
      <c r="P40" s="75"/>
      <c r="Q40" s="76"/>
      <c r="R40" s="74"/>
      <c r="S40" s="151"/>
      <c r="T40" s="75"/>
      <c r="U40" s="76"/>
      <c r="V40" s="68"/>
      <c r="W40" s="78"/>
    </row>
    <row r="41" spans="1:23" s="77" customFormat="1" ht="38.25" customHeight="1">
      <c r="A41" s="73"/>
      <c r="B41" s="147"/>
      <c r="C41" s="64"/>
      <c r="D41" s="65"/>
      <c r="E41" s="64"/>
      <c r="F41" s="66">
        <v>6</v>
      </c>
      <c r="G41" s="70" t="s">
        <v>157</v>
      </c>
      <c r="H41" s="67" t="s">
        <v>0</v>
      </c>
      <c r="I41" s="67" t="s">
        <v>0</v>
      </c>
      <c r="J41" s="374" t="s">
        <v>83</v>
      </c>
      <c r="K41" s="374" t="s">
        <v>83</v>
      </c>
      <c r="L41" s="376" t="s">
        <v>181</v>
      </c>
      <c r="M41" s="377" t="s">
        <v>182</v>
      </c>
      <c r="N41" s="74"/>
      <c r="O41" s="151"/>
      <c r="P41" s="75"/>
      <c r="Q41" s="76"/>
      <c r="R41" s="74"/>
      <c r="S41" s="151"/>
      <c r="T41" s="75"/>
      <c r="U41" s="76"/>
      <c r="V41" s="68"/>
      <c r="W41" s="78"/>
    </row>
    <row r="42" spans="1:23" s="77" customFormat="1" ht="41.25" customHeight="1">
      <c r="A42" s="73"/>
      <c r="B42" s="147"/>
      <c r="C42" s="64"/>
      <c r="D42" s="375">
        <v>1001050</v>
      </c>
      <c r="E42" s="80" t="s">
        <v>173</v>
      </c>
      <c r="F42" s="66">
        <v>1</v>
      </c>
      <c r="G42" s="70" t="s">
        <v>146</v>
      </c>
      <c r="H42" s="67" t="s">
        <v>0</v>
      </c>
      <c r="I42" s="67" t="s">
        <v>0</v>
      </c>
      <c r="J42" s="374" t="s">
        <v>83</v>
      </c>
      <c r="K42" s="374" t="s">
        <v>83</v>
      </c>
      <c r="L42" s="374" t="s">
        <v>83</v>
      </c>
      <c r="M42" s="374" t="s">
        <v>83</v>
      </c>
      <c r="N42" s="74"/>
      <c r="O42" s="151"/>
      <c r="P42" s="75"/>
      <c r="Q42" s="76"/>
      <c r="R42" s="74"/>
      <c r="S42" s="151"/>
      <c r="T42" s="75"/>
      <c r="U42" s="76"/>
      <c r="V42" s="68"/>
      <c r="W42" s="78"/>
    </row>
    <row r="43" spans="1:23" s="77" customFormat="1" ht="21" customHeight="1">
      <c r="A43" s="73"/>
      <c r="B43" s="147"/>
      <c r="C43" s="64"/>
      <c r="D43" s="65"/>
      <c r="E43" s="64" t="s">
        <v>172</v>
      </c>
      <c r="F43" s="66">
        <v>2</v>
      </c>
      <c r="G43" s="70" t="s">
        <v>147</v>
      </c>
      <c r="H43" s="67" t="s">
        <v>0</v>
      </c>
      <c r="I43" s="67" t="s">
        <v>0</v>
      </c>
      <c r="J43" s="374" t="s">
        <v>83</v>
      </c>
      <c r="K43" s="374" t="s">
        <v>83</v>
      </c>
      <c r="L43" s="378" t="s">
        <v>148</v>
      </c>
      <c r="M43" s="71" t="s">
        <v>149</v>
      </c>
      <c r="N43" s="74"/>
      <c r="O43" s="151"/>
      <c r="P43" s="75"/>
      <c r="Q43" s="76"/>
      <c r="R43" s="74"/>
      <c r="S43" s="151"/>
      <c r="T43" s="75"/>
      <c r="U43" s="76"/>
      <c r="V43" s="68"/>
      <c r="W43" s="78"/>
    </row>
    <row r="44" spans="1:23" s="77" customFormat="1" ht="36.75" customHeight="1">
      <c r="A44" s="73"/>
      <c r="B44" s="147"/>
      <c r="C44" s="64"/>
      <c r="D44" s="65"/>
      <c r="E44" s="64"/>
      <c r="F44" s="66">
        <v>3</v>
      </c>
      <c r="G44" s="70" t="s">
        <v>150</v>
      </c>
      <c r="H44" s="67" t="s">
        <v>0</v>
      </c>
      <c r="I44" s="67" t="s">
        <v>0</v>
      </c>
      <c r="J44" s="374" t="s">
        <v>83</v>
      </c>
      <c r="K44" s="374" t="s">
        <v>83</v>
      </c>
      <c r="L44" s="378" t="s">
        <v>151</v>
      </c>
      <c r="M44" s="71" t="s">
        <v>152</v>
      </c>
      <c r="N44" s="74"/>
      <c r="O44" s="151"/>
      <c r="P44" s="75"/>
      <c r="Q44" s="76"/>
      <c r="R44" s="74"/>
      <c r="S44" s="151"/>
      <c r="T44" s="75"/>
      <c r="U44" s="76"/>
      <c r="V44" s="68"/>
      <c r="W44" s="78"/>
    </row>
    <row r="45" spans="1:23" s="77" customFormat="1" ht="48" customHeight="1">
      <c r="A45" s="73"/>
      <c r="B45" s="147"/>
      <c r="C45" s="64"/>
      <c r="D45" s="65"/>
      <c r="E45" s="64"/>
      <c r="F45" s="66">
        <v>4</v>
      </c>
      <c r="G45" s="70" t="s">
        <v>155</v>
      </c>
      <c r="H45" s="67" t="s">
        <v>0</v>
      </c>
      <c r="I45" s="67" t="s">
        <v>0</v>
      </c>
      <c r="J45" s="374" t="s">
        <v>83</v>
      </c>
      <c r="K45" s="374" t="s">
        <v>83</v>
      </c>
      <c r="L45" s="374" t="s">
        <v>83</v>
      </c>
      <c r="M45" s="71" t="s">
        <v>153</v>
      </c>
      <c r="N45" s="74"/>
      <c r="O45" s="151"/>
      <c r="P45" s="75"/>
      <c r="Q45" s="76"/>
      <c r="R45" s="74"/>
      <c r="S45" s="151"/>
      <c r="T45" s="75"/>
      <c r="U45" s="76"/>
      <c r="V45" s="68"/>
      <c r="W45" s="78"/>
    </row>
    <row r="46" spans="1:23" s="77" customFormat="1" ht="36" customHeight="1">
      <c r="A46" s="73"/>
      <c r="B46" s="147"/>
      <c r="C46" s="64"/>
      <c r="D46" s="65"/>
      <c r="E46" s="64"/>
      <c r="F46" s="66">
        <v>5</v>
      </c>
      <c r="G46" s="70" t="s">
        <v>154</v>
      </c>
      <c r="H46" s="67" t="s">
        <v>0</v>
      </c>
      <c r="I46" s="67" t="s">
        <v>0</v>
      </c>
      <c r="J46" s="374" t="s">
        <v>83</v>
      </c>
      <c r="K46" s="374" t="s">
        <v>83</v>
      </c>
      <c r="L46" s="374" t="s">
        <v>83</v>
      </c>
      <c r="M46" s="71" t="s">
        <v>156</v>
      </c>
      <c r="N46" s="74"/>
      <c r="O46" s="151"/>
      <c r="P46" s="75"/>
      <c r="Q46" s="76"/>
      <c r="R46" s="74"/>
      <c r="S46" s="151"/>
      <c r="T46" s="75"/>
      <c r="U46" s="76"/>
      <c r="V46" s="68"/>
      <c r="W46" s="78"/>
    </row>
    <row r="47" spans="1:23" s="77" customFormat="1" ht="66" customHeight="1">
      <c r="A47" s="73"/>
      <c r="B47" s="147"/>
      <c r="C47" s="64"/>
      <c r="D47" s="65"/>
      <c r="E47" s="64"/>
      <c r="F47" s="66">
        <v>6</v>
      </c>
      <c r="G47" s="70" t="s">
        <v>168</v>
      </c>
      <c r="H47" s="67" t="s">
        <v>0</v>
      </c>
      <c r="I47" s="67" t="s">
        <v>0</v>
      </c>
      <c r="J47" s="374" t="s">
        <v>83</v>
      </c>
      <c r="K47" s="374" t="s">
        <v>83</v>
      </c>
      <c r="L47" s="376" t="s">
        <v>185</v>
      </c>
      <c r="M47" s="71" t="s">
        <v>165</v>
      </c>
      <c r="N47" s="74"/>
      <c r="O47" s="151"/>
      <c r="P47" s="75"/>
      <c r="Q47" s="76"/>
      <c r="R47" s="74"/>
      <c r="S47" s="151"/>
      <c r="T47" s="75"/>
      <c r="U47" s="76"/>
      <c r="V47" s="68"/>
      <c r="W47" s="78"/>
    </row>
    <row r="48" spans="1:23" s="77" customFormat="1" ht="40.5" customHeight="1">
      <c r="A48" s="73"/>
      <c r="B48" s="147"/>
      <c r="C48" s="64"/>
      <c r="D48" s="65"/>
      <c r="E48" s="64"/>
      <c r="F48" s="66">
        <v>7</v>
      </c>
      <c r="G48" s="70" t="s">
        <v>166</v>
      </c>
      <c r="H48" s="67" t="s">
        <v>0</v>
      </c>
      <c r="I48" s="67" t="s">
        <v>0</v>
      </c>
      <c r="J48" s="374" t="s">
        <v>83</v>
      </c>
      <c r="K48" s="374" t="s">
        <v>83</v>
      </c>
      <c r="L48" s="374" t="s">
        <v>83</v>
      </c>
      <c r="M48" s="374" t="s">
        <v>83</v>
      </c>
      <c r="N48" s="74"/>
      <c r="O48" s="151"/>
      <c r="P48" s="75"/>
      <c r="Q48" s="76"/>
      <c r="R48" s="74"/>
      <c r="S48" s="151"/>
      <c r="T48" s="75"/>
      <c r="U48" s="76"/>
      <c r="V48" s="68"/>
      <c r="W48" s="78"/>
    </row>
    <row r="49" spans="1:23" s="77" customFormat="1" ht="48" customHeight="1">
      <c r="A49" s="73"/>
      <c r="B49" s="147"/>
      <c r="C49" s="64"/>
      <c r="D49" s="65"/>
      <c r="E49" s="64"/>
      <c r="F49" s="66">
        <v>8</v>
      </c>
      <c r="G49" s="70" t="s">
        <v>167</v>
      </c>
      <c r="H49" s="67" t="s">
        <v>0</v>
      </c>
      <c r="I49" s="67" t="s">
        <v>0</v>
      </c>
      <c r="J49" s="374" t="s">
        <v>83</v>
      </c>
      <c r="K49" s="374" t="s">
        <v>83</v>
      </c>
      <c r="L49" s="374" t="s">
        <v>83</v>
      </c>
      <c r="M49" s="71" t="s">
        <v>169</v>
      </c>
      <c r="N49" s="74"/>
      <c r="O49" s="151"/>
      <c r="P49" s="75"/>
      <c r="Q49" s="76"/>
      <c r="R49" s="74"/>
      <c r="S49" s="151"/>
      <c r="T49" s="75"/>
      <c r="U49" s="76"/>
      <c r="V49" s="68"/>
      <c r="W49" s="78"/>
    </row>
    <row r="50" spans="1:23" s="77" customFormat="1" ht="60.75" customHeight="1">
      <c r="A50" s="73"/>
      <c r="B50" s="147"/>
      <c r="C50" s="64"/>
      <c r="D50" s="65"/>
      <c r="E50" s="64"/>
      <c r="F50" s="66">
        <v>9</v>
      </c>
      <c r="G50" s="70" t="s">
        <v>170</v>
      </c>
      <c r="H50" s="67" t="s">
        <v>0</v>
      </c>
      <c r="I50" s="67" t="s">
        <v>0</v>
      </c>
      <c r="J50" s="374" t="s">
        <v>83</v>
      </c>
      <c r="K50" s="374" t="s">
        <v>83</v>
      </c>
      <c r="L50" s="374" t="s">
        <v>83</v>
      </c>
      <c r="M50" s="71" t="s">
        <v>153</v>
      </c>
      <c r="N50" s="74"/>
      <c r="O50" s="151"/>
      <c r="P50" s="75"/>
      <c r="Q50" s="76"/>
      <c r="R50" s="74"/>
      <c r="S50" s="151"/>
      <c r="T50" s="75"/>
      <c r="U50" s="76"/>
      <c r="V50" s="68"/>
      <c r="W50" s="78"/>
    </row>
    <row r="51" spans="1:23" s="77" customFormat="1" ht="60.75" customHeight="1">
      <c r="A51" s="73"/>
      <c r="B51" s="147"/>
      <c r="C51" s="64"/>
      <c r="D51" s="65"/>
      <c r="E51" s="64"/>
      <c r="F51" s="66">
        <v>10</v>
      </c>
      <c r="G51" s="70" t="s">
        <v>245</v>
      </c>
      <c r="H51" s="67"/>
      <c r="I51" s="67"/>
      <c r="J51" s="374"/>
      <c r="K51" s="374"/>
      <c r="L51" s="376"/>
      <c r="M51" s="412"/>
      <c r="N51" s="74"/>
      <c r="O51" s="151"/>
      <c r="P51" s="75"/>
      <c r="Q51" s="76"/>
      <c r="R51" s="74"/>
      <c r="S51" s="151"/>
      <c r="T51" s="75"/>
      <c r="U51" s="76"/>
      <c r="V51" s="68"/>
      <c r="W51" s="78"/>
    </row>
    <row r="52" spans="1:23" s="77" customFormat="1" ht="47.25" customHeight="1">
      <c r="A52" s="73"/>
      <c r="B52" s="147"/>
      <c r="C52" s="64"/>
      <c r="D52" s="375">
        <v>1001060</v>
      </c>
      <c r="E52" s="80" t="s">
        <v>174</v>
      </c>
      <c r="F52" s="66">
        <v>1</v>
      </c>
      <c r="G52" s="70" t="s">
        <v>146</v>
      </c>
      <c r="H52" s="67" t="s">
        <v>0</v>
      </c>
      <c r="I52" s="67" t="s">
        <v>0</v>
      </c>
      <c r="J52" s="374" t="s">
        <v>83</v>
      </c>
      <c r="K52" s="374" t="s">
        <v>83</v>
      </c>
      <c r="L52" s="374" t="s">
        <v>83</v>
      </c>
      <c r="M52" s="374" t="s">
        <v>83</v>
      </c>
      <c r="N52" s="74"/>
      <c r="O52" s="151"/>
      <c r="P52" s="75"/>
      <c r="Q52" s="76"/>
      <c r="R52" s="74"/>
      <c r="S52" s="151"/>
      <c r="T52" s="75"/>
      <c r="U52" s="76"/>
      <c r="V52" s="68"/>
      <c r="W52" s="78"/>
    </row>
    <row r="53" spans="1:23" s="77" customFormat="1" ht="21" customHeight="1">
      <c r="A53" s="73"/>
      <c r="B53" s="147"/>
      <c r="C53" s="64"/>
      <c r="D53" s="65"/>
      <c r="E53" s="64" t="s">
        <v>175</v>
      </c>
      <c r="F53" s="66">
        <v>2</v>
      </c>
      <c r="G53" s="70" t="s">
        <v>147</v>
      </c>
      <c r="H53" s="67" t="s">
        <v>0</v>
      </c>
      <c r="I53" s="67" t="s">
        <v>0</v>
      </c>
      <c r="J53" s="374" t="s">
        <v>83</v>
      </c>
      <c r="K53" s="374" t="s">
        <v>83</v>
      </c>
      <c r="L53" s="378" t="s">
        <v>148</v>
      </c>
      <c r="M53" s="71" t="s">
        <v>149</v>
      </c>
      <c r="N53" s="74"/>
      <c r="O53" s="151"/>
      <c r="P53" s="75"/>
      <c r="Q53" s="76"/>
      <c r="R53" s="74"/>
      <c r="S53" s="151"/>
      <c r="T53" s="75"/>
      <c r="U53" s="76"/>
      <c r="V53" s="68"/>
      <c r="W53" s="78"/>
    </row>
    <row r="54" spans="1:23" s="77" customFormat="1" ht="39" customHeight="1">
      <c r="A54" s="73"/>
      <c r="B54" s="147"/>
      <c r="C54" s="64"/>
      <c r="D54" s="65"/>
      <c r="E54" s="64"/>
      <c r="F54" s="66">
        <v>3</v>
      </c>
      <c r="G54" s="70" t="s">
        <v>150</v>
      </c>
      <c r="H54" s="67" t="s">
        <v>0</v>
      </c>
      <c r="I54" s="67" t="s">
        <v>0</v>
      </c>
      <c r="J54" s="374" t="s">
        <v>83</v>
      </c>
      <c r="K54" s="374" t="s">
        <v>83</v>
      </c>
      <c r="L54" s="378" t="s">
        <v>151</v>
      </c>
      <c r="M54" s="71" t="s">
        <v>152</v>
      </c>
      <c r="N54" s="74"/>
      <c r="O54" s="151"/>
      <c r="P54" s="75"/>
      <c r="Q54" s="76"/>
      <c r="R54" s="74"/>
      <c r="S54" s="151"/>
      <c r="T54" s="75"/>
      <c r="U54" s="76"/>
      <c r="V54" s="68"/>
      <c r="W54" s="78"/>
    </row>
    <row r="55" spans="1:23" s="77" customFormat="1" ht="44.25" customHeight="1">
      <c r="A55" s="73"/>
      <c r="B55" s="147"/>
      <c r="C55" s="64"/>
      <c r="D55" s="65"/>
      <c r="E55" s="64"/>
      <c r="F55" s="66">
        <v>4</v>
      </c>
      <c r="G55" s="70" t="s">
        <v>155</v>
      </c>
      <c r="H55" s="67" t="s">
        <v>0</v>
      </c>
      <c r="I55" s="67" t="s">
        <v>0</v>
      </c>
      <c r="J55" s="374" t="s">
        <v>83</v>
      </c>
      <c r="K55" s="374" t="s">
        <v>83</v>
      </c>
      <c r="L55" s="374" t="s">
        <v>83</v>
      </c>
      <c r="M55" s="71" t="s">
        <v>153</v>
      </c>
      <c r="N55" s="74"/>
      <c r="O55" s="151"/>
      <c r="P55" s="75"/>
      <c r="Q55" s="76"/>
      <c r="R55" s="74"/>
      <c r="S55" s="151"/>
      <c r="T55" s="75"/>
      <c r="U55" s="76"/>
      <c r="V55" s="68"/>
      <c r="W55" s="78"/>
    </row>
    <row r="56" spans="1:23" s="77" customFormat="1" ht="33.75" customHeight="1">
      <c r="A56" s="73"/>
      <c r="B56" s="147"/>
      <c r="C56" s="64"/>
      <c r="D56" s="65"/>
      <c r="E56" s="64"/>
      <c r="F56" s="66">
        <v>5</v>
      </c>
      <c r="G56" s="70" t="s">
        <v>154</v>
      </c>
      <c r="H56" s="67" t="s">
        <v>0</v>
      </c>
      <c r="I56" s="67" t="s">
        <v>0</v>
      </c>
      <c r="J56" s="374" t="s">
        <v>83</v>
      </c>
      <c r="K56" s="374" t="s">
        <v>83</v>
      </c>
      <c r="L56" s="374" t="s">
        <v>83</v>
      </c>
      <c r="M56" s="71" t="s">
        <v>156</v>
      </c>
      <c r="N56" s="74"/>
      <c r="O56" s="151"/>
      <c r="P56" s="75"/>
      <c r="Q56" s="76"/>
      <c r="R56" s="74"/>
      <c r="S56" s="151"/>
      <c r="T56" s="75"/>
      <c r="U56" s="76"/>
      <c r="V56" s="68"/>
      <c r="W56" s="78"/>
    </row>
    <row r="57" spans="1:23" s="77" customFormat="1" ht="59.25" customHeight="1">
      <c r="A57" s="73"/>
      <c r="B57" s="147"/>
      <c r="C57" s="64"/>
      <c r="D57" s="65"/>
      <c r="E57" s="64"/>
      <c r="F57" s="66">
        <v>6</v>
      </c>
      <c r="G57" s="70" t="s">
        <v>168</v>
      </c>
      <c r="H57" s="67" t="s">
        <v>0</v>
      </c>
      <c r="I57" s="67" t="s">
        <v>0</v>
      </c>
      <c r="J57" s="374" t="s">
        <v>83</v>
      </c>
      <c r="K57" s="374" t="s">
        <v>83</v>
      </c>
      <c r="L57" s="376" t="s">
        <v>185</v>
      </c>
      <c r="M57" s="377" t="s">
        <v>164</v>
      </c>
      <c r="N57" s="74"/>
      <c r="O57" s="151"/>
      <c r="P57" s="75"/>
      <c r="Q57" s="76"/>
      <c r="R57" s="74"/>
      <c r="S57" s="151"/>
      <c r="T57" s="75"/>
      <c r="U57" s="76"/>
      <c r="V57" s="68"/>
      <c r="W57" s="78"/>
    </row>
    <row r="58" spans="1:23" s="77" customFormat="1" ht="43.5" customHeight="1">
      <c r="A58" s="73"/>
      <c r="B58" s="147"/>
      <c r="C58" s="64"/>
      <c r="D58" s="375">
        <v>1001070</v>
      </c>
      <c r="E58" s="80" t="s">
        <v>176</v>
      </c>
      <c r="F58" s="66">
        <v>1</v>
      </c>
      <c r="G58" s="70" t="s">
        <v>146</v>
      </c>
      <c r="H58" s="67" t="s">
        <v>0</v>
      </c>
      <c r="I58" s="67" t="s">
        <v>0</v>
      </c>
      <c r="J58" s="374" t="s">
        <v>83</v>
      </c>
      <c r="K58" s="374" t="s">
        <v>83</v>
      </c>
      <c r="L58" s="374" t="s">
        <v>83</v>
      </c>
      <c r="M58" s="374" t="s">
        <v>83</v>
      </c>
      <c r="N58" s="74"/>
      <c r="O58" s="151"/>
      <c r="P58" s="75"/>
      <c r="Q58" s="76"/>
      <c r="R58" s="74"/>
      <c r="S58" s="151"/>
      <c r="T58" s="75"/>
      <c r="U58" s="76"/>
      <c r="V58" s="68"/>
      <c r="W58" s="78"/>
    </row>
    <row r="59" spans="1:23" s="77" customFormat="1" ht="43.5" customHeight="1">
      <c r="A59" s="73"/>
      <c r="B59" s="147"/>
      <c r="C59" s="64"/>
      <c r="D59" s="65"/>
      <c r="E59" s="64" t="s">
        <v>188</v>
      </c>
      <c r="F59" s="66">
        <v>2</v>
      </c>
      <c r="G59" s="70" t="s">
        <v>147</v>
      </c>
      <c r="H59" s="67" t="s">
        <v>0</v>
      </c>
      <c r="I59" s="67" t="s">
        <v>0</v>
      </c>
      <c r="J59" s="374" t="s">
        <v>83</v>
      </c>
      <c r="K59" s="374" t="s">
        <v>83</v>
      </c>
      <c r="L59" s="378" t="s">
        <v>148</v>
      </c>
      <c r="M59" s="71" t="s">
        <v>149</v>
      </c>
      <c r="N59" s="74"/>
      <c r="O59" s="151"/>
      <c r="P59" s="75"/>
      <c r="Q59" s="76"/>
      <c r="R59" s="74"/>
      <c r="S59" s="151"/>
      <c r="T59" s="75"/>
      <c r="U59" s="76"/>
      <c r="V59" s="68"/>
      <c r="W59" s="78"/>
    </row>
    <row r="60" spans="1:23" s="77" customFormat="1" ht="38.25" customHeight="1">
      <c r="A60" s="73"/>
      <c r="B60" s="147"/>
      <c r="C60" s="64"/>
      <c r="D60" s="65"/>
      <c r="E60" s="64"/>
      <c r="F60" s="66">
        <v>3</v>
      </c>
      <c r="G60" s="70" t="s">
        <v>150</v>
      </c>
      <c r="H60" s="67" t="s">
        <v>0</v>
      </c>
      <c r="I60" s="67" t="s">
        <v>0</v>
      </c>
      <c r="J60" s="374" t="s">
        <v>83</v>
      </c>
      <c r="K60" s="374" t="s">
        <v>83</v>
      </c>
      <c r="L60" s="378" t="s">
        <v>151</v>
      </c>
      <c r="M60" s="71" t="s">
        <v>152</v>
      </c>
      <c r="N60" s="74"/>
      <c r="O60" s="151"/>
      <c r="P60" s="75"/>
      <c r="Q60" s="76"/>
      <c r="R60" s="74"/>
      <c r="S60" s="151"/>
      <c r="T60" s="75"/>
      <c r="U60" s="76"/>
      <c r="V60" s="68"/>
      <c r="W60" s="78"/>
    </row>
    <row r="61" spans="1:23" s="77" customFormat="1" ht="42.75" customHeight="1">
      <c r="A61" s="73"/>
      <c r="B61" s="147"/>
      <c r="C61" s="64"/>
      <c r="D61" s="65"/>
      <c r="E61" s="64"/>
      <c r="F61" s="66">
        <v>4</v>
      </c>
      <c r="G61" s="70" t="s">
        <v>155</v>
      </c>
      <c r="H61" s="67" t="s">
        <v>0</v>
      </c>
      <c r="I61" s="67" t="s">
        <v>0</v>
      </c>
      <c r="J61" s="374" t="s">
        <v>83</v>
      </c>
      <c r="K61" s="374" t="s">
        <v>83</v>
      </c>
      <c r="L61" s="374" t="s">
        <v>83</v>
      </c>
      <c r="M61" s="71" t="s">
        <v>153</v>
      </c>
      <c r="N61" s="74"/>
      <c r="O61" s="151"/>
      <c r="P61" s="75"/>
      <c r="Q61" s="76"/>
      <c r="R61" s="74"/>
      <c r="S61" s="151"/>
      <c r="T61" s="75"/>
      <c r="U61" s="76"/>
      <c r="V61" s="68"/>
      <c r="W61" s="78"/>
    </row>
    <row r="62" spans="1:23" s="77" customFormat="1" ht="39" customHeight="1">
      <c r="A62" s="73"/>
      <c r="B62" s="147"/>
      <c r="C62" s="64"/>
      <c r="D62" s="65"/>
      <c r="E62" s="64"/>
      <c r="F62" s="66">
        <v>5</v>
      </c>
      <c r="G62" s="70" t="s">
        <v>154</v>
      </c>
      <c r="H62" s="67" t="s">
        <v>0</v>
      </c>
      <c r="I62" s="67" t="s">
        <v>0</v>
      </c>
      <c r="J62" s="374" t="s">
        <v>83</v>
      </c>
      <c r="K62" s="374" t="s">
        <v>83</v>
      </c>
      <c r="L62" s="374" t="s">
        <v>83</v>
      </c>
      <c r="M62" s="71" t="s">
        <v>156</v>
      </c>
      <c r="N62" s="74"/>
      <c r="O62" s="151"/>
      <c r="P62" s="75"/>
      <c r="Q62" s="76"/>
      <c r="R62" s="74"/>
      <c r="S62" s="151"/>
      <c r="T62" s="75"/>
      <c r="U62" s="76"/>
      <c r="V62" s="68"/>
      <c r="W62" s="78"/>
    </row>
    <row r="63" spans="1:23" s="77" customFormat="1" ht="60.75" customHeight="1">
      <c r="A63" s="73"/>
      <c r="B63" s="147"/>
      <c r="C63" s="64"/>
      <c r="D63" s="65"/>
      <c r="E63" s="64"/>
      <c r="F63" s="66">
        <v>6</v>
      </c>
      <c r="G63" s="70" t="s">
        <v>168</v>
      </c>
      <c r="H63" s="67" t="s">
        <v>0</v>
      </c>
      <c r="I63" s="67" t="s">
        <v>0</v>
      </c>
      <c r="J63" s="374" t="s">
        <v>83</v>
      </c>
      <c r="K63" s="374" t="s">
        <v>83</v>
      </c>
      <c r="L63" s="376" t="s">
        <v>186</v>
      </c>
      <c r="M63" s="377" t="s">
        <v>164</v>
      </c>
      <c r="N63" s="74"/>
      <c r="O63" s="151"/>
      <c r="P63" s="75"/>
      <c r="Q63" s="76"/>
      <c r="R63" s="74"/>
      <c r="S63" s="151"/>
      <c r="T63" s="75"/>
      <c r="U63" s="76"/>
      <c r="V63" s="68"/>
      <c r="W63" s="78"/>
    </row>
    <row r="64" spans="1:23" s="77" customFormat="1" ht="41.25" customHeight="1">
      <c r="A64" s="73"/>
      <c r="B64" s="147"/>
      <c r="C64" s="64"/>
      <c r="D64" s="375">
        <v>1001080</v>
      </c>
      <c r="E64" s="80" t="s">
        <v>177</v>
      </c>
      <c r="F64" s="66">
        <v>1</v>
      </c>
      <c r="G64" s="70" t="s">
        <v>146</v>
      </c>
      <c r="H64" s="67" t="s">
        <v>0</v>
      </c>
      <c r="I64" s="67" t="s">
        <v>0</v>
      </c>
      <c r="J64" s="374" t="s">
        <v>83</v>
      </c>
      <c r="K64" s="374" t="s">
        <v>83</v>
      </c>
      <c r="L64" s="374" t="s">
        <v>83</v>
      </c>
      <c r="M64" s="374" t="s">
        <v>83</v>
      </c>
      <c r="N64" s="74"/>
      <c r="O64" s="151"/>
      <c r="P64" s="75"/>
      <c r="Q64" s="76"/>
      <c r="R64" s="74"/>
      <c r="S64" s="151"/>
      <c r="T64" s="75"/>
      <c r="U64" s="76"/>
      <c r="V64" s="68"/>
      <c r="W64" s="78"/>
    </row>
    <row r="65" spans="1:23" s="77" customFormat="1" ht="21" customHeight="1">
      <c r="A65" s="73"/>
      <c r="B65" s="147"/>
      <c r="C65" s="64"/>
      <c r="D65" s="65"/>
      <c r="E65" s="64" t="s">
        <v>189</v>
      </c>
      <c r="F65" s="66">
        <v>2</v>
      </c>
      <c r="G65" s="70" t="s">
        <v>147</v>
      </c>
      <c r="H65" s="67" t="s">
        <v>0</v>
      </c>
      <c r="I65" s="67" t="s">
        <v>0</v>
      </c>
      <c r="J65" s="374" t="s">
        <v>83</v>
      </c>
      <c r="K65" s="374" t="s">
        <v>83</v>
      </c>
      <c r="L65" s="378" t="s">
        <v>148</v>
      </c>
      <c r="M65" s="71" t="s">
        <v>149</v>
      </c>
      <c r="N65" s="74"/>
      <c r="O65" s="151"/>
      <c r="P65" s="75"/>
      <c r="Q65" s="76"/>
      <c r="R65" s="74"/>
      <c r="S65" s="151"/>
      <c r="T65" s="75"/>
      <c r="U65" s="76"/>
      <c r="V65" s="68"/>
      <c r="W65" s="78"/>
    </row>
    <row r="66" spans="1:23" s="77" customFormat="1" ht="42.75" customHeight="1">
      <c r="A66" s="73"/>
      <c r="B66" s="147"/>
      <c r="C66" s="64"/>
      <c r="D66" s="65"/>
      <c r="E66" s="64"/>
      <c r="F66" s="66">
        <v>3</v>
      </c>
      <c r="G66" s="70" t="s">
        <v>150</v>
      </c>
      <c r="H66" s="67" t="s">
        <v>0</v>
      </c>
      <c r="I66" s="67" t="s">
        <v>0</v>
      </c>
      <c r="J66" s="374" t="s">
        <v>83</v>
      </c>
      <c r="K66" s="374" t="s">
        <v>83</v>
      </c>
      <c r="L66" s="378" t="s">
        <v>151</v>
      </c>
      <c r="M66" s="71" t="s">
        <v>152</v>
      </c>
      <c r="N66" s="74"/>
      <c r="O66" s="151"/>
      <c r="P66" s="75"/>
      <c r="Q66" s="76"/>
      <c r="R66" s="74"/>
      <c r="S66" s="151"/>
      <c r="T66" s="75"/>
      <c r="U66" s="76"/>
      <c r="V66" s="68"/>
      <c r="W66" s="78"/>
    </row>
    <row r="67" spans="1:23" s="77" customFormat="1" ht="47.25" customHeight="1">
      <c r="A67" s="73"/>
      <c r="B67" s="147"/>
      <c r="C67" s="64"/>
      <c r="D67" s="65"/>
      <c r="E67" s="64"/>
      <c r="F67" s="66">
        <v>4</v>
      </c>
      <c r="G67" s="70" t="s">
        <v>155</v>
      </c>
      <c r="H67" s="67" t="s">
        <v>0</v>
      </c>
      <c r="I67" s="67" t="s">
        <v>0</v>
      </c>
      <c r="J67" s="374" t="s">
        <v>83</v>
      </c>
      <c r="K67" s="374" t="s">
        <v>83</v>
      </c>
      <c r="L67" s="374" t="s">
        <v>83</v>
      </c>
      <c r="M67" s="71" t="s">
        <v>153</v>
      </c>
      <c r="N67" s="74"/>
      <c r="O67" s="151"/>
      <c r="P67" s="75"/>
      <c r="Q67" s="76"/>
      <c r="R67" s="74"/>
      <c r="S67" s="151"/>
      <c r="T67" s="75"/>
      <c r="U67" s="76"/>
      <c r="V67" s="68"/>
      <c r="W67" s="78"/>
    </row>
    <row r="68" spans="1:23" s="77" customFormat="1" ht="33.75" customHeight="1">
      <c r="A68" s="73"/>
      <c r="B68" s="147"/>
      <c r="C68" s="64"/>
      <c r="D68" s="65"/>
      <c r="E68" s="64"/>
      <c r="F68" s="66">
        <v>5</v>
      </c>
      <c r="G68" s="70" t="s">
        <v>154</v>
      </c>
      <c r="H68" s="67" t="s">
        <v>0</v>
      </c>
      <c r="I68" s="67" t="s">
        <v>0</v>
      </c>
      <c r="J68" s="374" t="s">
        <v>83</v>
      </c>
      <c r="K68" s="374" t="s">
        <v>83</v>
      </c>
      <c r="L68" s="374" t="s">
        <v>83</v>
      </c>
      <c r="M68" s="71" t="s">
        <v>156</v>
      </c>
      <c r="N68" s="74"/>
      <c r="O68" s="151"/>
      <c r="P68" s="75"/>
      <c r="Q68" s="76"/>
      <c r="R68" s="74"/>
      <c r="S68" s="151"/>
      <c r="T68" s="75"/>
      <c r="U68" s="76"/>
      <c r="V68" s="68"/>
      <c r="W68" s="78"/>
    </row>
    <row r="69" spans="1:23" s="77" customFormat="1" ht="127.5" customHeight="1">
      <c r="A69" s="73"/>
      <c r="B69" s="147"/>
      <c r="C69" s="64"/>
      <c r="D69" s="65"/>
      <c r="E69" s="64"/>
      <c r="F69" s="66">
        <v>6</v>
      </c>
      <c r="G69" s="70" t="s">
        <v>168</v>
      </c>
      <c r="H69" s="67" t="s">
        <v>0</v>
      </c>
      <c r="I69" s="67" t="s">
        <v>0</v>
      </c>
      <c r="J69" s="374" t="s">
        <v>83</v>
      </c>
      <c r="K69" s="374" t="s">
        <v>83</v>
      </c>
      <c r="L69" s="376" t="s">
        <v>187</v>
      </c>
      <c r="M69" s="377" t="s">
        <v>161</v>
      </c>
      <c r="N69" s="74"/>
      <c r="O69" s="151"/>
      <c r="P69" s="75"/>
      <c r="Q69" s="76"/>
      <c r="R69" s="74"/>
      <c r="S69" s="151"/>
      <c r="T69" s="75"/>
      <c r="U69" s="76"/>
      <c r="V69" s="68"/>
      <c r="W69" s="78"/>
    </row>
    <row r="70" spans="1:23" s="77" customFormat="1" ht="51" customHeight="1">
      <c r="A70" s="73"/>
      <c r="B70" s="147"/>
      <c r="C70" s="64"/>
      <c r="D70" s="375">
        <v>1001090</v>
      </c>
      <c r="E70" s="80" t="s">
        <v>191</v>
      </c>
      <c r="F70" s="66">
        <v>1</v>
      </c>
      <c r="G70" s="70" t="s">
        <v>146</v>
      </c>
      <c r="H70" s="67" t="s">
        <v>0</v>
      </c>
      <c r="I70" s="67" t="s">
        <v>0</v>
      </c>
      <c r="J70" s="374" t="s">
        <v>83</v>
      </c>
      <c r="K70" s="374" t="s">
        <v>83</v>
      </c>
      <c r="L70" s="374" t="s">
        <v>83</v>
      </c>
      <c r="M70" s="374" t="s">
        <v>83</v>
      </c>
      <c r="N70" s="74"/>
      <c r="O70" s="151"/>
      <c r="P70" s="75"/>
      <c r="Q70" s="76"/>
      <c r="R70" s="74"/>
      <c r="S70" s="151"/>
      <c r="T70" s="75"/>
      <c r="U70" s="76"/>
      <c r="V70" s="68"/>
      <c r="W70" s="78"/>
    </row>
    <row r="71" spans="1:23" s="77" customFormat="1" ht="25.5" customHeight="1">
      <c r="A71" s="73"/>
      <c r="B71" s="147"/>
      <c r="C71" s="64"/>
      <c r="D71" s="65"/>
      <c r="E71" s="64" t="s">
        <v>190</v>
      </c>
      <c r="F71" s="66">
        <v>2</v>
      </c>
      <c r="G71" s="70" t="s">
        <v>147</v>
      </c>
      <c r="H71" s="67" t="s">
        <v>0</v>
      </c>
      <c r="I71" s="67" t="s">
        <v>0</v>
      </c>
      <c r="J71" s="374" t="s">
        <v>83</v>
      </c>
      <c r="K71" s="374" t="s">
        <v>83</v>
      </c>
      <c r="L71" s="378" t="s">
        <v>148</v>
      </c>
      <c r="M71" s="71" t="s">
        <v>149</v>
      </c>
      <c r="N71" s="74"/>
      <c r="O71" s="151"/>
      <c r="P71" s="75"/>
      <c r="Q71" s="76"/>
      <c r="R71" s="74"/>
      <c r="S71" s="151"/>
      <c r="T71" s="75"/>
      <c r="U71" s="76"/>
      <c r="V71" s="68"/>
      <c r="W71" s="78"/>
    </row>
    <row r="72" spans="1:23" s="77" customFormat="1" ht="36.75" customHeight="1">
      <c r="A72" s="73"/>
      <c r="B72" s="147"/>
      <c r="C72" s="64"/>
      <c r="D72" s="65"/>
      <c r="E72" s="64"/>
      <c r="F72" s="66">
        <v>3</v>
      </c>
      <c r="G72" s="70" t="s">
        <v>150</v>
      </c>
      <c r="H72" s="67" t="s">
        <v>0</v>
      </c>
      <c r="I72" s="67" t="s">
        <v>0</v>
      </c>
      <c r="J72" s="374" t="s">
        <v>83</v>
      </c>
      <c r="K72" s="374" t="s">
        <v>83</v>
      </c>
      <c r="L72" s="378" t="s">
        <v>151</v>
      </c>
      <c r="M72" s="71" t="s">
        <v>152</v>
      </c>
      <c r="N72" s="74"/>
      <c r="O72" s="151"/>
      <c r="P72" s="75"/>
      <c r="Q72" s="76"/>
      <c r="R72" s="74"/>
      <c r="S72" s="151"/>
      <c r="T72" s="75"/>
      <c r="U72" s="76"/>
      <c r="V72" s="68"/>
      <c r="W72" s="78"/>
    </row>
    <row r="73" spans="1:23" s="77" customFormat="1" ht="50.25" customHeight="1">
      <c r="A73" s="73"/>
      <c r="B73" s="147"/>
      <c r="C73" s="64"/>
      <c r="D73" s="65"/>
      <c r="E73" s="64"/>
      <c r="F73" s="66">
        <v>4</v>
      </c>
      <c r="G73" s="70" t="s">
        <v>155</v>
      </c>
      <c r="H73" s="67" t="s">
        <v>0</v>
      </c>
      <c r="I73" s="67" t="s">
        <v>0</v>
      </c>
      <c r="J73" s="374" t="s">
        <v>83</v>
      </c>
      <c r="K73" s="374" t="s">
        <v>83</v>
      </c>
      <c r="L73" s="374" t="s">
        <v>83</v>
      </c>
      <c r="M73" s="71" t="s">
        <v>153</v>
      </c>
      <c r="N73" s="74"/>
      <c r="O73" s="151"/>
      <c r="P73" s="75"/>
      <c r="Q73" s="76"/>
      <c r="R73" s="74"/>
      <c r="S73" s="151"/>
      <c r="T73" s="75"/>
      <c r="U73" s="76"/>
      <c r="V73" s="68"/>
      <c r="W73" s="78"/>
    </row>
    <row r="74" spans="1:23" s="77" customFormat="1" ht="42.75" customHeight="1">
      <c r="A74" s="73"/>
      <c r="B74" s="147"/>
      <c r="C74" s="64"/>
      <c r="D74" s="65"/>
      <c r="E74" s="64"/>
      <c r="F74" s="66">
        <v>5</v>
      </c>
      <c r="G74" s="70" t="s">
        <v>154</v>
      </c>
      <c r="H74" s="67" t="s">
        <v>0</v>
      </c>
      <c r="I74" s="67" t="s">
        <v>0</v>
      </c>
      <c r="J74" s="374" t="s">
        <v>83</v>
      </c>
      <c r="K74" s="374" t="s">
        <v>83</v>
      </c>
      <c r="L74" s="374" t="s">
        <v>83</v>
      </c>
      <c r="M74" s="71" t="s">
        <v>156</v>
      </c>
      <c r="N74" s="74"/>
      <c r="O74" s="151"/>
      <c r="P74" s="75"/>
      <c r="Q74" s="76"/>
      <c r="R74" s="74"/>
      <c r="S74" s="151"/>
      <c r="T74" s="75"/>
      <c r="U74" s="76"/>
      <c r="V74" s="68"/>
      <c r="W74" s="78"/>
    </row>
    <row r="75" spans="1:23" s="77" customFormat="1" ht="48.75" customHeight="1">
      <c r="A75" s="73"/>
      <c r="B75" s="147"/>
      <c r="C75" s="64"/>
      <c r="D75" s="65"/>
      <c r="E75" s="64"/>
      <c r="F75" s="66">
        <v>6</v>
      </c>
      <c r="G75" s="70" t="s">
        <v>168</v>
      </c>
      <c r="H75" s="67" t="s">
        <v>0</v>
      </c>
      <c r="I75" s="67" t="s">
        <v>0</v>
      </c>
      <c r="J75" s="374" t="s">
        <v>83</v>
      </c>
      <c r="K75" s="374" t="s">
        <v>83</v>
      </c>
      <c r="L75" s="376" t="s">
        <v>193</v>
      </c>
      <c r="M75" s="377" t="s">
        <v>182</v>
      </c>
      <c r="N75" s="74"/>
      <c r="O75" s="151"/>
      <c r="P75" s="75"/>
      <c r="Q75" s="76"/>
      <c r="R75" s="74"/>
      <c r="S75" s="151"/>
      <c r="T75" s="75"/>
      <c r="U75" s="76"/>
      <c r="V75" s="68"/>
      <c r="W75" s="78"/>
    </row>
    <row r="76" spans="1:23" s="77" customFormat="1" ht="30.75" customHeight="1">
      <c r="A76" s="73"/>
      <c r="B76" s="389">
        <v>1002000</v>
      </c>
      <c r="C76" s="80" t="s">
        <v>195</v>
      </c>
      <c r="D76" s="375">
        <v>1002010</v>
      </c>
      <c r="E76" s="80" t="s">
        <v>203</v>
      </c>
      <c r="F76" s="66">
        <v>1</v>
      </c>
      <c r="G76" s="70" t="s">
        <v>146</v>
      </c>
      <c r="H76" s="67" t="s">
        <v>0</v>
      </c>
      <c r="I76" s="67" t="s">
        <v>0</v>
      </c>
      <c r="J76" s="374" t="s">
        <v>83</v>
      </c>
      <c r="K76" s="374" t="s">
        <v>83</v>
      </c>
      <c r="L76" s="374" t="s">
        <v>83</v>
      </c>
      <c r="M76" s="374" t="s">
        <v>83</v>
      </c>
      <c r="N76" s="74"/>
      <c r="O76" s="151"/>
      <c r="P76" s="75"/>
      <c r="Q76" s="76"/>
      <c r="R76" s="74"/>
      <c r="S76" s="151"/>
      <c r="T76" s="75"/>
      <c r="U76" s="76"/>
      <c r="V76" s="68"/>
      <c r="W76" s="78"/>
    </row>
    <row r="77" spans="1:23" s="77" customFormat="1" ht="21" customHeight="1">
      <c r="A77" s="73"/>
      <c r="B77" s="147"/>
      <c r="C77" s="64" t="s">
        <v>196</v>
      </c>
      <c r="D77" s="65"/>
      <c r="E77" s="64" t="s">
        <v>197</v>
      </c>
      <c r="F77" s="66">
        <v>2</v>
      </c>
      <c r="G77" s="70" t="s">
        <v>147</v>
      </c>
      <c r="H77" s="67" t="s">
        <v>0</v>
      </c>
      <c r="I77" s="67" t="s">
        <v>0</v>
      </c>
      <c r="J77" s="374" t="s">
        <v>83</v>
      </c>
      <c r="K77" s="374" t="s">
        <v>83</v>
      </c>
      <c r="L77" s="378" t="s">
        <v>148</v>
      </c>
      <c r="M77" s="71" t="s">
        <v>149</v>
      </c>
      <c r="N77" s="74"/>
      <c r="O77" s="151"/>
      <c r="P77" s="75"/>
      <c r="Q77" s="76"/>
      <c r="R77" s="74"/>
      <c r="S77" s="151"/>
      <c r="T77" s="75"/>
      <c r="U77" s="76"/>
      <c r="V77" s="68"/>
      <c r="W77" s="78"/>
    </row>
    <row r="78" spans="1:23" s="77" customFormat="1" ht="33.75" customHeight="1">
      <c r="A78" s="73"/>
      <c r="B78" s="147"/>
      <c r="C78" s="64"/>
      <c r="D78" s="65"/>
      <c r="E78" s="64"/>
      <c r="F78" s="66">
        <v>3</v>
      </c>
      <c r="G78" s="70" t="s">
        <v>150</v>
      </c>
      <c r="H78" s="67" t="s">
        <v>0</v>
      </c>
      <c r="I78" s="67" t="s">
        <v>0</v>
      </c>
      <c r="J78" s="374" t="s">
        <v>83</v>
      </c>
      <c r="K78" s="374" t="s">
        <v>83</v>
      </c>
      <c r="L78" s="378" t="s">
        <v>151</v>
      </c>
      <c r="M78" s="71" t="s">
        <v>152</v>
      </c>
      <c r="N78" s="74"/>
      <c r="O78" s="151"/>
      <c r="P78" s="75"/>
      <c r="Q78" s="76"/>
      <c r="R78" s="74"/>
      <c r="S78" s="151"/>
      <c r="T78" s="75"/>
      <c r="U78" s="76"/>
      <c r="V78" s="68"/>
      <c r="W78" s="78"/>
    </row>
    <row r="79" spans="1:23" s="77" customFormat="1" ht="57.75" customHeight="1">
      <c r="A79" s="73"/>
      <c r="B79" s="147"/>
      <c r="C79" s="64"/>
      <c r="D79" s="65"/>
      <c r="E79" s="64"/>
      <c r="F79" s="66">
        <v>4</v>
      </c>
      <c r="G79" s="70" t="s">
        <v>155</v>
      </c>
      <c r="H79" s="67" t="s">
        <v>0</v>
      </c>
      <c r="I79" s="67" t="s">
        <v>0</v>
      </c>
      <c r="J79" s="374" t="s">
        <v>83</v>
      </c>
      <c r="K79" s="374" t="s">
        <v>83</v>
      </c>
      <c r="L79" s="374" t="s">
        <v>83</v>
      </c>
      <c r="M79" s="71" t="s">
        <v>153</v>
      </c>
      <c r="N79" s="74"/>
      <c r="O79" s="151"/>
      <c r="P79" s="75"/>
      <c r="Q79" s="76"/>
      <c r="R79" s="74"/>
      <c r="S79" s="151"/>
      <c r="T79" s="75"/>
      <c r="U79" s="76"/>
      <c r="V79" s="68"/>
      <c r="W79" s="78"/>
    </row>
    <row r="80" spans="1:23" s="77" customFormat="1" ht="27.75" customHeight="1">
      <c r="A80" s="73"/>
      <c r="B80" s="147"/>
      <c r="C80" s="64"/>
      <c r="D80" s="65"/>
      <c r="E80" s="64"/>
      <c r="F80" s="66">
        <v>5</v>
      </c>
      <c r="G80" s="70" t="s">
        <v>200</v>
      </c>
      <c r="H80" s="67" t="s">
        <v>0</v>
      </c>
      <c r="I80" s="67" t="s">
        <v>0</v>
      </c>
      <c r="J80" s="374" t="s">
        <v>83</v>
      </c>
      <c r="K80" s="374" t="s">
        <v>83</v>
      </c>
      <c r="L80" s="374" t="s">
        <v>83</v>
      </c>
      <c r="M80" s="71" t="s">
        <v>199</v>
      </c>
      <c r="N80" s="74"/>
      <c r="O80" s="151"/>
      <c r="P80" s="75"/>
      <c r="Q80" s="76"/>
      <c r="R80" s="74"/>
      <c r="S80" s="151"/>
      <c r="T80" s="75"/>
      <c r="U80" s="76"/>
      <c r="V80" s="68"/>
      <c r="W80" s="78"/>
    </row>
    <row r="81" spans="1:23" s="77" customFormat="1" ht="33" customHeight="1">
      <c r="A81" s="73"/>
      <c r="B81" s="147"/>
      <c r="C81" s="64"/>
      <c r="D81" s="375">
        <v>1002020</v>
      </c>
      <c r="E81" s="80" t="s">
        <v>204</v>
      </c>
      <c r="F81" s="66">
        <v>1</v>
      </c>
      <c r="G81" s="70" t="s">
        <v>146</v>
      </c>
      <c r="H81" s="67" t="s">
        <v>0</v>
      </c>
      <c r="I81" s="67" t="s">
        <v>0</v>
      </c>
      <c r="J81" s="374" t="s">
        <v>83</v>
      </c>
      <c r="K81" s="374" t="s">
        <v>83</v>
      </c>
      <c r="L81" s="374" t="s">
        <v>83</v>
      </c>
      <c r="M81" s="374" t="s">
        <v>83</v>
      </c>
      <c r="N81" s="74"/>
      <c r="O81" s="151"/>
      <c r="P81" s="75"/>
      <c r="Q81" s="76"/>
      <c r="R81" s="74"/>
      <c r="S81" s="151"/>
      <c r="T81" s="75"/>
      <c r="U81" s="76"/>
      <c r="V81" s="68"/>
      <c r="W81" s="78"/>
    </row>
    <row r="82" spans="1:23" s="77" customFormat="1" ht="30.75" customHeight="1">
      <c r="A82" s="73"/>
      <c r="B82" s="147"/>
      <c r="C82" s="64"/>
      <c r="D82" s="65"/>
      <c r="E82" s="64" t="s">
        <v>201</v>
      </c>
      <c r="F82" s="66">
        <v>2</v>
      </c>
      <c r="G82" s="70" t="s">
        <v>147</v>
      </c>
      <c r="H82" s="67" t="s">
        <v>0</v>
      </c>
      <c r="I82" s="67" t="s">
        <v>0</v>
      </c>
      <c r="J82" s="374" t="s">
        <v>83</v>
      </c>
      <c r="K82" s="374" t="s">
        <v>83</v>
      </c>
      <c r="L82" s="378" t="s">
        <v>148</v>
      </c>
      <c r="M82" s="71" t="s">
        <v>149</v>
      </c>
      <c r="N82" s="74"/>
      <c r="O82" s="151"/>
      <c r="P82" s="75"/>
      <c r="Q82" s="76"/>
      <c r="R82" s="74"/>
      <c r="S82" s="151"/>
      <c r="T82" s="75"/>
      <c r="U82" s="76"/>
      <c r="V82" s="68"/>
      <c r="W82" s="78"/>
    </row>
    <row r="83" spans="1:23" s="77" customFormat="1" ht="41.25" customHeight="1">
      <c r="A83" s="73"/>
      <c r="B83" s="147"/>
      <c r="C83" s="64"/>
      <c r="D83" s="65"/>
      <c r="E83" s="64"/>
      <c r="F83" s="66">
        <v>3</v>
      </c>
      <c r="G83" s="70" t="s">
        <v>150</v>
      </c>
      <c r="H83" s="67" t="s">
        <v>0</v>
      </c>
      <c r="I83" s="67" t="s">
        <v>0</v>
      </c>
      <c r="J83" s="374" t="s">
        <v>83</v>
      </c>
      <c r="K83" s="374" t="s">
        <v>83</v>
      </c>
      <c r="L83" s="378" t="s">
        <v>151</v>
      </c>
      <c r="M83" s="71" t="s">
        <v>152</v>
      </c>
      <c r="N83" s="74"/>
      <c r="O83" s="151"/>
      <c r="P83" s="75"/>
      <c r="Q83" s="76"/>
      <c r="R83" s="74"/>
      <c r="S83" s="151"/>
      <c r="T83" s="75"/>
      <c r="U83" s="76"/>
      <c r="V83" s="68"/>
      <c r="W83" s="78"/>
    </row>
    <row r="84" spans="1:23" s="77" customFormat="1" ht="52.5" customHeight="1">
      <c r="A84" s="73"/>
      <c r="B84" s="147"/>
      <c r="C84" s="64"/>
      <c r="D84" s="65"/>
      <c r="E84" s="64"/>
      <c r="F84" s="66">
        <v>4</v>
      </c>
      <c r="G84" s="70" t="s">
        <v>155</v>
      </c>
      <c r="H84" s="67" t="s">
        <v>0</v>
      </c>
      <c r="I84" s="67" t="s">
        <v>0</v>
      </c>
      <c r="J84" s="374" t="s">
        <v>83</v>
      </c>
      <c r="K84" s="374" t="s">
        <v>83</v>
      </c>
      <c r="L84" s="374" t="s">
        <v>83</v>
      </c>
      <c r="M84" s="71" t="s">
        <v>153</v>
      </c>
      <c r="N84" s="74"/>
      <c r="O84" s="151"/>
      <c r="P84" s="75"/>
      <c r="Q84" s="76"/>
      <c r="R84" s="74"/>
      <c r="S84" s="151"/>
      <c r="T84" s="75"/>
      <c r="U84" s="76"/>
      <c r="V84" s="68"/>
      <c r="W84" s="78"/>
    </row>
    <row r="85" spans="1:23" s="77" customFormat="1" ht="23.25" customHeight="1">
      <c r="A85" s="73"/>
      <c r="B85" s="147"/>
      <c r="C85" s="64"/>
      <c r="D85" s="65"/>
      <c r="E85" s="64"/>
      <c r="F85" s="66">
        <v>5</v>
      </c>
      <c r="G85" s="70" t="s">
        <v>200</v>
      </c>
      <c r="H85" s="67" t="s">
        <v>0</v>
      </c>
      <c r="I85" s="67" t="s">
        <v>0</v>
      </c>
      <c r="J85" s="374" t="s">
        <v>83</v>
      </c>
      <c r="K85" s="374" t="s">
        <v>83</v>
      </c>
      <c r="L85" s="374" t="s">
        <v>83</v>
      </c>
      <c r="M85" s="71" t="s">
        <v>205</v>
      </c>
      <c r="N85" s="74"/>
      <c r="O85" s="151"/>
      <c r="P85" s="75"/>
      <c r="Q85" s="76"/>
      <c r="R85" s="74"/>
      <c r="S85" s="151"/>
      <c r="T85" s="75"/>
      <c r="U85" s="76"/>
      <c r="V85" s="68"/>
      <c r="W85" s="78"/>
    </row>
    <row r="86" spans="1:23" s="77" customFormat="1" ht="54" customHeight="1">
      <c r="A86" s="73"/>
      <c r="B86" s="147"/>
      <c r="C86" s="64"/>
      <c r="D86" s="375">
        <v>1002030</v>
      </c>
      <c r="E86" s="80" t="s">
        <v>207</v>
      </c>
      <c r="F86" s="66">
        <v>1</v>
      </c>
      <c r="G86" s="70" t="s">
        <v>146</v>
      </c>
      <c r="H86" s="67" t="s">
        <v>0</v>
      </c>
      <c r="I86" s="67" t="s">
        <v>0</v>
      </c>
      <c r="J86" s="374" t="s">
        <v>83</v>
      </c>
      <c r="K86" s="374" t="s">
        <v>83</v>
      </c>
      <c r="L86" s="374" t="s">
        <v>83</v>
      </c>
      <c r="M86" s="374" t="s">
        <v>83</v>
      </c>
      <c r="N86" s="74"/>
      <c r="O86" s="151"/>
      <c r="P86" s="75"/>
      <c r="Q86" s="76"/>
      <c r="R86" s="74"/>
      <c r="S86" s="151"/>
      <c r="T86" s="75"/>
      <c r="U86" s="76"/>
      <c r="V86" s="68"/>
      <c r="W86" s="78"/>
    </row>
    <row r="87" spans="1:23" s="77" customFormat="1" ht="21" customHeight="1">
      <c r="A87" s="73"/>
      <c r="B87" s="147"/>
      <c r="C87" s="64"/>
      <c r="D87" s="65"/>
      <c r="E87" s="64" t="s">
        <v>206</v>
      </c>
      <c r="F87" s="66">
        <v>2</v>
      </c>
      <c r="G87" s="70" t="s">
        <v>147</v>
      </c>
      <c r="H87" s="67" t="s">
        <v>0</v>
      </c>
      <c r="I87" s="67" t="s">
        <v>0</v>
      </c>
      <c r="J87" s="374" t="s">
        <v>83</v>
      </c>
      <c r="K87" s="374" t="s">
        <v>83</v>
      </c>
      <c r="L87" s="378" t="s">
        <v>148</v>
      </c>
      <c r="M87" s="71" t="s">
        <v>149</v>
      </c>
      <c r="N87" s="74"/>
      <c r="O87" s="151"/>
      <c r="P87" s="75"/>
      <c r="Q87" s="76"/>
      <c r="R87" s="74"/>
      <c r="S87" s="151"/>
      <c r="T87" s="75"/>
      <c r="U87" s="76"/>
      <c r="V87" s="68"/>
      <c r="W87" s="78"/>
    </row>
    <row r="88" spans="1:23" s="77" customFormat="1" ht="30.75" customHeight="1">
      <c r="A88" s="73"/>
      <c r="B88" s="147"/>
      <c r="C88" s="64"/>
      <c r="D88" s="65"/>
      <c r="E88" s="64"/>
      <c r="F88" s="66">
        <v>3</v>
      </c>
      <c r="G88" s="70" t="s">
        <v>150</v>
      </c>
      <c r="H88" s="67" t="s">
        <v>0</v>
      </c>
      <c r="I88" s="67" t="s">
        <v>0</v>
      </c>
      <c r="J88" s="374" t="s">
        <v>83</v>
      </c>
      <c r="K88" s="374" t="s">
        <v>83</v>
      </c>
      <c r="L88" s="378" t="s">
        <v>151</v>
      </c>
      <c r="M88" s="71" t="s">
        <v>152</v>
      </c>
      <c r="N88" s="74"/>
      <c r="O88" s="151"/>
      <c r="P88" s="75"/>
      <c r="Q88" s="76"/>
      <c r="R88" s="74"/>
      <c r="S88" s="151"/>
      <c r="T88" s="75"/>
      <c r="U88" s="76"/>
      <c r="V88" s="68"/>
      <c r="W88" s="78"/>
    </row>
    <row r="89" spans="1:23" s="77" customFormat="1" ht="21" customHeight="1">
      <c r="A89" s="73"/>
      <c r="B89" s="147"/>
      <c r="C89" s="64"/>
      <c r="D89" s="65"/>
      <c r="E89" s="64"/>
      <c r="F89" s="66">
        <v>4</v>
      </c>
      <c r="G89" s="70" t="s">
        <v>155</v>
      </c>
      <c r="H89" s="67" t="s">
        <v>0</v>
      </c>
      <c r="I89" s="67" t="s">
        <v>0</v>
      </c>
      <c r="J89" s="374" t="s">
        <v>83</v>
      </c>
      <c r="K89" s="374" t="s">
        <v>83</v>
      </c>
      <c r="L89" s="374" t="s">
        <v>83</v>
      </c>
      <c r="M89" s="71" t="s">
        <v>153</v>
      </c>
      <c r="N89" s="74"/>
      <c r="O89" s="151"/>
      <c r="P89" s="75"/>
      <c r="Q89" s="76"/>
      <c r="R89" s="74"/>
      <c r="S89" s="151"/>
      <c r="T89" s="75"/>
      <c r="U89" s="76"/>
      <c r="V89" s="68"/>
      <c r="W89" s="78"/>
    </row>
    <row r="90" spans="1:23" s="77" customFormat="1" ht="21" customHeight="1">
      <c r="A90" s="73"/>
      <c r="B90" s="147"/>
      <c r="C90" s="64"/>
      <c r="D90" s="65"/>
      <c r="E90" s="64"/>
      <c r="F90" s="66">
        <v>5</v>
      </c>
      <c r="G90" s="70" t="s">
        <v>200</v>
      </c>
      <c r="H90" s="67" t="s">
        <v>0</v>
      </c>
      <c r="I90" s="67" t="s">
        <v>0</v>
      </c>
      <c r="J90" s="374" t="s">
        <v>83</v>
      </c>
      <c r="K90" s="374" t="s">
        <v>83</v>
      </c>
      <c r="L90" s="376" t="s">
        <v>208</v>
      </c>
      <c r="M90" s="71" t="s">
        <v>199</v>
      </c>
      <c r="N90" s="74"/>
      <c r="O90" s="151"/>
      <c r="P90" s="75"/>
      <c r="Q90" s="76"/>
      <c r="R90" s="74"/>
      <c r="S90" s="151"/>
      <c r="T90" s="75"/>
      <c r="U90" s="76"/>
      <c r="V90" s="68"/>
      <c r="W90" s="78"/>
    </row>
    <row r="91" spans="1:23" s="77" customFormat="1" ht="51" customHeight="1">
      <c r="A91" s="73"/>
      <c r="B91" s="147"/>
      <c r="C91" s="64"/>
      <c r="D91" s="375">
        <v>1002040</v>
      </c>
      <c r="E91" s="80" t="s">
        <v>211</v>
      </c>
      <c r="F91" s="66">
        <v>1</v>
      </c>
      <c r="G91" s="70" t="s">
        <v>146</v>
      </c>
      <c r="H91" s="67" t="s">
        <v>0</v>
      </c>
      <c r="I91" s="67" t="s">
        <v>0</v>
      </c>
      <c r="J91" s="374" t="s">
        <v>83</v>
      </c>
      <c r="K91" s="374" t="s">
        <v>83</v>
      </c>
      <c r="L91" s="374" t="s">
        <v>83</v>
      </c>
      <c r="M91" s="374" t="s">
        <v>83</v>
      </c>
      <c r="N91" s="74"/>
      <c r="O91" s="151"/>
      <c r="P91" s="75"/>
      <c r="Q91" s="76"/>
      <c r="R91" s="74"/>
      <c r="S91" s="151"/>
      <c r="T91" s="75"/>
      <c r="U91" s="76"/>
      <c r="V91" s="68"/>
      <c r="W91" s="78"/>
    </row>
    <row r="92" spans="1:23" s="77" customFormat="1" ht="21" customHeight="1">
      <c r="A92" s="73"/>
      <c r="B92" s="147"/>
      <c r="C92" s="64"/>
      <c r="D92" s="65"/>
      <c r="E92" s="64" t="s">
        <v>209</v>
      </c>
      <c r="F92" s="66">
        <v>2</v>
      </c>
      <c r="G92" s="70" t="s">
        <v>147</v>
      </c>
      <c r="H92" s="67" t="s">
        <v>0</v>
      </c>
      <c r="I92" s="67" t="s">
        <v>0</v>
      </c>
      <c r="J92" s="374" t="s">
        <v>83</v>
      </c>
      <c r="K92" s="374" t="s">
        <v>83</v>
      </c>
      <c r="L92" s="378" t="s">
        <v>148</v>
      </c>
      <c r="M92" s="71" t="s">
        <v>149</v>
      </c>
      <c r="N92" s="74"/>
      <c r="O92" s="151"/>
      <c r="P92" s="75"/>
      <c r="Q92" s="76"/>
      <c r="R92" s="74"/>
      <c r="S92" s="151"/>
      <c r="T92" s="75"/>
      <c r="U92" s="76"/>
      <c r="V92" s="68"/>
      <c r="W92" s="78"/>
    </row>
    <row r="93" spans="1:23" s="77" customFormat="1" ht="21" customHeight="1">
      <c r="A93" s="73"/>
      <c r="B93" s="147"/>
      <c r="C93" s="64"/>
      <c r="D93" s="65"/>
      <c r="E93" s="64"/>
      <c r="F93" s="66">
        <v>3</v>
      </c>
      <c r="G93" s="70" t="s">
        <v>150</v>
      </c>
      <c r="H93" s="67" t="s">
        <v>0</v>
      </c>
      <c r="I93" s="67" t="s">
        <v>0</v>
      </c>
      <c r="J93" s="374" t="s">
        <v>83</v>
      </c>
      <c r="K93" s="374" t="s">
        <v>83</v>
      </c>
      <c r="L93" s="378" t="s">
        <v>151</v>
      </c>
      <c r="M93" s="71" t="s">
        <v>152</v>
      </c>
      <c r="N93" s="74"/>
      <c r="O93" s="151"/>
      <c r="P93" s="75"/>
      <c r="Q93" s="76"/>
      <c r="R93" s="74"/>
      <c r="S93" s="151"/>
      <c r="T93" s="75"/>
      <c r="U93" s="76"/>
      <c r="V93" s="68"/>
      <c r="W93" s="78"/>
    </row>
    <row r="94" spans="1:23" s="77" customFormat="1" ht="21" customHeight="1">
      <c r="A94" s="73"/>
      <c r="B94" s="147"/>
      <c r="C94" s="64"/>
      <c r="D94" s="65"/>
      <c r="E94" s="64"/>
      <c r="F94" s="66">
        <v>4</v>
      </c>
      <c r="G94" s="70" t="s">
        <v>155</v>
      </c>
      <c r="H94" s="67" t="s">
        <v>0</v>
      </c>
      <c r="I94" s="67" t="s">
        <v>0</v>
      </c>
      <c r="J94" s="374" t="s">
        <v>83</v>
      </c>
      <c r="K94" s="374" t="s">
        <v>83</v>
      </c>
      <c r="L94" s="374" t="s">
        <v>83</v>
      </c>
      <c r="M94" s="71" t="s">
        <v>153</v>
      </c>
      <c r="N94" s="74"/>
      <c r="O94" s="151"/>
      <c r="P94" s="75"/>
      <c r="Q94" s="76"/>
      <c r="R94" s="74"/>
      <c r="S94" s="151"/>
      <c r="T94" s="75"/>
      <c r="U94" s="76"/>
      <c r="V94" s="68"/>
      <c r="W94" s="78"/>
    </row>
    <row r="95" spans="1:23" s="77" customFormat="1" ht="21" customHeight="1">
      <c r="A95" s="73"/>
      <c r="B95" s="147"/>
      <c r="C95" s="64"/>
      <c r="D95" s="65"/>
      <c r="E95" s="64"/>
      <c r="F95" s="66">
        <v>5</v>
      </c>
      <c r="G95" s="70" t="s">
        <v>200</v>
      </c>
      <c r="H95" s="67" t="s">
        <v>0</v>
      </c>
      <c r="I95" s="67" t="s">
        <v>0</v>
      </c>
      <c r="J95" s="374" t="s">
        <v>83</v>
      </c>
      <c r="K95" s="374" t="s">
        <v>83</v>
      </c>
      <c r="L95" s="376" t="s">
        <v>212</v>
      </c>
      <c r="M95" s="71" t="s">
        <v>199</v>
      </c>
      <c r="N95" s="74"/>
      <c r="O95" s="151"/>
      <c r="P95" s="75"/>
      <c r="Q95" s="76"/>
      <c r="R95" s="74"/>
      <c r="S95" s="151"/>
      <c r="T95" s="75"/>
      <c r="U95" s="76"/>
      <c r="V95" s="68"/>
      <c r="W95" s="78"/>
    </row>
    <row r="96" spans="1:23" s="77" customFormat="1" ht="68.25" customHeight="1">
      <c r="A96" s="73"/>
      <c r="B96" s="147"/>
      <c r="C96" s="64"/>
      <c r="D96" s="375">
        <v>1002050</v>
      </c>
      <c r="E96" s="80" t="s">
        <v>215</v>
      </c>
      <c r="F96" s="66">
        <v>1</v>
      </c>
      <c r="G96" s="70" t="s">
        <v>146</v>
      </c>
      <c r="H96" s="67" t="s">
        <v>0</v>
      </c>
      <c r="I96" s="67" t="s">
        <v>0</v>
      </c>
      <c r="J96" s="374" t="s">
        <v>83</v>
      </c>
      <c r="K96" s="374" t="s">
        <v>83</v>
      </c>
      <c r="L96" s="374" t="s">
        <v>83</v>
      </c>
      <c r="M96" s="374" t="s">
        <v>83</v>
      </c>
      <c r="N96" s="74"/>
      <c r="O96" s="151"/>
      <c r="P96" s="75"/>
      <c r="Q96" s="76"/>
      <c r="R96" s="74"/>
      <c r="S96" s="151"/>
      <c r="T96" s="75"/>
      <c r="U96" s="76"/>
      <c r="V96" s="68"/>
      <c r="W96" s="78"/>
    </row>
    <row r="97" spans="1:23" s="77" customFormat="1" ht="21" customHeight="1">
      <c r="A97" s="73"/>
      <c r="B97" s="147"/>
      <c r="C97" s="64"/>
      <c r="D97" s="65"/>
      <c r="E97" s="64" t="s">
        <v>213</v>
      </c>
      <c r="F97" s="66">
        <v>2</v>
      </c>
      <c r="G97" s="70" t="s">
        <v>147</v>
      </c>
      <c r="H97" s="67" t="s">
        <v>0</v>
      </c>
      <c r="I97" s="67" t="s">
        <v>0</v>
      </c>
      <c r="J97" s="374" t="s">
        <v>83</v>
      </c>
      <c r="K97" s="374" t="s">
        <v>83</v>
      </c>
      <c r="L97" s="378" t="s">
        <v>148</v>
      </c>
      <c r="M97" s="71" t="s">
        <v>149</v>
      </c>
      <c r="N97" s="74"/>
      <c r="O97" s="151"/>
      <c r="P97" s="75"/>
      <c r="Q97" s="76"/>
      <c r="R97" s="74"/>
      <c r="S97" s="151"/>
      <c r="T97" s="75"/>
      <c r="U97" s="76"/>
      <c r="V97" s="68"/>
      <c r="W97" s="78"/>
    </row>
    <row r="98" spans="1:23" s="77" customFormat="1" ht="43.5" customHeight="1">
      <c r="A98" s="73"/>
      <c r="B98" s="147"/>
      <c r="C98" s="64"/>
      <c r="D98" s="65"/>
      <c r="E98" s="64"/>
      <c r="F98" s="66">
        <v>3</v>
      </c>
      <c r="G98" s="70" t="s">
        <v>150</v>
      </c>
      <c r="H98" s="67" t="s">
        <v>0</v>
      </c>
      <c r="I98" s="67" t="s">
        <v>0</v>
      </c>
      <c r="J98" s="374" t="s">
        <v>83</v>
      </c>
      <c r="K98" s="374" t="s">
        <v>83</v>
      </c>
      <c r="L98" s="378" t="s">
        <v>151</v>
      </c>
      <c r="M98" s="71" t="s">
        <v>152</v>
      </c>
      <c r="N98" s="74"/>
      <c r="O98" s="151"/>
      <c r="P98" s="75"/>
      <c r="Q98" s="76"/>
      <c r="R98" s="74"/>
      <c r="S98" s="151"/>
      <c r="T98" s="75"/>
      <c r="U98" s="76"/>
      <c r="V98" s="68"/>
      <c r="W98" s="78"/>
    </row>
    <row r="99" spans="1:23" s="77" customFormat="1" ht="50.25" customHeight="1">
      <c r="A99" s="73"/>
      <c r="B99" s="147"/>
      <c r="C99" s="64"/>
      <c r="D99" s="65"/>
      <c r="E99" s="64"/>
      <c r="F99" s="66">
        <v>4</v>
      </c>
      <c r="G99" s="70" t="s">
        <v>155</v>
      </c>
      <c r="H99" s="67" t="s">
        <v>0</v>
      </c>
      <c r="I99" s="67" t="s">
        <v>0</v>
      </c>
      <c r="J99" s="374" t="s">
        <v>83</v>
      </c>
      <c r="K99" s="374" t="s">
        <v>83</v>
      </c>
      <c r="L99" s="374" t="s">
        <v>83</v>
      </c>
      <c r="M99" s="71" t="s">
        <v>153</v>
      </c>
      <c r="N99" s="74"/>
      <c r="O99" s="151"/>
      <c r="P99" s="75"/>
      <c r="Q99" s="76"/>
      <c r="R99" s="74"/>
      <c r="S99" s="151"/>
      <c r="T99" s="75"/>
      <c r="U99" s="76"/>
      <c r="V99" s="68"/>
      <c r="W99" s="78"/>
    </row>
    <row r="100" spans="1:23" s="77" customFormat="1" ht="33" customHeight="1">
      <c r="A100" s="73"/>
      <c r="B100" s="147"/>
      <c r="C100" s="64"/>
      <c r="D100" s="65"/>
      <c r="E100" s="64"/>
      <c r="F100" s="66">
        <v>5</v>
      </c>
      <c r="G100" s="70" t="s">
        <v>200</v>
      </c>
      <c r="H100" s="67" t="s">
        <v>0</v>
      </c>
      <c r="I100" s="67" t="s">
        <v>0</v>
      </c>
      <c r="J100" s="374" t="s">
        <v>83</v>
      </c>
      <c r="K100" s="374" t="s">
        <v>83</v>
      </c>
      <c r="L100" s="376" t="s">
        <v>216</v>
      </c>
      <c r="M100" s="71" t="s">
        <v>199</v>
      </c>
      <c r="N100" s="74"/>
      <c r="O100" s="151"/>
      <c r="P100" s="75"/>
      <c r="Q100" s="76"/>
      <c r="R100" s="74"/>
      <c r="S100" s="151"/>
      <c r="T100" s="75"/>
      <c r="U100" s="76"/>
      <c r="V100" s="68"/>
      <c r="W100" s="78"/>
    </row>
    <row r="101" spans="1:23" s="77" customFormat="1" ht="44.25" customHeight="1">
      <c r="A101" s="73"/>
      <c r="B101" s="147"/>
      <c r="C101" s="64"/>
      <c r="D101" s="375">
        <v>1002060</v>
      </c>
      <c r="E101" s="80" t="s">
        <v>221</v>
      </c>
      <c r="F101" s="66">
        <v>1</v>
      </c>
      <c r="G101" s="70" t="s">
        <v>146</v>
      </c>
      <c r="H101" s="67" t="s">
        <v>0</v>
      </c>
      <c r="I101" s="67" t="s">
        <v>0</v>
      </c>
      <c r="J101" s="374" t="s">
        <v>83</v>
      </c>
      <c r="K101" s="374" t="s">
        <v>83</v>
      </c>
      <c r="L101" s="374" t="s">
        <v>83</v>
      </c>
      <c r="M101" s="374" t="s">
        <v>83</v>
      </c>
      <c r="N101" s="74"/>
      <c r="O101" s="151"/>
      <c r="P101" s="75"/>
      <c r="Q101" s="76"/>
      <c r="R101" s="74"/>
      <c r="S101" s="151"/>
      <c r="T101" s="75"/>
      <c r="U101" s="76"/>
      <c r="V101" s="68"/>
      <c r="W101" s="78"/>
    </row>
    <row r="102" spans="1:23" s="77" customFormat="1" ht="21" customHeight="1">
      <c r="A102" s="73"/>
      <c r="B102" s="147"/>
      <c r="C102" s="64"/>
      <c r="D102" s="65"/>
      <c r="E102" s="64" t="s">
        <v>224</v>
      </c>
      <c r="F102" s="66">
        <v>2</v>
      </c>
      <c r="G102" s="70" t="s">
        <v>147</v>
      </c>
      <c r="H102" s="67" t="s">
        <v>0</v>
      </c>
      <c r="I102" s="67" t="s">
        <v>0</v>
      </c>
      <c r="J102" s="374" t="s">
        <v>83</v>
      </c>
      <c r="K102" s="374" t="s">
        <v>83</v>
      </c>
      <c r="L102" s="378" t="s">
        <v>148</v>
      </c>
      <c r="M102" s="71" t="s">
        <v>149</v>
      </c>
      <c r="N102" s="74"/>
      <c r="O102" s="151"/>
      <c r="P102" s="75"/>
      <c r="Q102" s="76"/>
      <c r="R102" s="74"/>
      <c r="S102" s="151"/>
      <c r="T102" s="75"/>
      <c r="U102" s="76"/>
      <c r="V102" s="68"/>
      <c r="W102" s="78"/>
    </row>
    <row r="103" spans="1:23" s="77" customFormat="1" ht="21" customHeight="1">
      <c r="A103" s="73"/>
      <c r="B103" s="147"/>
      <c r="C103" s="64"/>
      <c r="D103" s="65"/>
      <c r="E103" s="64"/>
      <c r="F103" s="66">
        <v>3</v>
      </c>
      <c r="G103" s="70" t="s">
        <v>150</v>
      </c>
      <c r="H103" s="67" t="s">
        <v>0</v>
      </c>
      <c r="I103" s="67" t="s">
        <v>0</v>
      </c>
      <c r="J103" s="374" t="s">
        <v>83</v>
      </c>
      <c r="K103" s="374" t="s">
        <v>83</v>
      </c>
      <c r="L103" s="378" t="s">
        <v>151</v>
      </c>
      <c r="M103" s="71" t="s">
        <v>152</v>
      </c>
      <c r="N103" s="74"/>
      <c r="O103" s="151"/>
      <c r="P103" s="75"/>
      <c r="Q103" s="76"/>
      <c r="R103" s="74"/>
      <c r="S103" s="151"/>
      <c r="T103" s="75"/>
      <c r="U103" s="76"/>
      <c r="V103" s="68"/>
      <c r="W103" s="78"/>
    </row>
    <row r="104" spans="1:23" s="77" customFormat="1" ht="52.5" customHeight="1">
      <c r="A104" s="73"/>
      <c r="B104" s="147"/>
      <c r="C104" s="64"/>
      <c r="D104" s="65"/>
      <c r="E104" s="64"/>
      <c r="F104" s="66">
        <v>4</v>
      </c>
      <c r="G104" s="70" t="s">
        <v>155</v>
      </c>
      <c r="H104" s="67" t="s">
        <v>0</v>
      </c>
      <c r="I104" s="67" t="s">
        <v>0</v>
      </c>
      <c r="J104" s="374" t="s">
        <v>83</v>
      </c>
      <c r="K104" s="374" t="s">
        <v>83</v>
      </c>
      <c r="L104" s="374" t="s">
        <v>83</v>
      </c>
      <c r="M104" s="71" t="s">
        <v>153</v>
      </c>
      <c r="N104" s="74"/>
      <c r="O104" s="151"/>
      <c r="P104" s="75"/>
      <c r="Q104" s="76"/>
      <c r="R104" s="74"/>
      <c r="S104" s="151"/>
      <c r="T104" s="75"/>
      <c r="U104" s="76"/>
      <c r="V104" s="68"/>
      <c r="W104" s="78"/>
    </row>
    <row r="105" spans="1:23" s="77" customFormat="1" ht="21" customHeight="1">
      <c r="A105" s="73"/>
      <c r="B105" s="147"/>
      <c r="C105" s="64"/>
      <c r="D105" s="65"/>
      <c r="E105" s="64"/>
      <c r="F105" s="66">
        <v>5</v>
      </c>
      <c r="G105" s="70" t="s">
        <v>200</v>
      </c>
      <c r="H105" s="67" t="s">
        <v>0</v>
      </c>
      <c r="I105" s="67" t="s">
        <v>0</v>
      </c>
      <c r="J105" s="374" t="s">
        <v>83</v>
      </c>
      <c r="K105" s="374" t="s">
        <v>83</v>
      </c>
      <c r="L105" s="376" t="s">
        <v>222</v>
      </c>
      <c r="M105" s="71" t="s">
        <v>223</v>
      </c>
      <c r="N105" s="74"/>
      <c r="O105" s="151"/>
      <c r="P105" s="75"/>
      <c r="Q105" s="76"/>
      <c r="R105" s="74"/>
      <c r="S105" s="151"/>
      <c r="T105" s="75"/>
      <c r="U105" s="76"/>
      <c r="V105" s="68"/>
      <c r="W105" s="78"/>
    </row>
    <row r="106" spans="1:23" s="77" customFormat="1" ht="40.5" customHeight="1">
      <c r="A106" s="73"/>
      <c r="B106" s="147"/>
      <c r="C106" s="64"/>
      <c r="D106" s="375">
        <v>1002070</v>
      </c>
      <c r="E106" s="80" t="s">
        <v>217</v>
      </c>
      <c r="F106" s="66">
        <v>1</v>
      </c>
      <c r="G106" s="70" t="s">
        <v>146</v>
      </c>
      <c r="H106" s="67" t="s">
        <v>0</v>
      </c>
      <c r="I106" s="67" t="s">
        <v>0</v>
      </c>
      <c r="J106" s="374" t="s">
        <v>83</v>
      </c>
      <c r="K106" s="374" t="s">
        <v>83</v>
      </c>
      <c r="L106" s="374" t="s">
        <v>83</v>
      </c>
      <c r="M106" s="374" t="s">
        <v>83</v>
      </c>
      <c r="N106" s="74"/>
      <c r="O106" s="151"/>
      <c r="P106" s="75"/>
      <c r="Q106" s="76"/>
      <c r="R106" s="74"/>
      <c r="S106" s="151"/>
      <c r="T106" s="75"/>
      <c r="U106" s="76"/>
      <c r="V106" s="68"/>
      <c r="W106" s="78"/>
    </row>
    <row r="107" spans="1:23" s="77" customFormat="1" ht="21" customHeight="1">
      <c r="A107" s="73"/>
      <c r="B107" s="147"/>
      <c r="C107" s="64"/>
      <c r="D107" s="65"/>
      <c r="E107" s="64" t="s">
        <v>224</v>
      </c>
      <c r="F107" s="66">
        <v>2</v>
      </c>
      <c r="G107" s="70" t="s">
        <v>147</v>
      </c>
      <c r="H107" s="67" t="s">
        <v>0</v>
      </c>
      <c r="I107" s="67" t="s">
        <v>0</v>
      </c>
      <c r="J107" s="374" t="s">
        <v>83</v>
      </c>
      <c r="K107" s="374" t="s">
        <v>83</v>
      </c>
      <c r="L107" s="378" t="s">
        <v>148</v>
      </c>
      <c r="M107" s="71" t="s">
        <v>149</v>
      </c>
      <c r="N107" s="74"/>
      <c r="O107" s="151"/>
      <c r="P107" s="75"/>
      <c r="Q107" s="76"/>
      <c r="R107" s="74"/>
      <c r="S107" s="151"/>
      <c r="T107" s="75"/>
      <c r="U107" s="76"/>
      <c r="V107" s="68"/>
      <c r="W107" s="78"/>
    </row>
    <row r="108" spans="1:23" s="77" customFormat="1" ht="21" customHeight="1">
      <c r="A108" s="73"/>
      <c r="B108" s="147"/>
      <c r="C108" s="64"/>
      <c r="D108" s="65"/>
      <c r="E108" s="64"/>
      <c r="F108" s="66">
        <v>3</v>
      </c>
      <c r="G108" s="70" t="s">
        <v>150</v>
      </c>
      <c r="H108" s="67" t="s">
        <v>0</v>
      </c>
      <c r="I108" s="67" t="s">
        <v>0</v>
      </c>
      <c r="J108" s="374" t="s">
        <v>83</v>
      </c>
      <c r="K108" s="374" t="s">
        <v>83</v>
      </c>
      <c r="L108" s="378" t="s">
        <v>151</v>
      </c>
      <c r="M108" s="71" t="s">
        <v>152</v>
      </c>
      <c r="N108" s="74"/>
      <c r="O108" s="151"/>
      <c r="P108" s="75"/>
      <c r="Q108" s="76"/>
      <c r="R108" s="74"/>
      <c r="S108" s="151"/>
      <c r="T108" s="75"/>
      <c r="U108" s="76"/>
      <c r="V108" s="68"/>
      <c r="W108" s="78"/>
    </row>
    <row r="109" spans="1:23" s="77" customFormat="1" ht="21" customHeight="1">
      <c r="A109" s="73"/>
      <c r="B109" s="147"/>
      <c r="C109" s="64"/>
      <c r="D109" s="65"/>
      <c r="E109" s="64"/>
      <c r="F109" s="66">
        <v>4</v>
      </c>
      <c r="G109" s="70" t="s">
        <v>155</v>
      </c>
      <c r="H109" s="67" t="s">
        <v>0</v>
      </c>
      <c r="I109" s="67" t="s">
        <v>0</v>
      </c>
      <c r="J109" s="374" t="s">
        <v>83</v>
      </c>
      <c r="K109" s="374" t="s">
        <v>83</v>
      </c>
      <c r="L109" s="374" t="s">
        <v>83</v>
      </c>
      <c r="M109" s="71" t="s">
        <v>153</v>
      </c>
      <c r="N109" s="74"/>
      <c r="O109" s="151"/>
      <c r="P109" s="75"/>
      <c r="Q109" s="76"/>
      <c r="R109" s="74"/>
      <c r="S109" s="151"/>
      <c r="T109" s="75"/>
      <c r="U109" s="76"/>
      <c r="V109" s="68"/>
      <c r="W109" s="78"/>
    </row>
    <row r="110" spans="1:23" s="77" customFormat="1" ht="21" customHeight="1">
      <c r="A110" s="73"/>
      <c r="B110" s="147"/>
      <c r="C110" s="64"/>
      <c r="D110" s="65"/>
      <c r="E110" s="64"/>
      <c r="F110" s="66">
        <v>5</v>
      </c>
      <c r="G110" s="70" t="s">
        <v>200</v>
      </c>
      <c r="H110" s="67" t="s">
        <v>0</v>
      </c>
      <c r="I110" s="67" t="s">
        <v>0</v>
      </c>
      <c r="J110" s="374" t="s">
        <v>83</v>
      </c>
      <c r="K110" s="374" t="s">
        <v>83</v>
      </c>
      <c r="L110" s="376" t="s">
        <v>219</v>
      </c>
      <c r="M110" s="71" t="s">
        <v>218</v>
      </c>
      <c r="N110" s="74"/>
      <c r="O110" s="151"/>
      <c r="P110" s="75"/>
      <c r="Q110" s="76"/>
      <c r="R110" s="74"/>
      <c r="S110" s="151"/>
      <c r="T110" s="75"/>
      <c r="U110" s="76"/>
      <c r="V110" s="68"/>
      <c r="W110" s="78"/>
    </row>
    <row r="111" spans="1:23" s="77" customFormat="1" ht="44.25" customHeight="1">
      <c r="A111" s="73"/>
      <c r="B111" s="147"/>
      <c r="C111" s="64"/>
      <c r="D111" s="375">
        <v>1002080</v>
      </c>
      <c r="E111" s="80" t="s">
        <v>228</v>
      </c>
      <c r="F111" s="66">
        <v>1</v>
      </c>
      <c r="G111" s="70" t="s">
        <v>146</v>
      </c>
      <c r="H111" s="67" t="s">
        <v>0</v>
      </c>
      <c r="I111" s="67" t="s">
        <v>0</v>
      </c>
      <c r="J111" s="374" t="s">
        <v>83</v>
      </c>
      <c r="K111" s="374" t="s">
        <v>83</v>
      </c>
      <c r="L111" s="374" t="s">
        <v>83</v>
      </c>
      <c r="M111" s="374" t="s">
        <v>83</v>
      </c>
      <c r="N111" s="74"/>
      <c r="O111" s="151"/>
      <c r="P111" s="75"/>
      <c r="Q111" s="76"/>
      <c r="R111" s="74"/>
      <c r="S111" s="151"/>
      <c r="T111" s="75"/>
      <c r="U111" s="76"/>
      <c r="V111" s="68"/>
      <c r="W111" s="78"/>
    </row>
    <row r="112" spans="1:23" s="77" customFormat="1" ht="21" customHeight="1">
      <c r="A112" s="73"/>
      <c r="B112" s="147"/>
      <c r="C112" s="64"/>
      <c r="D112" s="65"/>
      <c r="E112" s="64" t="s">
        <v>226</v>
      </c>
      <c r="F112" s="66">
        <v>2</v>
      </c>
      <c r="G112" s="70" t="s">
        <v>147</v>
      </c>
      <c r="H112" s="67" t="s">
        <v>0</v>
      </c>
      <c r="I112" s="67" t="s">
        <v>0</v>
      </c>
      <c r="J112" s="374" t="s">
        <v>83</v>
      </c>
      <c r="K112" s="374" t="s">
        <v>83</v>
      </c>
      <c r="L112" s="378" t="s">
        <v>148</v>
      </c>
      <c r="M112" s="71" t="s">
        <v>149</v>
      </c>
      <c r="N112" s="74"/>
      <c r="O112" s="151"/>
      <c r="P112" s="75"/>
      <c r="Q112" s="76"/>
      <c r="R112" s="74"/>
      <c r="S112" s="151"/>
      <c r="T112" s="75"/>
      <c r="U112" s="76"/>
      <c r="V112" s="68"/>
      <c r="W112" s="78"/>
    </row>
    <row r="113" spans="1:23" s="77" customFormat="1" ht="21" customHeight="1">
      <c r="A113" s="73"/>
      <c r="B113" s="147"/>
      <c r="C113" s="64"/>
      <c r="D113" s="65"/>
      <c r="E113" s="64"/>
      <c r="F113" s="66">
        <v>3</v>
      </c>
      <c r="G113" s="70" t="s">
        <v>150</v>
      </c>
      <c r="H113" s="67" t="s">
        <v>0</v>
      </c>
      <c r="I113" s="67" t="s">
        <v>0</v>
      </c>
      <c r="J113" s="374" t="s">
        <v>83</v>
      </c>
      <c r="K113" s="374" t="s">
        <v>83</v>
      </c>
      <c r="L113" s="378" t="s">
        <v>151</v>
      </c>
      <c r="M113" s="71" t="s">
        <v>152</v>
      </c>
      <c r="N113" s="74"/>
      <c r="O113" s="151"/>
      <c r="P113" s="75"/>
      <c r="Q113" s="76"/>
      <c r="R113" s="74"/>
      <c r="S113" s="151"/>
      <c r="T113" s="75"/>
      <c r="U113" s="76"/>
      <c r="V113" s="68"/>
      <c r="W113" s="78"/>
    </row>
    <row r="114" spans="1:23" s="77" customFormat="1" ht="21" customHeight="1">
      <c r="A114" s="73"/>
      <c r="B114" s="147"/>
      <c r="C114" s="64"/>
      <c r="D114" s="65"/>
      <c r="E114" s="64"/>
      <c r="F114" s="66">
        <v>4</v>
      </c>
      <c r="G114" s="70" t="s">
        <v>155</v>
      </c>
      <c r="H114" s="67" t="s">
        <v>0</v>
      </c>
      <c r="I114" s="67" t="s">
        <v>0</v>
      </c>
      <c r="J114" s="374" t="s">
        <v>83</v>
      </c>
      <c r="K114" s="374" t="s">
        <v>83</v>
      </c>
      <c r="L114" s="374" t="s">
        <v>83</v>
      </c>
      <c r="M114" s="71" t="s">
        <v>153</v>
      </c>
      <c r="N114" s="74"/>
      <c r="O114" s="151"/>
      <c r="P114" s="75"/>
      <c r="Q114" s="76"/>
      <c r="R114" s="74"/>
      <c r="S114" s="151"/>
      <c r="T114" s="75"/>
      <c r="U114" s="76"/>
      <c r="V114" s="68"/>
      <c r="W114" s="78"/>
    </row>
    <row r="115" spans="1:23" s="77" customFormat="1" ht="21" customHeight="1">
      <c r="A115" s="73"/>
      <c r="B115" s="147"/>
      <c r="C115" s="64"/>
      <c r="D115" s="65"/>
      <c r="E115" s="64"/>
      <c r="F115" s="66">
        <v>5</v>
      </c>
      <c r="G115" s="70" t="s">
        <v>200</v>
      </c>
      <c r="H115" s="67" t="s">
        <v>0</v>
      </c>
      <c r="I115" s="67" t="s">
        <v>0</v>
      </c>
      <c r="J115" s="374" t="s">
        <v>83</v>
      </c>
      <c r="K115" s="374" t="s">
        <v>83</v>
      </c>
      <c r="L115" s="376" t="s">
        <v>229</v>
      </c>
      <c r="M115" s="71" t="s">
        <v>218</v>
      </c>
      <c r="N115" s="74"/>
      <c r="O115" s="151"/>
      <c r="P115" s="75"/>
      <c r="Q115" s="76"/>
      <c r="R115" s="74"/>
      <c r="S115" s="151"/>
      <c r="T115" s="75"/>
      <c r="U115" s="76"/>
      <c r="V115" s="68"/>
      <c r="W115" s="78"/>
    </row>
    <row r="116" spans="1:23" s="77" customFormat="1" ht="45.75" customHeight="1">
      <c r="A116" s="73"/>
      <c r="B116" s="147"/>
      <c r="C116" s="64"/>
      <c r="D116" s="375">
        <v>1002090</v>
      </c>
      <c r="E116" s="80" t="s">
        <v>232</v>
      </c>
      <c r="F116" s="66">
        <v>1</v>
      </c>
      <c r="G116" s="70" t="s">
        <v>146</v>
      </c>
      <c r="H116" s="67" t="s">
        <v>0</v>
      </c>
      <c r="I116" s="67" t="s">
        <v>0</v>
      </c>
      <c r="J116" s="374" t="s">
        <v>83</v>
      </c>
      <c r="K116" s="374" t="s">
        <v>83</v>
      </c>
      <c r="L116" s="374" t="s">
        <v>83</v>
      </c>
      <c r="M116" s="374" t="s">
        <v>83</v>
      </c>
      <c r="N116" s="74"/>
      <c r="O116" s="151"/>
      <c r="P116" s="75"/>
      <c r="Q116" s="76"/>
      <c r="R116" s="74"/>
      <c r="S116" s="151"/>
      <c r="T116" s="75"/>
      <c r="U116" s="76"/>
      <c r="V116" s="68"/>
      <c r="W116" s="78"/>
    </row>
    <row r="117" spans="1:23" s="77" customFormat="1" ht="21" customHeight="1">
      <c r="A117" s="73"/>
      <c r="B117" s="147"/>
      <c r="C117" s="64"/>
      <c r="D117" s="65"/>
      <c r="E117" s="64" t="s">
        <v>230</v>
      </c>
      <c r="F117" s="66">
        <v>2</v>
      </c>
      <c r="G117" s="70" t="s">
        <v>147</v>
      </c>
      <c r="H117" s="67" t="s">
        <v>0</v>
      </c>
      <c r="I117" s="67" t="s">
        <v>0</v>
      </c>
      <c r="J117" s="374" t="s">
        <v>83</v>
      </c>
      <c r="K117" s="374" t="s">
        <v>83</v>
      </c>
      <c r="L117" s="378" t="s">
        <v>148</v>
      </c>
      <c r="M117" s="71" t="s">
        <v>149</v>
      </c>
      <c r="N117" s="74"/>
      <c r="O117" s="151"/>
      <c r="P117" s="75"/>
      <c r="Q117" s="76"/>
      <c r="R117" s="74"/>
      <c r="S117" s="151"/>
      <c r="T117" s="75"/>
      <c r="U117" s="76"/>
      <c r="V117" s="68"/>
      <c r="W117" s="78"/>
    </row>
    <row r="118" spans="1:23" s="77" customFormat="1" ht="40.5" customHeight="1">
      <c r="A118" s="73"/>
      <c r="B118" s="147"/>
      <c r="C118" s="64"/>
      <c r="D118" s="65"/>
      <c r="E118" s="64"/>
      <c r="F118" s="66">
        <v>3</v>
      </c>
      <c r="G118" s="70" t="s">
        <v>150</v>
      </c>
      <c r="H118" s="67" t="s">
        <v>0</v>
      </c>
      <c r="I118" s="67" t="s">
        <v>0</v>
      </c>
      <c r="J118" s="374" t="s">
        <v>83</v>
      </c>
      <c r="K118" s="374" t="s">
        <v>83</v>
      </c>
      <c r="L118" s="378" t="s">
        <v>151</v>
      </c>
      <c r="M118" s="71" t="s">
        <v>152</v>
      </c>
      <c r="N118" s="74"/>
      <c r="O118" s="151"/>
      <c r="P118" s="75"/>
      <c r="Q118" s="76"/>
      <c r="R118" s="74"/>
      <c r="S118" s="151"/>
      <c r="T118" s="75"/>
      <c r="U118" s="76"/>
      <c r="V118" s="68"/>
      <c r="W118" s="78"/>
    </row>
    <row r="119" spans="1:23" s="77" customFormat="1" ht="51" customHeight="1">
      <c r="A119" s="73"/>
      <c r="B119" s="147"/>
      <c r="C119" s="64"/>
      <c r="D119" s="65"/>
      <c r="E119" s="64"/>
      <c r="F119" s="66">
        <v>4</v>
      </c>
      <c r="G119" s="70" t="s">
        <v>155</v>
      </c>
      <c r="H119" s="67" t="s">
        <v>0</v>
      </c>
      <c r="I119" s="67" t="s">
        <v>0</v>
      </c>
      <c r="J119" s="374" t="s">
        <v>83</v>
      </c>
      <c r="K119" s="374" t="s">
        <v>83</v>
      </c>
      <c r="L119" s="374" t="s">
        <v>83</v>
      </c>
      <c r="M119" s="71" t="s">
        <v>153</v>
      </c>
      <c r="N119" s="74"/>
      <c r="O119" s="151"/>
      <c r="P119" s="75"/>
      <c r="Q119" s="76"/>
      <c r="R119" s="74"/>
      <c r="S119" s="151"/>
      <c r="T119" s="75"/>
      <c r="U119" s="76"/>
      <c r="V119" s="68"/>
      <c r="W119" s="78"/>
    </row>
    <row r="120" spans="1:23" s="77" customFormat="1" ht="53.25" customHeight="1">
      <c r="A120" s="73"/>
      <c r="B120" s="147"/>
      <c r="C120" s="64"/>
      <c r="D120" s="65"/>
      <c r="E120" s="64"/>
      <c r="F120" s="66">
        <v>5</v>
      </c>
      <c r="G120" s="70" t="s">
        <v>200</v>
      </c>
      <c r="H120" s="67" t="s">
        <v>0</v>
      </c>
      <c r="I120" s="67" t="s">
        <v>0</v>
      </c>
      <c r="J120" s="374" t="s">
        <v>83</v>
      </c>
      <c r="K120" s="374" t="s">
        <v>83</v>
      </c>
      <c r="L120" s="376" t="s">
        <v>233</v>
      </c>
      <c r="M120" s="71" t="s">
        <v>238</v>
      </c>
      <c r="N120" s="74"/>
      <c r="O120" s="151"/>
      <c r="P120" s="75"/>
      <c r="Q120" s="76"/>
      <c r="R120" s="74"/>
      <c r="S120" s="151"/>
      <c r="T120" s="75"/>
      <c r="U120" s="76"/>
      <c r="V120" s="68"/>
      <c r="W120" s="78"/>
    </row>
    <row r="121" spans="1:23" s="77" customFormat="1" ht="48" customHeight="1">
      <c r="A121" s="73"/>
      <c r="B121" s="147"/>
      <c r="C121" s="64"/>
      <c r="D121" s="375">
        <v>1002100</v>
      </c>
      <c r="E121" s="80" t="s">
        <v>236</v>
      </c>
      <c r="F121" s="66">
        <v>1</v>
      </c>
      <c r="G121" s="70" t="s">
        <v>146</v>
      </c>
      <c r="H121" s="67" t="s">
        <v>0</v>
      </c>
      <c r="I121" s="67" t="s">
        <v>0</v>
      </c>
      <c r="J121" s="374" t="s">
        <v>83</v>
      </c>
      <c r="K121" s="374" t="s">
        <v>83</v>
      </c>
      <c r="L121" s="374" t="s">
        <v>83</v>
      </c>
      <c r="M121" s="374" t="s">
        <v>83</v>
      </c>
      <c r="N121" s="74"/>
      <c r="O121" s="151"/>
      <c r="P121" s="75"/>
      <c r="Q121" s="76"/>
      <c r="R121" s="74"/>
      <c r="S121" s="151"/>
      <c r="T121" s="75"/>
      <c r="U121" s="76"/>
      <c r="V121" s="68"/>
      <c r="W121" s="78"/>
    </row>
    <row r="122" spans="1:23" s="77" customFormat="1" ht="26.25" customHeight="1">
      <c r="A122" s="73"/>
      <c r="B122" s="147"/>
      <c r="C122" s="64"/>
      <c r="D122" s="65"/>
      <c r="E122" s="64" t="s">
        <v>234</v>
      </c>
      <c r="F122" s="66">
        <v>2</v>
      </c>
      <c r="G122" s="70" t="s">
        <v>147</v>
      </c>
      <c r="H122" s="67" t="s">
        <v>0</v>
      </c>
      <c r="I122" s="67" t="s">
        <v>0</v>
      </c>
      <c r="J122" s="374" t="s">
        <v>83</v>
      </c>
      <c r="K122" s="374" t="s">
        <v>83</v>
      </c>
      <c r="L122" s="378" t="s">
        <v>148</v>
      </c>
      <c r="M122" s="71" t="s">
        <v>149</v>
      </c>
      <c r="N122" s="74"/>
      <c r="O122" s="151"/>
      <c r="P122" s="75"/>
      <c r="Q122" s="76"/>
      <c r="R122" s="74"/>
      <c r="S122" s="151"/>
      <c r="T122" s="75"/>
      <c r="U122" s="76"/>
      <c r="V122" s="68"/>
      <c r="W122" s="78"/>
    </row>
    <row r="123" spans="1:23" s="77" customFormat="1" ht="43.5" customHeight="1">
      <c r="A123" s="73"/>
      <c r="B123" s="147"/>
      <c r="C123" s="64"/>
      <c r="D123" s="65"/>
      <c r="E123" s="64"/>
      <c r="F123" s="66">
        <v>3</v>
      </c>
      <c r="G123" s="70" t="s">
        <v>150</v>
      </c>
      <c r="H123" s="67" t="s">
        <v>0</v>
      </c>
      <c r="I123" s="67" t="s">
        <v>0</v>
      </c>
      <c r="J123" s="374" t="s">
        <v>83</v>
      </c>
      <c r="K123" s="374" t="s">
        <v>83</v>
      </c>
      <c r="L123" s="378" t="s">
        <v>151</v>
      </c>
      <c r="M123" s="71" t="s">
        <v>152</v>
      </c>
      <c r="N123" s="74"/>
      <c r="O123" s="151"/>
      <c r="P123" s="75"/>
      <c r="Q123" s="76"/>
      <c r="R123" s="74"/>
      <c r="S123" s="151"/>
      <c r="T123" s="75"/>
      <c r="U123" s="76"/>
      <c r="V123" s="68"/>
      <c r="W123" s="78"/>
    </row>
    <row r="124" spans="1:23" s="77" customFormat="1" ht="55.5" customHeight="1">
      <c r="A124" s="73"/>
      <c r="B124" s="147"/>
      <c r="C124" s="64"/>
      <c r="D124" s="65"/>
      <c r="E124" s="64"/>
      <c r="F124" s="66">
        <v>4</v>
      </c>
      <c r="G124" s="70" t="s">
        <v>155</v>
      </c>
      <c r="H124" s="67" t="s">
        <v>0</v>
      </c>
      <c r="I124" s="67" t="s">
        <v>0</v>
      </c>
      <c r="J124" s="374" t="s">
        <v>83</v>
      </c>
      <c r="K124" s="374" t="s">
        <v>83</v>
      </c>
      <c r="L124" s="374" t="s">
        <v>83</v>
      </c>
      <c r="M124" s="71" t="s">
        <v>153</v>
      </c>
      <c r="N124" s="74"/>
      <c r="O124" s="151"/>
      <c r="P124" s="75"/>
      <c r="Q124" s="76"/>
      <c r="R124" s="74"/>
      <c r="S124" s="151"/>
      <c r="T124" s="75"/>
      <c r="U124" s="76"/>
      <c r="V124" s="68"/>
      <c r="W124" s="78"/>
    </row>
    <row r="125" spans="1:23" s="77" customFormat="1" ht="38.25" customHeight="1">
      <c r="A125" s="73"/>
      <c r="B125" s="147"/>
      <c r="C125" s="64"/>
      <c r="D125" s="65"/>
      <c r="E125" s="64"/>
      <c r="F125" s="66">
        <v>5</v>
      </c>
      <c r="G125" s="70" t="s">
        <v>200</v>
      </c>
      <c r="H125" s="67" t="s">
        <v>0</v>
      </c>
      <c r="I125" s="67" t="s">
        <v>0</v>
      </c>
      <c r="J125" s="374" t="s">
        <v>83</v>
      </c>
      <c r="K125" s="374" t="s">
        <v>83</v>
      </c>
      <c r="L125" s="376" t="s">
        <v>237</v>
      </c>
      <c r="M125" s="71" t="s">
        <v>238</v>
      </c>
      <c r="N125" s="74"/>
      <c r="O125" s="151"/>
      <c r="P125" s="75"/>
      <c r="Q125" s="76"/>
      <c r="R125" s="74"/>
      <c r="S125" s="151"/>
      <c r="T125" s="75"/>
      <c r="U125" s="76"/>
      <c r="V125" s="68"/>
      <c r="W125" s="78"/>
    </row>
    <row r="126" spans="1:23" s="77" customFormat="1" ht="70.5" customHeight="1">
      <c r="A126" s="73"/>
      <c r="B126" s="147"/>
      <c r="C126" s="64"/>
      <c r="D126" s="375">
        <v>1002110</v>
      </c>
      <c r="E126" s="80" t="s">
        <v>240</v>
      </c>
      <c r="F126" s="66">
        <v>1</v>
      </c>
      <c r="G126" s="70" t="s">
        <v>146</v>
      </c>
      <c r="H126" s="67" t="s">
        <v>0</v>
      </c>
      <c r="I126" s="67" t="s">
        <v>0</v>
      </c>
      <c r="J126" s="374" t="s">
        <v>83</v>
      </c>
      <c r="K126" s="374" t="s">
        <v>83</v>
      </c>
      <c r="L126" s="374" t="s">
        <v>83</v>
      </c>
      <c r="M126" s="374" t="s">
        <v>83</v>
      </c>
      <c r="N126" s="74"/>
      <c r="O126" s="151"/>
      <c r="P126" s="75"/>
      <c r="Q126" s="76"/>
      <c r="R126" s="74"/>
      <c r="S126" s="151"/>
      <c r="T126" s="75"/>
      <c r="U126" s="76"/>
      <c r="V126" s="68"/>
      <c r="W126" s="78"/>
    </row>
    <row r="127" spans="1:23" s="77" customFormat="1" ht="21" customHeight="1">
      <c r="A127" s="73"/>
      <c r="B127" s="147"/>
      <c r="C127" s="64"/>
      <c r="D127" s="65"/>
      <c r="E127" s="64" t="s">
        <v>239</v>
      </c>
      <c r="F127" s="66">
        <v>2</v>
      </c>
      <c r="G127" s="70" t="s">
        <v>147</v>
      </c>
      <c r="H127" s="67" t="s">
        <v>0</v>
      </c>
      <c r="I127" s="67" t="s">
        <v>0</v>
      </c>
      <c r="J127" s="374" t="s">
        <v>83</v>
      </c>
      <c r="K127" s="374" t="s">
        <v>83</v>
      </c>
      <c r="L127" s="378" t="s">
        <v>148</v>
      </c>
      <c r="M127" s="71" t="s">
        <v>149</v>
      </c>
      <c r="N127" s="74"/>
      <c r="O127" s="151"/>
      <c r="P127" s="75"/>
      <c r="Q127" s="76"/>
      <c r="R127" s="74"/>
      <c r="S127" s="151"/>
      <c r="T127" s="75"/>
      <c r="U127" s="76"/>
      <c r="V127" s="68"/>
      <c r="W127" s="78"/>
    </row>
    <row r="128" spans="1:23" s="77" customFormat="1" ht="21" customHeight="1">
      <c r="A128" s="73"/>
      <c r="B128" s="147"/>
      <c r="C128" s="64"/>
      <c r="D128" s="65"/>
      <c r="E128" s="64"/>
      <c r="F128" s="66">
        <v>3</v>
      </c>
      <c r="G128" s="70" t="s">
        <v>150</v>
      </c>
      <c r="H128" s="67" t="s">
        <v>0</v>
      </c>
      <c r="I128" s="67" t="s">
        <v>0</v>
      </c>
      <c r="J128" s="374" t="s">
        <v>83</v>
      </c>
      <c r="K128" s="374" t="s">
        <v>83</v>
      </c>
      <c r="L128" s="378" t="s">
        <v>151</v>
      </c>
      <c r="M128" s="71" t="s">
        <v>152</v>
      </c>
      <c r="N128" s="74"/>
      <c r="O128" s="151"/>
      <c r="P128" s="75"/>
      <c r="Q128" s="76"/>
      <c r="R128" s="74"/>
      <c r="S128" s="151"/>
      <c r="T128" s="75"/>
      <c r="U128" s="76"/>
      <c r="V128" s="68"/>
      <c r="W128" s="78"/>
    </row>
    <row r="129" spans="1:23" s="77" customFormat="1" ht="21" customHeight="1">
      <c r="A129" s="73"/>
      <c r="B129" s="147"/>
      <c r="C129" s="64"/>
      <c r="D129" s="65"/>
      <c r="E129" s="64"/>
      <c r="F129" s="66">
        <v>4</v>
      </c>
      <c r="G129" s="70" t="s">
        <v>155</v>
      </c>
      <c r="H129" s="67" t="s">
        <v>0</v>
      </c>
      <c r="I129" s="67" t="s">
        <v>0</v>
      </c>
      <c r="J129" s="374" t="s">
        <v>83</v>
      </c>
      <c r="K129" s="374" t="s">
        <v>83</v>
      </c>
      <c r="L129" s="374" t="s">
        <v>83</v>
      </c>
      <c r="M129" s="71" t="s">
        <v>153</v>
      </c>
      <c r="N129" s="74"/>
      <c r="O129" s="151"/>
      <c r="P129" s="75"/>
      <c r="Q129" s="76"/>
      <c r="R129" s="74"/>
      <c r="S129" s="151"/>
      <c r="T129" s="75"/>
      <c r="U129" s="76"/>
      <c r="V129" s="68"/>
      <c r="W129" s="78"/>
    </row>
    <row r="130" spans="1:23" s="77" customFormat="1" ht="51" customHeight="1">
      <c r="A130" s="73"/>
      <c r="B130" s="147"/>
      <c r="C130" s="64"/>
      <c r="D130" s="65"/>
      <c r="E130" s="64"/>
      <c r="F130" s="66">
        <v>5</v>
      </c>
      <c r="G130" s="70" t="s">
        <v>200</v>
      </c>
      <c r="H130" s="67" t="s">
        <v>0</v>
      </c>
      <c r="I130" s="67" t="s">
        <v>0</v>
      </c>
      <c r="J130" s="374" t="s">
        <v>83</v>
      </c>
      <c r="K130" s="374" t="s">
        <v>83</v>
      </c>
      <c r="L130" s="376" t="s">
        <v>241</v>
      </c>
      <c r="M130" s="71" t="s">
        <v>238</v>
      </c>
      <c r="N130" s="74"/>
      <c r="O130" s="151"/>
      <c r="P130" s="75"/>
      <c r="Q130" s="76"/>
      <c r="R130" s="74"/>
      <c r="S130" s="151"/>
      <c r="T130" s="75"/>
      <c r="U130" s="76"/>
      <c r="V130" s="68"/>
      <c r="W130" s="78"/>
    </row>
    <row r="131" spans="1:23" s="77" customFormat="1" ht="48" customHeight="1">
      <c r="A131" s="73"/>
      <c r="B131" s="147"/>
      <c r="C131" s="64"/>
      <c r="D131" s="375">
        <v>1002120</v>
      </c>
      <c r="E131" s="80" t="s">
        <v>243</v>
      </c>
      <c r="F131" s="66">
        <v>1</v>
      </c>
      <c r="G131" s="70" t="s">
        <v>146</v>
      </c>
      <c r="H131" s="67" t="s">
        <v>0</v>
      </c>
      <c r="I131" s="67" t="s">
        <v>0</v>
      </c>
      <c r="J131" s="374" t="s">
        <v>83</v>
      </c>
      <c r="K131" s="374" t="s">
        <v>83</v>
      </c>
      <c r="L131" s="374" t="s">
        <v>83</v>
      </c>
      <c r="M131" s="374" t="s">
        <v>83</v>
      </c>
      <c r="N131" s="74"/>
      <c r="O131" s="151"/>
      <c r="P131" s="75"/>
      <c r="Q131" s="76"/>
      <c r="R131" s="74"/>
      <c r="S131" s="151"/>
      <c r="T131" s="75"/>
      <c r="U131" s="76"/>
      <c r="V131" s="68"/>
      <c r="W131" s="78"/>
    </row>
    <row r="132" spans="1:23" s="77" customFormat="1" ht="21" customHeight="1">
      <c r="A132" s="73"/>
      <c r="B132" s="147"/>
      <c r="C132" s="64"/>
      <c r="D132" s="65"/>
      <c r="E132" s="64" t="s">
        <v>242</v>
      </c>
      <c r="F132" s="66">
        <v>2</v>
      </c>
      <c r="G132" s="70" t="s">
        <v>147</v>
      </c>
      <c r="H132" s="67" t="s">
        <v>0</v>
      </c>
      <c r="I132" s="67" t="s">
        <v>0</v>
      </c>
      <c r="J132" s="374" t="s">
        <v>83</v>
      </c>
      <c r="K132" s="374" t="s">
        <v>83</v>
      </c>
      <c r="L132" s="378" t="s">
        <v>148</v>
      </c>
      <c r="M132" s="71" t="s">
        <v>149</v>
      </c>
      <c r="N132" s="74"/>
      <c r="O132" s="151"/>
      <c r="P132" s="75"/>
      <c r="Q132" s="76"/>
      <c r="R132" s="74"/>
      <c r="S132" s="151"/>
      <c r="T132" s="75"/>
      <c r="U132" s="76"/>
      <c r="V132" s="68"/>
      <c r="W132" s="78"/>
    </row>
    <row r="133" spans="1:23" s="77" customFormat="1" ht="21" customHeight="1">
      <c r="A133" s="73"/>
      <c r="B133" s="147"/>
      <c r="C133" s="64"/>
      <c r="D133" s="65"/>
      <c r="E133" s="64"/>
      <c r="F133" s="66">
        <v>3</v>
      </c>
      <c r="G133" s="70" t="s">
        <v>150</v>
      </c>
      <c r="H133" s="67" t="s">
        <v>0</v>
      </c>
      <c r="I133" s="67" t="s">
        <v>0</v>
      </c>
      <c r="J133" s="374" t="s">
        <v>83</v>
      </c>
      <c r="K133" s="374" t="s">
        <v>83</v>
      </c>
      <c r="L133" s="378" t="s">
        <v>151</v>
      </c>
      <c r="M133" s="71" t="s">
        <v>152</v>
      </c>
      <c r="N133" s="74"/>
      <c r="O133" s="151"/>
      <c r="P133" s="75"/>
      <c r="Q133" s="76"/>
      <c r="R133" s="74"/>
      <c r="S133" s="151"/>
      <c r="T133" s="75"/>
      <c r="U133" s="76"/>
      <c r="V133" s="68"/>
      <c r="W133" s="78"/>
    </row>
    <row r="134" spans="1:23" s="77" customFormat="1" ht="57" customHeight="1">
      <c r="A134" s="73"/>
      <c r="B134" s="147"/>
      <c r="C134" s="64"/>
      <c r="D134" s="65"/>
      <c r="E134" s="64"/>
      <c r="F134" s="66">
        <v>4</v>
      </c>
      <c r="G134" s="70" t="s">
        <v>155</v>
      </c>
      <c r="H134" s="67" t="s">
        <v>0</v>
      </c>
      <c r="I134" s="67" t="s">
        <v>0</v>
      </c>
      <c r="J134" s="374" t="s">
        <v>83</v>
      </c>
      <c r="K134" s="374" t="s">
        <v>83</v>
      </c>
      <c r="L134" s="374" t="s">
        <v>83</v>
      </c>
      <c r="M134" s="71" t="s">
        <v>153</v>
      </c>
      <c r="N134" s="74"/>
      <c r="O134" s="151"/>
      <c r="P134" s="75"/>
      <c r="Q134" s="76"/>
      <c r="R134" s="74"/>
      <c r="S134" s="151"/>
      <c r="T134" s="75"/>
      <c r="U134" s="76"/>
      <c r="V134" s="68"/>
      <c r="W134" s="78"/>
    </row>
    <row r="135" spans="1:23" s="77" customFormat="1" ht="63.75" customHeight="1">
      <c r="A135" s="73"/>
      <c r="B135" s="147"/>
      <c r="C135" s="72"/>
      <c r="D135" s="65"/>
      <c r="E135" s="72"/>
      <c r="F135" s="66">
        <v>5</v>
      </c>
      <c r="G135" s="70" t="s">
        <v>200</v>
      </c>
      <c r="H135" s="67" t="s">
        <v>0</v>
      </c>
      <c r="I135" s="67" t="s">
        <v>0</v>
      </c>
      <c r="J135" s="374" t="s">
        <v>83</v>
      </c>
      <c r="K135" s="374" t="s">
        <v>83</v>
      </c>
      <c r="L135" s="376" t="s">
        <v>244</v>
      </c>
      <c r="M135" s="71" t="s">
        <v>238</v>
      </c>
      <c r="N135" s="74"/>
      <c r="O135" s="151"/>
      <c r="P135" s="75"/>
      <c r="Q135" s="76"/>
      <c r="R135" s="74"/>
      <c r="S135" s="151"/>
      <c r="T135" s="75"/>
      <c r="U135" s="76"/>
      <c r="V135" s="68"/>
      <c r="W135" s="78"/>
    </row>
    <row r="136" spans="1:23" s="77" customFormat="1" ht="42" customHeight="1">
      <c r="A136" s="73"/>
      <c r="B136" s="389">
        <v>1003000</v>
      </c>
      <c r="C136" s="64" t="s">
        <v>258</v>
      </c>
      <c r="D136" s="375">
        <v>1003030</v>
      </c>
      <c r="E136" s="64" t="s">
        <v>251</v>
      </c>
      <c r="F136" s="66">
        <v>1</v>
      </c>
      <c r="G136" s="70" t="s">
        <v>146</v>
      </c>
      <c r="H136" s="67" t="s">
        <v>0</v>
      </c>
      <c r="I136" s="67" t="s">
        <v>0</v>
      </c>
      <c r="J136" s="374" t="s">
        <v>83</v>
      </c>
      <c r="K136" s="374" t="s">
        <v>83</v>
      </c>
      <c r="L136" s="374" t="s">
        <v>83</v>
      </c>
      <c r="M136" s="374" t="s">
        <v>83</v>
      </c>
      <c r="N136" s="74"/>
      <c r="O136" s="151"/>
      <c r="P136" s="75"/>
      <c r="Q136" s="76"/>
      <c r="R136" s="74"/>
      <c r="S136" s="151"/>
      <c r="T136" s="75"/>
      <c r="U136" s="76"/>
      <c r="V136" s="68"/>
      <c r="W136" s="78"/>
    </row>
    <row r="137" spans="1:23" s="77" customFormat="1" ht="21" customHeight="1">
      <c r="A137" s="73"/>
      <c r="B137" s="147"/>
      <c r="C137" s="64" t="s">
        <v>247</v>
      </c>
      <c r="D137" s="65"/>
      <c r="E137" s="64" t="s">
        <v>249</v>
      </c>
      <c r="F137" s="66">
        <v>2</v>
      </c>
      <c r="G137" s="70" t="s">
        <v>147</v>
      </c>
      <c r="H137" s="67" t="s">
        <v>0</v>
      </c>
      <c r="I137" s="67" t="s">
        <v>0</v>
      </c>
      <c r="J137" s="374" t="s">
        <v>83</v>
      </c>
      <c r="K137" s="374" t="s">
        <v>83</v>
      </c>
      <c r="L137" s="378" t="s">
        <v>148</v>
      </c>
      <c r="M137" s="71" t="s">
        <v>149</v>
      </c>
      <c r="N137" s="74"/>
      <c r="O137" s="151"/>
      <c r="P137" s="75"/>
      <c r="Q137" s="76"/>
      <c r="R137" s="74"/>
      <c r="S137" s="151"/>
      <c r="T137" s="75"/>
      <c r="U137" s="76"/>
      <c r="V137" s="68"/>
      <c r="W137" s="78"/>
    </row>
    <row r="138" spans="1:23" s="77" customFormat="1" ht="21" customHeight="1">
      <c r="A138" s="73"/>
      <c r="B138" s="147"/>
      <c r="C138" s="64"/>
      <c r="D138" s="65"/>
      <c r="E138" s="64"/>
      <c r="F138" s="66">
        <v>3</v>
      </c>
      <c r="G138" s="70" t="s">
        <v>150</v>
      </c>
      <c r="H138" s="67" t="s">
        <v>0</v>
      </c>
      <c r="I138" s="67" t="s">
        <v>0</v>
      </c>
      <c r="J138" s="374" t="s">
        <v>83</v>
      </c>
      <c r="K138" s="374" t="s">
        <v>83</v>
      </c>
      <c r="L138" s="378" t="s">
        <v>151</v>
      </c>
      <c r="M138" s="71" t="s">
        <v>152</v>
      </c>
      <c r="N138" s="74"/>
      <c r="O138" s="151"/>
      <c r="P138" s="75"/>
      <c r="Q138" s="76"/>
      <c r="R138" s="74"/>
      <c r="S138" s="151"/>
      <c r="T138" s="75"/>
      <c r="U138" s="76"/>
      <c r="V138" s="68"/>
      <c r="W138" s="78"/>
    </row>
    <row r="139" spans="1:23" s="77" customFormat="1" ht="55.5" customHeight="1">
      <c r="A139" s="73"/>
      <c r="B139" s="147"/>
      <c r="C139" s="64"/>
      <c r="D139" s="65"/>
      <c r="E139" s="64"/>
      <c r="F139" s="66">
        <v>4</v>
      </c>
      <c r="G139" s="70" t="s">
        <v>155</v>
      </c>
      <c r="H139" s="67" t="s">
        <v>0</v>
      </c>
      <c r="I139" s="67" t="s">
        <v>0</v>
      </c>
      <c r="J139" s="374" t="s">
        <v>83</v>
      </c>
      <c r="K139" s="374" t="s">
        <v>83</v>
      </c>
      <c r="L139" s="374" t="s">
        <v>83</v>
      </c>
      <c r="M139" s="71" t="s">
        <v>153</v>
      </c>
      <c r="N139" s="74"/>
      <c r="O139" s="151"/>
      <c r="P139" s="75"/>
      <c r="Q139" s="76"/>
      <c r="R139" s="74"/>
      <c r="S139" s="151"/>
      <c r="T139" s="75"/>
      <c r="U139" s="76"/>
      <c r="V139" s="68"/>
      <c r="W139" s="78"/>
    </row>
    <row r="140" spans="1:23" s="77" customFormat="1" ht="21" customHeight="1">
      <c r="A140" s="73"/>
      <c r="B140" s="147"/>
      <c r="C140" s="64"/>
      <c r="D140" s="65"/>
      <c r="E140" s="64"/>
      <c r="F140" s="66">
        <v>5</v>
      </c>
      <c r="G140" s="70" t="s">
        <v>259</v>
      </c>
      <c r="H140" s="67" t="s">
        <v>0</v>
      </c>
      <c r="I140" s="67" t="s">
        <v>0</v>
      </c>
      <c r="J140" s="374" t="s">
        <v>83</v>
      </c>
      <c r="K140" s="374" t="s">
        <v>83</v>
      </c>
      <c r="L140" s="374" t="s">
        <v>83</v>
      </c>
      <c r="M140" s="71" t="s">
        <v>263</v>
      </c>
      <c r="N140" s="74"/>
      <c r="O140" s="151"/>
      <c r="P140" s="75"/>
      <c r="Q140" s="76"/>
      <c r="R140" s="74"/>
      <c r="S140" s="151"/>
      <c r="T140" s="75"/>
      <c r="U140" s="76"/>
      <c r="V140" s="68"/>
      <c r="W140" s="78"/>
    </row>
    <row r="141" spans="1:23" s="77" customFormat="1" ht="21" customHeight="1">
      <c r="A141" s="73"/>
      <c r="B141" s="147"/>
      <c r="C141" s="64"/>
      <c r="D141" s="65"/>
      <c r="E141" s="64"/>
      <c r="F141" s="66">
        <v>6</v>
      </c>
      <c r="G141" s="70" t="s">
        <v>157</v>
      </c>
      <c r="H141" s="67" t="s">
        <v>0</v>
      </c>
      <c r="I141" s="67" t="s">
        <v>0</v>
      </c>
      <c r="J141" s="374" t="s">
        <v>83</v>
      </c>
      <c r="K141" s="374" t="s">
        <v>83</v>
      </c>
      <c r="L141" s="374" t="s">
        <v>83</v>
      </c>
      <c r="M141" s="377" t="s">
        <v>179</v>
      </c>
      <c r="N141" s="74"/>
      <c r="O141" s="151"/>
      <c r="P141" s="75"/>
      <c r="Q141" s="76"/>
      <c r="R141" s="74"/>
      <c r="S141" s="151"/>
      <c r="T141" s="75"/>
      <c r="U141" s="76"/>
      <c r="V141" s="68"/>
      <c r="W141" s="78"/>
    </row>
    <row r="142" spans="1:23" s="77" customFormat="1" ht="41.25" customHeight="1">
      <c r="A142" s="73"/>
      <c r="B142" s="147"/>
      <c r="C142" s="64"/>
      <c r="D142" s="375">
        <v>1003020</v>
      </c>
      <c r="E142" s="80" t="s">
        <v>252</v>
      </c>
      <c r="F142" s="66">
        <v>1</v>
      </c>
      <c r="G142" s="70" t="s">
        <v>146</v>
      </c>
      <c r="H142" s="67" t="s">
        <v>0</v>
      </c>
      <c r="I142" s="67" t="s">
        <v>0</v>
      </c>
      <c r="J142" s="374" t="s">
        <v>83</v>
      </c>
      <c r="K142" s="374" t="s">
        <v>83</v>
      </c>
      <c r="L142" s="374" t="s">
        <v>83</v>
      </c>
      <c r="M142" s="374" t="s">
        <v>83</v>
      </c>
      <c r="N142" s="74"/>
      <c r="O142" s="151"/>
      <c r="P142" s="75"/>
      <c r="Q142" s="76"/>
      <c r="R142" s="74"/>
      <c r="S142" s="151"/>
      <c r="T142" s="75"/>
      <c r="U142" s="76"/>
      <c r="V142" s="68"/>
      <c r="W142" s="78"/>
    </row>
    <row r="143" spans="1:23" s="77" customFormat="1" ht="21" customHeight="1">
      <c r="A143" s="73"/>
      <c r="B143" s="147"/>
      <c r="C143" s="64"/>
      <c r="D143" s="65"/>
      <c r="E143" s="64" t="s">
        <v>250</v>
      </c>
      <c r="F143" s="66">
        <v>2</v>
      </c>
      <c r="G143" s="70" t="s">
        <v>147</v>
      </c>
      <c r="H143" s="67" t="s">
        <v>0</v>
      </c>
      <c r="I143" s="67" t="s">
        <v>0</v>
      </c>
      <c r="J143" s="374" t="s">
        <v>83</v>
      </c>
      <c r="K143" s="374" t="s">
        <v>83</v>
      </c>
      <c r="L143" s="378" t="s">
        <v>148</v>
      </c>
      <c r="M143" s="71" t="s">
        <v>149</v>
      </c>
      <c r="N143" s="74"/>
      <c r="O143" s="151"/>
      <c r="P143" s="75"/>
      <c r="Q143" s="76"/>
      <c r="R143" s="74"/>
      <c r="S143" s="151"/>
      <c r="T143" s="75"/>
      <c r="U143" s="76"/>
      <c r="V143" s="68"/>
      <c r="W143" s="78"/>
    </row>
    <row r="144" spans="1:23" s="77" customFormat="1" ht="21" customHeight="1">
      <c r="A144" s="73"/>
      <c r="B144" s="147"/>
      <c r="C144" s="64"/>
      <c r="D144" s="65"/>
      <c r="E144" s="64"/>
      <c r="F144" s="66">
        <v>3</v>
      </c>
      <c r="G144" s="70" t="s">
        <v>150</v>
      </c>
      <c r="H144" s="67" t="s">
        <v>0</v>
      </c>
      <c r="I144" s="67" t="s">
        <v>0</v>
      </c>
      <c r="J144" s="374" t="s">
        <v>83</v>
      </c>
      <c r="K144" s="374" t="s">
        <v>83</v>
      </c>
      <c r="L144" s="378" t="s">
        <v>151</v>
      </c>
      <c r="M144" s="71" t="s">
        <v>152</v>
      </c>
      <c r="N144" s="74"/>
      <c r="O144" s="151"/>
      <c r="P144" s="75"/>
      <c r="Q144" s="76"/>
      <c r="R144" s="74"/>
      <c r="S144" s="151"/>
      <c r="T144" s="75"/>
      <c r="U144" s="76"/>
      <c r="V144" s="68"/>
      <c r="W144" s="78"/>
    </row>
    <row r="145" spans="1:23" s="77" customFormat="1" ht="21" customHeight="1">
      <c r="A145" s="73"/>
      <c r="B145" s="147"/>
      <c r="C145" s="64"/>
      <c r="D145" s="65"/>
      <c r="E145" s="64"/>
      <c r="F145" s="66">
        <v>4</v>
      </c>
      <c r="G145" s="70" t="s">
        <v>155</v>
      </c>
      <c r="H145" s="67" t="s">
        <v>0</v>
      </c>
      <c r="I145" s="67" t="s">
        <v>0</v>
      </c>
      <c r="J145" s="374" t="s">
        <v>83</v>
      </c>
      <c r="K145" s="374" t="s">
        <v>83</v>
      </c>
      <c r="L145" s="374" t="s">
        <v>83</v>
      </c>
      <c r="M145" s="71" t="s">
        <v>153</v>
      </c>
      <c r="N145" s="74"/>
      <c r="O145" s="151"/>
      <c r="P145" s="75"/>
      <c r="Q145" s="76"/>
      <c r="R145" s="74"/>
      <c r="S145" s="151"/>
      <c r="T145" s="75"/>
      <c r="U145" s="76"/>
      <c r="V145" s="68"/>
      <c r="W145" s="78"/>
    </row>
    <row r="146" spans="1:23" s="77" customFormat="1" ht="21" customHeight="1">
      <c r="A146" s="73"/>
      <c r="B146" s="147"/>
      <c r="C146" s="64"/>
      <c r="D146" s="65"/>
      <c r="E146" s="64"/>
      <c r="F146" s="66">
        <v>5</v>
      </c>
      <c r="G146" s="70" t="s">
        <v>259</v>
      </c>
      <c r="H146" s="67" t="s">
        <v>0</v>
      </c>
      <c r="I146" s="67" t="s">
        <v>0</v>
      </c>
      <c r="J146" s="374" t="s">
        <v>83</v>
      </c>
      <c r="K146" s="374" t="s">
        <v>83</v>
      </c>
      <c r="L146" s="374" t="s">
        <v>83</v>
      </c>
      <c r="M146" s="71" t="s">
        <v>263</v>
      </c>
      <c r="N146" s="74"/>
      <c r="O146" s="151"/>
      <c r="P146" s="75"/>
      <c r="Q146" s="76"/>
      <c r="R146" s="74"/>
      <c r="S146" s="151"/>
      <c r="T146" s="75"/>
      <c r="U146" s="76"/>
      <c r="V146" s="68"/>
      <c r="W146" s="78"/>
    </row>
    <row r="147" spans="1:23" s="77" customFormat="1" ht="48" customHeight="1">
      <c r="A147" s="73"/>
      <c r="B147" s="147"/>
      <c r="C147" s="64"/>
      <c r="D147" s="65"/>
      <c r="E147" s="64"/>
      <c r="F147" s="66">
        <v>6</v>
      </c>
      <c r="G147" s="70" t="s">
        <v>157</v>
      </c>
      <c r="H147" s="67" t="s">
        <v>0</v>
      </c>
      <c r="I147" s="67" t="s">
        <v>0</v>
      </c>
      <c r="J147" s="374" t="s">
        <v>83</v>
      </c>
      <c r="K147" s="374" t="s">
        <v>83</v>
      </c>
      <c r="L147" s="376" t="s">
        <v>255</v>
      </c>
      <c r="M147" s="377" t="s">
        <v>161</v>
      </c>
      <c r="N147" s="74"/>
      <c r="O147" s="151"/>
      <c r="P147" s="75"/>
      <c r="Q147" s="76"/>
      <c r="R147" s="74"/>
      <c r="S147" s="151"/>
      <c r="T147" s="75"/>
      <c r="U147" s="76"/>
      <c r="V147" s="68"/>
      <c r="W147" s="78"/>
    </row>
    <row r="148" spans="1:23" s="77" customFormat="1" ht="35.25" customHeight="1">
      <c r="A148" s="73"/>
      <c r="B148" s="147"/>
      <c r="C148" s="64"/>
      <c r="D148" s="375">
        <v>1003030</v>
      </c>
      <c r="E148" s="80" t="s">
        <v>253</v>
      </c>
      <c r="F148" s="66">
        <v>1</v>
      </c>
      <c r="G148" s="70" t="s">
        <v>146</v>
      </c>
      <c r="H148" s="67" t="s">
        <v>0</v>
      </c>
      <c r="I148" s="67" t="s">
        <v>0</v>
      </c>
      <c r="J148" s="374" t="s">
        <v>83</v>
      </c>
      <c r="K148" s="374" t="s">
        <v>83</v>
      </c>
      <c r="L148" s="374" t="s">
        <v>83</v>
      </c>
      <c r="M148" s="374" t="s">
        <v>83</v>
      </c>
      <c r="N148" s="74"/>
      <c r="O148" s="151"/>
      <c r="P148" s="75"/>
      <c r="Q148" s="76"/>
      <c r="R148" s="74"/>
      <c r="S148" s="151"/>
      <c r="T148" s="75"/>
      <c r="U148" s="76"/>
      <c r="V148" s="68"/>
      <c r="W148" s="78"/>
    </row>
    <row r="149" spans="1:23" s="77" customFormat="1" ht="21" customHeight="1">
      <c r="A149" s="73"/>
      <c r="B149" s="147"/>
      <c r="C149" s="64"/>
      <c r="D149" s="65"/>
      <c r="E149" s="64" t="s">
        <v>202</v>
      </c>
      <c r="F149" s="66">
        <v>2</v>
      </c>
      <c r="G149" s="70" t="s">
        <v>147</v>
      </c>
      <c r="H149" s="67" t="s">
        <v>0</v>
      </c>
      <c r="I149" s="67" t="s">
        <v>0</v>
      </c>
      <c r="J149" s="374" t="s">
        <v>83</v>
      </c>
      <c r="K149" s="374" t="s">
        <v>83</v>
      </c>
      <c r="L149" s="378" t="s">
        <v>148</v>
      </c>
      <c r="M149" s="71" t="s">
        <v>149</v>
      </c>
      <c r="N149" s="74"/>
      <c r="O149" s="151"/>
      <c r="P149" s="75"/>
      <c r="Q149" s="76"/>
      <c r="R149" s="74"/>
      <c r="S149" s="151"/>
      <c r="T149" s="75"/>
      <c r="U149" s="76"/>
      <c r="V149" s="68"/>
      <c r="W149" s="78"/>
    </row>
    <row r="150" spans="1:23" s="77" customFormat="1" ht="21" customHeight="1">
      <c r="A150" s="73"/>
      <c r="B150" s="147"/>
      <c r="C150" s="64"/>
      <c r="D150" s="65"/>
      <c r="E150" s="64"/>
      <c r="F150" s="66">
        <v>3</v>
      </c>
      <c r="G150" s="70" t="s">
        <v>150</v>
      </c>
      <c r="H150" s="67" t="s">
        <v>0</v>
      </c>
      <c r="I150" s="67" t="s">
        <v>0</v>
      </c>
      <c r="J150" s="374" t="s">
        <v>83</v>
      </c>
      <c r="K150" s="374" t="s">
        <v>83</v>
      </c>
      <c r="L150" s="378" t="s">
        <v>151</v>
      </c>
      <c r="M150" s="71" t="s">
        <v>152</v>
      </c>
      <c r="N150" s="74"/>
      <c r="O150" s="151"/>
      <c r="P150" s="75"/>
      <c r="Q150" s="76"/>
      <c r="R150" s="74"/>
      <c r="S150" s="151"/>
      <c r="T150" s="75"/>
      <c r="U150" s="76"/>
      <c r="V150" s="68"/>
      <c r="W150" s="78"/>
    </row>
    <row r="151" spans="1:23" s="77" customFormat="1" ht="21" customHeight="1">
      <c r="A151" s="73"/>
      <c r="B151" s="147"/>
      <c r="C151" s="64"/>
      <c r="D151" s="65"/>
      <c r="E151" s="64"/>
      <c r="F151" s="66">
        <v>4</v>
      </c>
      <c r="G151" s="70" t="s">
        <v>155</v>
      </c>
      <c r="H151" s="67" t="s">
        <v>0</v>
      </c>
      <c r="I151" s="67" t="s">
        <v>0</v>
      </c>
      <c r="J151" s="374" t="s">
        <v>83</v>
      </c>
      <c r="K151" s="374" t="s">
        <v>83</v>
      </c>
      <c r="L151" s="374" t="s">
        <v>83</v>
      </c>
      <c r="M151" s="71" t="s">
        <v>153</v>
      </c>
      <c r="N151" s="74"/>
      <c r="O151" s="151"/>
      <c r="P151" s="75"/>
      <c r="Q151" s="76"/>
      <c r="R151" s="74"/>
      <c r="S151" s="151"/>
      <c r="T151" s="75"/>
      <c r="U151" s="76"/>
      <c r="V151" s="68"/>
      <c r="W151" s="78"/>
    </row>
    <row r="152" spans="1:23" s="77" customFormat="1" ht="35.25" customHeight="1">
      <c r="A152" s="73"/>
      <c r="B152" s="147"/>
      <c r="C152" s="64"/>
      <c r="D152" s="65"/>
      <c r="E152" s="64"/>
      <c r="F152" s="66">
        <v>5</v>
      </c>
      <c r="G152" s="70" t="s">
        <v>259</v>
      </c>
      <c r="H152" s="67" t="s">
        <v>0</v>
      </c>
      <c r="I152" s="67" t="s">
        <v>0</v>
      </c>
      <c r="J152" s="374" t="s">
        <v>83</v>
      </c>
      <c r="K152" s="374" t="s">
        <v>83</v>
      </c>
      <c r="L152" s="374" t="s">
        <v>83</v>
      </c>
      <c r="M152" s="71" t="s">
        <v>263</v>
      </c>
      <c r="N152" s="74"/>
      <c r="O152" s="151"/>
      <c r="P152" s="75"/>
      <c r="Q152" s="76"/>
      <c r="R152" s="74"/>
      <c r="S152" s="151"/>
      <c r="T152" s="75"/>
      <c r="U152" s="76"/>
      <c r="V152" s="68"/>
      <c r="W152" s="78"/>
    </row>
    <row r="153" spans="1:23" s="77" customFormat="1" ht="63" customHeight="1">
      <c r="A153" s="73"/>
      <c r="B153" s="147"/>
      <c r="C153" s="64"/>
      <c r="D153" s="65"/>
      <c r="E153" s="64"/>
      <c r="F153" s="66">
        <v>6</v>
      </c>
      <c r="G153" s="70" t="s">
        <v>157</v>
      </c>
      <c r="H153" s="67" t="s">
        <v>0</v>
      </c>
      <c r="I153" s="67" t="s">
        <v>0</v>
      </c>
      <c r="J153" s="374" t="s">
        <v>83</v>
      </c>
      <c r="K153" s="374" t="s">
        <v>83</v>
      </c>
      <c r="L153" s="376" t="s">
        <v>184</v>
      </c>
      <c r="M153" s="377" t="s">
        <v>164</v>
      </c>
      <c r="N153" s="74"/>
      <c r="O153" s="151"/>
      <c r="P153" s="75"/>
      <c r="Q153" s="76"/>
      <c r="R153" s="74"/>
      <c r="S153" s="151"/>
      <c r="T153" s="75"/>
      <c r="U153" s="76"/>
      <c r="V153" s="68"/>
      <c r="W153" s="78"/>
    </row>
    <row r="154" spans="1:23" s="77" customFormat="1" ht="21" customHeight="1">
      <c r="A154" s="73"/>
      <c r="B154" s="147"/>
      <c r="C154" s="64"/>
      <c r="D154" s="375">
        <v>1003040</v>
      </c>
      <c r="E154" s="80" t="s">
        <v>254</v>
      </c>
      <c r="F154" s="66">
        <v>1</v>
      </c>
      <c r="G154" s="70" t="s">
        <v>146</v>
      </c>
      <c r="H154" s="67" t="s">
        <v>0</v>
      </c>
      <c r="I154" s="67" t="s">
        <v>0</v>
      </c>
      <c r="J154" s="374" t="s">
        <v>83</v>
      </c>
      <c r="K154" s="374" t="s">
        <v>83</v>
      </c>
      <c r="L154" s="374" t="s">
        <v>83</v>
      </c>
      <c r="M154" s="374" t="s">
        <v>83</v>
      </c>
      <c r="N154" s="74"/>
      <c r="O154" s="151"/>
      <c r="P154" s="75"/>
      <c r="Q154" s="76"/>
      <c r="R154" s="74"/>
      <c r="S154" s="151"/>
      <c r="T154" s="75"/>
      <c r="U154" s="76"/>
      <c r="V154" s="68"/>
      <c r="W154" s="78"/>
    </row>
    <row r="155" spans="1:23" s="77" customFormat="1" ht="21" customHeight="1">
      <c r="A155" s="73"/>
      <c r="B155" s="147"/>
      <c r="C155" s="64"/>
      <c r="D155" s="65"/>
      <c r="E155" s="64" t="s">
        <v>210</v>
      </c>
      <c r="F155" s="66">
        <v>2</v>
      </c>
      <c r="G155" s="70" t="s">
        <v>147</v>
      </c>
      <c r="H155" s="67" t="s">
        <v>0</v>
      </c>
      <c r="I155" s="67" t="s">
        <v>0</v>
      </c>
      <c r="J155" s="374" t="s">
        <v>83</v>
      </c>
      <c r="K155" s="374" t="s">
        <v>83</v>
      </c>
      <c r="L155" s="378" t="s">
        <v>148</v>
      </c>
      <c r="M155" s="71" t="s">
        <v>149</v>
      </c>
      <c r="N155" s="74"/>
      <c r="O155" s="151"/>
      <c r="P155" s="75"/>
      <c r="Q155" s="76"/>
      <c r="R155" s="74"/>
      <c r="S155" s="151"/>
      <c r="T155" s="75"/>
      <c r="U155" s="76"/>
      <c r="V155" s="68"/>
      <c r="W155" s="78"/>
    </row>
    <row r="156" spans="1:23" s="77" customFormat="1" ht="21" customHeight="1">
      <c r="A156" s="73"/>
      <c r="B156" s="147"/>
      <c r="C156" s="64"/>
      <c r="D156" s="65"/>
      <c r="E156" s="64"/>
      <c r="F156" s="66">
        <v>3</v>
      </c>
      <c r="G156" s="70" t="s">
        <v>150</v>
      </c>
      <c r="H156" s="67" t="s">
        <v>0</v>
      </c>
      <c r="I156" s="67" t="s">
        <v>0</v>
      </c>
      <c r="J156" s="374" t="s">
        <v>83</v>
      </c>
      <c r="K156" s="374" t="s">
        <v>83</v>
      </c>
      <c r="L156" s="378" t="s">
        <v>151</v>
      </c>
      <c r="M156" s="71" t="s">
        <v>152</v>
      </c>
      <c r="N156" s="74"/>
      <c r="O156" s="151"/>
      <c r="P156" s="75"/>
      <c r="Q156" s="76"/>
      <c r="R156" s="74"/>
      <c r="S156" s="151"/>
      <c r="T156" s="75"/>
      <c r="U156" s="76"/>
      <c r="V156" s="68"/>
      <c r="W156" s="78"/>
    </row>
    <row r="157" spans="1:23" s="77" customFormat="1" ht="21" customHeight="1">
      <c r="A157" s="73"/>
      <c r="B157" s="147"/>
      <c r="C157" s="64"/>
      <c r="D157" s="65"/>
      <c r="E157" s="64"/>
      <c r="F157" s="66">
        <v>4</v>
      </c>
      <c r="G157" s="70" t="s">
        <v>155</v>
      </c>
      <c r="H157" s="67" t="s">
        <v>0</v>
      </c>
      <c r="I157" s="67" t="s">
        <v>0</v>
      </c>
      <c r="J157" s="374" t="s">
        <v>83</v>
      </c>
      <c r="K157" s="374" t="s">
        <v>83</v>
      </c>
      <c r="L157" s="374" t="s">
        <v>83</v>
      </c>
      <c r="M157" s="71" t="s">
        <v>153</v>
      </c>
      <c r="N157" s="74"/>
      <c r="O157" s="151"/>
      <c r="P157" s="75"/>
      <c r="Q157" s="76"/>
      <c r="R157" s="74"/>
      <c r="S157" s="151"/>
      <c r="T157" s="75"/>
      <c r="U157" s="76"/>
      <c r="V157" s="68"/>
      <c r="W157" s="78"/>
    </row>
    <row r="158" spans="1:23" s="77" customFormat="1" ht="21" customHeight="1">
      <c r="A158" s="73"/>
      <c r="B158" s="147"/>
      <c r="C158" s="64"/>
      <c r="D158" s="65"/>
      <c r="E158" s="64"/>
      <c r="F158" s="66">
        <v>5</v>
      </c>
      <c r="G158" s="70" t="s">
        <v>259</v>
      </c>
      <c r="H158" s="67" t="s">
        <v>0</v>
      </c>
      <c r="I158" s="67" t="s">
        <v>0</v>
      </c>
      <c r="J158" s="374" t="s">
        <v>83</v>
      </c>
      <c r="K158" s="374" t="s">
        <v>83</v>
      </c>
      <c r="L158" s="374" t="s">
        <v>83</v>
      </c>
      <c r="M158" s="71" t="s">
        <v>263</v>
      </c>
      <c r="N158" s="74"/>
      <c r="O158" s="151"/>
      <c r="P158" s="75"/>
      <c r="Q158" s="76"/>
      <c r="R158" s="74"/>
      <c r="S158" s="151"/>
      <c r="T158" s="75"/>
      <c r="U158" s="76"/>
      <c r="V158" s="68"/>
      <c r="W158" s="78"/>
    </row>
    <row r="159" spans="1:23" s="77" customFormat="1" ht="21" customHeight="1">
      <c r="A159" s="73"/>
      <c r="B159" s="147"/>
      <c r="C159" s="64"/>
      <c r="D159" s="65"/>
      <c r="E159" s="64"/>
      <c r="F159" s="66">
        <v>6</v>
      </c>
      <c r="G159" s="70" t="s">
        <v>157</v>
      </c>
      <c r="H159" s="67" t="s">
        <v>0</v>
      </c>
      <c r="I159" s="67" t="s">
        <v>0</v>
      </c>
      <c r="J159" s="374" t="s">
        <v>83</v>
      </c>
      <c r="K159" s="374" t="s">
        <v>83</v>
      </c>
      <c r="L159" s="376" t="s">
        <v>256</v>
      </c>
      <c r="M159" s="377" t="s">
        <v>182</v>
      </c>
      <c r="N159" s="74"/>
      <c r="O159" s="151"/>
      <c r="P159" s="75"/>
      <c r="Q159" s="76"/>
      <c r="R159" s="74"/>
      <c r="S159" s="151"/>
      <c r="T159" s="75"/>
      <c r="U159" s="76"/>
      <c r="V159" s="68"/>
      <c r="W159" s="78"/>
    </row>
    <row r="160" spans="1:23" s="77" customFormat="1" ht="39" customHeight="1">
      <c r="A160" s="73"/>
      <c r="B160" s="147"/>
      <c r="C160" s="64"/>
      <c r="D160" s="375">
        <v>1003050</v>
      </c>
      <c r="E160" s="80" t="s">
        <v>173</v>
      </c>
      <c r="F160" s="66">
        <v>1</v>
      </c>
      <c r="G160" s="70" t="s">
        <v>146</v>
      </c>
      <c r="H160" s="67" t="s">
        <v>0</v>
      </c>
      <c r="I160" s="67" t="s">
        <v>0</v>
      </c>
      <c r="J160" s="374" t="s">
        <v>83</v>
      </c>
      <c r="K160" s="374" t="s">
        <v>83</v>
      </c>
      <c r="L160" s="374" t="s">
        <v>83</v>
      </c>
      <c r="M160" s="374" t="s">
        <v>83</v>
      </c>
      <c r="N160" s="74"/>
      <c r="O160" s="151"/>
      <c r="P160" s="75"/>
      <c r="Q160" s="76"/>
      <c r="R160" s="74"/>
      <c r="S160" s="151"/>
      <c r="T160" s="75"/>
      <c r="U160" s="76"/>
      <c r="V160" s="68"/>
      <c r="W160" s="78"/>
    </row>
    <row r="161" spans="1:23" s="77" customFormat="1" ht="21" customHeight="1">
      <c r="A161" s="73"/>
      <c r="B161" s="147"/>
      <c r="C161" s="64"/>
      <c r="D161" s="65"/>
      <c r="E161" s="64" t="s">
        <v>214</v>
      </c>
      <c r="F161" s="66">
        <v>2</v>
      </c>
      <c r="G161" s="70" t="s">
        <v>147</v>
      </c>
      <c r="H161" s="67" t="s">
        <v>0</v>
      </c>
      <c r="I161" s="67" t="s">
        <v>0</v>
      </c>
      <c r="J161" s="374" t="s">
        <v>83</v>
      </c>
      <c r="K161" s="374" t="s">
        <v>83</v>
      </c>
      <c r="L161" s="378" t="s">
        <v>148</v>
      </c>
      <c r="M161" s="71" t="s">
        <v>149</v>
      </c>
      <c r="N161" s="74"/>
      <c r="O161" s="151"/>
      <c r="P161" s="75"/>
      <c r="Q161" s="76"/>
      <c r="R161" s="74"/>
      <c r="S161" s="151"/>
      <c r="T161" s="75"/>
      <c r="U161" s="76"/>
      <c r="V161" s="68"/>
      <c r="W161" s="78"/>
    </row>
    <row r="162" spans="1:23" s="77" customFormat="1" ht="51" customHeight="1">
      <c r="A162" s="73"/>
      <c r="B162" s="147"/>
      <c r="C162" s="64"/>
      <c r="D162" s="65"/>
      <c r="E162" s="64"/>
      <c r="F162" s="66">
        <v>3</v>
      </c>
      <c r="G162" s="70" t="s">
        <v>150</v>
      </c>
      <c r="H162" s="67" t="s">
        <v>0</v>
      </c>
      <c r="I162" s="67" t="s">
        <v>0</v>
      </c>
      <c r="J162" s="374" t="s">
        <v>83</v>
      </c>
      <c r="K162" s="374" t="s">
        <v>83</v>
      </c>
      <c r="L162" s="378" t="s">
        <v>151</v>
      </c>
      <c r="M162" s="71" t="s">
        <v>152</v>
      </c>
      <c r="N162" s="74"/>
      <c r="O162" s="151"/>
      <c r="P162" s="75"/>
      <c r="Q162" s="76"/>
      <c r="R162" s="74"/>
      <c r="S162" s="151"/>
      <c r="T162" s="75"/>
      <c r="U162" s="76"/>
      <c r="V162" s="68"/>
      <c r="W162" s="78"/>
    </row>
    <row r="163" spans="1:23" s="77" customFormat="1" ht="56.25" customHeight="1">
      <c r="A163" s="73"/>
      <c r="B163" s="147"/>
      <c r="C163" s="64"/>
      <c r="D163" s="65"/>
      <c r="E163" s="64"/>
      <c r="F163" s="66">
        <v>4</v>
      </c>
      <c r="G163" s="70" t="s">
        <v>155</v>
      </c>
      <c r="H163" s="67" t="s">
        <v>0</v>
      </c>
      <c r="I163" s="67" t="s">
        <v>0</v>
      </c>
      <c r="J163" s="374" t="s">
        <v>83</v>
      </c>
      <c r="K163" s="374" t="s">
        <v>83</v>
      </c>
      <c r="L163" s="374" t="s">
        <v>83</v>
      </c>
      <c r="M163" s="71" t="s">
        <v>153</v>
      </c>
      <c r="N163" s="74"/>
      <c r="O163" s="151"/>
      <c r="P163" s="75"/>
      <c r="Q163" s="76"/>
      <c r="R163" s="74"/>
      <c r="S163" s="151"/>
      <c r="T163" s="75"/>
      <c r="U163" s="76"/>
      <c r="V163" s="68"/>
      <c r="W163" s="78"/>
    </row>
    <row r="164" spans="1:23" s="77" customFormat="1" ht="32.25" customHeight="1">
      <c r="A164" s="73"/>
      <c r="B164" s="147"/>
      <c r="C164" s="64"/>
      <c r="D164" s="65"/>
      <c r="E164" s="64"/>
      <c r="F164" s="66">
        <v>5</v>
      </c>
      <c r="G164" s="70" t="s">
        <v>259</v>
      </c>
      <c r="H164" s="67" t="s">
        <v>0</v>
      </c>
      <c r="I164" s="67" t="s">
        <v>0</v>
      </c>
      <c r="J164" s="374" t="s">
        <v>83</v>
      </c>
      <c r="K164" s="374" t="s">
        <v>83</v>
      </c>
      <c r="L164" s="374" t="s">
        <v>83</v>
      </c>
      <c r="M164" s="71" t="s">
        <v>263</v>
      </c>
      <c r="N164" s="74"/>
      <c r="O164" s="151"/>
      <c r="P164" s="75"/>
      <c r="Q164" s="76"/>
      <c r="R164" s="74"/>
      <c r="S164" s="151"/>
      <c r="T164" s="75"/>
      <c r="U164" s="76"/>
      <c r="V164" s="68"/>
      <c r="W164" s="78"/>
    </row>
    <row r="165" spans="1:23" s="77" customFormat="1" ht="56.25" customHeight="1">
      <c r="A165" s="73"/>
      <c r="B165" s="147"/>
      <c r="C165" s="64"/>
      <c r="D165" s="65"/>
      <c r="E165" s="64"/>
      <c r="F165" s="66">
        <v>6</v>
      </c>
      <c r="G165" s="70" t="s">
        <v>260</v>
      </c>
      <c r="H165" s="67" t="s">
        <v>0</v>
      </c>
      <c r="I165" s="67" t="s">
        <v>0</v>
      </c>
      <c r="J165" s="374" t="s">
        <v>83</v>
      </c>
      <c r="K165" s="374" t="s">
        <v>83</v>
      </c>
      <c r="L165" s="376" t="s">
        <v>192</v>
      </c>
      <c r="M165" s="71" t="s">
        <v>165</v>
      </c>
      <c r="N165" s="74"/>
      <c r="O165" s="151"/>
      <c r="P165" s="75"/>
      <c r="Q165" s="76"/>
      <c r="R165" s="74"/>
      <c r="S165" s="151"/>
      <c r="T165" s="75"/>
      <c r="U165" s="76"/>
      <c r="V165" s="68"/>
      <c r="W165" s="78"/>
    </row>
    <row r="166" spans="1:23" s="77" customFormat="1" ht="21" customHeight="1">
      <c r="A166" s="73"/>
      <c r="B166" s="147"/>
      <c r="C166" s="64"/>
      <c r="D166" s="65"/>
      <c r="E166" s="64"/>
      <c r="F166" s="66">
        <v>7</v>
      </c>
      <c r="G166" s="70" t="s">
        <v>166</v>
      </c>
      <c r="H166" s="67" t="s">
        <v>0</v>
      </c>
      <c r="I166" s="67" t="s">
        <v>0</v>
      </c>
      <c r="J166" s="374" t="s">
        <v>83</v>
      </c>
      <c r="K166" s="374" t="s">
        <v>83</v>
      </c>
      <c r="L166" s="374" t="s">
        <v>83</v>
      </c>
      <c r="M166" s="374" t="s">
        <v>83</v>
      </c>
      <c r="N166" s="74"/>
      <c r="O166" s="151"/>
      <c r="P166" s="75"/>
      <c r="Q166" s="76"/>
      <c r="R166" s="74"/>
      <c r="S166" s="151"/>
      <c r="T166" s="75"/>
      <c r="U166" s="76"/>
      <c r="V166" s="68"/>
      <c r="W166" s="78"/>
    </row>
    <row r="167" spans="1:23" s="77" customFormat="1" ht="21" customHeight="1">
      <c r="A167" s="73"/>
      <c r="B167" s="147"/>
      <c r="C167" s="64"/>
      <c r="D167" s="65"/>
      <c r="E167" s="64"/>
      <c r="F167" s="66">
        <v>8</v>
      </c>
      <c r="G167" s="70" t="s">
        <v>261</v>
      </c>
      <c r="H167" s="67" t="s">
        <v>0</v>
      </c>
      <c r="I167" s="67" t="s">
        <v>0</v>
      </c>
      <c r="J167" s="374" t="s">
        <v>83</v>
      </c>
      <c r="K167" s="374" t="s">
        <v>83</v>
      </c>
      <c r="L167" s="374" t="s">
        <v>83</v>
      </c>
      <c r="M167" s="71" t="s">
        <v>169</v>
      </c>
      <c r="N167" s="74"/>
      <c r="O167" s="151"/>
      <c r="P167" s="75"/>
      <c r="Q167" s="76"/>
      <c r="R167" s="74"/>
      <c r="S167" s="151"/>
      <c r="T167" s="75"/>
      <c r="U167" s="76"/>
      <c r="V167" s="68"/>
      <c r="W167" s="78"/>
    </row>
    <row r="168" spans="1:23" s="77" customFormat="1" ht="21" customHeight="1">
      <c r="A168" s="73"/>
      <c r="B168" s="147"/>
      <c r="C168" s="64"/>
      <c r="D168" s="65"/>
      <c r="E168" s="64"/>
      <c r="F168" s="66">
        <v>9</v>
      </c>
      <c r="G168" s="70" t="s">
        <v>170</v>
      </c>
      <c r="H168" s="67" t="s">
        <v>0</v>
      </c>
      <c r="I168" s="67" t="s">
        <v>0</v>
      </c>
      <c r="J168" s="374" t="s">
        <v>83</v>
      </c>
      <c r="K168" s="374" t="s">
        <v>83</v>
      </c>
      <c r="L168" s="374" t="s">
        <v>83</v>
      </c>
      <c r="M168" s="71" t="s">
        <v>153</v>
      </c>
      <c r="N168" s="74"/>
      <c r="O168" s="151"/>
      <c r="P168" s="75"/>
      <c r="Q168" s="76"/>
      <c r="R168" s="74"/>
      <c r="S168" s="151"/>
      <c r="T168" s="75"/>
      <c r="U168" s="76"/>
      <c r="V168" s="68"/>
      <c r="W168" s="78"/>
    </row>
    <row r="169" spans="1:23" s="77" customFormat="1" ht="21" customHeight="1">
      <c r="A169" s="73"/>
      <c r="B169" s="147"/>
      <c r="C169" s="64"/>
      <c r="D169" s="65"/>
      <c r="E169" s="64"/>
      <c r="F169" s="66">
        <v>10</v>
      </c>
      <c r="G169" s="70" t="s">
        <v>245</v>
      </c>
      <c r="H169" s="67"/>
      <c r="I169" s="67"/>
      <c r="J169" s="374"/>
      <c r="K169" s="374"/>
      <c r="L169" s="376"/>
      <c r="M169" s="412"/>
      <c r="N169" s="74"/>
      <c r="O169" s="151"/>
      <c r="P169" s="75"/>
      <c r="Q169" s="76"/>
      <c r="R169" s="74"/>
      <c r="S169" s="151"/>
      <c r="T169" s="75"/>
      <c r="U169" s="76"/>
      <c r="V169" s="68"/>
      <c r="W169" s="78"/>
    </row>
    <row r="170" spans="1:23" s="77" customFormat="1" ht="62.25" customHeight="1">
      <c r="A170" s="73"/>
      <c r="B170" s="147"/>
      <c r="C170" s="64"/>
      <c r="D170" s="375">
        <v>1003060</v>
      </c>
      <c r="E170" s="80" t="s">
        <v>174</v>
      </c>
      <c r="F170" s="66">
        <v>1</v>
      </c>
      <c r="G170" s="70" t="s">
        <v>146</v>
      </c>
      <c r="H170" s="67" t="s">
        <v>0</v>
      </c>
      <c r="I170" s="67" t="s">
        <v>0</v>
      </c>
      <c r="J170" s="374" t="s">
        <v>83</v>
      </c>
      <c r="K170" s="374" t="s">
        <v>83</v>
      </c>
      <c r="L170" s="374" t="s">
        <v>83</v>
      </c>
      <c r="M170" s="374" t="s">
        <v>83</v>
      </c>
      <c r="N170" s="74"/>
      <c r="O170" s="151"/>
      <c r="P170" s="75"/>
      <c r="Q170" s="76"/>
      <c r="R170" s="74"/>
      <c r="S170" s="151"/>
      <c r="T170" s="75"/>
      <c r="U170" s="76"/>
      <c r="V170" s="68"/>
      <c r="W170" s="78"/>
    </row>
    <row r="171" spans="1:23" s="77" customFormat="1" ht="21" customHeight="1">
      <c r="A171" s="73"/>
      <c r="B171" s="147"/>
      <c r="C171" s="64"/>
      <c r="D171" s="65"/>
      <c r="E171" s="64" t="s">
        <v>220</v>
      </c>
      <c r="F171" s="66">
        <v>2</v>
      </c>
      <c r="G171" s="70" t="s">
        <v>147</v>
      </c>
      <c r="H171" s="67" t="s">
        <v>0</v>
      </c>
      <c r="I171" s="67" t="s">
        <v>0</v>
      </c>
      <c r="J171" s="374" t="s">
        <v>83</v>
      </c>
      <c r="K171" s="374" t="s">
        <v>83</v>
      </c>
      <c r="L171" s="378" t="s">
        <v>148</v>
      </c>
      <c r="M171" s="71" t="s">
        <v>149</v>
      </c>
      <c r="N171" s="74"/>
      <c r="O171" s="151"/>
      <c r="P171" s="75"/>
      <c r="Q171" s="76"/>
      <c r="R171" s="74"/>
      <c r="S171" s="151"/>
      <c r="T171" s="75"/>
      <c r="U171" s="76"/>
      <c r="V171" s="68"/>
      <c r="W171" s="78"/>
    </row>
    <row r="172" spans="1:23" s="77" customFormat="1" ht="21" customHeight="1">
      <c r="A172" s="73"/>
      <c r="B172" s="147"/>
      <c r="C172" s="64"/>
      <c r="D172" s="65"/>
      <c r="E172" s="64"/>
      <c r="F172" s="66">
        <v>3</v>
      </c>
      <c r="G172" s="70" t="s">
        <v>150</v>
      </c>
      <c r="H172" s="67" t="s">
        <v>0</v>
      </c>
      <c r="I172" s="67" t="s">
        <v>0</v>
      </c>
      <c r="J172" s="374" t="s">
        <v>83</v>
      </c>
      <c r="K172" s="374" t="s">
        <v>83</v>
      </c>
      <c r="L172" s="378" t="s">
        <v>151</v>
      </c>
      <c r="M172" s="71" t="s">
        <v>152</v>
      </c>
      <c r="N172" s="74"/>
      <c r="O172" s="151"/>
      <c r="P172" s="75"/>
      <c r="Q172" s="76"/>
      <c r="R172" s="74"/>
      <c r="S172" s="151"/>
      <c r="T172" s="75"/>
      <c r="U172" s="76"/>
      <c r="V172" s="68"/>
      <c r="W172" s="78"/>
    </row>
    <row r="173" spans="1:23" s="77" customFormat="1" ht="21" customHeight="1">
      <c r="A173" s="73"/>
      <c r="B173" s="147"/>
      <c r="C173" s="64"/>
      <c r="D173" s="65"/>
      <c r="E173" s="64"/>
      <c r="F173" s="66">
        <v>4</v>
      </c>
      <c r="G173" s="70" t="s">
        <v>155</v>
      </c>
      <c r="H173" s="67" t="s">
        <v>0</v>
      </c>
      <c r="I173" s="67" t="s">
        <v>0</v>
      </c>
      <c r="J173" s="374" t="s">
        <v>83</v>
      </c>
      <c r="K173" s="374" t="s">
        <v>83</v>
      </c>
      <c r="L173" s="374" t="s">
        <v>83</v>
      </c>
      <c r="M173" s="71" t="s">
        <v>153</v>
      </c>
      <c r="N173" s="74"/>
      <c r="O173" s="151"/>
      <c r="P173" s="75"/>
      <c r="Q173" s="76"/>
      <c r="R173" s="74"/>
      <c r="S173" s="151"/>
      <c r="T173" s="75"/>
      <c r="U173" s="76"/>
      <c r="V173" s="68"/>
      <c r="W173" s="78"/>
    </row>
    <row r="174" spans="1:23" s="77" customFormat="1" ht="21" customHeight="1">
      <c r="A174" s="73"/>
      <c r="B174" s="147"/>
      <c r="C174" s="64"/>
      <c r="D174" s="65"/>
      <c r="E174" s="64"/>
      <c r="F174" s="66">
        <v>5</v>
      </c>
      <c r="G174" s="70" t="s">
        <v>259</v>
      </c>
      <c r="H174" s="67" t="s">
        <v>0</v>
      </c>
      <c r="I174" s="67" t="s">
        <v>0</v>
      </c>
      <c r="J174" s="374" t="s">
        <v>83</v>
      </c>
      <c r="K174" s="374" t="s">
        <v>83</v>
      </c>
      <c r="L174" s="374" t="s">
        <v>83</v>
      </c>
      <c r="M174" s="71" t="s">
        <v>263</v>
      </c>
      <c r="N174" s="74"/>
      <c r="O174" s="151"/>
      <c r="P174" s="75"/>
      <c r="Q174" s="76"/>
      <c r="R174" s="74"/>
      <c r="S174" s="151"/>
      <c r="T174" s="75"/>
      <c r="U174" s="76"/>
      <c r="V174" s="68"/>
      <c r="W174" s="78"/>
    </row>
    <row r="175" spans="1:23" s="77" customFormat="1" ht="50.25" customHeight="1">
      <c r="A175" s="73"/>
      <c r="B175" s="147"/>
      <c r="C175" s="64"/>
      <c r="D175" s="65"/>
      <c r="E175" s="64"/>
      <c r="F175" s="66">
        <v>6</v>
      </c>
      <c r="G175" s="70" t="s">
        <v>260</v>
      </c>
      <c r="H175" s="67" t="s">
        <v>0</v>
      </c>
      <c r="I175" s="67" t="s">
        <v>0</v>
      </c>
      <c r="J175" s="374" t="s">
        <v>83</v>
      </c>
      <c r="K175" s="374" t="s">
        <v>83</v>
      </c>
      <c r="L175" s="376" t="s">
        <v>192</v>
      </c>
      <c r="M175" s="377" t="s">
        <v>164</v>
      </c>
      <c r="N175" s="74"/>
      <c r="O175" s="151"/>
      <c r="P175" s="75"/>
      <c r="Q175" s="76"/>
      <c r="R175" s="74"/>
      <c r="S175" s="151"/>
      <c r="T175" s="75"/>
      <c r="U175" s="76"/>
      <c r="V175" s="68"/>
      <c r="W175" s="78"/>
    </row>
    <row r="176" spans="1:23" s="77" customFormat="1" ht="43.5" customHeight="1">
      <c r="A176" s="73"/>
      <c r="B176" s="147"/>
      <c r="C176" s="64"/>
      <c r="D176" s="375">
        <v>1003070</v>
      </c>
      <c r="E176" s="80" t="s">
        <v>176</v>
      </c>
      <c r="F176" s="66">
        <v>1</v>
      </c>
      <c r="G176" s="70" t="s">
        <v>146</v>
      </c>
      <c r="H176" s="67" t="s">
        <v>0</v>
      </c>
      <c r="I176" s="67" t="s">
        <v>0</v>
      </c>
      <c r="J176" s="374" t="s">
        <v>83</v>
      </c>
      <c r="K176" s="374" t="s">
        <v>83</v>
      </c>
      <c r="L176" s="374" t="s">
        <v>83</v>
      </c>
      <c r="M176" s="374" t="s">
        <v>83</v>
      </c>
      <c r="N176" s="74"/>
      <c r="O176" s="151"/>
      <c r="P176" s="75"/>
      <c r="Q176" s="76"/>
      <c r="R176" s="74"/>
      <c r="S176" s="151"/>
      <c r="T176" s="75"/>
      <c r="U176" s="76"/>
      <c r="V176" s="68"/>
      <c r="W176" s="78"/>
    </row>
    <row r="177" spans="1:23" s="77" customFormat="1" ht="21" customHeight="1">
      <c r="A177" s="73"/>
      <c r="B177" s="147"/>
      <c r="C177" s="64"/>
      <c r="D177" s="65"/>
      <c r="E177" s="64" t="s">
        <v>225</v>
      </c>
      <c r="F177" s="66">
        <v>2</v>
      </c>
      <c r="G177" s="70" t="s">
        <v>147</v>
      </c>
      <c r="H177" s="67" t="s">
        <v>0</v>
      </c>
      <c r="I177" s="67" t="s">
        <v>0</v>
      </c>
      <c r="J177" s="374" t="s">
        <v>83</v>
      </c>
      <c r="K177" s="374" t="s">
        <v>83</v>
      </c>
      <c r="L177" s="378" t="s">
        <v>148</v>
      </c>
      <c r="M177" s="71" t="s">
        <v>149</v>
      </c>
      <c r="N177" s="74"/>
      <c r="O177" s="151"/>
      <c r="P177" s="75"/>
      <c r="Q177" s="76"/>
      <c r="R177" s="74"/>
      <c r="S177" s="151"/>
      <c r="T177" s="75"/>
      <c r="U177" s="76"/>
      <c r="V177" s="68"/>
      <c r="W177" s="78"/>
    </row>
    <row r="178" spans="1:23" s="77" customFormat="1" ht="21" customHeight="1">
      <c r="A178" s="73"/>
      <c r="B178" s="147"/>
      <c r="C178" s="64"/>
      <c r="D178" s="65"/>
      <c r="E178" s="64"/>
      <c r="F178" s="66">
        <v>3</v>
      </c>
      <c r="G178" s="70" t="s">
        <v>150</v>
      </c>
      <c r="H178" s="67" t="s">
        <v>0</v>
      </c>
      <c r="I178" s="67" t="s">
        <v>0</v>
      </c>
      <c r="J178" s="374" t="s">
        <v>83</v>
      </c>
      <c r="K178" s="374" t="s">
        <v>83</v>
      </c>
      <c r="L178" s="378" t="s">
        <v>151</v>
      </c>
      <c r="M178" s="71" t="s">
        <v>152</v>
      </c>
      <c r="N178" s="74"/>
      <c r="O178" s="151"/>
      <c r="P178" s="75"/>
      <c r="Q178" s="76"/>
      <c r="R178" s="74"/>
      <c r="S178" s="151"/>
      <c r="T178" s="75"/>
      <c r="U178" s="76"/>
      <c r="V178" s="68"/>
      <c r="W178" s="78"/>
    </row>
    <row r="179" spans="1:23" s="77" customFormat="1" ht="21" customHeight="1">
      <c r="A179" s="73"/>
      <c r="B179" s="147"/>
      <c r="C179" s="64"/>
      <c r="D179" s="65"/>
      <c r="E179" s="64"/>
      <c r="F179" s="66">
        <v>4</v>
      </c>
      <c r="G179" s="70" t="s">
        <v>155</v>
      </c>
      <c r="H179" s="67" t="s">
        <v>0</v>
      </c>
      <c r="I179" s="67" t="s">
        <v>0</v>
      </c>
      <c r="J179" s="374" t="s">
        <v>83</v>
      </c>
      <c r="K179" s="374" t="s">
        <v>83</v>
      </c>
      <c r="L179" s="374" t="s">
        <v>83</v>
      </c>
      <c r="M179" s="71" t="s">
        <v>153</v>
      </c>
      <c r="N179" s="74"/>
      <c r="O179" s="151"/>
      <c r="P179" s="75"/>
      <c r="Q179" s="76"/>
      <c r="R179" s="74"/>
      <c r="S179" s="151"/>
      <c r="T179" s="75"/>
      <c r="U179" s="76"/>
      <c r="V179" s="68"/>
      <c r="W179" s="78"/>
    </row>
    <row r="180" spans="1:23" s="77" customFormat="1" ht="21" customHeight="1">
      <c r="A180" s="73"/>
      <c r="B180" s="147"/>
      <c r="C180" s="64"/>
      <c r="D180" s="65"/>
      <c r="E180" s="64"/>
      <c r="F180" s="66">
        <v>5</v>
      </c>
      <c r="G180" s="70" t="s">
        <v>259</v>
      </c>
      <c r="H180" s="67" t="s">
        <v>0</v>
      </c>
      <c r="I180" s="67" t="s">
        <v>0</v>
      </c>
      <c r="J180" s="374" t="s">
        <v>83</v>
      </c>
      <c r="K180" s="374" t="s">
        <v>83</v>
      </c>
      <c r="L180" s="374" t="s">
        <v>83</v>
      </c>
      <c r="M180" s="71" t="s">
        <v>263</v>
      </c>
      <c r="N180" s="74"/>
      <c r="O180" s="151"/>
      <c r="P180" s="75"/>
      <c r="Q180" s="76"/>
      <c r="R180" s="74"/>
      <c r="S180" s="151"/>
      <c r="T180" s="75"/>
      <c r="U180" s="76"/>
      <c r="V180" s="68"/>
      <c r="W180" s="78"/>
    </row>
    <row r="181" spans="1:23" s="77" customFormat="1" ht="21" customHeight="1">
      <c r="A181" s="73"/>
      <c r="B181" s="147"/>
      <c r="C181" s="64"/>
      <c r="D181" s="65"/>
      <c r="E181" s="64"/>
      <c r="F181" s="66">
        <v>6</v>
      </c>
      <c r="G181" s="70" t="s">
        <v>260</v>
      </c>
      <c r="H181" s="67" t="s">
        <v>0</v>
      </c>
      <c r="I181" s="67" t="s">
        <v>0</v>
      </c>
      <c r="J181" s="374" t="s">
        <v>83</v>
      </c>
      <c r="K181" s="374" t="s">
        <v>83</v>
      </c>
      <c r="L181" s="376" t="s">
        <v>186</v>
      </c>
      <c r="M181" s="377" t="s">
        <v>164</v>
      </c>
      <c r="N181" s="74"/>
      <c r="O181" s="151"/>
      <c r="P181" s="75"/>
      <c r="Q181" s="76"/>
      <c r="R181" s="74"/>
      <c r="S181" s="151"/>
      <c r="T181" s="75"/>
      <c r="U181" s="76"/>
      <c r="V181" s="68"/>
      <c r="W181" s="78"/>
    </row>
    <row r="182" spans="1:23" s="77" customFormat="1" ht="48.75" customHeight="1">
      <c r="A182" s="73"/>
      <c r="B182" s="147"/>
      <c r="C182" s="64"/>
      <c r="D182" s="375">
        <v>1003080</v>
      </c>
      <c r="E182" s="80" t="s">
        <v>177</v>
      </c>
      <c r="F182" s="66">
        <v>1</v>
      </c>
      <c r="G182" s="70" t="s">
        <v>146</v>
      </c>
      <c r="H182" s="67" t="s">
        <v>0</v>
      </c>
      <c r="I182" s="67" t="s">
        <v>0</v>
      </c>
      <c r="J182" s="374" t="s">
        <v>83</v>
      </c>
      <c r="K182" s="374" t="s">
        <v>83</v>
      </c>
      <c r="L182" s="374" t="s">
        <v>83</v>
      </c>
      <c r="M182" s="374" t="s">
        <v>83</v>
      </c>
      <c r="N182" s="74"/>
      <c r="O182" s="151"/>
      <c r="P182" s="75"/>
      <c r="Q182" s="76"/>
      <c r="R182" s="74"/>
      <c r="S182" s="151"/>
      <c r="T182" s="75"/>
      <c r="U182" s="76"/>
      <c r="V182" s="68"/>
      <c r="W182" s="78"/>
    </row>
    <row r="183" spans="1:23" s="77" customFormat="1" ht="21" customHeight="1">
      <c r="A183" s="73"/>
      <c r="B183" s="147"/>
      <c r="C183" s="64"/>
      <c r="D183" s="65"/>
      <c r="E183" s="64" t="s">
        <v>227</v>
      </c>
      <c r="F183" s="66">
        <v>2</v>
      </c>
      <c r="G183" s="70" t="s">
        <v>147</v>
      </c>
      <c r="H183" s="67" t="s">
        <v>0</v>
      </c>
      <c r="I183" s="67" t="s">
        <v>0</v>
      </c>
      <c r="J183" s="374" t="s">
        <v>83</v>
      </c>
      <c r="K183" s="374" t="s">
        <v>83</v>
      </c>
      <c r="L183" s="378" t="s">
        <v>148</v>
      </c>
      <c r="M183" s="71" t="s">
        <v>149</v>
      </c>
      <c r="N183" s="74"/>
      <c r="O183" s="151"/>
      <c r="P183" s="75"/>
      <c r="Q183" s="76"/>
      <c r="R183" s="74"/>
      <c r="S183" s="151"/>
      <c r="T183" s="75"/>
      <c r="U183" s="76"/>
      <c r="V183" s="68"/>
      <c r="W183" s="78"/>
    </row>
    <row r="184" spans="1:23" s="77" customFormat="1" ht="21" customHeight="1">
      <c r="A184" s="73"/>
      <c r="B184" s="147"/>
      <c r="C184" s="64"/>
      <c r="D184" s="65"/>
      <c r="E184" s="64"/>
      <c r="F184" s="66">
        <v>3</v>
      </c>
      <c r="G184" s="70" t="s">
        <v>150</v>
      </c>
      <c r="H184" s="67" t="s">
        <v>0</v>
      </c>
      <c r="I184" s="67" t="s">
        <v>0</v>
      </c>
      <c r="J184" s="374" t="s">
        <v>83</v>
      </c>
      <c r="K184" s="374" t="s">
        <v>83</v>
      </c>
      <c r="L184" s="378" t="s">
        <v>151</v>
      </c>
      <c r="M184" s="71" t="s">
        <v>152</v>
      </c>
      <c r="N184" s="74"/>
      <c r="O184" s="151"/>
      <c r="P184" s="75"/>
      <c r="Q184" s="76"/>
      <c r="R184" s="74"/>
      <c r="S184" s="151"/>
      <c r="T184" s="75"/>
      <c r="U184" s="76"/>
      <c r="V184" s="68"/>
      <c r="W184" s="78"/>
    </row>
    <row r="185" spans="1:23" s="77" customFormat="1" ht="21" customHeight="1">
      <c r="A185" s="73"/>
      <c r="B185" s="147"/>
      <c r="C185" s="64"/>
      <c r="D185" s="65"/>
      <c r="E185" s="64"/>
      <c r="F185" s="66">
        <v>4</v>
      </c>
      <c r="G185" s="70" t="s">
        <v>155</v>
      </c>
      <c r="H185" s="67" t="s">
        <v>0</v>
      </c>
      <c r="I185" s="67" t="s">
        <v>0</v>
      </c>
      <c r="J185" s="374" t="s">
        <v>83</v>
      </c>
      <c r="K185" s="374" t="s">
        <v>83</v>
      </c>
      <c r="L185" s="374" t="s">
        <v>83</v>
      </c>
      <c r="M185" s="71" t="s">
        <v>153</v>
      </c>
      <c r="N185" s="74"/>
      <c r="O185" s="151"/>
      <c r="P185" s="75"/>
      <c r="Q185" s="76"/>
      <c r="R185" s="74"/>
      <c r="S185" s="151"/>
      <c r="T185" s="75"/>
      <c r="U185" s="76"/>
      <c r="V185" s="68"/>
      <c r="W185" s="78"/>
    </row>
    <row r="186" spans="1:23" s="77" customFormat="1" ht="21" customHeight="1">
      <c r="A186" s="73"/>
      <c r="B186" s="147"/>
      <c r="C186" s="64"/>
      <c r="D186" s="65"/>
      <c r="E186" s="64"/>
      <c r="F186" s="66">
        <v>5</v>
      </c>
      <c r="G186" s="70" t="s">
        <v>259</v>
      </c>
      <c r="H186" s="67" t="s">
        <v>0</v>
      </c>
      <c r="I186" s="67" t="s">
        <v>0</v>
      </c>
      <c r="J186" s="374" t="s">
        <v>83</v>
      </c>
      <c r="K186" s="374" t="s">
        <v>83</v>
      </c>
      <c r="L186" s="374" t="s">
        <v>83</v>
      </c>
      <c r="M186" s="71" t="s">
        <v>263</v>
      </c>
      <c r="N186" s="74"/>
      <c r="O186" s="151"/>
      <c r="P186" s="75"/>
      <c r="Q186" s="76"/>
      <c r="R186" s="74"/>
      <c r="S186" s="151"/>
      <c r="T186" s="75"/>
      <c r="U186" s="76"/>
      <c r="V186" s="68"/>
      <c r="W186" s="78"/>
    </row>
    <row r="187" spans="1:23" s="77" customFormat="1" ht="21" customHeight="1">
      <c r="A187" s="73"/>
      <c r="B187" s="147"/>
      <c r="C187" s="64"/>
      <c r="D187" s="65"/>
      <c r="E187" s="64"/>
      <c r="F187" s="66">
        <v>6</v>
      </c>
      <c r="G187" s="70" t="s">
        <v>260</v>
      </c>
      <c r="H187" s="67" t="s">
        <v>0</v>
      </c>
      <c r="I187" s="67" t="s">
        <v>0</v>
      </c>
      <c r="J187" s="374" t="s">
        <v>83</v>
      </c>
      <c r="K187" s="374" t="s">
        <v>83</v>
      </c>
      <c r="L187" s="376" t="s">
        <v>187</v>
      </c>
      <c r="M187" s="377" t="s">
        <v>161</v>
      </c>
      <c r="N187" s="74"/>
      <c r="O187" s="151"/>
      <c r="P187" s="75"/>
      <c r="Q187" s="76"/>
      <c r="R187" s="74"/>
      <c r="S187" s="151"/>
      <c r="T187" s="75"/>
      <c r="U187" s="76"/>
      <c r="V187" s="68"/>
      <c r="W187" s="78"/>
    </row>
    <row r="188" spans="1:23" s="77" customFormat="1" ht="43.5" customHeight="1">
      <c r="A188" s="73"/>
      <c r="B188" s="147"/>
      <c r="C188" s="64"/>
      <c r="D188" s="375">
        <v>1003090</v>
      </c>
      <c r="E188" s="80" t="s">
        <v>191</v>
      </c>
      <c r="F188" s="66">
        <v>1</v>
      </c>
      <c r="G188" s="70" t="s">
        <v>146</v>
      </c>
      <c r="H188" s="67" t="s">
        <v>0</v>
      </c>
      <c r="I188" s="67" t="s">
        <v>0</v>
      </c>
      <c r="J188" s="374" t="s">
        <v>83</v>
      </c>
      <c r="K188" s="374" t="s">
        <v>83</v>
      </c>
      <c r="L188" s="374" t="s">
        <v>83</v>
      </c>
      <c r="M188" s="374" t="s">
        <v>83</v>
      </c>
      <c r="N188" s="74"/>
      <c r="O188" s="151"/>
      <c r="P188" s="75"/>
      <c r="Q188" s="76"/>
      <c r="R188" s="74"/>
      <c r="S188" s="151"/>
      <c r="T188" s="75"/>
      <c r="U188" s="76"/>
      <c r="V188" s="68"/>
      <c r="W188" s="78"/>
    </row>
    <row r="189" spans="1:23" s="77" customFormat="1" ht="21" customHeight="1">
      <c r="A189" s="73"/>
      <c r="B189" s="147"/>
      <c r="C189" s="64"/>
      <c r="D189" s="65"/>
      <c r="E189" s="64" t="s">
        <v>231</v>
      </c>
      <c r="F189" s="66">
        <v>2</v>
      </c>
      <c r="G189" s="70" t="s">
        <v>147</v>
      </c>
      <c r="H189" s="67" t="s">
        <v>0</v>
      </c>
      <c r="I189" s="67" t="s">
        <v>0</v>
      </c>
      <c r="J189" s="374" t="s">
        <v>83</v>
      </c>
      <c r="K189" s="374" t="s">
        <v>83</v>
      </c>
      <c r="L189" s="378" t="s">
        <v>148</v>
      </c>
      <c r="M189" s="71" t="s">
        <v>149</v>
      </c>
      <c r="N189" s="74"/>
      <c r="O189" s="151"/>
      <c r="P189" s="75"/>
      <c r="Q189" s="76"/>
      <c r="R189" s="74"/>
      <c r="S189" s="151"/>
      <c r="T189" s="75"/>
      <c r="U189" s="76"/>
      <c r="V189" s="68"/>
      <c r="W189" s="78"/>
    </row>
    <row r="190" spans="1:23" s="77" customFormat="1" ht="21" customHeight="1">
      <c r="A190" s="73"/>
      <c r="B190" s="147"/>
      <c r="C190" s="64"/>
      <c r="D190" s="65"/>
      <c r="E190" s="64"/>
      <c r="F190" s="66">
        <v>3</v>
      </c>
      <c r="G190" s="70" t="s">
        <v>150</v>
      </c>
      <c r="H190" s="67" t="s">
        <v>0</v>
      </c>
      <c r="I190" s="67" t="s">
        <v>0</v>
      </c>
      <c r="J190" s="374" t="s">
        <v>83</v>
      </c>
      <c r="K190" s="374" t="s">
        <v>83</v>
      </c>
      <c r="L190" s="378" t="s">
        <v>151</v>
      </c>
      <c r="M190" s="71" t="s">
        <v>152</v>
      </c>
      <c r="N190" s="74"/>
      <c r="O190" s="151"/>
      <c r="P190" s="75"/>
      <c r="Q190" s="76"/>
      <c r="R190" s="74"/>
      <c r="S190" s="151"/>
      <c r="T190" s="75"/>
      <c r="U190" s="76"/>
      <c r="V190" s="68"/>
      <c r="W190" s="78"/>
    </row>
    <row r="191" spans="1:23" s="77" customFormat="1" ht="21" customHeight="1">
      <c r="A191" s="73"/>
      <c r="B191" s="147"/>
      <c r="C191" s="64"/>
      <c r="D191" s="65"/>
      <c r="E191" s="64"/>
      <c r="F191" s="66">
        <v>4</v>
      </c>
      <c r="G191" s="70" t="s">
        <v>155</v>
      </c>
      <c r="H191" s="67" t="s">
        <v>0</v>
      </c>
      <c r="I191" s="67" t="s">
        <v>0</v>
      </c>
      <c r="J191" s="374" t="s">
        <v>83</v>
      </c>
      <c r="K191" s="374" t="s">
        <v>83</v>
      </c>
      <c r="L191" s="374" t="s">
        <v>83</v>
      </c>
      <c r="M191" s="71" t="s">
        <v>153</v>
      </c>
      <c r="N191" s="74"/>
      <c r="O191" s="151"/>
      <c r="P191" s="75"/>
      <c r="Q191" s="76"/>
      <c r="R191" s="74"/>
      <c r="S191" s="151"/>
      <c r="T191" s="75"/>
      <c r="U191" s="76"/>
      <c r="V191" s="68"/>
      <c r="W191" s="78"/>
    </row>
    <row r="192" spans="1:23" s="77" customFormat="1" ht="21" customHeight="1">
      <c r="A192" s="73"/>
      <c r="B192" s="147"/>
      <c r="C192" s="64"/>
      <c r="D192" s="65"/>
      <c r="E192" s="64"/>
      <c r="F192" s="66">
        <v>5</v>
      </c>
      <c r="G192" s="70" t="s">
        <v>259</v>
      </c>
      <c r="H192" s="67" t="s">
        <v>0</v>
      </c>
      <c r="I192" s="67" t="s">
        <v>0</v>
      </c>
      <c r="J192" s="374" t="s">
        <v>83</v>
      </c>
      <c r="K192" s="374" t="s">
        <v>83</v>
      </c>
      <c r="L192" s="374" t="s">
        <v>83</v>
      </c>
      <c r="M192" s="71" t="s">
        <v>263</v>
      </c>
      <c r="N192" s="74"/>
      <c r="O192" s="151"/>
      <c r="P192" s="75"/>
      <c r="Q192" s="76"/>
      <c r="R192" s="74"/>
      <c r="S192" s="151"/>
      <c r="T192" s="75"/>
      <c r="U192" s="76"/>
      <c r="V192" s="68"/>
      <c r="W192" s="78"/>
    </row>
    <row r="193" spans="1:23" s="77" customFormat="1" ht="53.25" customHeight="1">
      <c r="A193" s="73"/>
      <c r="B193" s="147"/>
      <c r="C193" s="64"/>
      <c r="D193" s="65"/>
      <c r="E193" s="64"/>
      <c r="F193" s="66">
        <v>6</v>
      </c>
      <c r="G193" s="70" t="s">
        <v>260</v>
      </c>
      <c r="H193" s="67" t="s">
        <v>0</v>
      </c>
      <c r="I193" s="67" t="s">
        <v>0</v>
      </c>
      <c r="J193" s="374" t="s">
        <v>83</v>
      </c>
      <c r="K193" s="374" t="s">
        <v>83</v>
      </c>
      <c r="L193" s="376" t="s">
        <v>193</v>
      </c>
      <c r="M193" s="377" t="s">
        <v>182</v>
      </c>
      <c r="N193" s="74"/>
      <c r="O193" s="151"/>
      <c r="P193" s="75"/>
      <c r="Q193" s="76"/>
      <c r="R193" s="74"/>
      <c r="S193" s="151"/>
      <c r="T193" s="75"/>
      <c r="U193" s="76"/>
      <c r="V193" s="68"/>
      <c r="W193" s="78"/>
    </row>
    <row r="194" spans="1:23" s="77" customFormat="1" ht="50.25" customHeight="1">
      <c r="A194" s="73"/>
      <c r="B194" s="147"/>
      <c r="C194" s="64"/>
      <c r="D194" s="375">
        <v>1003100</v>
      </c>
      <c r="E194" s="80" t="s">
        <v>173</v>
      </c>
      <c r="F194" s="66">
        <v>1</v>
      </c>
      <c r="G194" s="70" t="s">
        <v>146</v>
      </c>
      <c r="H194" s="67" t="s">
        <v>0</v>
      </c>
      <c r="I194" s="67" t="s">
        <v>0</v>
      </c>
      <c r="J194" s="374" t="s">
        <v>83</v>
      </c>
      <c r="K194" s="374" t="s">
        <v>83</v>
      </c>
      <c r="L194" s="374" t="s">
        <v>83</v>
      </c>
      <c r="M194" s="374" t="s">
        <v>83</v>
      </c>
      <c r="N194" s="74"/>
      <c r="O194" s="151"/>
      <c r="P194" s="75"/>
      <c r="Q194" s="76"/>
      <c r="R194" s="74"/>
      <c r="S194" s="151"/>
      <c r="T194" s="75"/>
      <c r="U194" s="76"/>
      <c r="V194" s="68"/>
      <c r="W194" s="78"/>
    </row>
    <row r="195" spans="1:23" s="77" customFormat="1" ht="21" customHeight="1">
      <c r="A195" s="73"/>
      <c r="B195" s="147"/>
      <c r="C195" s="64"/>
      <c r="D195" s="65"/>
      <c r="E195" s="64" t="s">
        <v>235</v>
      </c>
      <c r="F195" s="66">
        <v>2</v>
      </c>
      <c r="G195" s="70" t="s">
        <v>147</v>
      </c>
      <c r="H195" s="67" t="s">
        <v>0</v>
      </c>
      <c r="I195" s="67" t="s">
        <v>0</v>
      </c>
      <c r="J195" s="374" t="s">
        <v>83</v>
      </c>
      <c r="K195" s="374" t="s">
        <v>83</v>
      </c>
      <c r="L195" s="378" t="s">
        <v>148</v>
      </c>
      <c r="M195" s="71" t="s">
        <v>149</v>
      </c>
      <c r="N195" s="74"/>
      <c r="O195" s="151"/>
      <c r="P195" s="75"/>
      <c r="Q195" s="76"/>
      <c r="R195" s="74"/>
      <c r="S195" s="151"/>
      <c r="T195" s="75"/>
      <c r="U195" s="76"/>
      <c r="V195" s="68"/>
      <c r="W195" s="78"/>
    </row>
    <row r="196" spans="1:23" s="77" customFormat="1" ht="21" customHeight="1">
      <c r="A196" s="73"/>
      <c r="B196" s="147"/>
      <c r="C196" s="64"/>
      <c r="D196" s="65"/>
      <c r="E196" s="64"/>
      <c r="F196" s="66">
        <v>3</v>
      </c>
      <c r="G196" s="70" t="s">
        <v>150</v>
      </c>
      <c r="H196" s="67" t="s">
        <v>0</v>
      </c>
      <c r="I196" s="67" t="s">
        <v>0</v>
      </c>
      <c r="J196" s="374" t="s">
        <v>83</v>
      </c>
      <c r="K196" s="374" t="s">
        <v>83</v>
      </c>
      <c r="L196" s="378" t="s">
        <v>151</v>
      </c>
      <c r="M196" s="71" t="s">
        <v>152</v>
      </c>
      <c r="N196" s="74"/>
      <c r="O196" s="151"/>
      <c r="P196" s="75"/>
      <c r="Q196" s="76"/>
      <c r="R196" s="74"/>
      <c r="S196" s="151"/>
      <c r="T196" s="75"/>
      <c r="U196" s="76"/>
      <c r="V196" s="68"/>
      <c r="W196" s="78"/>
    </row>
    <row r="197" spans="1:23" s="77" customFormat="1" ht="21" customHeight="1">
      <c r="A197" s="73"/>
      <c r="B197" s="147"/>
      <c r="C197" s="64"/>
      <c r="D197" s="65"/>
      <c r="E197" s="64"/>
      <c r="F197" s="66">
        <v>4</v>
      </c>
      <c r="G197" s="70" t="s">
        <v>155</v>
      </c>
      <c r="H197" s="67" t="s">
        <v>0</v>
      </c>
      <c r="I197" s="67" t="s">
        <v>0</v>
      </c>
      <c r="J197" s="374" t="s">
        <v>83</v>
      </c>
      <c r="K197" s="374" t="s">
        <v>83</v>
      </c>
      <c r="L197" s="374" t="s">
        <v>83</v>
      </c>
      <c r="M197" s="71" t="s">
        <v>153</v>
      </c>
      <c r="N197" s="74"/>
      <c r="O197" s="151"/>
      <c r="P197" s="75"/>
      <c r="Q197" s="76"/>
      <c r="R197" s="74"/>
      <c r="S197" s="151"/>
      <c r="T197" s="75"/>
      <c r="U197" s="76"/>
      <c r="V197" s="68"/>
      <c r="W197" s="78"/>
    </row>
    <row r="198" spans="1:23" s="77" customFormat="1" ht="21" customHeight="1">
      <c r="A198" s="73"/>
      <c r="B198" s="147"/>
      <c r="C198" s="64"/>
      <c r="D198" s="65"/>
      <c r="E198" s="64"/>
      <c r="F198" s="66">
        <v>5</v>
      </c>
      <c r="G198" s="70" t="s">
        <v>262</v>
      </c>
      <c r="H198" s="67" t="s">
        <v>0</v>
      </c>
      <c r="I198" s="67" t="s">
        <v>0</v>
      </c>
      <c r="J198" s="374" t="s">
        <v>83</v>
      </c>
      <c r="K198" s="374" t="s">
        <v>83</v>
      </c>
      <c r="L198" s="374" t="s">
        <v>83</v>
      </c>
      <c r="M198" s="71" t="s">
        <v>263</v>
      </c>
      <c r="N198" s="74"/>
      <c r="O198" s="151"/>
      <c r="P198" s="75"/>
      <c r="Q198" s="76"/>
      <c r="R198" s="74"/>
      <c r="S198" s="151"/>
      <c r="T198" s="75"/>
      <c r="U198" s="76"/>
      <c r="V198" s="68"/>
      <c r="W198" s="78"/>
    </row>
    <row r="199" spans="1:23" s="77" customFormat="1" ht="75" customHeight="1">
      <c r="A199" s="73"/>
      <c r="B199" s="147"/>
      <c r="C199" s="64"/>
      <c r="D199" s="65"/>
      <c r="E199" s="64"/>
      <c r="F199" s="66">
        <v>6</v>
      </c>
      <c r="G199" s="70" t="s">
        <v>260</v>
      </c>
      <c r="H199" s="67" t="s">
        <v>0</v>
      </c>
      <c r="I199" s="67" t="s">
        <v>0</v>
      </c>
      <c r="J199" s="374" t="s">
        <v>83</v>
      </c>
      <c r="K199" s="374" t="s">
        <v>83</v>
      </c>
      <c r="L199" s="376" t="s">
        <v>257</v>
      </c>
      <c r="M199" s="71" t="s">
        <v>165</v>
      </c>
      <c r="N199" s="74"/>
      <c r="O199" s="151"/>
      <c r="P199" s="75"/>
      <c r="Q199" s="76"/>
      <c r="R199" s="74"/>
      <c r="S199" s="151"/>
      <c r="T199" s="75"/>
      <c r="U199" s="76"/>
      <c r="V199" s="68"/>
      <c r="W199" s="78"/>
    </row>
    <row r="200" spans="1:23" s="77" customFormat="1" ht="21" customHeight="1">
      <c r="A200" s="73"/>
      <c r="B200" s="147"/>
      <c r="C200" s="64"/>
      <c r="D200" s="65"/>
      <c r="E200" s="64"/>
      <c r="F200" s="66">
        <v>7</v>
      </c>
      <c r="G200" s="70" t="s">
        <v>166</v>
      </c>
      <c r="H200" s="67" t="s">
        <v>0</v>
      </c>
      <c r="I200" s="67" t="s">
        <v>0</v>
      </c>
      <c r="J200" s="374" t="s">
        <v>83</v>
      </c>
      <c r="K200" s="374" t="s">
        <v>83</v>
      </c>
      <c r="L200" s="374" t="s">
        <v>83</v>
      </c>
      <c r="M200" s="374" t="s">
        <v>83</v>
      </c>
      <c r="N200" s="74"/>
      <c r="O200" s="151"/>
      <c r="P200" s="75"/>
      <c r="Q200" s="76"/>
      <c r="R200" s="74"/>
      <c r="S200" s="151"/>
      <c r="T200" s="75"/>
      <c r="U200" s="76"/>
      <c r="V200" s="68"/>
      <c r="W200" s="78"/>
    </row>
    <row r="201" spans="1:23" s="77" customFormat="1" ht="45" customHeight="1">
      <c r="A201" s="73"/>
      <c r="B201" s="147"/>
      <c r="C201" s="64"/>
      <c r="D201" s="65"/>
      <c r="E201" s="64"/>
      <c r="F201" s="66">
        <v>8</v>
      </c>
      <c r="G201" s="70" t="s">
        <v>261</v>
      </c>
      <c r="H201" s="67" t="s">
        <v>0</v>
      </c>
      <c r="I201" s="67" t="s">
        <v>0</v>
      </c>
      <c r="J201" s="374" t="s">
        <v>83</v>
      </c>
      <c r="K201" s="374" t="s">
        <v>83</v>
      </c>
      <c r="L201" s="374" t="s">
        <v>83</v>
      </c>
      <c r="M201" s="71" t="s">
        <v>169</v>
      </c>
      <c r="N201" s="74"/>
      <c r="O201" s="151"/>
      <c r="P201" s="75"/>
      <c r="Q201" s="76"/>
      <c r="R201" s="74"/>
      <c r="S201" s="151"/>
      <c r="T201" s="75"/>
      <c r="U201" s="76"/>
      <c r="V201" s="68"/>
      <c r="W201" s="78"/>
    </row>
    <row r="202" spans="1:23" s="77" customFormat="1" ht="51.75" customHeight="1">
      <c r="A202" s="73"/>
      <c r="B202" s="147"/>
      <c r="C202" s="64"/>
      <c r="D202" s="65"/>
      <c r="E202" s="64"/>
      <c r="F202" s="66">
        <v>9</v>
      </c>
      <c r="G202" s="70" t="s">
        <v>170</v>
      </c>
      <c r="H202" s="67" t="s">
        <v>0</v>
      </c>
      <c r="I202" s="67" t="s">
        <v>0</v>
      </c>
      <c r="J202" s="374" t="s">
        <v>83</v>
      </c>
      <c r="K202" s="374" t="s">
        <v>83</v>
      </c>
      <c r="L202" s="374" t="s">
        <v>83</v>
      </c>
      <c r="M202" s="71" t="s">
        <v>153</v>
      </c>
      <c r="N202" s="74"/>
      <c r="O202" s="151"/>
      <c r="P202" s="75"/>
      <c r="Q202" s="76"/>
      <c r="R202" s="74"/>
      <c r="S202" s="151"/>
      <c r="T202" s="75"/>
      <c r="U202" s="76"/>
      <c r="V202" s="68"/>
      <c r="W202" s="78"/>
    </row>
    <row r="203" spans="1:23" s="77" customFormat="1" ht="42.75" customHeight="1">
      <c r="A203" s="73"/>
      <c r="B203" s="147"/>
      <c r="C203" s="64"/>
      <c r="D203" s="65"/>
      <c r="E203" s="72"/>
      <c r="F203" s="66">
        <v>10</v>
      </c>
      <c r="G203" s="70" t="s">
        <v>264</v>
      </c>
      <c r="H203" s="67"/>
      <c r="I203" s="67"/>
      <c r="J203" s="374"/>
      <c r="K203" s="374"/>
      <c r="L203" s="376"/>
      <c r="M203" s="412"/>
      <c r="N203" s="74"/>
      <c r="O203" s="151"/>
      <c r="P203" s="75"/>
      <c r="Q203" s="76"/>
      <c r="R203" s="74"/>
      <c r="S203" s="151"/>
      <c r="T203" s="75"/>
      <c r="U203" s="76"/>
      <c r="V203" s="68"/>
      <c r="W203" s="78"/>
    </row>
    <row r="204" spans="1:23" s="77" customFormat="1" ht="45.75" customHeight="1">
      <c r="A204" s="73"/>
      <c r="B204" s="389">
        <v>1004000</v>
      </c>
      <c r="C204" s="80" t="s">
        <v>265</v>
      </c>
      <c r="D204" s="375">
        <v>1004010</v>
      </c>
      <c r="E204" s="64" t="s">
        <v>267</v>
      </c>
      <c r="F204" s="66">
        <v>1</v>
      </c>
      <c r="G204" s="70" t="s">
        <v>146</v>
      </c>
      <c r="H204" s="67" t="s">
        <v>0</v>
      </c>
      <c r="I204" s="67" t="s">
        <v>0</v>
      </c>
      <c r="J204" s="374" t="s">
        <v>83</v>
      </c>
      <c r="K204" s="374" t="s">
        <v>83</v>
      </c>
      <c r="L204" s="374" t="s">
        <v>83</v>
      </c>
      <c r="M204" s="374" t="s">
        <v>83</v>
      </c>
      <c r="N204" s="74"/>
      <c r="O204" s="151"/>
      <c r="P204" s="75"/>
      <c r="Q204" s="76"/>
      <c r="R204" s="74"/>
      <c r="S204" s="151"/>
      <c r="T204" s="75"/>
      <c r="U204" s="76"/>
      <c r="V204" s="68"/>
      <c r="W204" s="78"/>
    </row>
    <row r="205" spans="1:23" s="77" customFormat="1" ht="21" customHeight="1">
      <c r="A205" s="73"/>
      <c r="B205" s="147"/>
      <c r="C205" s="64" t="s">
        <v>266</v>
      </c>
      <c r="D205" s="65"/>
      <c r="E205" s="64" t="s">
        <v>266</v>
      </c>
      <c r="F205" s="66">
        <v>2</v>
      </c>
      <c r="G205" s="70" t="s">
        <v>147</v>
      </c>
      <c r="H205" s="67" t="s">
        <v>0</v>
      </c>
      <c r="I205" s="67" t="s">
        <v>0</v>
      </c>
      <c r="J205" s="374" t="s">
        <v>83</v>
      </c>
      <c r="K205" s="374" t="s">
        <v>83</v>
      </c>
      <c r="L205" s="378" t="s">
        <v>148</v>
      </c>
      <c r="M205" s="71" t="s">
        <v>149</v>
      </c>
      <c r="N205" s="74"/>
      <c r="O205" s="151"/>
      <c r="P205" s="75"/>
      <c r="Q205" s="76"/>
      <c r="R205" s="74"/>
      <c r="S205" s="151"/>
      <c r="T205" s="75"/>
      <c r="U205" s="76"/>
      <c r="V205" s="68"/>
      <c r="W205" s="78"/>
    </row>
    <row r="206" spans="1:23" s="77" customFormat="1" ht="42.75" customHeight="1">
      <c r="A206" s="73"/>
      <c r="B206" s="147"/>
      <c r="C206" s="64"/>
      <c r="D206" s="65"/>
      <c r="E206" s="64"/>
      <c r="F206" s="66">
        <v>3</v>
      </c>
      <c r="G206" s="70" t="s">
        <v>150</v>
      </c>
      <c r="H206" s="67" t="s">
        <v>0</v>
      </c>
      <c r="I206" s="67" t="s">
        <v>0</v>
      </c>
      <c r="J206" s="374" t="s">
        <v>83</v>
      </c>
      <c r="K206" s="374" t="s">
        <v>83</v>
      </c>
      <c r="L206" s="378" t="s">
        <v>151</v>
      </c>
      <c r="M206" s="71" t="s">
        <v>152</v>
      </c>
      <c r="N206" s="74"/>
      <c r="O206" s="151"/>
      <c r="P206" s="75"/>
      <c r="Q206" s="76"/>
      <c r="R206" s="74"/>
      <c r="S206" s="151"/>
      <c r="T206" s="75"/>
      <c r="U206" s="76"/>
      <c r="V206" s="68"/>
      <c r="W206" s="78"/>
    </row>
    <row r="207" spans="1:23" s="77" customFormat="1" ht="51.75" customHeight="1">
      <c r="A207" s="73"/>
      <c r="B207" s="147"/>
      <c r="C207" s="64"/>
      <c r="D207" s="65"/>
      <c r="E207" s="64"/>
      <c r="F207" s="66">
        <v>4</v>
      </c>
      <c r="G207" s="70" t="s">
        <v>155</v>
      </c>
      <c r="H207" s="67" t="s">
        <v>0</v>
      </c>
      <c r="I207" s="67" t="s">
        <v>0</v>
      </c>
      <c r="J207" s="374" t="s">
        <v>83</v>
      </c>
      <c r="K207" s="374" t="s">
        <v>83</v>
      </c>
      <c r="L207" s="374" t="s">
        <v>83</v>
      </c>
      <c r="M207" s="71" t="s">
        <v>153</v>
      </c>
      <c r="N207" s="74"/>
      <c r="O207" s="151"/>
      <c r="P207" s="75"/>
      <c r="Q207" s="76"/>
      <c r="R207" s="74"/>
      <c r="S207" s="151"/>
      <c r="T207" s="75"/>
      <c r="U207" s="76"/>
      <c r="V207" s="68"/>
      <c r="W207" s="78"/>
    </row>
    <row r="208" spans="1:23" s="77" customFormat="1" ht="35.25" customHeight="1">
      <c r="A208" s="73"/>
      <c r="B208" s="147"/>
      <c r="C208" s="64"/>
      <c r="D208" s="65"/>
      <c r="E208" s="64"/>
      <c r="F208" s="66">
        <v>5</v>
      </c>
      <c r="G208" s="70" t="s">
        <v>268</v>
      </c>
      <c r="H208" s="67" t="s">
        <v>0</v>
      </c>
      <c r="I208" s="67" t="s">
        <v>0</v>
      </c>
      <c r="J208" s="374" t="s">
        <v>83</v>
      </c>
      <c r="K208" s="374" t="s">
        <v>83</v>
      </c>
      <c r="L208" s="374" t="s">
        <v>275</v>
      </c>
      <c r="M208" s="71" t="s">
        <v>269</v>
      </c>
      <c r="N208" s="74"/>
      <c r="O208" s="151"/>
      <c r="P208" s="75"/>
      <c r="Q208" s="76"/>
      <c r="R208" s="74"/>
      <c r="S208" s="151"/>
      <c r="T208" s="75"/>
      <c r="U208" s="76"/>
      <c r="V208" s="68"/>
      <c r="W208" s="78"/>
    </row>
    <row r="209" spans="1:23" s="77" customFormat="1" ht="30.75" customHeight="1">
      <c r="A209" s="73"/>
      <c r="B209" s="147"/>
      <c r="C209" s="64"/>
      <c r="D209" s="65"/>
      <c r="E209" s="64"/>
      <c r="F209" s="66">
        <v>6</v>
      </c>
      <c r="G209" s="70" t="s">
        <v>268</v>
      </c>
      <c r="H209" s="67" t="s">
        <v>0</v>
      </c>
      <c r="I209" s="67" t="s">
        <v>0</v>
      </c>
      <c r="J209" s="374" t="s">
        <v>83</v>
      </c>
      <c r="K209" s="374" t="s">
        <v>83</v>
      </c>
      <c r="L209" s="374" t="s">
        <v>83</v>
      </c>
      <c r="M209" s="71" t="s">
        <v>270</v>
      </c>
      <c r="N209" s="74"/>
      <c r="O209" s="151"/>
      <c r="P209" s="75"/>
      <c r="Q209" s="76"/>
      <c r="R209" s="74"/>
      <c r="S209" s="151"/>
      <c r="T209" s="75"/>
      <c r="U209" s="76"/>
      <c r="V209" s="68"/>
      <c r="W209" s="78"/>
    </row>
    <row r="210" spans="1:23" s="77" customFormat="1" ht="21" customHeight="1">
      <c r="A210" s="73"/>
      <c r="B210" s="147"/>
      <c r="C210" s="64"/>
      <c r="D210" s="65"/>
      <c r="E210" s="64"/>
      <c r="F210" s="66">
        <v>7</v>
      </c>
      <c r="G210" s="70" t="s">
        <v>271</v>
      </c>
      <c r="H210" s="67" t="s">
        <v>0</v>
      </c>
      <c r="I210" s="67" t="s">
        <v>0</v>
      </c>
      <c r="J210" s="374" t="s">
        <v>83</v>
      </c>
      <c r="K210" s="374" t="s">
        <v>83</v>
      </c>
      <c r="L210" s="374" t="s">
        <v>83</v>
      </c>
      <c r="M210" s="71" t="s">
        <v>153</v>
      </c>
      <c r="N210" s="74"/>
      <c r="O210" s="151"/>
      <c r="P210" s="75"/>
      <c r="Q210" s="76"/>
      <c r="R210" s="74"/>
      <c r="S210" s="151"/>
      <c r="T210" s="75"/>
      <c r="U210" s="76"/>
      <c r="V210" s="68"/>
      <c r="W210" s="78"/>
    </row>
    <row r="211" spans="1:23" s="77" customFormat="1" ht="21" customHeight="1">
      <c r="A211" s="73"/>
      <c r="B211" s="147"/>
      <c r="C211" s="64"/>
      <c r="D211" s="65"/>
      <c r="E211" s="64"/>
      <c r="F211" s="413">
        <v>8</v>
      </c>
      <c r="G211" s="414" t="s">
        <v>272</v>
      </c>
      <c r="H211" s="415"/>
      <c r="I211" s="415"/>
      <c r="J211" s="416"/>
      <c r="K211" s="416"/>
      <c r="L211" s="416"/>
      <c r="M211" s="417" t="s">
        <v>273</v>
      </c>
      <c r="N211" s="418"/>
      <c r="O211" s="419"/>
      <c r="P211" s="420"/>
      <c r="Q211" s="421"/>
      <c r="R211" s="418"/>
      <c r="S211" s="419"/>
      <c r="T211" s="420"/>
      <c r="U211" s="421"/>
      <c r="V211" s="422"/>
      <c r="W211" s="78"/>
    </row>
    <row r="212" spans="1:23" s="69" customFormat="1" ht="15.75" thickBot="1">
      <c r="B212" s="81"/>
      <c r="C212" s="82"/>
      <c r="D212" s="83"/>
      <c r="E212" s="84"/>
      <c r="F212" s="423">
        <v>9</v>
      </c>
      <c r="G212" s="86" t="s">
        <v>274</v>
      </c>
      <c r="H212" s="85"/>
      <c r="I212" s="85"/>
      <c r="J212" s="85"/>
      <c r="K212" s="85"/>
      <c r="L212" s="86"/>
      <c r="M212" s="87" t="s">
        <v>273</v>
      </c>
      <c r="N212" s="88"/>
      <c r="O212" s="152"/>
      <c r="P212" s="89"/>
      <c r="Q212" s="89"/>
      <c r="R212" s="88"/>
      <c r="S212" s="152"/>
      <c r="T212" s="89"/>
      <c r="U212" s="89"/>
      <c r="V212" s="90"/>
    </row>
    <row r="213" spans="1:23" s="69" customFormat="1" ht="51.75" customHeight="1"/>
    <row r="214" spans="1:23" s="69" customFormat="1" ht="51.75" customHeight="1"/>
    <row r="215" spans="1:23" s="69" customFormat="1" ht="51.75" customHeight="1"/>
    <row r="216" spans="1:23" s="69" customFormat="1" ht="51.75" customHeight="1"/>
    <row r="217" spans="1:23" s="69" customFormat="1" ht="51.75" customHeight="1"/>
    <row r="218" spans="1:23" s="69" customFormat="1" ht="51.75" customHeight="1"/>
    <row r="219" spans="1:23" s="69" customFormat="1" ht="51.75" customHeight="1"/>
    <row r="220" spans="1:23" s="69" customFormat="1" ht="51.75" customHeight="1"/>
    <row r="221" spans="1:23" s="69" customFormat="1" ht="51.75" customHeight="1"/>
    <row r="222" spans="1:23" s="69" customFormat="1" ht="51.75" customHeight="1"/>
    <row r="223" spans="1:23" s="69" customFormat="1" ht="51.75" customHeight="1"/>
    <row r="224" spans="1:23" s="69" customFormat="1" ht="51.75" customHeight="1"/>
    <row r="225" s="69" customFormat="1" ht="51.75" customHeight="1"/>
    <row r="226" s="69" customFormat="1" ht="51.75" customHeight="1"/>
    <row r="227" s="69" customFormat="1" ht="51.75" customHeight="1"/>
    <row r="228" s="69" customFormat="1" ht="51.75" customHeight="1"/>
    <row r="229" s="69" customFormat="1" ht="51.75" customHeight="1"/>
    <row r="230" s="69" customFormat="1" ht="51.75" customHeight="1"/>
    <row r="231" s="69" customFormat="1" ht="51.75" customHeight="1"/>
    <row r="232" s="69" customFormat="1" ht="69.75" customHeight="1"/>
    <row r="233" s="69" customFormat="1" ht="51.75" customHeight="1"/>
    <row r="234" s="69" customFormat="1" ht="51.75" customHeight="1"/>
    <row r="235" s="69" customFormat="1" ht="51.75" customHeight="1"/>
    <row r="236" s="69" customFormat="1" ht="51.75" customHeight="1"/>
    <row r="237" s="69" customFormat="1" ht="51.75" customHeight="1"/>
    <row r="238" s="69" customFormat="1" ht="51.75" customHeight="1"/>
    <row r="239" s="69" customFormat="1" ht="51.75" customHeight="1"/>
    <row r="240" s="69" customFormat="1" ht="51.75" customHeight="1"/>
    <row r="241" s="69" customFormat="1" ht="51.75" customHeight="1"/>
    <row r="242" s="69" customFormat="1" ht="51.75" customHeight="1"/>
    <row r="243" s="69" customFormat="1" ht="51.75" customHeight="1"/>
    <row r="244" s="69" customFormat="1" ht="51.75" customHeight="1"/>
    <row r="245" s="69" customFormat="1" ht="51.75" customHeight="1"/>
    <row r="246" s="69" customFormat="1" ht="51.75" customHeight="1"/>
    <row r="247" s="69" customFormat="1" ht="51.75" customHeight="1"/>
    <row r="248" s="69" customFormat="1" ht="51.75" customHeight="1"/>
    <row r="249" s="69" customFormat="1" ht="51.75" customHeight="1"/>
    <row r="250" s="69" customFormat="1" ht="51.75" customHeight="1"/>
    <row r="251" s="69" customFormat="1" ht="51.75" customHeight="1"/>
    <row r="252" s="69" customFormat="1" ht="51.75" customHeight="1"/>
    <row r="253" s="69" customFormat="1" ht="51.75" customHeight="1"/>
    <row r="254" s="69" customFormat="1" ht="51.75" customHeight="1"/>
    <row r="255" s="69" customFormat="1" ht="51.75" customHeight="1"/>
    <row r="256" s="69" customFormat="1" ht="51.75" customHeight="1"/>
    <row r="257" s="69" customFormat="1" ht="51.75" customHeight="1"/>
    <row r="258" s="69" customFormat="1" ht="51.75" customHeight="1"/>
    <row r="259" s="69" customFormat="1" ht="51.75" customHeight="1"/>
    <row r="260" s="69" customFormat="1" ht="51.75" customHeight="1"/>
    <row r="261" s="69" customFormat="1" ht="51.75" customHeight="1"/>
    <row r="262" s="69" customFormat="1" ht="51.75" customHeight="1"/>
    <row r="263" s="69" customFormat="1" ht="51.75" customHeight="1"/>
    <row r="264" s="69" customFormat="1" ht="51.75" customHeight="1"/>
    <row r="265" s="69" customFormat="1" ht="51.75" customHeight="1"/>
    <row r="266" s="69" customFormat="1" ht="55.5" customHeight="1"/>
    <row r="267" s="69" customFormat="1" ht="51.75" customHeight="1"/>
    <row r="268" s="69" customFormat="1" ht="51.75" customHeight="1"/>
    <row r="269" s="69" customFormat="1"/>
    <row r="270" s="69" customFormat="1" ht="51.75" customHeight="1"/>
    <row r="271" s="69" customFormat="1" ht="51.75" customHeight="1"/>
    <row r="272" s="69" customFormat="1" ht="51.75" customHeight="1"/>
    <row r="273" s="69" customFormat="1" ht="51.75" customHeight="1"/>
    <row r="274" s="69" customFormat="1" ht="51.75" customHeight="1"/>
    <row r="275" s="69" customFormat="1" ht="51.75" customHeight="1"/>
    <row r="276" s="69" customFormat="1" ht="51.75" customHeight="1"/>
    <row r="277" s="69" customFormat="1" ht="51.75" customHeight="1"/>
    <row r="278" s="69" customFormat="1" ht="51.75" customHeight="1"/>
    <row r="279" s="69" customFormat="1" ht="51.75" customHeight="1"/>
    <row r="280" s="69" customFormat="1" ht="51.75" customHeight="1"/>
    <row r="281" s="69" customFormat="1" ht="51.75" customHeight="1"/>
    <row r="282" s="69" customFormat="1" ht="51.75" customHeight="1"/>
    <row r="283" s="69" customFormat="1" ht="51.75" customHeight="1"/>
    <row r="284" s="69" customFormat="1" ht="51.75" customHeight="1"/>
    <row r="285" s="69" customFormat="1"/>
    <row r="286" s="69" customFormat="1" ht="51.75" customHeight="1"/>
    <row r="287" s="69" customFormat="1" ht="51.75" customHeight="1"/>
    <row r="288" s="69" customFormat="1" ht="51.75" customHeight="1"/>
    <row r="289" s="69" customFormat="1" ht="51.75" customHeight="1"/>
    <row r="290" s="69" customFormat="1" ht="51.75" customHeight="1"/>
    <row r="291" s="69" customFormat="1" ht="51.75" customHeight="1"/>
    <row r="292" s="69" customFormat="1" ht="51.75" customHeight="1"/>
    <row r="293" s="69" customFormat="1" ht="51.75" customHeight="1"/>
    <row r="294" s="69" customFormat="1" ht="55.5" customHeight="1"/>
    <row r="295" s="69" customFormat="1" ht="51.75" customHeight="1"/>
    <row r="296" s="69" customFormat="1" ht="51.75" customHeight="1"/>
    <row r="297" s="69" customFormat="1"/>
    <row r="298" s="69" customFormat="1" ht="51.75" customHeight="1"/>
    <row r="299" s="69" customFormat="1" ht="51.75" customHeight="1"/>
    <row r="300" s="69" customFormat="1" ht="51.75" customHeight="1"/>
    <row r="301" s="69" customFormat="1" ht="51.75" customHeight="1"/>
    <row r="302" s="69" customFormat="1" ht="51.75" customHeight="1"/>
    <row r="303" s="69" customFormat="1" ht="51.75" customHeight="1"/>
    <row r="304" s="69" customFormat="1" ht="51.75" customHeight="1"/>
    <row r="305" s="69" customFormat="1" ht="51.75" customHeight="1"/>
    <row r="306" s="69" customFormat="1" ht="51.75" customHeight="1"/>
    <row r="307" s="69" customFormat="1" ht="51.75" customHeight="1"/>
    <row r="308" s="69" customFormat="1" ht="51.75" customHeight="1"/>
    <row r="309" s="69" customFormat="1"/>
    <row r="310" s="69" customFormat="1" ht="51.75" customHeight="1"/>
    <row r="311" s="69" customFormat="1" ht="51.75" customHeight="1"/>
    <row r="312" s="69" customFormat="1" ht="51.75" customHeight="1"/>
    <row r="313" s="69" customFormat="1" ht="51.75" customHeight="1"/>
    <row r="314" s="69" customFormat="1" ht="51.75" customHeight="1"/>
    <row r="315" s="69" customFormat="1" ht="51.75" customHeight="1"/>
    <row r="316" s="69" customFormat="1" ht="51.75" customHeight="1"/>
    <row r="317" s="69" customFormat="1" ht="51.75" customHeight="1"/>
    <row r="318" s="69" customFormat="1" ht="51.75" customHeight="1"/>
    <row r="319" s="69" customFormat="1" ht="51.75" customHeight="1"/>
    <row r="320" s="69" customFormat="1" ht="55.5" customHeight="1"/>
    <row r="321" s="69" customFormat="1" ht="51.75" customHeight="1"/>
    <row r="322" s="69" customFormat="1" ht="51.75" customHeight="1"/>
    <row r="323" s="69" customFormat="1"/>
    <row r="324" s="69" customFormat="1" ht="51.75" customHeight="1"/>
    <row r="325" s="69" customFormat="1" ht="51.75" customHeight="1"/>
    <row r="326" s="69" customFormat="1" ht="51.75" customHeight="1"/>
    <row r="327" s="69" customFormat="1" ht="51.75" customHeight="1"/>
    <row r="328" s="69" customFormat="1" ht="51.75" customHeight="1"/>
    <row r="329" s="69" customFormat="1" ht="51.75" customHeight="1"/>
    <row r="330" s="69" customFormat="1" ht="51.75" customHeight="1"/>
    <row r="331" s="69" customFormat="1" ht="51.75" customHeight="1"/>
    <row r="332" s="69" customFormat="1" ht="51.75" customHeight="1"/>
    <row r="333" s="69" customFormat="1" ht="51.75" customHeight="1"/>
    <row r="334" s="69" customFormat="1" ht="51.75" customHeight="1"/>
    <row r="335" s="69" customFormat="1" ht="51.75" customHeight="1"/>
    <row r="336" s="69" customFormat="1" ht="51.75" customHeight="1"/>
    <row r="337" s="69" customFormat="1"/>
    <row r="338" s="69" customFormat="1" ht="51.75" customHeight="1"/>
    <row r="339" s="69" customFormat="1" ht="51.75" customHeight="1"/>
    <row r="340" s="69" customFormat="1" ht="51.75" customHeight="1"/>
    <row r="341" s="69" customFormat="1" ht="51.75" customHeight="1"/>
    <row r="342" s="69" customFormat="1" ht="51.75" customHeight="1"/>
    <row r="343" s="69" customFormat="1" ht="51.75" customHeight="1"/>
    <row r="344" s="69" customFormat="1" ht="51.75" customHeight="1"/>
    <row r="345" s="69" customFormat="1" ht="51.75" customHeight="1"/>
    <row r="346" s="69" customFormat="1" ht="55.5" customHeight="1"/>
    <row r="347" s="69" customFormat="1" ht="51.75" customHeight="1"/>
    <row r="348" s="69" customFormat="1" ht="51.75" customHeight="1"/>
    <row r="349" s="69" customFormat="1"/>
    <row r="350" s="69" customFormat="1" ht="51.75" customHeight="1"/>
    <row r="351" s="69" customFormat="1" ht="51.75" customHeight="1"/>
    <row r="352" s="69" customFormat="1" ht="51.75" customHeight="1"/>
    <row r="353" s="69" customFormat="1" ht="51.75" customHeight="1"/>
    <row r="354" s="69" customFormat="1" ht="51.75" customHeight="1"/>
    <row r="355" s="69" customFormat="1" ht="51.75" customHeight="1"/>
    <row r="356" s="69" customFormat="1" ht="51.75" customHeight="1"/>
    <row r="357" s="69" customFormat="1" ht="51.75" customHeight="1"/>
    <row r="358" s="69" customFormat="1" ht="51.75" customHeight="1"/>
    <row r="359" s="69" customFormat="1" ht="51.75" customHeight="1"/>
    <row r="360" s="69" customFormat="1" ht="51.75" customHeight="1"/>
    <row r="361" s="69" customFormat="1"/>
    <row r="362" s="69" customFormat="1" ht="51.75" customHeight="1"/>
    <row r="363" s="69" customFormat="1" ht="51.75" customHeight="1"/>
    <row r="364" s="69" customFormat="1" ht="51.75" customHeight="1"/>
    <row r="365" s="69" customFormat="1" ht="51.75" customHeight="1"/>
    <row r="366" s="69" customFormat="1" ht="51.75" customHeight="1"/>
    <row r="367" s="69" customFormat="1" ht="51.75" customHeight="1"/>
    <row r="368" s="69" customFormat="1" ht="51.75" customHeight="1"/>
    <row r="369" spans="1:16384" s="69" customFormat="1" ht="51.75" customHeight="1"/>
    <row r="370" spans="1:16384" s="69" customFormat="1" ht="51.75" customHeight="1"/>
    <row r="371" spans="1:16384" s="77" customFormat="1" ht="51" customHeight="1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  <c r="AA371" s="69"/>
      <c r="AB371" s="6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69"/>
      <c r="BB371" s="69"/>
      <c r="BC371" s="69"/>
      <c r="BD371" s="69"/>
      <c r="BE371" s="69"/>
      <c r="BF371" s="69"/>
      <c r="BG371" s="69"/>
      <c r="BH371" s="69"/>
      <c r="BI371" s="69"/>
      <c r="BJ371" s="69"/>
      <c r="BK371" s="69"/>
      <c r="BL371" s="69"/>
      <c r="BM371" s="69"/>
      <c r="BN371" s="69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  <c r="FT371" s="69"/>
      <c r="FU371" s="69"/>
      <c r="FV371" s="69"/>
      <c r="FW371" s="69"/>
      <c r="FX371" s="69"/>
      <c r="FY371" s="69"/>
      <c r="FZ371" s="69"/>
      <c r="GA371" s="69"/>
      <c r="GB371" s="69"/>
      <c r="GC371" s="69"/>
      <c r="GD371" s="69"/>
      <c r="GE371" s="69"/>
      <c r="GF371" s="69"/>
      <c r="GG371" s="69"/>
      <c r="GH371" s="69"/>
      <c r="GI371" s="69"/>
      <c r="GJ371" s="69"/>
      <c r="GK371" s="69"/>
      <c r="GL371" s="69"/>
      <c r="GM371" s="69"/>
      <c r="GN371" s="69"/>
      <c r="GO371" s="69"/>
      <c r="GP371" s="69"/>
      <c r="GQ371" s="69"/>
      <c r="GR371" s="69"/>
      <c r="GS371" s="69"/>
      <c r="GT371" s="69"/>
      <c r="GU371" s="69"/>
      <c r="GV371" s="69"/>
      <c r="GW371" s="69"/>
      <c r="GX371" s="69"/>
      <c r="GY371" s="69"/>
      <c r="GZ371" s="69"/>
      <c r="HA371" s="69"/>
      <c r="HB371" s="69"/>
      <c r="HC371" s="69"/>
      <c r="HD371" s="69"/>
      <c r="HE371" s="69"/>
      <c r="HF371" s="69"/>
      <c r="HG371" s="69"/>
      <c r="HH371" s="69"/>
      <c r="HI371" s="69"/>
      <c r="HJ371" s="69"/>
      <c r="HK371" s="69"/>
      <c r="HL371" s="69"/>
      <c r="HM371" s="69"/>
      <c r="HN371" s="69"/>
      <c r="HO371" s="69"/>
      <c r="HP371" s="69"/>
      <c r="HQ371" s="69"/>
      <c r="HR371" s="69"/>
      <c r="HS371" s="69"/>
      <c r="HT371" s="69"/>
      <c r="HU371" s="69"/>
      <c r="HV371" s="69"/>
      <c r="HW371" s="69"/>
      <c r="HX371" s="69"/>
      <c r="HY371" s="69"/>
      <c r="HZ371" s="69"/>
      <c r="IA371" s="69"/>
      <c r="IB371" s="69"/>
      <c r="IC371" s="69"/>
      <c r="ID371" s="69"/>
      <c r="IE371" s="69"/>
      <c r="IF371" s="69"/>
      <c r="IG371" s="69"/>
      <c r="IH371" s="69"/>
      <c r="II371" s="69"/>
      <c r="IJ371" s="69"/>
      <c r="IK371" s="69"/>
      <c r="IL371" s="69"/>
      <c r="IM371" s="69"/>
      <c r="IN371" s="69"/>
      <c r="IO371" s="69"/>
      <c r="IP371" s="69"/>
      <c r="IQ371" s="69"/>
      <c r="IR371" s="69"/>
      <c r="IS371" s="69"/>
      <c r="IT371" s="69"/>
      <c r="IU371" s="69"/>
      <c r="IV371" s="69"/>
      <c r="IW371" s="69"/>
      <c r="IX371" s="69"/>
      <c r="IY371" s="69"/>
      <c r="IZ371" s="69"/>
      <c r="JA371" s="69"/>
      <c r="JB371" s="69"/>
      <c r="JC371" s="69"/>
      <c r="JD371" s="69"/>
      <c r="JE371" s="69"/>
      <c r="JF371" s="69"/>
      <c r="JG371" s="69"/>
      <c r="JH371" s="69"/>
      <c r="JI371" s="69"/>
      <c r="JJ371" s="69"/>
      <c r="JK371" s="69"/>
      <c r="JL371" s="69"/>
      <c r="JM371" s="69"/>
      <c r="JN371" s="69"/>
      <c r="JO371" s="69"/>
      <c r="JP371" s="69"/>
      <c r="JQ371" s="69"/>
      <c r="JR371" s="69"/>
      <c r="JS371" s="69"/>
      <c r="JT371" s="69"/>
      <c r="JU371" s="69"/>
      <c r="JV371" s="69"/>
      <c r="JW371" s="69"/>
      <c r="JX371" s="69"/>
      <c r="JY371" s="69"/>
      <c r="JZ371" s="69"/>
      <c r="KA371" s="69"/>
      <c r="KB371" s="69"/>
      <c r="KC371" s="69"/>
      <c r="KD371" s="69"/>
      <c r="KE371" s="69"/>
      <c r="KF371" s="69"/>
      <c r="KG371" s="69"/>
      <c r="KH371" s="69"/>
      <c r="KI371" s="69"/>
      <c r="KJ371" s="69"/>
      <c r="KK371" s="69"/>
      <c r="KL371" s="69"/>
      <c r="KM371" s="69"/>
      <c r="KN371" s="69"/>
      <c r="KO371" s="69"/>
      <c r="KP371" s="69"/>
      <c r="KQ371" s="69"/>
      <c r="KR371" s="69"/>
      <c r="KS371" s="69"/>
      <c r="KT371" s="69"/>
      <c r="KU371" s="69"/>
      <c r="KV371" s="69"/>
      <c r="KW371" s="69"/>
      <c r="KX371" s="69"/>
      <c r="KY371" s="69"/>
      <c r="KZ371" s="69"/>
      <c r="LA371" s="69"/>
      <c r="LB371" s="69"/>
      <c r="LC371" s="69"/>
      <c r="LD371" s="69"/>
      <c r="LE371" s="69"/>
      <c r="LF371" s="69"/>
      <c r="LG371" s="69"/>
      <c r="LH371" s="69"/>
      <c r="LI371" s="69"/>
      <c r="LJ371" s="69"/>
      <c r="LK371" s="69"/>
      <c r="LL371" s="69"/>
      <c r="LM371" s="69"/>
      <c r="LN371" s="69"/>
      <c r="LO371" s="69"/>
      <c r="LP371" s="69"/>
      <c r="LQ371" s="69"/>
      <c r="LR371" s="69"/>
      <c r="LS371" s="69"/>
      <c r="LT371" s="69"/>
      <c r="LU371" s="69"/>
      <c r="LV371" s="69"/>
      <c r="LW371" s="69"/>
      <c r="LX371" s="69"/>
      <c r="LY371" s="69"/>
      <c r="LZ371" s="69"/>
      <c r="MA371" s="69"/>
      <c r="MB371" s="69"/>
      <c r="MC371" s="69"/>
      <c r="MD371" s="69"/>
      <c r="ME371" s="69"/>
      <c r="MF371" s="69"/>
      <c r="MG371" s="69"/>
      <c r="MH371" s="69"/>
      <c r="MI371" s="69"/>
      <c r="MJ371" s="69"/>
      <c r="MK371" s="69"/>
      <c r="ML371" s="69"/>
      <c r="MM371" s="69"/>
      <c r="MN371" s="69"/>
      <c r="MO371" s="69"/>
      <c r="MP371" s="69"/>
      <c r="MQ371" s="69"/>
      <c r="MR371" s="69"/>
      <c r="MS371" s="69"/>
      <c r="MT371" s="69"/>
      <c r="MU371" s="69"/>
      <c r="MV371" s="69"/>
      <c r="MW371" s="69"/>
      <c r="MX371" s="69"/>
      <c r="MY371" s="69"/>
      <c r="MZ371" s="69"/>
      <c r="NA371" s="69"/>
      <c r="NB371" s="69"/>
      <c r="NC371" s="69"/>
      <c r="ND371" s="69"/>
      <c r="NE371" s="69"/>
      <c r="NF371" s="69"/>
      <c r="NG371" s="69"/>
      <c r="NH371" s="69"/>
      <c r="NI371" s="69"/>
      <c r="NJ371" s="69"/>
      <c r="NK371" s="69"/>
      <c r="NL371" s="69"/>
      <c r="NM371" s="69"/>
      <c r="NN371" s="69"/>
      <c r="NO371" s="69"/>
      <c r="NP371" s="69"/>
      <c r="NQ371" s="69"/>
      <c r="NR371" s="69"/>
      <c r="NS371" s="69"/>
      <c r="NT371" s="69"/>
      <c r="NU371" s="69"/>
      <c r="NV371" s="69"/>
      <c r="NW371" s="69"/>
      <c r="NX371" s="69"/>
      <c r="NY371" s="69"/>
      <c r="NZ371" s="69"/>
      <c r="OA371" s="69"/>
      <c r="OB371" s="69"/>
      <c r="OC371" s="69"/>
      <c r="OD371" s="69"/>
      <c r="OE371" s="69"/>
      <c r="OF371" s="69"/>
      <c r="OG371" s="69"/>
      <c r="OH371" s="69"/>
      <c r="OI371" s="69"/>
      <c r="OJ371" s="69"/>
      <c r="OK371" s="69"/>
      <c r="OL371" s="69"/>
      <c r="OM371" s="69"/>
      <c r="ON371" s="69"/>
      <c r="OO371" s="69"/>
      <c r="OP371" s="69"/>
      <c r="OQ371" s="69"/>
      <c r="OR371" s="69"/>
      <c r="OS371" s="69"/>
      <c r="OT371" s="69"/>
      <c r="OU371" s="69"/>
      <c r="OV371" s="69"/>
      <c r="OW371" s="69"/>
      <c r="OX371" s="69"/>
      <c r="OY371" s="69"/>
      <c r="OZ371" s="69"/>
      <c r="PA371" s="69"/>
      <c r="PB371" s="69"/>
      <c r="PC371" s="69"/>
      <c r="PD371" s="69"/>
      <c r="PE371" s="69"/>
      <c r="PF371" s="69"/>
      <c r="PG371" s="69"/>
      <c r="PH371" s="69"/>
      <c r="PI371" s="69"/>
      <c r="PJ371" s="69"/>
      <c r="PK371" s="69"/>
      <c r="PL371" s="69"/>
      <c r="PM371" s="69"/>
      <c r="PN371" s="69"/>
      <c r="PO371" s="69"/>
      <c r="PP371" s="69"/>
      <c r="PQ371" s="69"/>
      <c r="PR371" s="69"/>
      <c r="PS371" s="69"/>
      <c r="PT371" s="69"/>
      <c r="PU371" s="69"/>
      <c r="PV371" s="69"/>
      <c r="PW371" s="69"/>
      <c r="PX371" s="69"/>
      <c r="PY371" s="69"/>
      <c r="PZ371" s="69"/>
      <c r="QA371" s="69"/>
      <c r="QB371" s="69"/>
      <c r="QC371" s="69"/>
      <c r="QD371" s="69"/>
      <c r="QE371" s="69"/>
      <c r="QF371" s="69"/>
      <c r="QG371" s="69"/>
      <c r="QH371" s="69"/>
      <c r="QI371" s="69"/>
      <c r="QJ371" s="69"/>
      <c r="QK371" s="69"/>
      <c r="QL371" s="69"/>
      <c r="QM371" s="69"/>
      <c r="QN371" s="69"/>
      <c r="QO371" s="69"/>
      <c r="QP371" s="69"/>
      <c r="QQ371" s="69"/>
      <c r="QR371" s="69"/>
      <c r="QS371" s="69"/>
      <c r="QT371" s="69"/>
      <c r="QU371" s="69"/>
      <c r="QV371" s="69"/>
      <c r="QW371" s="69"/>
      <c r="QX371" s="69"/>
      <c r="QY371" s="69"/>
      <c r="QZ371" s="69"/>
      <c r="RA371" s="69"/>
      <c r="RB371" s="69"/>
      <c r="RC371" s="69"/>
      <c r="RD371" s="69"/>
      <c r="RE371" s="69"/>
      <c r="RF371" s="69"/>
      <c r="RG371" s="69"/>
      <c r="RH371" s="69"/>
      <c r="RI371" s="69"/>
      <c r="RJ371" s="69"/>
      <c r="RK371" s="69"/>
      <c r="RL371" s="69"/>
      <c r="RM371" s="69"/>
      <c r="RN371" s="69"/>
      <c r="RO371" s="69"/>
      <c r="RP371" s="69"/>
      <c r="RQ371" s="69"/>
      <c r="RR371" s="69"/>
      <c r="RS371" s="69"/>
      <c r="RT371" s="69"/>
      <c r="RU371" s="69"/>
      <c r="RV371" s="69"/>
      <c r="RW371" s="69"/>
      <c r="RX371" s="69"/>
      <c r="RY371" s="69"/>
      <c r="RZ371" s="69"/>
      <c r="SA371" s="69"/>
      <c r="SB371" s="69"/>
      <c r="SC371" s="69"/>
      <c r="SD371" s="69"/>
      <c r="SE371" s="69"/>
      <c r="SF371" s="69"/>
      <c r="SG371" s="69"/>
      <c r="SH371" s="69"/>
      <c r="SI371" s="69"/>
      <c r="SJ371" s="69"/>
      <c r="SK371" s="69"/>
      <c r="SL371" s="69"/>
      <c r="SM371" s="69"/>
      <c r="SN371" s="69"/>
      <c r="SO371" s="69"/>
      <c r="SP371" s="69"/>
      <c r="SQ371" s="69"/>
      <c r="SR371" s="69"/>
      <c r="SS371" s="69"/>
      <c r="ST371" s="69"/>
      <c r="SU371" s="69"/>
      <c r="SV371" s="69"/>
      <c r="SW371" s="69"/>
      <c r="SX371" s="69"/>
      <c r="SY371" s="69"/>
      <c r="SZ371" s="69"/>
      <c r="TA371" s="69"/>
      <c r="TB371" s="69"/>
      <c r="TC371" s="69"/>
      <c r="TD371" s="69"/>
      <c r="TE371" s="69"/>
      <c r="TF371" s="69"/>
      <c r="TG371" s="69"/>
      <c r="TH371" s="69"/>
      <c r="TI371" s="69"/>
      <c r="TJ371" s="69"/>
      <c r="TK371" s="69"/>
      <c r="TL371" s="69"/>
      <c r="TM371" s="69"/>
      <c r="TN371" s="69"/>
      <c r="TO371" s="69"/>
      <c r="TP371" s="69"/>
      <c r="TQ371" s="69"/>
      <c r="TR371" s="69"/>
      <c r="TS371" s="69"/>
      <c r="TT371" s="69"/>
      <c r="TU371" s="69"/>
      <c r="TV371" s="69"/>
      <c r="TW371" s="69"/>
      <c r="TX371" s="69"/>
      <c r="TY371" s="69"/>
      <c r="TZ371" s="69"/>
      <c r="UA371" s="69"/>
      <c r="UB371" s="69"/>
      <c r="UC371" s="69"/>
      <c r="UD371" s="69"/>
      <c r="UE371" s="69"/>
      <c r="UF371" s="69"/>
      <c r="UG371" s="69"/>
      <c r="UH371" s="69"/>
      <c r="UI371" s="69"/>
      <c r="UJ371" s="69"/>
      <c r="UK371" s="69"/>
      <c r="UL371" s="69"/>
      <c r="UM371" s="69"/>
      <c r="UN371" s="69"/>
      <c r="UO371" s="69"/>
      <c r="UP371" s="69"/>
      <c r="UQ371" s="69"/>
      <c r="UR371" s="69"/>
      <c r="US371" s="69"/>
      <c r="UT371" s="69"/>
      <c r="UU371" s="69"/>
      <c r="UV371" s="69"/>
      <c r="UW371" s="69"/>
      <c r="UX371" s="69"/>
      <c r="UY371" s="69"/>
      <c r="UZ371" s="69"/>
      <c r="VA371" s="69"/>
      <c r="VB371" s="69"/>
      <c r="VC371" s="69"/>
      <c r="VD371" s="69"/>
      <c r="VE371" s="69"/>
      <c r="VF371" s="69"/>
      <c r="VG371" s="69"/>
      <c r="VH371" s="69"/>
      <c r="VI371" s="69"/>
      <c r="VJ371" s="69"/>
      <c r="VK371" s="69"/>
      <c r="VL371" s="69"/>
      <c r="VM371" s="69"/>
      <c r="VN371" s="69"/>
      <c r="VO371" s="69"/>
      <c r="VP371" s="69"/>
      <c r="VQ371" s="69"/>
      <c r="VR371" s="69"/>
      <c r="VS371" s="69"/>
      <c r="VT371" s="69"/>
      <c r="VU371" s="69"/>
      <c r="VV371" s="69"/>
      <c r="VW371" s="69"/>
      <c r="VX371" s="69"/>
      <c r="VY371" s="69"/>
      <c r="VZ371" s="69"/>
      <c r="WA371" s="69"/>
      <c r="WB371" s="69"/>
      <c r="WC371" s="69"/>
      <c r="WD371" s="69"/>
      <c r="WE371" s="69"/>
      <c r="WF371" s="69"/>
      <c r="WG371" s="69"/>
      <c r="WH371" s="69"/>
      <c r="WI371" s="69"/>
      <c r="WJ371" s="69"/>
      <c r="WK371" s="69"/>
      <c r="WL371" s="69"/>
      <c r="WM371" s="69"/>
      <c r="WN371" s="69"/>
      <c r="WO371" s="69"/>
      <c r="WP371" s="69"/>
      <c r="WQ371" s="69"/>
      <c r="WR371" s="69"/>
      <c r="WS371" s="69"/>
      <c r="WT371" s="69"/>
      <c r="WU371" s="69"/>
      <c r="WV371" s="69"/>
      <c r="WW371" s="69"/>
      <c r="WX371" s="69"/>
      <c r="WY371" s="69"/>
      <c r="WZ371" s="69"/>
      <c r="XA371" s="69"/>
      <c r="XB371" s="69"/>
      <c r="XC371" s="69"/>
      <c r="XD371" s="69"/>
      <c r="XE371" s="69"/>
      <c r="XF371" s="69"/>
      <c r="XG371" s="69"/>
      <c r="XH371" s="69"/>
      <c r="XI371" s="69"/>
      <c r="XJ371" s="69"/>
      <c r="XK371" s="69"/>
      <c r="XL371" s="69"/>
      <c r="XM371" s="69"/>
      <c r="XN371" s="69"/>
      <c r="XO371" s="69"/>
      <c r="XP371" s="69"/>
      <c r="XQ371" s="69"/>
      <c r="XR371" s="69"/>
      <c r="XS371" s="69"/>
      <c r="XT371" s="69"/>
      <c r="XU371" s="69"/>
      <c r="XV371" s="69"/>
      <c r="XW371" s="69"/>
      <c r="XX371" s="69"/>
      <c r="XY371" s="69"/>
      <c r="XZ371" s="69"/>
      <c r="YA371" s="69"/>
      <c r="YB371" s="69"/>
      <c r="YC371" s="69"/>
      <c r="YD371" s="69"/>
      <c r="YE371" s="69"/>
      <c r="YF371" s="69"/>
      <c r="YG371" s="69"/>
      <c r="YH371" s="69"/>
      <c r="YI371" s="69"/>
      <c r="YJ371" s="69"/>
      <c r="YK371" s="69"/>
      <c r="YL371" s="69"/>
      <c r="YM371" s="69"/>
      <c r="YN371" s="69"/>
      <c r="YO371" s="69"/>
      <c r="YP371" s="69"/>
      <c r="YQ371" s="69"/>
      <c r="YR371" s="69"/>
      <c r="YS371" s="69"/>
      <c r="YT371" s="69"/>
      <c r="YU371" s="69"/>
      <c r="YV371" s="69"/>
      <c r="YW371" s="69"/>
      <c r="YX371" s="69"/>
      <c r="YY371" s="69"/>
      <c r="YZ371" s="69"/>
      <c r="ZA371" s="69"/>
      <c r="ZB371" s="69"/>
      <c r="ZC371" s="69"/>
      <c r="ZD371" s="69"/>
      <c r="ZE371" s="69"/>
      <c r="ZF371" s="69"/>
      <c r="ZG371" s="69"/>
      <c r="ZH371" s="69"/>
      <c r="ZI371" s="69"/>
      <c r="ZJ371" s="69"/>
      <c r="ZK371" s="69"/>
      <c r="ZL371" s="69"/>
      <c r="ZM371" s="69"/>
      <c r="ZN371" s="69"/>
      <c r="ZO371" s="69"/>
      <c r="ZP371" s="69"/>
      <c r="ZQ371" s="69"/>
      <c r="ZR371" s="69"/>
      <c r="ZS371" s="69"/>
      <c r="ZT371" s="69"/>
      <c r="ZU371" s="69"/>
      <c r="ZV371" s="69"/>
      <c r="ZW371" s="69"/>
      <c r="ZX371" s="69"/>
      <c r="ZY371" s="69"/>
      <c r="ZZ371" s="69"/>
      <c r="AAA371" s="69"/>
      <c r="AAB371" s="69"/>
      <c r="AAC371" s="69"/>
      <c r="AAD371" s="69"/>
      <c r="AAE371" s="69"/>
      <c r="AAF371" s="69"/>
      <c r="AAG371" s="69"/>
      <c r="AAH371" s="69"/>
      <c r="AAI371" s="69"/>
      <c r="AAJ371" s="69"/>
      <c r="AAK371" s="69"/>
      <c r="AAL371" s="69"/>
      <c r="AAM371" s="69"/>
      <c r="AAN371" s="69"/>
      <c r="AAO371" s="69"/>
      <c r="AAP371" s="69"/>
      <c r="AAQ371" s="69"/>
      <c r="AAR371" s="69"/>
      <c r="AAS371" s="69"/>
      <c r="AAT371" s="69"/>
      <c r="AAU371" s="69"/>
      <c r="AAV371" s="69"/>
      <c r="AAW371" s="69"/>
      <c r="AAX371" s="69"/>
      <c r="AAY371" s="69"/>
      <c r="AAZ371" s="69"/>
      <c r="ABA371" s="69"/>
      <c r="ABB371" s="69"/>
      <c r="ABC371" s="69"/>
      <c r="ABD371" s="69"/>
      <c r="ABE371" s="69"/>
      <c r="ABF371" s="69"/>
      <c r="ABG371" s="69"/>
      <c r="ABH371" s="69"/>
      <c r="ABI371" s="69"/>
      <c r="ABJ371" s="69"/>
      <c r="ABK371" s="69"/>
      <c r="ABL371" s="69"/>
      <c r="ABM371" s="69"/>
      <c r="ABN371" s="69"/>
      <c r="ABO371" s="69"/>
      <c r="ABP371" s="69"/>
      <c r="ABQ371" s="69"/>
      <c r="ABR371" s="69"/>
      <c r="ABS371" s="69"/>
      <c r="ABT371" s="69"/>
      <c r="ABU371" s="69"/>
      <c r="ABV371" s="69"/>
      <c r="ABW371" s="69"/>
      <c r="ABX371" s="69"/>
      <c r="ABY371" s="69"/>
      <c r="ABZ371" s="69"/>
      <c r="ACA371" s="69"/>
      <c r="ACB371" s="69"/>
      <c r="ACC371" s="69"/>
      <c r="ACD371" s="69"/>
      <c r="ACE371" s="69"/>
      <c r="ACF371" s="69"/>
      <c r="ACG371" s="69"/>
      <c r="ACH371" s="69"/>
      <c r="ACI371" s="69"/>
      <c r="ACJ371" s="69"/>
      <c r="ACK371" s="69"/>
      <c r="ACL371" s="69"/>
      <c r="ACM371" s="69"/>
      <c r="ACN371" s="69"/>
      <c r="ACO371" s="69"/>
      <c r="ACP371" s="69"/>
      <c r="ACQ371" s="69"/>
      <c r="ACR371" s="69"/>
      <c r="ACS371" s="69"/>
      <c r="ACT371" s="69"/>
      <c r="ACU371" s="69"/>
      <c r="ACV371" s="69"/>
      <c r="ACW371" s="69"/>
      <c r="ACX371" s="69"/>
      <c r="ACY371" s="69"/>
      <c r="ACZ371" s="69"/>
      <c r="ADA371" s="69"/>
      <c r="ADB371" s="69"/>
      <c r="ADC371" s="69"/>
      <c r="ADD371" s="69"/>
      <c r="ADE371" s="69"/>
      <c r="ADF371" s="69"/>
      <c r="ADG371" s="69"/>
      <c r="ADH371" s="69"/>
      <c r="ADI371" s="69"/>
      <c r="ADJ371" s="69"/>
      <c r="ADK371" s="69"/>
      <c r="ADL371" s="69"/>
      <c r="ADM371" s="69"/>
      <c r="ADN371" s="69"/>
      <c r="ADO371" s="69"/>
      <c r="ADP371" s="69"/>
      <c r="ADQ371" s="69"/>
      <c r="ADR371" s="69"/>
      <c r="ADS371" s="69"/>
      <c r="ADT371" s="69"/>
      <c r="ADU371" s="69"/>
      <c r="ADV371" s="69"/>
      <c r="ADW371" s="69"/>
      <c r="ADX371" s="69"/>
      <c r="ADY371" s="69"/>
      <c r="ADZ371" s="69"/>
      <c r="AEA371" s="69"/>
      <c r="AEB371" s="69"/>
      <c r="AEC371" s="69"/>
      <c r="AED371" s="69"/>
      <c r="AEE371" s="69"/>
      <c r="AEF371" s="69"/>
      <c r="AEG371" s="69"/>
      <c r="AEH371" s="69"/>
      <c r="AEI371" s="69"/>
      <c r="AEJ371" s="69"/>
      <c r="AEK371" s="69"/>
      <c r="AEL371" s="69"/>
      <c r="AEM371" s="69"/>
      <c r="AEN371" s="69"/>
      <c r="AEO371" s="69"/>
      <c r="AEP371" s="69"/>
      <c r="AEQ371" s="69"/>
      <c r="AER371" s="69"/>
      <c r="AES371" s="69"/>
      <c r="AET371" s="69"/>
      <c r="AEU371" s="69"/>
      <c r="AEV371" s="69"/>
      <c r="AEW371" s="69"/>
      <c r="AEX371" s="69"/>
      <c r="AEY371" s="69"/>
      <c r="AEZ371" s="69"/>
      <c r="AFA371" s="69"/>
      <c r="AFB371" s="69"/>
      <c r="AFC371" s="69"/>
      <c r="AFD371" s="69"/>
      <c r="AFE371" s="69"/>
      <c r="AFF371" s="69"/>
      <c r="AFG371" s="69"/>
      <c r="AFH371" s="69"/>
      <c r="AFI371" s="69"/>
      <c r="AFJ371" s="69"/>
      <c r="AFK371" s="69"/>
      <c r="AFL371" s="69"/>
      <c r="AFM371" s="69"/>
      <c r="AFN371" s="69"/>
      <c r="AFO371" s="69"/>
      <c r="AFP371" s="69"/>
      <c r="AFQ371" s="69"/>
      <c r="AFR371" s="69"/>
      <c r="AFS371" s="69"/>
      <c r="AFT371" s="69"/>
      <c r="AFU371" s="69"/>
      <c r="AFV371" s="69"/>
      <c r="AFW371" s="69"/>
      <c r="AFX371" s="69"/>
      <c r="AFY371" s="69"/>
      <c r="AFZ371" s="69"/>
      <c r="AGA371" s="69"/>
      <c r="AGB371" s="69"/>
      <c r="AGC371" s="69"/>
      <c r="AGD371" s="69"/>
      <c r="AGE371" s="69"/>
      <c r="AGF371" s="69"/>
      <c r="AGG371" s="69"/>
      <c r="AGH371" s="69"/>
      <c r="AGI371" s="69"/>
      <c r="AGJ371" s="69"/>
      <c r="AGK371" s="69"/>
      <c r="AGL371" s="69"/>
      <c r="AGM371" s="69"/>
      <c r="AGN371" s="69"/>
      <c r="AGO371" s="69"/>
      <c r="AGP371" s="69"/>
      <c r="AGQ371" s="69"/>
      <c r="AGR371" s="69"/>
      <c r="AGS371" s="69"/>
      <c r="AGT371" s="69"/>
      <c r="AGU371" s="69"/>
      <c r="AGV371" s="69"/>
      <c r="AGW371" s="69"/>
      <c r="AGX371" s="69"/>
      <c r="AGY371" s="69"/>
      <c r="AGZ371" s="69"/>
      <c r="AHA371" s="69"/>
      <c r="AHB371" s="69"/>
      <c r="AHC371" s="69"/>
      <c r="AHD371" s="69"/>
      <c r="AHE371" s="69"/>
      <c r="AHF371" s="69"/>
      <c r="AHG371" s="69"/>
      <c r="AHH371" s="69"/>
      <c r="AHI371" s="69"/>
      <c r="AHJ371" s="69"/>
      <c r="AHK371" s="69"/>
      <c r="AHL371" s="69"/>
      <c r="AHM371" s="69"/>
      <c r="AHN371" s="69"/>
      <c r="AHO371" s="69"/>
      <c r="AHP371" s="69"/>
      <c r="AHQ371" s="69"/>
      <c r="AHR371" s="69"/>
      <c r="AHS371" s="69"/>
      <c r="AHT371" s="69"/>
      <c r="AHU371" s="69"/>
      <c r="AHV371" s="69"/>
      <c r="AHW371" s="69"/>
      <c r="AHX371" s="69"/>
      <c r="AHY371" s="69"/>
      <c r="AHZ371" s="69"/>
      <c r="AIA371" s="69"/>
      <c r="AIB371" s="69"/>
      <c r="AIC371" s="69"/>
      <c r="AID371" s="69"/>
      <c r="AIE371" s="69"/>
      <c r="AIF371" s="69"/>
      <c r="AIG371" s="69"/>
      <c r="AIH371" s="69"/>
      <c r="AII371" s="69"/>
      <c r="AIJ371" s="69"/>
      <c r="AIK371" s="69"/>
      <c r="AIL371" s="69"/>
      <c r="AIM371" s="69"/>
      <c r="AIN371" s="69"/>
      <c r="AIO371" s="69"/>
      <c r="AIP371" s="69"/>
      <c r="AIQ371" s="69"/>
      <c r="AIR371" s="69"/>
      <c r="AIS371" s="69"/>
      <c r="AIT371" s="69"/>
      <c r="AIU371" s="69"/>
      <c r="AIV371" s="69"/>
      <c r="AIW371" s="69"/>
      <c r="AIX371" s="69"/>
      <c r="AIY371" s="69"/>
      <c r="AIZ371" s="69"/>
      <c r="AJA371" s="69"/>
      <c r="AJB371" s="69"/>
      <c r="AJC371" s="69"/>
      <c r="AJD371" s="69"/>
      <c r="AJE371" s="69"/>
      <c r="AJF371" s="69"/>
      <c r="AJG371" s="69"/>
      <c r="AJH371" s="69"/>
      <c r="AJI371" s="69"/>
      <c r="AJJ371" s="69"/>
      <c r="AJK371" s="69"/>
      <c r="AJL371" s="69"/>
      <c r="AJM371" s="69"/>
      <c r="AJN371" s="69"/>
      <c r="AJO371" s="69"/>
      <c r="AJP371" s="69"/>
      <c r="AJQ371" s="69"/>
      <c r="AJR371" s="69"/>
      <c r="AJS371" s="69"/>
      <c r="AJT371" s="69"/>
      <c r="AJU371" s="69"/>
      <c r="AJV371" s="69"/>
      <c r="AJW371" s="69"/>
      <c r="AJX371" s="69"/>
      <c r="AJY371" s="69"/>
      <c r="AJZ371" s="69"/>
      <c r="AKA371" s="69"/>
      <c r="AKB371" s="69"/>
      <c r="AKC371" s="69"/>
      <c r="AKD371" s="69"/>
      <c r="AKE371" s="69"/>
      <c r="AKF371" s="69"/>
      <c r="AKG371" s="69"/>
      <c r="AKH371" s="69"/>
      <c r="AKI371" s="69"/>
      <c r="AKJ371" s="69"/>
      <c r="AKK371" s="69"/>
      <c r="AKL371" s="69"/>
      <c r="AKM371" s="69"/>
      <c r="AKN371" s="69"/>
      <c r="AKO371" s="69"/>
      <c r="AKP371" s="69"/>
      <c r="AKQ371" s="69"/>
      <c r="AKR371" s="69"/>
      <c r="AKS371" s="69"/>
      <c r="AKT371" s="69"/>
      <c r="AKU371" s="69"/>
      <c r="AKV371" s="69"/>
      <c r="AKW371" s="69"/>
      <c r="AKX371" s="69"/>
      <c r="AKY371" s="69"/>
      <c r="AKZ371" s="69"/>
      <c r="ALA371" s="69"/>
      <c r="ALB371" s="69"/>
      <c r="ALC371" s="69"/>
      <c r="ALD371" s="69"/>
      <c r="ALE371" s="69"/>
      <c r="ALF371" s="69"/>
      <c r="ALG371" s="69"/>
      <c r="ALH371" s="69"/>
      <c r="ALI371" s="69"/>
      <c r="ALJ371" s="69"/>
      <c r="ALK371" s="69"/>
      <c r="ALL371" s="69"/>
      <c r="ALM371" s="69"/>
      <c r="ALN371" s="69"/>
      <c r="ALO371" s="69"/>
      <c r="ALP371" s="69"/>
      <c r="ALQ371" s="69"/>
      <c r="ALR371" s="69"/>
      <c r="ALS371" s="69"/>
      <c r="ALT371" s="69"/>
      <c r="ALU371" s="69"/>
      <c r="ALV371" s="69"/>
      <c r="ALW371" s="69"/>
      <c r="ALX371" s="69"/>
      <c r="ALY371" s="69"/>
      <c r="ALZ371" s="69"/>
      <c r="AMA371" s="69"/>
      <c r="AMB371" s="69"/>
      <c r="AMC371" s="69"/>
      <c r="AMD371" s="69"/>
      <c r="AME371" s="69"/>
      <c r="AMF371" s="69"/>
      <c r="AMG371" s="69"/>
      <c r="AMH371" s="69"/>
      <c r="AMI371" s="69"/>
      <c r="AMJ371" s="69"/>
      <c r="AMK371" s="69"/>
      <c r="AML371" s="69"/>
      <c r="AMM371" s="69"/>
      <c r="AMN371" s="69"/>
      <c r="AMO371" s="69"/>
      <c r="AMP371" s="69"/>
      <c r="AMQ371" s="69"/>
      <c r="AMR371" s="69"/>
      <c r="AMS371" s="69"/>
      <c r="AMT371" s="69"/>
      <c r="AMU371" s="69"/>
      <c r="AMV371" s="69"/>
      <c r="AMW371" s="69"/>
      <c r="AMX371" s="69"/>
      <c r="AMY371" s="69"/>
      <c r="AMZ371" s="69"/>
      <c r="ANA371" s="69"/>
      <c r="ANB371" s="69"/>
      <c r="ANC371" s="69"/>
      <c r="AND371" s="69"/>
      <c r="ANE371" s="69"/>
      <c r="ANF371" s="69"/>
      <c r="ANG371" s="69"/>
      <c r="ANH371" s="69"/>
      <c r="ANI371" s="69"/>
      <c r="ANJ371" s="69"/>
      <c r="ANK371" s="69"/>
      <c r="ANL371" s="69"/>
      <c r="ANM371" s="69"/>
      <c r="ANN371" s="69"/>
      <c r="ANO371" s="69"/>
      <c r="ANP371" s="69"/>
      <c r="ANQ371" s="69"/>
      <c r="ANR371" s="69"/>
      <c r="ANS371" s="69"/>
      <c r="ANT371" s="69"/>
      <c r="ANU371" s="69"/>
      <c r="ANV371" s="69"/>
      <c r="ANW371" s="69"/>
      <c r="ANX371" s="69"/>
      <c r="ANY371" s="69"/>
      <c r="ANZ371" s="69"/>
      <c r="AOA371" s="69"/>
      <c r="AOB371" s="69"/>
      <c r="AOC371" s="69"/>
      <c r="AOD371" s="69"/>
      <c r="AOE371" s="69"/>
      <c r="AOF371" s="69"/>
      <c r="AOG371" s="69"/>
      <c r="AOH371" s="69"/>
      <c r="AOI371" s="69"/>
      <c r="AOJ371" s="69"/>
      <c r="AOK371" s="69"/>
      <c r="AOL371" s="69"/>
      <c r="AOM371" s="69"/>
      <c r="AON371" s="69"/>
      <c r="AOO371" s="69"/>
      <c r="AOP371" s="69"/>
      <c r="AOQ371" s="69"/>
      <c r="AOR371" s="69"/>
      <c r="AOS371" s="69"/>
      <c r="AOT371" s="69"/>
      <c r="AOU371" s="69"/>
      <c r="AOV371" s="69"/>
      <c r="AOW371" s="69"/>
      <c r="AOX371" s="69"/>
      <c r="AOY371" s="69"/>
      <c r="AOZ371" s="69"/>
      <c r="APA371" s="69"/>
      <c r="APB371" s="69"/>
      <c r="APC371" s="69"/>
      <c r="APD371" s="69"/>
      <c r="APE371" s="69"/>
      <c r="APF371" s="69"/>
      <c r="APG371" s="69"/>
      <c r="APH371" s="69"/>
      <c r="API371" s="69"/>
      <c r="APJ371" s="69"/>
      <c r="APK371" s="69"/>
      <c r="APL371" s="69"/>
      <c r="APM371" s="69"/>
      <c r="APN371" s="69"/>
      <c r="APO371" s="69"/>
      <c r="APP371" s="69"/>
      <c r="APQ371" s="69"/>
      <c r="APR371" s="69"/>
      <c r="APS371" s="69"/>
      <c r="APT371" s="69"/>
      <c r="APU371" s="69"/>
      <c r="APV371" s="69"/>
      <c r="APW371" s="69"/>
      <c r="APX371" s="69"/>
      <c r="APY371" s="69"/>
      <c r="APZ371" s="69"/>
      <c r="AQA371" s="69"/>
      <c r="AQB371" s="69"/>
      <c r="AQC371" s="69"/>
      <c r="AQD371" s="69"/>
      <c r="AQE371" s="69"/>
      <c r="AQF371" s="69"/>
      <c r="AQG371" s="69"/>
      <c r="AQH371" s="69"/>
      <c r="AQI371" s="69"/>
      <c r="AQJ371" s="69"/>
      <c r="AQK371" s="69"/>
      <c r="AQL371" s="69"/>
      <c r="AQM371" s="69"/>
      <c r="AQN371" s="69"/>
      <c r="AQO371" s="69"/>
      <c r="AQP371" s="69"/>
      <c r="AQQ371" s="69"/>
      <c r="AQR371" s="69"/>
      <c r="AQS371" s="69"/>
      <c r="AQT371" s="69"/>
      <c r="AQU371" s="69"/>
      <c r="AQV371" s="69"/>
      <c r="AQW371" s="69"/>
      <c r="AQX371" s="69"/>
      <c r="AQY371" s="69"/>
      <c r="AQZ371" s="69"/>
      <c r="ARA371" s="69"/>
      <c r="ARB371" s="69"/>
      <c r="ARC371" s="69"/>
      <c r="ARD371" s="69"/>
      <c r="ARE371" s="69"/>
      <c r="ARF371" s="69"/>
      <c r="ARG371" s="69"/>
      <c r="ARH371" s="69"/>
      <c r="ARI371" s="69"/>
      <c r="ARJ371" s="69"/>
      <c r="ARK371" s="69"/>
      <c r="ARL371" s="69"/>
      <c r="ARM371" s="69"/>
      <c r="ARN371" s="69"/>
      <c r="ARO371" s="69"/>
      <c r="ARP371" s="69"/>
      <c r="ARQ371" s="69"/>
      <c r="ARR371" s="69"/>
      <c r="ARS371" s="69"/>
      <c r="ART371" s="69"/>
      <c r="ARU371" s="69"/>
      <c r="ARV371" s="69"/>
      <c r="ARW371" s="69"/>
      <c r="ARX371" s="69"/>
      <c r="ARY371" s="69"/>
      <c r="ARZ371" s="69"/>
      <c r="ASA371" s="69"/>
      <c r="ASB371" s="69"/>
      <c r="ASC371" s="69"/>
      <c r="ASD371" s="69"/>
      <c r="ASE371" s="69"/>
      <c r="ASF371" s="69"/>
      <c r="ASG371" s="69"/>
      <c r="ASH371" s="69"/>
      <c r="ASI371" s="69"/>
      <c r="ASJ371" s="69"/>
      <c r="ASK371" s="69"/>
      <c r="ASL371" s="69"/>
      <c r="ASM371" s="69"/>
      <c r="ASN371" s="69"/>
      <c r="ASO371" s="69"/>
      <c r="ASP371" s="69"/>
      <c r="ASQ371" s="69"/>
      <c r="ASR371" s="69"/>
      <c r="ASS371" s="69"/>
      <c r="AST371" s="69"/>
      <c r="ASU371" s="69"/>
      <c r="ASV371" s="69"/>
      <c r="ASW371" s="69"/>
      <c r="ASX371" s="69"/>
      <c r="ASY371" s="69"/>
      <c r="ASZ371" s="69"/>
      <c r="ATA371" s="69"/>
      <c r="ATB371" s="69"/>
      <c r="ATC371" s="69"/>
      <c r="ATD371" s="69"/>
      <c r="ATE371" s="69"/>
      <c r="ATF371" s="69"/>
      <c r="ATG371" s="69"/>
      <c r="ATH371" s="69"/>
      <c r="ATI371" s="69"/>
      <c r="ATJ371" s="69"/>
      <c r="ATK371" s="69"/>
      <c r="ATL371" s="69"/>
      <c r="ATM371" s="69"/>
      <c r="ATN371" s="69"/>
      <c r="ATO371" s="69"/>
      <c r="ATP371" s="69"/>
      <c r="ATQ371" s="69"/>
      <c r="ATR371" s="69"/>
      <c r="ATS371" s="69"/>
      <c r="ATT371" s="69"/>
      <c r="ATU371" s="69"/>
      <c r="ATV371" s="69"/>
      <c r="ATW371" s="69"/>
      <c r="ATX371" s="69"/>
      <c r="ATY371" s="69"/>
      <c r="ATZ371" s="69"/>
      <c r="AUA371" s="69"/>
      <c r="AUB371" s="69"/>
      <c r="AUC371" s="69"/>
      <c r="AUD371" s="69"/>
      <c r="AUE371" s="69"/>
      <c r="AUF371" s="69"/>
      <c r="AUG371" s="69"/>
      <c r="AUH371" s="69"/>
      <c r="AUI371" s="69"/>
      <c r="AUJ371" s="69"/>
      <c r="AUK371" s="69"/>
      <c r="AUL371" s="69"/>
      <c r="AUM371" s="69"/>
      <c r="AUN371" s="69"/>
      <c r="AUO371" s="69"/>
      <c r="AUP371" s="69"/>
      <c r="AUQ371" s="69"/>
      <c r="AUR371" s="69"/>
      <c r="AUS371" s="69"/>
      <c r="AUT371" s="69"/>
      <c r="AUU371" s="69"/>
      <c r="AUV371" s="69"/>
      <c r="AUW371" s="69"/>
      <c r="AUX371" s="69"/>
      <c r="AUY371" s="69"/>
      <c r="AUZ371" s="69"/>
      <c r="AVA371" s="69"/>
      <c r="AVB371" s="69"/>
      <c r="AVC371" s="69"/>
      <c r="AVD371" s="69"/>
      <c r="AVE371" s="69"/>
      <c r="AVF371" s="69"/>
      <c r="AVG371" s="69"/>
      <c r="AVH371" s="69"/>
      <c r="AVI371" s="69"/>
      <c r="AVJ371" s="69"/>
      <c r="AVK371" s="69"/>
      <c r="AVL371" s="69"/>
      <c r="AVM371" s="69"/>
      <c r="AVN371" s="69"/>
      <c r="AVO371" s="69"/>
      <c r="AVP371" s="69"/>
      <c r="AVQ371" s="69"/>
      <c r="AVR371" s="69"/>
      <c r="AVS371" s="69"/>
      <c r="AVT371" s="69"/>
      <c r="AVU371" s="69"/>
      <c r="AVV371" s="69"/>
      <c r="AVW371" s="69"/>
      <c r="AVX371" s="69"/>
      <c r="AVY371" s="69"/>
      <c r="AVZ371" s="69"/>
      <c r="AWA371" s="69"/>
      <c r="AWB371" s="69"/>
      <c r="AWC371" s="69"/>
      <c r="AWD371" s="69"/>
      <c r="AWE371" s="69"/>
      <c r="AWF371" s="69"/>
      <c r="AWG371" s="69"/>
      <c r="AWH371" s="69"/>
      <c r="AWI371" s="69"/>
      <c r="AWJ371" s="69"/>
      <c r="AWK371" s="69"/>
      <c r="AWL371" s="69"/>
      <c r="AWM371" s="69"/>
      <c r="AWN371" s="69"/>
      <c r="AWO371" s="69"/>
      <c r="AWP371" s="69"/>
      <c r="AWQ371" s="69"/>
      <c r="AWR371" s="69"/>
      <c r="AWS371" s="69"/>
      <c r="AWT371" s="69"/>
      <c r="AWU371" s="69"/>
      <c r="AWV371" s="69"/>
      <c r="AWW371" s="69"/>
      <c r="AWX371" s="69"/>
      <c r="AWY371" s="69"/>
      <c r="AWZ371" s="69"/>
      <c r="AXA371" s="69"/>
      <c r="AXB371" s="69"/>
      <c r="AXC371" s="69"/>
      <c r="AXD371" s="69"/>
      <c r="AXE371" s="69"/>
      <c r="AXF371" s="69"/>
      <c r="AXG371" s="69"/>
      <c r="AXH371" s="69"/>
      <c r="AXI371" s="69"/>
      <c r="AXJ371" s="69"/>
      <c r="AXK371" s="69"/>
      <c r="AXL371" s="69"/>
      <c r="AXM371" s="69"/>
      <c r="AXN371" s="69"/>
      <c r="AXO371" s="69"/>
      <c r="AXP371" s="69"/>
      <c r="AXQ371" s="69"/>
      <c r="AXR371" s="69"/>
      <c r="AXS371" s="69"/>
      <c r="AXT371" s="69"/>
      <c r="AXU371" s="69"/>
      <c r="AXV371" s="69"/>
      <c r="AXW371" s="69"/>
      <c r="AXX371" s="69"/>
      <c r="AXY371" s="69"/>
      <c r="AXZ371" s="69"/>
      <c r="AYA371" s="69"/>
      <c r="AYB371" s="69"/>
      <c r="AYC371" s="69"/>
      <c r="AYD371" s="69"/>
      <c r="AYE371" s="69"/>
      <c r="AYF371" s="69"/>
      <c r="AYG371" s="69"/>
      <c r="AYH371" s="69"/>
      <c r="AYI371" s="69"/>
      <c r="AYJ371" s="69"/>
      <c r="AYK371" s="69"/>
      <c r="AYL371" s="69"/>
      <c r="AYM371" s="69"/>
      <c r="AYN371" s="69"/>
      <c r="AYO371" s="69"/>
      <c r="AYP371" s="69"/>
      <c r="AYQ371" s="69"/>
      <c r="AYR371" s="69"/>
      <c r="AYS371" s="69"/>
      <c r="AYT371" s="69"/>
      <c r="AYU371" s="69"/>
      <c r="AYV371" s="69"/>
      <c r="AYW371" s="69"/>
      <c r="AYX371" s="69"/>
      <c r="AYY371" s="69"/>
      <c r="AYZ371" s="69"/>
      <c r="AZA371" s="69"/>
      <c r="AZB371" s="69"/>
      <c r="AZC371" s="69"/>
      <c r="AZD371" s="69"/>
      <c r="AZE371" s="69"/>
      <c r="AZF371" s="69"/>
      <c r="AZG371" s="69"/>
      <c r="AZH371" s="69"/>
      <c r="AZI371" s="69"/>
      <c r="AZJ371" s="69"/>
      <c r="AZK371" s="69"/>
      <c r="AZL371" s="69"/>
      <c r="AZM371" s="69"/>
      <c r="AZN371" s="69"/>
      <c r="AZO371" s="69"/>
      <c r="AZP371" s="69"/>
      <c r="AZQ371" s="69"/>
      <c r="AZR371" s="69"/>
      <c r="AZS371" s="69"/>
      <c r="AZT371" s="69"/>
      <c r="AZU371" s="69"/>
      <c r="AZV371" s="69"/>
      <c r="AZW371" s="69"/>
      <c r="AZX371" s="69"/>
      <c r="AZY371" s="69"/>
      <c r="AZZ371" s="69"/>
      <c r="BAA371" s="69"/>
      <c r="BAB371" s="69"/>
      <c r="BAC371" s="69"/>
      <c r="BAD371" s="69"/>
      <c r="BAE371" s="69"/>
      <c r="BAF371" s="69"/>
      <c r="BAG371" s="69"/>
      <c r="BAH371" s="69"/>
      <c r="BAI371" s="69"/>
      <c r="BAJ371" s="69"/>
      <c r="BAK371" s="69"/>
      <c r="BAL371" s="69"/>
      <c r="BAM371" s="69"/>
      <c r="BAN371" s="69"/>
      <c r="BAO371" s="69"/>
      <c r="BAP371" s="69"/>
      <c r="BAQ371" s="69"/>
      <c r="BAR371" s="69"/>
      <c r="BAS371" s="69"/>
      <c r="BAT371" s="69"/>
      <c r="BAU371" s="69"/>
      <c r="BAV371" s="69"/>
      <c r="BAW371" s="69"/>
      <c r="BAX371" s="69"/>
      <c r="BAY371" s="69"/>
      <c r="BAZ371" s="69"/>
      <c r="BBA371" s="69"/>
      <c r="BBB371" s="69"/>
      <c r="BBC371" s="69"/>
      <c r="BBD371" s="69"/>
      <c r="BBE371" s="69"/>
      <c r="BBF371" s="69"/>
      <c r="BBG371" s="69"/>
      <c r="BBH371" s="69"/>
      <c r="BBI371" s="69"/>
      <c r="BBJ371" s="69"/>
      <c r="BBK371" s="69"/>
      <c r="BBL371" s="69"/>
      <c r="BBM371" s="69"/>
      <c r="BBN371" s="69"/>
      <c r="BBO371" s="69"/>
      <c r="BBP371" s="69"/>
      <c r="BBQ371" s="69"/>
      <c r="BBR371" s="69"/>
      <c r="BBS371" s="69"/>
      <c r="BBT371" s="69"/>
      <c r="BBU371" s="69"/>
      <c r="BBV371" s="69"/>
      <c r="BBW371" s="69"/>
      <c r="BBX371" s="69"/>
      <c r="BBY371" s="69"/>
      <c r="BBZ371" s="69"/>
      <c r="BCA371" s="69"/>
      <c r="BCB371" s="69"/>
      <c r="BCC371" s="69"/>
      <c r="BCD371" s="69"/>
      <c r="BCE371" s="69"/>
      <c r="BCF371" s="69"/>
      <c r="BCG371" s="69"/>
      <c r="BCH371" s="69"/>
      <c r="BCI371" s="69"/>
      <c r="BCJ371" s="69"/>
      <c r="BCK371" s="69"/>
      <c r="BCL371" s="69"/>
      <c r="BCM371" s="69"/>
      <c r="BCN371" s="69"/>
      <c r="BCO371" s="69"/>
      <c r="BCP371" s="69"/>
      <c r="BCQ371" s="69"/>
      <c r="BCR371" s="69"/>
      <c r="BCS371" s="69"/>
      <c r="BCT371" s="69"/>
      <c r="BCU371" s="69"/>
      <c r="BCV371" s="69"/>
      <c r="BCW371" s="69"/>
      <c r="BCX371" s="69"/>
      <c r="BCY371" s="69"/>
      <c r="BCZ371" s="69"/>
      <c r="BDA371" s="69"/>
      <c r="BDB371" s="69"/>
      <c r="BDC371" s="69"/>
      <c r="BDD371" s="69"/>
      <c r="BDE371" s="69"/>
      <c r="BDF371" s="69"/>
      <c r="BDG371" s="69"/>
      <c r="BDH371" s="69"/>
      <c r="BDI371" s="69"/>
      <c r="BDJ371" s="69"/>
      <c r="BDK371" s="69"/>
      <c r="BDL371" s="69"/>
      <c r="BDM371" s="69"/>
      <c r="BDN371" s="69"/>
      <c r="BDO371" s="69"/>
      <c r="BDP371" s="69"/>
      <c r="BDQ371" s="69"/>
      <c r="BDR371" s="69"/>
      <c r="BDS371" s="69"/>
      <c r="BDT371" s="69"/>
      <c r="BDU371" s="69"/>
      <c r="BDV371" s="69"/>
      <c r="BDW371" s="69"/>
      <c r="BDX371" s="69"/>
      <c r="BDY371" s="69"/>
      <c r="BDZ371" s="69"/>
      <c r="BEA371" s="69"/>
      <c r="BEB371" s="69"/>
      <c r="BEC371" s="69"/>
      <c r="BED371" s="69"/>
      <c r="BEE371" s="69"/>
      <c r="BEF371" s="69"/>
      <c r="BEG371" s="69"/>
      <c r="BEH371" s="69"/>
      <c r="BEI371" s="69"/>
      <c r="BEJ371" s="69"/>
      <c r="BEK371" s="69"/>
      <c r="BEL371" s="69"/>
      <c r="BEM371" s="69"/>
      <c r="BEN371" s="69"/>
      <c r="BEO371" s="69"/>
      <c r="BEP371" s="69"/>
      <c r="BEQ371" s="69"/>
      <c r="BER371" s="69"/>
      <c r="BES371" s="69"/>
      <c r="BET371" s="69"/>
      <c r="BEU371" s="69"/>
      <c r="BEV371" s="69"/>
      <c r="BEW371" s="69"/>
      <c r="BEX371" s="69"/>
      <c r="BEY371" s="69"/>
      <c r="BEZ371" s="69"/>
      <c r="BFA371" s="69"/>
      <c r="BFB371" s="69"/>
      <c r="BFC371" s="69"/>
      <c r="BFD371" s="69"/>
      <c r="BFE371" s="69"/>
      <c r="BFF371" s="69"/>
      <c r="BFG371" s="69"/>
      <c r="BFH371" s="69"/>
      <c r="BFI371" s="69"/>
      <c r="BFJ371" s="69"/>
      <c r="BFK371" s="69"/>
      <c r="BFL371" s="69"/>
      <c r="BFM371" s="69"/>
      <c r="BFN371" s="69"/>
      <c r="BFO371" s="69"/>
      <c r="BFP371" s="69"/>
      <c r="BFQ371" s="69"/>
      <c r="BFR371" s="69"/>
      <c r="BFS371" s="69"/>
      <c r="BFT371" s="69"/>
      <c r="BFU371" s="69"/>
      <c r="BFV371" s="69"/>
      <c r="BFW371" s="69"/>
      <c r="BFX371" s="69"/>
      <c r="BFY371" s="69"/>
      <c r="BFZ371" s="69"/>
      <c r="BGA371" s="69"/>
      <c r="BGB371" s="69"/>
      <c r="BGC371" s="69"/>
      <c r="BGD371" s="69"/>
      <c r="BGE371" s="69"/>
      <c r="BGF371" s="69"/>
      <c r="BGG371" s="69"/>
      <c r="BGH371" s="69"/>
      <c r="BGI371" s="69"/>
      <c r="BGJ371" s="69"/>
      <c r="BGK371" s="69"/>
      <c r="BGL371" s="69"/>
      <c r="BGM371" s="69"/>
      <c r="BGN371" s="69"/>
      <c r="BGO371" s="69"/>
      <c r="BGP371" s="69"/>
      <c r="BGQ371" s="69"/>
      <c r="BGR371" s="69"/>
      <c r="BGS371" s="69"/>
      <c r="BGT371" s="69"/>
      <c r="BGU371" s="69"/>
      <c r="BGV371" s="69"/>
      <c r="BGW371" s="69"/>
      <c r="BGX371" s="69"/>
      <c r="BGY371" s="69"/>
      <c r="BGZ371" s="69"/>
      <c r="BHA371" s="69"/>
      <c r="BHB371" s="69"/>
      <c r="BHC371" s="69"/>
      <c r="BHD371" s="69"/>
      <c r="BHE371" s="69"/>
      <c r="BHF371" s="69"/>
      <c r="BHG371" s="69"/>
      <c r="BHH371" s="69"/>
      <c r="BHI371" s="69"/>
      <c r="BHJ371" s="69"/>
      <c r="BHK371" s="69"/>
      <c r="BHL371" s="69"/>
      <c r="BHM371" s="69"/>
      <c r="BHN371" s="69"/>
      <c r="BHO371" s="69"/>
      <c r="BHP371" s="69"/>
      <c r="BHQ371" s="69"/>
      <c r="BHR371" s="69"/>
      <c r="BHS371" s="69"/>
      <c r="BHT371" s="69"/>
      <c r="BHU371" s="69"/>
      <c r="BHV371" s="69"/>
      <c r="BHW371" s="69"/>
      <c r="BHX371" s="69"/>
      <c r="BHY371" s="69"/>
      <c r="BHZ371" s="69"/>
      <c r="BIA371" s="69"/>
      <c r="BIB371" s="69"/>
      <c r="BIC371" s="69"/>
      <c r="BID371" s="69"/>
      <c r="BIE371" s="69"/>
      <c r="BIF371" s="69"/>
      <c r="BIG371" s="69"/>
      <c r="BIH371" s="69"/>
      <c r="BII371" s="69"/>
      <c r="BIJ371" s="69"/>
      <c r="BIK371" s="69"/>
      <c r="BIL371" s="69"/>
      <c r="BIM371" s="69"/>
      <c r="BIN371" s="69"/>
      <c r="BIO371" s="69"/>
      <c r="BIP371" s="69"/>
      <c r="BIQ371" s="69"/>
      <c r="BIR371" s="69"/>
      <c r="BIS371" s="69"/>
      <c r="BIT371" s="69"/>
      <c r="BIU371" s="69"/>
      <c r="BIV371" s="69"/>
      <c r="BIW371" s="69"/>
      <c r="BIX371" s="69"/>
      <c r="BIY371" s="69"/>
      <c r="BIZ371" s="69"/>
      <c r="BJA371" s="69"/>
      <c r="BJB371" s="69"/>
      <c r="BJC371" s="69"/>
      <c r="BJD371" s="69"/>
      <c r="BJE371" s="69"/>
      <c r="BJF371" s="69"/>
      <c r="BJG371" s="69"/>
      <c r="BJH371" s="69"/>
      <c r="BJI371" s="69"/>
      <c r="BJJ371" s="69"/>
      <c r="BJK371" s="69"/>
      <c r="BJL371" s="69"/>
      <c r="BJM371" s="69"/>
      <c r="BJN371" s="69"/>
      <c r="BJO371" s="69"/>
      <c r="BJP371" s="69"/>
      <c r="BJQ371" s="69"/>
      <c r="BJR371" s="69"/>
      <c r="BJS371" s="69"/>
      <c r="BJT371" s="69"/>
      <c r="BJU371" s="69"/>
      <c r="BJV371" s="69"/>
      <c r="BJW371" s="69"/>
      <c r="BJX371" s="69"/>
      <c r="BJY371" s="69"/>
      <c r="BJZ371" s="69"/>
      <c r="BKA371" s="69"/>
      <c r="BKB371" s="69"/>
      <c r="BKC371" s="69"/>
      <c r="BKD371" s="69"/>
      <c r="BKE371" s="69"/>
      <c r="BKF371" s="69"/>
      <c r="BKG371" s="69"/>
      <c r="BKH371" s="69"/>
      <c r="BKI371" s="69"/>
      <c r="BKJ371" s="69"/>
      <c r="BKK371" s="69"/>
      <c r="BKL371" s="69"/>
      <c r="BKM371" s="69"/>
      <c r="BKN371" s="69"/>
      <c r="BKO371" s="69"/>
      <c r="BKP371" s="69"/>
      <c r="BKQ371" s="69"/>
      <c r="BKR371" s="69"/>
      <c r="BKS371" s="69"/>
      <c r="BKT371" s="69"/>
      <c r="BKU371" s="69"/>
      <c r="BKV371" s="69"/>
      <c r="BKW371" s="69"/>
      <c r="BKX371" s="69"/>
      <c r="BKY371" s="69"/>
      <c r="BKZ371" s="69"/>
      <c r="BLA371" s="69"/>
      <c r="BLB371" s="69"/>
      <c r="BLC371" s="69"/>
      <c r="BLD371" s="69"/>
      <c r="BLE371" s="69"/>
      <c r="BLF371" s="69"/>
      <c r="BLG371" s="69"/>
      <c r="BLH371" s="69"/>
      <c r="BLI371" s="69"/>
      <c r="BLJ371" s="69"/>
      <c r="BLK371" s="69"/>
      <c r="BLL371" s="69"/>
      <c r="BLM371" s="69"/>
      <c r="BLN371" s="69"/>
      <c r="BLO371" s="69"/>
      <c r="BLP371" s="69"/>
      <c r="BLQ371" s="69"/>
      <c r="BLR371" s="69"/>
      <c r="BLS371" s="69"/>
      <c r="BLT371" s="69"/>
      <c r="BLU371" s="69"/>
      <c r="BLV371" s="69"/>
      <c r="BLW371" s="69"/>
      <c r="BLX371" s="69"/>
      <c r="BLY371" s="69"/>
      <c r="BLZ371" s="69"/>
      <c r="BMA371" s="69"/>
      <c r="BMB371" s="69"/>
      <c r="BMC371" s="69"/>
      <c r="BMD371" s="69"/>
      <c r="BME371" s="69"/>
      <c r="BMF371" s="69"/>
      <c r="BMG371" s="69"/>
      <c r="BMH371" s="69"/>
      <c r="BMI371" s="69"/>
      <c r="BMJ371" s="69"/>
      <c r="BMK371" s="69"/>
      <c r="BML371" s="69"/>
      <c r="BMM371" s="69"/>
      <c r="BMN371" s="69"/>
      <c r="BMO371" s="69"/>
      <c r="BMP371" s="69"/>
      <c r="BMQ371" s="69"/>
      <c r="BMR371" s="69"/>
      <c r="BMS371" s="69"/>
      <c r="BMT371" s="69"/>
      <c r="BMU371" s="69"/>
      <c r="BMV371" s="69"/>
      <c r="BMW371" s="69"/>
      <c r="BMX371" s="69"/>
      <c r="BMY371" s="69"/>
      <c r="BMZ371" s="69"/>
      <c r="BNA371" s="69"/>
      <c r="BNB371" s="69"/>
      <c r="BNC371" s="69"/>
      <c r="BND371" s="69"/>
      <c r="BNE371" s="69"/>
      <c r="BNF371" s="69"/>
      <c r="BNG371" s="69"/>
      <c r="BNH371" s="69"/>
      <c r="BNI371" s="69"/>
      <c r="BNJ371" s="69"/>
      <c r="BNK371" s="69"/>
      <c r="BNL371" s="69"/>
      <c r="BNM371" s="69"/>
      <c r="BNN371" s="69"/>
      <c r="BNO371" s="69"/>
      <c r="BNP371" s="69"/>
      <c r="BNQ371" s="69"/>
      <c r="BNR371" s="69"/>
      <c r="BNS371" s="69"/>
      <c r="BNT371" s="69"/>
      <c r="BNU371" s="69"/>
      <c r="BNV371" s="69"/>
      <c r="BNW371" s="69"/>
      <c r="BNX371" s="69"/>
      <c r="BNY371" s="69"/>
      <c r="BNZ371" s="69"/>
      <c r="BOA371" s="69"/>
      <c r="BOB371" s="69"/>
      <c r="BOC371" s="69"/>
      <c r="BOD371" s="69"/>
      <c r="BOE371" s="69"/>
      <c r="BOF371" s="69"/>
      <c r="BOG371" s="69"/>
      <c r="BOH371" s="69"/>
      <c r="BOI371" s="69"/>
      <c r="BOJ371" s="69"/>
      <c r="BOK371" s="69"/>
      <c r="BOL371" s="69"/>
      <c r="BOM371" s="69"/>
      <c r="BON371" s="69"/>
      <c r="BOO371" s="69"/>
      <c r="BOP371" s="69"/>
      <c r="BOQ371" s="69"/>
      <c r="BOR371" s="69"/>
      <c r="BOS371" s="69"/>
      <c r="BOT371" s="69"/>
      <c r="BOU371" s="69"/>
      <c r="BOV371" s="69"/>
      <c r="BOW371" s="69"/>
      <c r="BOX371" s="69"/>
      <c r="BOY371" s="69"/>
      <c r="BOZ371" s="69"/>
      <c r="BPA371" s="69"/>
      <c r="BPB371" s="69"/>
      <c r="BPC371" s="69"/>
      <c r="BPD371" s="69"/>
      <c r="BPE371" s="69"/>
      <c r="BPF371" s="69"/>
      <c r="BPG371" s="69"/>
      <c r="BPH371" s="69"/>
      <c r="BPI371" s="69"/>
      <c r="BPJ371" s="69"/>
      <c r="BPK371" s="69"/>
      <c r="BPL371" s="69"/>
      <c r="BPM371" s="69"/>
      <c r="BPN371" s="69"/>
      <c r="BPO371" s="69"/>
      <c r="BPP371" s="69"/>
      <c r="BPQ371" s="69"/>
      <c r="BPR371" s="69"/>
      <c r="BPS371" s="69"/>
      <c r="BPT371" s="69"/>
      <c r="BPU371" s="69"/>
      <c r="BPV371" s="69"/>
      <c r="BPW371" s="69"/>
      <c r="BPX371" s="69"/>
      <c r="BPY371" s="69"/>
      <c r="BPZ371" s="69"/>
      <c r="BQA371" s="69"/>
      <c r="BQB371" s="69"/>
      <c r="BQC371" s="69"/>
      <c r="BQD371" s="69"/>
      <c r="BQE371" s="69"/>
      <c r="BQF371" s="69"/>
      <c r="BQG371" s="69"/>
      <c r="BQH371" s="69"/>
      <c r="BQI371" s="69"/>
      <c r="BQJ371" s="69"/>
      <c r="BQK371" s="69"/>
      <c r="BQL371" s="69"/>
      <c r="BQM371" s="69"/>
      <c r="BQN371" s="69"/>
      <c r="BQO371" s="69"/>
      <c r="BQP371" s="69"/>
      <c r="BQQ371" s="69"/>
      <c r="BQR371" s="69"/>
      <c r="BQS371" s="69"/>
      <c r="BQT371" s="69"/>
      <c r="BQU371" s="69"/>
      <c r="BQV371" s="69"/>
      <c r="BQW371" s="69"/>
      <c r="BQX371" s="69"/>
      <c r="BQY371" s="69"/>
      <c r="BQZ371" s="69"/>
      <c r="BRA371" s="69"/>
      <c r="BRB371" s="69"/>
      <c r="BRC371" s="69"/>
      <c r="BRD371" s="69"/>
      <c r="BRE371" s="69"/>
      <c r="BRF371" s="69"/>
      <c r="BRG371" s="69"/>
      <c r="BRH371" s="69"/>
      <c r="BRI371" s="69"/>
      <c r="BRJ371" s="69"/>
      <c r="BRK371" s="69"/>
      <c r="BRL371" s="69"/>
      <c r="BRM371" s="69"/>
      <c r="BRN371" s="69"/>
      <c r="BRO371" s="69"/>
      <c r="BRP371" s="69"/>
      <c r="BRQ371" s="69"/>
      <c r="BRR371" s="69"/>
      <c r="BRS371" s="69"/>
      <c r="BRT371" s="69"/>
      <c r="BRU371" s="69"/>
      <c r="BRV371" s="69"/>
      <c r="BRW371" s="69"/>
      <c r="BRX371" s="69"/>
      <c r="BRY371" s="69"/>
      <c r="BRZ371" s="69"/>
      <c r="BSA371" s="69"/>
      <c r="BSB371" s="69"/>
      <c r="BSC371" s="69"/>
      <c r="BSD371" s="69"/>
      <c r="BSE371" s="69"/>
      <c r="BSF371" s="69"/>
      <c r="BSG371" s="69"/>
      <c r="BSH371" s="69"/>
      <c r="BSI371" s="69"/>
      <c r="BSJ371" s="69"/>
      <c r="BSK371" s="69"/>
      <c r="BSL371" s="69"/>
      <c r="BSM371" s="69"/>
      <c r="BSN371" s="69"/>
      <c r="BSO371" s="69"/>
      <c r="BSP371" s="69"/>
      <c r="BSQ371" s="69"/>
      <c r="BSR371" s="69"/>
      <c r="BSS371" s="69"/>
      <c r="BST371" s="69"/>
      <c r="BSU371" s="69"/>
      <c r="BSV371" s="69"/>
      <c r="BSW371" s="69"/>
      <c r="BSX371" s="69"/>
      <c r="BSY371" s="69"/>
      <c r="BSZ371" s="69"/>
      <c r="BTA371" s="69"/>
      <c r="BTB371" s="69"/>
      <c r="BTC371" s="69"/>
      <c r="BTD371" s="69"/>
      <c r="BTE371" s="69"/>
      <c r="BTF371" s="69"/>
      <c r="BTG371" s="69"/>
      <c r="BTH371" s="69"/>
      <c r="BTI371" s="69"/>
      <c r="BTJ371" s="69"/>
      <c r="BTK371" s="69"/>
      <c r="BTL371" s="69"/>
      <c r="BTM371" s="69"/>
      <c r="BTN371" s="69"/>
      <c r="BTO371" s="69"/>
      <c r="BTP371" s="69"/>
      <c r="BTQ371" s="69"/>
      <c r="BTR371" s="69"/>
      <c r="BTS371" s="69"/>
      <c r="BTT371" s="69"/>
      <c r="BTU371" s="69"/>
      <c r="BTV371" s="69"/>
      <c r="BTW371" s="69"/>
      <c r="BTX371" s="69"/>
      <c r="BTY371" s="69"/>
      <c r="BTZ371" s="69"/>
      <c r="BUA371" s="69"/>
      <c r="BUB371" s="69"/>
      <c r="BUC371" s="69"/>
      <c r="BUD371" s="69"/>
      <c r="BUE371" s="69"/>
      <c r="BUF371" s="69"/>
      <c r="BUG371" s="69"/>
      <c r="BUH371" s="69"/>
      <c r="BUI371" s="69"/>
      <c r="BUJ371" s="69"/>
      <c r="BUK371" s="69"/>
      <c r="BUL371" s="69"/>
      <c r="BUM371" s="69"/>
      <c r="BUN371" s="69"/>
      <c r="BUO371" s="69"/>
      <c r="BUP371" s="69"/>
      <c r="BUQ371" s="69"/>
      <c r="BUR371" s="69"/>
      <c r="BUS371" s="69"/>
      <c r="BUT371" s="69"/>
      <c r="BUU371" s="69"/>
      <c r="BUV371" s="69"/>
      <c r="BUW371" s="69"/>
      <c r="BUX371" s="69"/>
      <c r="BUY371" s="69"/>
      <c r="BUZ371" s="69"/>
      <c r="BVA371" s="69"/>
      <c r="BVB371" s="69"/>
      <c r="BVC371" s="69"/>
      <c r="BVD371" s="69"/>
      <c r="BVE371" s="69"/>
      <c r="BVF371" s="69"/>
      <c r="BVG371" s="69"/>
      <c r="BVH371" s="69"/>
      <c r="BVI371" s="69"/>
      <c r="BVJ371" s="69"/>
      <c r="BVK371" s="69"/>
      <c r="BVL371" s="69"/>
      <c r="BVM371" s="69"/>
      <c r="BVN371" s="69"/>
      <c r="BVO371" s="69"/>
      <c r="BVP371" s="69"/>
      <c r="BVQ371" s="69"/>
      <c r="BVR371" s="69"/>
      <c r="BVS371" s="69"/>
      <c r="BVT371" s="69"/>
      <c r="BVU371" s="69"/>
      <c r="BVV371" s="69"/>
      <c r="BVW371" s="69"/>
      <c r="BVX371" s="69"/>
      <c r="BVY371" s="69"/>
      <c r="BVZ371" s="69"/>
      <c r="BWA371" s="69"/>
      <c r="BWB371" s="69"/>
      <c r="BWC371" s="69"/>
      <c r="BWD371" s="69"/>
      <c r="BWE371" s="69"/>
      <c r="BWF371" s="69"/>
      <c r="BWG371" s="69"/>
      <c r="BWH371" s="69"/>
      <c r="BWI371" s="69"/>
      <c r="BWJ371" s="69"/>
      <c r="BWK371" s="69"/>
      <c r="BWL371" s="69"/>
      <c r="BWM371" s="69"/>
      <c r="BWN371" s="69"/>
      <c r="BWO371" s="69"/>
      <c r="BWP371" s="69"/>
      <c r="BWQ371" s="69"/>
      <c r="BWR371" s="69"/>
      <c r="BWS371" s="69"/>
      <c r="BWT371" s="69"/>
      <c r="BWU371" s="69"/>
      <c r="BWV371" s="69"/>
      <c r="BWW371" s="69"/>
      <c r="BWX371" s="69"/>
      <c r="BWY371" s="69"/>
      <c r="BWZ371" s="69"/>
      <c r="BXA371" s="69"/>
      <c r="BXB371" s="69"/>
      <c r="BXC371" s="69"/>
      <c r="BXD371" s="69"/>
      <c r="BXE371" s="69"/>
      <c r="BXF371" s="69"/>
      <c r="BXG371" s="69"/>
      <c r="BXH371" s="69"/>
      <c r="BXI371" s="69"/>
      <c r="BXJ371" s="69"/>
      <c r="BXK371" s="69"/>
      <c r="BXL371" s="69"/>
      <c r="BXM371" s="69"/>
      <c r="BXN371" s="69"/>
      <c r="BXO371" s="69"/>
      <c r="BXP371" s="69"/>
      <c r="BXQ371" s="69"/>
      <c r="BXR371" s="69"/>
      <c r="BXS371" s="69"/>
      <c r="BXT371" s="69"/>
      <c r="BXU371" s="69"/>
      <c r="BXV371" s="69"/>
      <c r="BXW371" s="69"/>
      <c r="BXX371" s="69"/>
      <c r="BXY371" s="69"/>
      <c r="BXZ371" s="69"/>
      <c r="BYA371" s="69"/>
      <c r="BYB371" s="69"/>
      <c r="BYC371" s="69"/>
      <c r="BYD371" s="69"/>
      <c r="BYE371" s="69"/>
      <c r="BYF371" s="69"/>
      <c r="BYG371" s="69"/>
      <c r="BYH371" s="69"/>
      <c r="BYI371" s="69"/>
      <c r="BYJ371" s="69"/>
      <c r="BYK371" s="69"/>
      <c r="BYL371" s="69"/>
      <c r="BYM371" s="69"/>
      <c r="BYN371" s="69"/>
      <c r="BYO371" s="69"/>
      <c r="BYP371" s="69"/>
      <c r="BYQ371" s="69"/>
      <c r="BYR371" s="69"/>
      <c r="BYS371" s="69"/>
      <c r="BYT371" s="69"/>
      <c r="BYU371" s="69"/>
      <c r="BYV371" s="69"/>
      <c r="BYW371" s="69"/>
      <c r="BYX371" s="69"/>
      <c r="BYY371" s="69"/>
      <c r="BYZ371" s="69"/>
      <c r="BZA371" s="69"/>
      <c r="BZB371" s="69"/>
      <c r="BZC371" s="69"/>
      <c r="BZD371" s="69"/>
      <c r="BZE371" s="69"/>
      <c r="BZF371" s="69"/>
      <c r="BZG371" s="69"/>
      <c r="BZH371" s="69"/>
      <c r="BZI371" s="69"/>
      <c r="BZJ371" s="69"/>
      <c r="BZK371" s="69"/>
      <c r="BZL371" s="69"/>
      <c r="BZM371" s="69"/>
      <c r="BZN371" s="69"/>
      <c r="BZO371" s="69"/>
      <c r="BZP371" s="69"/>
      <c r="BZQ371" s="69"/>
      <c r="BZR371" s="69"/>
      <c r="BZS371" s="69"/>
      <c r="BZT371" s="69"/>
      <c r="BZU371" s="69"/>
      <c r="BZV371" s="69"/>
      <c r="BZW371" s="69"/>
      <c r="BZX371" s="69"/>
      <c r="BZY371" s="69"/>
      <c r="BZZ371" s="69"/>
      <c r="CAA371" s="69"/>
      <c r="CAB371" s="69"/>
      <c r="CAC371" s="69"/>
      <c r="CAD371" s="69"/>
      <c r="CAE371" s="69"/>
      <c r="CAF371" s="69"/>
      <c r="CAG371" s="69"/>
      <c r="CAH371" s="69"/>
      <c r="CAI371" s="69"/>
      <c r="CAJ371" s="69"/>
      <c r="CAK371" s="69"/>
      <c r="CAL371" s="69"/>
      <c r="CAM371" s="69"/>
      <c r="CAN371" s="69"/>
      <c r="CAO371" s="69"/>
      <c r="CAP371" s="69"/>
      <c r="CAQ371" s="69"/>
      <c r="CAR371" s="69"/>
      <c r="CAS371" s="69"/>
      <c r="CAT371" s="69"/>
      <c r="CAU371" s="69"/>
      <c r="CAV371" s="69"/>
      <c r="CAW371" s="69"/>
      <c r="CAX371" s="69"/>
      <c r="CAY371" s="69"/>
      <c r="CAZ371" s="69"/>
      <c r="CBA371" s="69"/>
      <c r="CBB371" s="69"/>
      <c r="CBC371" s="69"/>
      <c r="CBD371" s="69"/>
      <c r="CBE371" s="69"/>
      <c r="CBF371" s="69"/>
      <c r="CBG371" s="69"/>
      <c r="CBH371" s="69"/>
      <c r="CBI371" s="69"/>
      <c r="CBJ371" s="69"/>
      <c r="CBK371" s="69"/>
      <c r="CBL371" s="69"/>
      <c r="CBM371" s="69"/>
      <c r="CBN371" s="69"/>
      <c r="CBO371" s="69"/>
      <c r="CBP371" s="69"/>
      <c r="CBQ371" s="69"/>
      <c r="CBR371" s="69"/>
      <c r="CBS371" s="69"/>
      <c r="CBT371" s="69"/>
      <c r="CBU371" s="69"/>
      <c r="CBV371" s="69"/>
      <c r="CBW371" s="69"/>
      <c r="CBX371" s="69"/>
      <c r="CBY371" s="69"/>
      <c r="CBZ371" s="69"/>
      <c r="CCA371" s="69"/>
      <c r="CCB371" s="69"/>
      <c r="CCC371" s="69"/>
      <c r="CCD371" s="69"/>
      <c r="CCE371" s="69"/>
      <c r="CCF371" s="69"/>
      <c r="CCG371" s="69"/>
      <c r="CCH371" s="69"/>
      <c r="CCI371" s="69"/>
      <c r="CCJ371" s="69"/>
      <c r="CCK371" s="69"/>
      <c r="CCL371" s="69"/>
      <c r="CCM371" s="69"/>
      <c r="CCN371" s="69"/>
      <c r="CCO371" s="69"/>
      <c r="CCP371" s="69"/>
      <c r="CCQ371" s="69"/>
      <c r="CCR371" s="69"/>
      <c r="CCS371" s="69"/>
      <c r="CCT371" s="69"/>
      <c r="CCU371" s="69"/>
      <c r="CCV371" s="69"/>
      <c r="CCW371" s="69"/>
      <c r="CCX371" s="69"/>
      <c r="CCY371" s="69"/>
      <c r="CCZ371" s="69"/>
      <c r="CDA371" s="69"/>
      <c r="CDB371" s="69"/>
      <c r="CDC371" s="69"/>
      <c r="CDD371" s="69"/>
      <c r="CDE371" s="69"/>
      <c r="CDF371" s="69"/>
      <c r="CDG371" s="69"/>
      <c r="CDH371" s="69"/>
      <c r="CDI371" s="69"/>
      <c r="CDJ371" s="69"/>
      <c r="CDK371" s="69"/>
      <c r="CDL371" s="69"/>
      <c r="CDM371" s="69"/>
      <c r="CDN371" s="69"/>
      <c r="CDO371" s="69"/>
      <c r="CDP371" s="69"/>
      <c r="CDQ371" s="69"/>
      <c r="CDR371" s="69"/>
      <c r="CDS371" s="69"/>
      <c r="CDT371" s="69"/>
      <c r="CDU371" s="69"/>
      <c r="CDV371" s="69"/>
      <c r="CDW371" s="69"/>
      <c r="CDX371" s="69"/>
      <c r="CDY371" s="69"/>
      <c r="CDZ371" s="69"/>
      <c r="CEA371" s="69"/>
      <c r="CEB371" s="69"/>
      <c r="CEC371" s="69"/>
      <c r="CED371" s="69"/>
      <c r="CEE371" s="69"/>
      <c r="CEF371" s="69"/>
      <c r="CEG371" s="69"/>
      <c r="CEH371" s="69"/>
      <c r="CEI371" s="69"/>
      <c r="CEJ371" s="69"/>
      <c r="CEK371" s="69"/>
      <c r="CEL371" s="69"/>
      <c r="CEM371" s="69"/>
      <c r="CEN371" s="69"/>
      <c r="CEO371" s="69"/>
      <c r="CEP371" s="69"/>
      <c r="CEQ371" s="69"/>
      <c r="CER371" s="69"/>
      <c r="CES371" s="69"/>
      <c r="CET371" s="69"/>
      <c r="CEU371" s="69"/>
      <c r="CEV371" s="69"/>
      <c r="CEW371" s="69"/>
      <c r="CEX371" s="69"/>
      <c r="CEY371" s="69"/>
      <c r="CEZ371" s="69"/>
      <c r="CFA371" s="69"/>
      <c r="CFB371" s="69"/>
      <c r="CFC371" s="69"/>
      <c r="CFD371" s="69"/>
      <c r="CFE371" s="69"/>
      <c r="CFF371" s="69"/>
      <c r="CFG371" s="69"/>
      <c r="CFH371" s="69"/>
      <c r="CFI371" s="69"/>
      <c r="CFJ371" s="69"/>
      <c r="CFK371" s="69"/>
      <c r="CFL371" s="69"/>
      <c r="CFM371" s="69"/>
      <c r="CFN371" s="69"/>
      <c r="CFO371" s="69"/>
      <c r="CFP371" s="69"/>
      <c r="CFQ371" s="69"/>
      <c r="CFR371" s="69"/>
      <c r="CFS371" s="69"/>
      <c r="CFT371" s="69"/>
      <c r="CFU371" s="69"/>
      <c r="CFV371" s="69"/>
      <c r="CFW371" s="69"/>
      <c r="CFX371" s="69"/>
      <c r="CFY371" s="69"/>
      <c r="CFZ371" s="69"/>
      <c r="CGA371" s="69"/>
      <c r="CGB371" s="69"/>
      <c r="CGC371" s="69"/>
      <c r="CGD371" s="69"/>
      <c r="CGE371" s="69"/>
      <c r="CGF371" s="69"/>
      <c r="CGG371" s="69"/>
      <c r="CGH371" s="69"/>
      <c r="CGI371" s="69"/>
      <c r="CGJ371" s="69"/>
      <c r="CGK371" s="69"/>
      <c r="CGL371" s="69"/>
      <c r="CGM371" s="69"/>
      <c r="CGN371" s="69"/>
      <c r="CGO371" s="69"/>
      <c r="CGP371" s="69"/>
      <c r="CGQ371" s="69"/>
      <c r="CGR371" s="69"/>
      <c r="CGS371" s="69"/>
      <c r="CGT371" s="69"/>
      <c r="CGU371" s="69"/>
      <c r="CGV371" s="69"/>
      <c r="CGW371" s="69"/>
      <c r="CGX371" s="69"/>
      <c r="CGY371" s="69"/>
      <c r="CGZ371" s="69"/>
      <c r="CHA371" s="69"/>
      <c r="CHB371" s="69"/>
      <c r="CHC371" s="69"/>
      <c r="CHD371" s="69"/>
      <c r="CHE371" s="69"/>
      <c r="CHF371" s="69"/>
      <c r="CHG371" s="69"/>
      <c r="CHH371" s="69"/>
      <c r="CHI371" s="69"/>
      <c r="CHJ371" s="69"/>
      <c r="CHK371" s="69"/>
      <c r="CHL371" s="69"/>
      <c r="CHM371" s="69"/>
      <c r="CHN371" s="69"/>
      <c r="CHO371" s="69"/>
      <c r="CHP371" s="69"/>
      <c r="CHQ371" s="69"/>
      <c r="CHR371" s="69"/>
      <c r="CHS371" s="69"/>
      <c r="CHT371" s="69"/>
      <c r="CHU371" s="69"/>
      <c r="CHV371" s="69"/>
      <c r="CHW371" s="69"/>
      <c r="CHX371" s="69"/>
      <c r="CHY371" s="69"/>
      <c r="CHZ371" s="69"/>
      <c r="CIA371" s="69"/>
      <c r="CIB371" s="69"/>
      <c r="CIC371" s="69"/>
      <c r="CID371" s="69"/>
      <c r="CIE371" s="69"/>
      <c r="CIF371" s="69"/>
      <c r="CIG371" s="69"/>
      <c r="CIH371" s="69"/>
      <c r="CII371" s="69"/>
      <c r="CIJ371" s="69"/>
      <c r="CIK371" s="69"/>
      <c r="CIL371" s="69"/>
      <c r="CIM371" s="69"/>
      <c r="CIN371" s="69"/>
      <c r="CIO371" s="69"/>
      <c r="CIP371" s="69"/>
      <c r="CIQ371" s="69"/>
      <c r="CIR371" s="69"/>
      <c r="CIS371" s="69"/>
      <c r="CIT371" s="69"/>
      <c r="CIU371" s="69"/>
      <c r="CIV371" s="69"/>
      <c r="CIW371" s="69"/>
      <c r="CIX371" s="69"/>
      <c r="CIY371" s="69"/>
      <c r="CIZ371" s="69"/>
      <c r="CJA371" s="69"/>
      <c r="CJB371" s="69"/>
      <c r="CJC371" s="69"/>
      <c r="CJD371" s="69"/>
      <c r="CJE371" s="69"/>
      <c r="CJF371" s="69"/>
      <c r="CJG371" s="69"/>
      <c r="CJH371" s="69"/>
      <c r="CJI371" s="69"/>
      <c r="CJJ371" s="69"/>
      <c r="CJK371" s="69"/>
      <c r="CJL371" s="69"/>
      <c r="CJM371" s="69"/>
      <c r="CJN371" s="69"/>
      <c r="CJO371" s="69"/>
      <c r="CJP371" s="69"/>
      <c r="CJQ371" s="69"/>
      <c r="CJR371" s="69"/>
      <c r="CJS371" s="69"/>
      <c r="CJT371" s="69"/>
      <c r="CJU371" s="69"/>
      <c r="CJV371" s="69"/>
      <c r="CJW371" s="69"/>
      <c r="CJX371" s="69"/>
      <c r="CJY371" s="69"/>
      <c r="CJZ371" s="69"/>
      <c r="CKA371" s="69"/>
      <c r="CKB371" s="69"/>
      <c r="CKC371" s="69"/>
      <c r="CKD371" s="69"/>
      <c r="CKE371" s="69"/>
      <c r="CKF371" s="69"/>
      <c r="CKG371" s="69"/>
      <c r="CKH371" s="69"/>
      <c r="CKI371" s="69"/>
      <c r="CKJ371" s="69"/>
      <c r="CKK371" s="69"/>
      <c r="CKL371" s="69"/>
      <c r="CKM371" s="69"/>
      <c r="CKN371" s="69"/>
      <c r="CKO371" s="69"/>
      <c r="CKP371" s="69"/>
      <c r="CKQ371" s="69"/>
      <c r="CKR371" s="69"/>
      <c r="CKS371" s="69"/>
      <c r="CKT371" s="69"/>
      <c r="CKU371" s="69"/>
      <c r="CKV371" s="69"/>
      <c r="CKW371" s="69"/>
      <c r="CKX371" s="69"/>
      <c r="CKY371" s="69"/>
      <c r="CKZ371" s="69"/>
      <c r="CLA371" s="69"/>
      <c r="CLB371" s="69"/>
      <c r="CLC371" s="69"/>
      <c r="CLD371" s="69"/>
      <c r="CLE371" s="69"/>
      <c r="CLF371" s="69"/>
      <c r="CLG371" s="69"/>
      <c r="CLH371" s="69"/>
      <c r="CLI371" s="69"/>
      <c r="CLJ371" s="69"/>
      <c r="CLK371" s="69"/>
      <c r="CLL371" s="69"/>
      <c r="CLM371" s="69"/>
      <c r="CLN371" s="69"/>
      <c r="CLO371" s="69"/>
      <c r="CLP371" s="69"/>
      <c r="CLQ371" s="69"/>
      <c r="CLR371" s="69"/>
      <c r="CLS371" s="69"/>
      <c r="CLT371" s="69"/>
      <c r="CLU371" s="69"/>
      <c r="CLV371" s="69"/>
      <c r="CLW371" s="69"/>
      <c r="CLX371" s="69"/>
      <c r="CLY371" s="69"/>
      <c r="CLZ371" s="69"/>
      <c r="CMA371" s="69"/>
      <c r="CMB371" s="69"/>
      <c r="CMC371" s="69"/>
      <c r="CMD371" s="69"/>
      <c r="CME371" s="69"/>
      <c r="CMF371" s="69"/>
      <c r="CMG371" s="69"/>
      <c r="CMH371" s="69"/>
      <c r="CMI371" s="69"/>
      <c r="CMJ371" s="69"/>
      <c r="CMK371" s="69"/>
      <c r="CML371" s="69"/>
      <c r="CMM371" s="69"/>
      <c r="CMN371" s="69"/>
      <c r="CMO371" s="69"/>
      <c r="CMP371" s="69"/>
      <c r="CMQ371" s="69"/>
      <c r="CMR371" s="69"/>
      <c r="CMS371" s="69"/>
      <c r="CMT371" s="69"/>
      <c r="CMU371" s="69"/>
      <c r="CMV371" s="69"/>
      <c r="CMW371" s="69"/>
      <c r="CMX371" s="69"/>
      <c r="CMY371" s="69"/>
      <c r="CMZ371" s="69"/>
      <c r="CNA371" s="69"/>
      <c r="CNB371" s="69"/>
      <c r="CNC371" s="69"/>
      <c r="CND371" s="69"/>
      <c r="CNE371" s="69"/>
      <c r="CNF371" s="69"/>
      <c r="CNG371" s="69"/>
      <c r="CNH371" s="69"/>
      <c r="CNI371" s="69"/>
      <c r="CNJ371" s="69"/>
      <c r="CNK371" s="69"/>
      <c r="CNL371" s="69"/>
      <c r="CNM371" s="69"/>
      <c r="CNN371" s="69"/>
      <c r="CNO371" s="69"/>
      <c r="CNP371" s="69"/>
      <c r="CNQ371" s="69"/>
      <c r="CNR371" s="69"/>
      <c r="CNS371" s="69"/>
      <c r="CNT371" s="69"/>
      <c r="CNU371" s="69"/>
      <c r="CNV371" s="69"/>
      <c r="CNW371" s="69"/>
      <c r="CNX371" s="69"/>
      <c r="CNY371" s="69"/>
      <c r="CNZ371" s="69"/>
      <c r="COA371" s="69"/>
      <c r="COB371" s="69"/>
      <c r="COC371" s="69"/>
      <c r="COD371" s="69"/>
      <c r="COE371" s="69"/>
      <c r="COF371" s="69"/>
      <c r="COG371" s="69"/>
      <c r="COH371" s="69"/>
      <c r="COI371" s="69"/>
      <c r="COJ371" s="69"/>
      <c r="COK371" s="69"/>
      <c r="COL371" s="69"/>
      <c r="COM371" s="69"/>
      <c r="CON371" s="69"/>
      <c r="COO371" s="69"/>
      <c r="COP371" s="69"/>
      <c r="COQ371" s="69"/>
      <c r="COR371" s="69"/>
      <c r="COS371" s="69"/>
      <c r="COT371" s="69"/>
      <c r="COU371" s="69"/>
      <c r="COV371" s="69"/>
      <c r="COW371" s="69"/>
      <c r="COX371" s="69"/>
      <c r="COY371" s="69"/>
      <c r="COZ371" s="69"/>
      <c r="CPA371" s="69"/>
      <c r="CPB371" s="69"/>
      <c r="CPC371" s="69"/>
      <c r="CPD371" s="69"/>
      <c r="CPE371" s="69"/>
      <c r="CPF371" s="69"/>
      <c r="CPG371" s="69"/>
      <c r="CPH371" s="69"/>
      <c r="CPI371" s="69"/>
      <c r="CPJ371" s="69"/>
      <c r="CPK371" s="69"/>
      <c r="CPL371" s="69"/>
      <c r="CPM371" s="69"/>
      <c r="CPN371" s="69"/>
      <c r="CPO371" s="69"/>
      <c r="CPP371" s="69"/>
      <c r="CPQ371" s="69"/>
      <c r="CPR371" s="69"/>
      <c r="CPS371" s="69"/>
      <c r="CPT371" s="69"/>
      <c r="CPU371" s="69"/>
      <c r="CPV371" s="69"/>
      <c r="CPW371" s="69"/>
      <c r="CPX371" s="69"/>
      <c r="CPY371" s="69"/>
      <c r="CPZ371" s="69"/>
      <c r="CQA371" s="69"/>
      <c r="CQB371" s="69"/>
      <c r="CQC371" s="69"/>
      <c r="CQD371" s="69"/>
      <c r="CQE371" s="69"/>
      <c r="CQF371" s="69"/>
      <c r="CQG371" s="69"/>
      <c r="CQH371" s="69"/>
      <c r="CQI371" s="69"/>
      <c r="CQJ371" s="69"/>
      <c r="CQK371" s="69"/>
      <c r="CQL371" s="69"/>
      <c r="CQM371" s="69"/>
      <c r="CQN371" s="69"/>
      <c r="CQO371" s="69"/>
      <c r="CQP371" s="69"/>
      <c r="CQQ371" s="69"/>
      <c r="CQR371" s="69"/>
      <c r="CQS371" s="69"/>
      <c r="CQT371" s="69"/>
      <c r="CQU371" s="69"/>
      <c r="CQV371" s="69"/>
      <c r="CQW371" s="69"/>
      <c r="CQX371" s="69"/>
      <c r="CQY371" s="69"/>
      <c r="CQZ371" s="69"/>
      <c r="CRA371" s="69"/>
      <c r="CRB371" s="69"/>
      <c r="CRC371" s="69"/>
      <c r="CRD371" s="69"/>
      <c r="CRE371" s="69"/>
      <c r="CRF371" s="69"/>
      <c r="CRG371" s="69"/>
      <c r="CRH371" s="69"/>
      <c r="CRI371" s="69"/>
      <c r="CRJ371" s="69"/>
      <c r="CRK371" s="69"/>
      <c r="CRL371" s="69"/>
      <c r="CRM371" s="69"/>
      <c r="CRN371" s="69"/>
      <c r="CRO371" s="69"/>
      <c r="CRP371" s="69"/>
      <c r="CRQ371" s="69"/>
      <c r="CRR371" s="69"/>
      <c r="CRS371" s="69"/>
      <c r="CRT371" s="69"/>
      <c r="CRU371" s="69"/>
      <c r="CRV371" s="69"/>
      <c r="CRW371" s="69"/>
      <c r="CRX371" s="69"/>
      <c r="CRY371" s="69"/>
      <c r="CRZ371" s="69"/>
      <c r="CSA371" s="69"/>
      <c r="CSB371" s="69"/>
      <c r="CSC371" s="69"/>
      <c r="CSD371" s="69"/>
      <c r="CSE371" s="69"/>
      <c r="CSF371" s="69"/>
      <c r="CSG371" s="69"/>
      <c r="CSH371" s="69"/>
      <c r="CSI371" s="69"/>
      <c r="CSJ371" s="69"/>
      <c r="CSK371" s="69"/>
      <c r="CSL371" s="69"/>
      <c r="CSM371" s="69"/>
      <c r="CSN371" s="69"/>
      <c r="CSO371" s="69"/>
      <c r="CSP371" s="69"/>
      <c r="CSQ371" s="69"/>
      <c r="CSR371" s="69"/>
      <c r="CSS371" s="69"/>
      <c r="CST371" s="69"/>
      <c r="CSU371" s="69"/>
      <c r="CSV371" s="69"/>
      <c r="CSW371" s="69"/>
      <c r="CSX371" s="69"/>
      <c r="CSY371" s="69"/>
      <c r="CSZ371" s="69"/>
      <c r="CTA371" s="69"/>
      <c r="CTB371" s="69"/>
      <c r="CTC371" s="69"/>
      <c r="CTD371" s="69"/>
      <c r="CTE371" s="69"/>
      <c r="CTF371" s="69"/>
      <c r="CTG371" s="69"/>
      <c r="CTH371" s="69"/>
      <c r="CTI371" s="69"/>
      <c r="CTJ371" s="69"/>
      <c r="CTK371" s="69"/>
      <c r="CTL371" s="69"/>
      <c r="CTM371" s="69"/>
      <c r="CTN371" s="69"/>
      <c r="CTO371" s="69"/>
      <c r="CTP371" s="69"/>
      <c r="CTQ371" s="69"/>
      <c r="CTR371" s="69"/>
      <c r="CTS371" s="69"/>
      <c r="CTT371" s="69"/>
      <c r="CTU371" s="69"/>
      <c r="CTV371" s="69"/>
      <c r="CTW371" s="69"/>
      <c r="CTX371" s="69"/>
      <c r="CTY371" s="69"/>
      <c r="CTZ371" s="69"/>
      <c r="CUA371" s="69"/>
      <c r="CUB371" s="69"/>
      <c r="CUC371" s="69"/>
      <c r="CUD371" s="69"/>
      <c r="CUE371" s="69"/>
      <c r="CUF371" s="69"/>
      <c r="CUG371" s="69"/>
      <c r="CUH371" s="69"/>
      <c r="CUI371" s="69"/>
      <c r="CUJ371" s="69"/>
      <c r="CUK371" s="69"/>
      <c r="CUL371" s="69"/>
      <c r="CUM371" s="69"/>
      <c r="CUN371" s="69"/>
      <c r="CUO371" s="69"/>
      <c r="CUP371" s="69"/>
      <c r="CUQ371" s="69"/>
      <c r="CUR371" s="69"/>
      <c r="CUS371" s="69"/>
      <c r="CUT371" s="69"/>
      <c r="CUU371" s="69"/>
      <c r="CUV371" s="69"/>
      <c r="CUW371" s="69"/>
      <c r="CUX371" s="69"/>
      <c r="CUY371" s="69"/>
      <c r="CUZ371" s="69"/>
      <c r="CVA371" s="69"/>
      <c r="CVB371" s="69"/>
      <c r="CVC371" s="69"/>
      <c r="CVD371" s="69"/>
      <c r="CVE371" s="69"/>
      <c r="CVF371" s="69"/>
      <c r="CVG371" s="69"/>
      <c r="CVH371" s="69"/>
      <c r="CVI371" s="69"/>
      <c r="CVJ371" s="69"/>
      <c r="CVK371" s="69"/>
      <c r="CVL371" s="69"/>
      <c r="CVM371" s="69"/>
      <c r="CVN371" s="69"/>
      <c r="CVO371" s="69"/>
      <c r="CVP371" s="69"/>
      <c r="CVQ371" s="69"/>
      <c r="CVR371" s="69"/>
      <c r="CVS371" s="69"/>
      <c r="CVT371" s="69"/>
      <c r="CVU371" s="69"/>
      <c r="CVV371" s="69"/>
      <c r="CVW371" s="69"/>
      <c r="CVX371" s="69"/>
      <c r="CVY371" s="69"/>
      <c r="CVZ371" s="69"/>
      <c r="CWA371" s="69"/>
      <c r="CWB371" s="69"/>
      <c r="CWC371" s="69"/>
      <c r="CWD371" s="69"/>
      <c r="CWE371" s="69"/>
      <c r="CWF371" s="69"/>
      <c r="CWG371" s="69"/>
      <c r="CWH371" s="69"/>
      <c r="CWI371" s="69"/>
      <c r="CWJ371" s="69"/>
      <c r="CWK371" s="69"/>
      <c r="CWL371" s="69"/>
      <c r="CWM371" s="69"/>
      <c r="CWN371" s="69"/>
      <c r="CWO371" s="69"/>
      <c r="CWP371" s="69"/>
      <c r="CWQ371" s="69"/>
      <c r="CWR371" s="69"/>
      <c r="CWS371" s="69"/>
      <c r="CWT371" s="69"/>
      <c r="CWU371" s="69"/>
      <c r="CWV371" s="69"/>
      <c r="CWW371" s="69"/>
      <c r="CWX371" s="69"/>
      <c r="CWY371" s="69"/>
      <c r="CWZ371" s="69"/>
      <c r="CXA371" s="69"/>
      <c r="CXB371" s="69"/>
      <c r="CXC371" s="69"/>
      <c r="CXD371" s="69"/>
      <c r="CXE371" s="69"/>
      <c r="CXF371" s="69"/>
      <c r="CXG371" s="69"/>
      <c r="CXH371" s="69"/>
      <c r="CXI371" s="69"/>
      <c r="CXJ371" s="69"/>
      <c r="CXK371" s="69"/>
      <c r="CXL371" s="69"/>
      <c r="CXM371" s="69"/>
      <c r="CXN371" s="69"/>
      <c r="CXO371" s="69"/>
      <c r="CXP371" s="69"/>
      <c r="CXQ371" s="69"/>
      <c r="CXR371" s="69"/>
      <c r="CXS371" s="69"/>
      <c r="CXT371" s="69"/>
      <c r="CXU371" s="69"/>
      <c r="CXV371" s="69"/>
      <c r="CXW371" s="69"/>
      <c r="CXX371" s="69"/>
      <c r="CXY371" s="69"/>
      <c r="CXZ371" s="69"/>
      <c r="CYA371" s="69"/>
      <c r="CYB371" s="69"/>
      <c r="CYC371" s="69"/>
      <c r="CYD371" s="69"/>
      <c r="CYE371" s="69"/>
      <c r="CYF371" s="69"/>
      <c r="CYG371" s="69"/>
      <c r="CYH371" s="69"/>
      <c r="CYI371" s="69"/>
      <c r="CYJ371" s="69"/>
      <c r="CYK371" s="69"/>
      <c r="CYL371" s="69"/>
      <c r="CYM371" s="69"/>
      <c r="CYN371" s="69"/>
      <c r="CYO371" s="69"/>
      <c r="CYP371" s="69"/>
      <c r="CYQ371" s="69"/>
      <c r="CYR371" s="69"/>
      <c r="CYS371" s="69"/>
      <c r="CYT371" s="69"/>
      <c r="CYU371" s="69"/>
      <c r="CYV371" s="69"/>
      <c r="CYW371" s="69"/>
      <c r="CYX371" s="69"/>
      <c r="CYY371" s="69"/>
      <c r="CYZ371" s="69"/>
      <c r="CZA371" s="69"/>
      <c r="CZB371" s="69"/>
      <c r="CZC371" s="69"/>
      <c r="CZD371" s="69"/>
      <c r="CZE371" s="69"/>
      <c r="CZF371" s="69"/>
      <c r="CZG371" s="69"/>
      <c r="CZH371" s="69"/>
      <c r="CZI371" s="69"/>
      <c r="CZJ371" s="69"/>
      <c r="CZK371" s="69"/>
      <c r="CZL371" s="69"/>
      <c r="CZM371" s="69"/>
      <c r="CZN371" s="69"/>
      <c r="CZO371" s="69"/>
      <c r="CZP371" s="69"/>
      <c r="CZQ371" s="69"/>
      <c r="CZR371" s="69"/>
      <c r="CZS371" s="69"/>
      <c r="CZT371" s="69"/>
      <c r="CZU371" s="69"/>
      <c r="CZV371" s="69"/>
      <c r="CZW371" s="69"/>
      <c r="CZX371" s="69"/>
      <c r="CZY371" s="69"/>
      <c r="CZZ371" s="69"/>
      <c r="DAA371" s="69"/>
      <c r="DAB371" s="69"/>
      <c r="DAC371" s="69"/>
      <c r="DAD371" s="69"/>
      <c r="DAE371" s="69"/>
      <c r="DAF371" s="69"/>
      <c r="DAG371" s="69"/>
      <c r="DAH371" s="69"/>
      <c r="DAI371" s="69"/>
      <c r="DAJ371" s="69"/>
      <c r="DAK371" s="69"/>
      <c r="DAL371" s="69"/>
      <c r="DAM371" s="69"/>
      <c r="DAN371" s="69"/>
      <c r="DAO371" s="69"/>
      <c r="DAP371" s="69"/>
      <c r="DAQ371" s="69"/>
      <c r="DAR371" s="69"/>
      <c r="DAS371" s="69"/>
      <c r="DAT371" s="69"/>
      <c r="DAU371" s="69"/>
      <c r="DAV371" s="69"/>
      <c r="DAW371" s="69"/>
      <c r="DAX371" s="69"/>
      <c r="DAY371" s="69"/>
      <c r="DAZ371" s="69"/>
      <c r="DBA371" s="69"/>
      <c r="DBB371" s="69"/>
      <c r="DBC371" s="69"/>
      <c r="DBD371" s="69"/>
      <c r="DBE371" s="69"/>
      <c r="DBF371" s="69"/>
      <c r="DBG371" s="69"/>
      <c r="DBH371" s="69"/>
      <c r="DBI371" s="69"/>
      <c r="DBJ371" s="69"/>
      <c r="DBK371" s="69"/>
      <c r="DBL371" s="69"/>
      <c r="DBM371" s="69"/>
      <c r="DBN371" s="69"/>
      <c r="DBO371" s="69"/>
      <c r="DBP371" s="69"/>
      <c r="DBQ371" s="69"/>
      <c r="DBR371" s="69"/>
      <c r="DBS371" s="69"/>
      <c r="DBT371" s="69"/>
      <c r="DBU371" s="69"/>
      <c r="DBV371" s="69"/>
      <c r="DBW371" s="69"/>
      <c r="DBX371" s="69"/>
      <c r="DBY371" s="69"/>
      <c r="DBZ371" s="69"/>
      <c r="DCA371" s="69"/>
      <c r="DCB371" s="69"/>
      <c r="DCC371" s="69"/>
      <c r="DCD371" s="69"/>
      <c r="DCE371" s="69"/>
      <c r="DCF371" s="69"/>
      <c r="DCG371" s="69"/>
      <c r="DCH371" s="69"/>
      <c r="DCI371" s="69"/>
      <c r="DCJ371" s="69"/>
      <c r="DCK371" s="69"/>
      <c r="DCL371" s="69"/>
      <c r="DCM371" s="69"/>
      <c r="DCN371" s="69"/>
      <c r="DCO371" s="69"/>
      <c r="DCP371" s="69"/>
      <c r="DCQ371" s="69"/>
      <c r="DCR371" s="69"/>
      <c r="DCS371" s="69"/>
      <c r="DCT371" s="69"/>
      <c r="DCU371" s="69"/>
      <c r="DCV371" s="69"/>
      <c r="DCW371" s="69"/>
      <c r="DCX371" s="69"/>
      <c r="DCY371" s="69"/>
      <c r="DCZ371" s="69"/>
      <c r="DDA371" s="69"/>
      <c r="DDB371" s="69"/>
      <c r="DDC371" s="69"/>
      <c r="DDD371" s="69"/>
      <c r="DDE371" s="69"/>
      <c r="DDF371" s="69"/>
      <c r="DDG371" s="69"/>
      <c r="DDH371" s="69"/>
      <c r="DDI371" s="69"/>
      <c r="DDJ371" s="69"/>
      <c r="DDK371" s="69"/>
      <c r="DDL371" s="69"/>
      <c r="DDM371" s="69"/>
      <c r="DDN371" s="69"/>
      <c r="DDO371" s="69"/>
      <c r="DDP371" s="69"/>
      <c r="DDQ371" s="69"/>
      <c r="DDR371" s="69"/>
      <c r="DDS371" s="69"/>
      <c r="DDT371" s="69"/>
      <c r="DDU371" s="69"/>
      <c r="DDV371" s="69"/>
      <c r="DDW371" s="69"/>
      <c r="DDX371" s="69"/>
      <c r="DDY371" s="69"/>
      <c r="DDZ371" s="69"/>
      <c r="DEA371" s="69"/>
      <c r="DEB371" s="69"/>
      <c r="DEC371" s="69"/>
      <c r="DED371" s="69"/>
      <c r="DEE371" s="69"/>
      <c r="DEF371" s="69"/>
      <c r="DEG371" s="69"/>
      <c r="DEH371" s="69"/>
      <c r="DEI371" s="69"/>
      <c r="DEJ371" s="69"/>
      <c r="DEK371" s="69"/>
      <c r="DEL371" s="69"/>
      <c r="DEM371" s="69"/>
      <c r="DEN371" s="69"/>
      <c r="DEO371" s="69"/>
      <c r="DEP371" s="69"/>
      <c r="DEQ371" s="69"/>
      <c r="DER371" s="69"/>
      <c r="DES371" s="69"/>
      <c r="DET371" s="69"/>
      <c r="DEU371" s="69"/>
      <c r="DEV371" s="69"/>
      <c r="DEW371" s="69"/>
      <c r="DEX371" s="69"/>
      <c r="DEY371" s="69"/>
      <c r="DEZ371" s="69"/>
      <c r="DFA371" s="69"/>
      <c r="DFB371" s="69"/>
      <c r="DFC371" s="69"/>
      <c r="DFD371" s="69"/>
      <c r="DFE371" s="69"/>
      <c r="DFF371" s="69"/>
      <c r="DFG371" s="69"/>
      <c r="DFH371" s="69"/>
      <c r="DFI371" s="69"/>
      <c r="DFJ371" s="69"/>
      <c r="DFK371" s="69"/>
      <c r="DFL371" s="69"/>
      <c r="DFM371" s="69"/>
      <c r="DFN371" s="69"/>
      <c r="DFO371" s="69"/>
      <c r="DFP371" s="69"/>
      <c r="DFQ371" s="69"/>
      <c r="DFR371" s="69"/>
      <c r="DFS371" s="69"/>
      <c r="DFT371" s="69"/>
      <c r="DFU371" s="69"/>
      <c r="DFV371" s="69"/>
      <c r="DFW371" s="69"/>
      <c r="DFX371" s="69"/>
      <c r="DFY371" s="69"/>
      <c r="DFZ371" s="69"/>
      <c r="DGA371" s="69"/>
      <c r="DGB371" s="69"/>
      <c r="DGC371" s="69"/>
      <c r="DGD371" s="69"/>
      <c r="DGE371" s="69"/>
      <c r="DGF371" s="69"/>
      <c r="DGG371" s="69"/>
      <c r="DGH371" s="69"/>
      <c r="DGI371" s="69"/>
      <c r="DGJ371" s="69"/>
      <c r="DGK371" s="69"/>
      <c r="DGL371" s="69"/>
      <c r="DGM371" s="69"/>
      <c r="DGN371" s="69"/>
      <c r="DGO371" s="69"/>
      <c r="DGP371" s="69"/>
      <c r="DGQ371" s="69"/>
      <c r="DGR371" s="69"/>
      <c r="DGS371" s="69"/>
      <c r="DGT371" s="69"/>
      <c r="DGU371" s="69"/>
      <c r="DGV371" s="69"/>
      <c r="DGW371" s="69"/>
      <c r="DGX371" s="69"/>
      <c r="DGY371" s="69"/>
      <c r="DGZ371" s="69"/>
      <c r="DHA371" s="69"/>
      <c r="DHB371" s="69"/>
      <c r="DHC371" s="69"/>
      <c r="DHD371" s="69"/>
      <c r="DHE371" s="69"/>
      <c r="DHF371" s="69"/>
      <c r="DHG371" s="69"/>
      <c r="DHH371" s="69"/>
      <c r="DHI371" s="69"/>
      <c r="DHJ371" s="69"/>
      <c r="DHK371" s="69"/>
      <c r="DHL371" s="69"/>
      <c r="DHM371" s="69"/>
      <c r="DHN371" s="69"/>
      <c r="DHO371" s="69"/>
      <c r="DHP371" s="69"/>
      <c r="DHQ371" s="69"/>
      <c r="DHR371" s="69"/>
      <c r="DHS371" s="69"/>
      <c r="DHT371" s="69"/>
      <c r="DHU371" s="69"/>
      <c r="DHV371" s="69"/>
      <c r="DHW371" s="69"/>
      <c r="DHX371" s="69"/>
      <c r="DHY371" s="69"/>
      <c r="DHZ371" s="69"/>
      <c r="DIA371" s="69"/>
      <c r="DIB371" s="69"/>
      <c r="DIC371" s="69"/>
      <c r="DID371" s="69"/>
      <c r="DIE371" s="69"/>
      <c r="DIF371" s="69"/>
      <c r="DIG371" s="69"/>
      <c r="DIH371" s="69"/>
      <c r="DII371" s="69"/>
      <c r="DIJ371" s="69"/>
      <c r="DIK371" s="69"/>
      <c r="DIL371" s="69"/>
      <c r="DIM371" s="69"/>
      <c r="DIN371" s="69"/>
      <c r="DIO371" s="69"/>
      <c r="DIP371" s="69"/>
      <c r="DIQ371" s="69"/>
      <c r="DIR371" s="69"/>
      <c r="DIS371" s="69"/>
      <c r="DIT371" s="69"/>
      <c r="DIU371" s="69"/>
      <c r="DIV371" s="69"/>
      <c r="DIW371" s="69"/>
      <c r="DIX371" s="69"/>
      <c r="DIY371" s="69"/>
      <c r="DIZ371" s="69"/>
      <c r="DJA371" s="69"/>
      <c r="DJB371" s="69"/>
      <c r="DJC371" s="69"/>
      <c r="DJD371" s="69"/>
      <c r="DJE371" s="69"/>
      <c r="DJF371" s="69"/>
      <c r="DJG371" s="69"/>
      <c r="DJH371" s="69"/>
      <c r="DJI371" s="69"/>
      <c r="DJJ371" s="69"/>
      <c r="DJK371" s="69"/>
      <c r="DJL371" s="69"/>
      <c r="DJM371" s="69"/>
      <c r="DJN371" s="69"/>
      <c r="DJO371" s="69"/>
      <c r="DJP371" s="69"/>
      <c r="DJQ371" s="69"/>
      <c r="DJR371" s="69"/>
      <c r="DJS371" s="69"/>
      <c r="DJT371" s="69"/>
      <c r="DJU371" s="69"/>
      <c r="DJV371" s="69"/>
      <c r="DJW371" s="69"/>
      <c r="DJX371" s="69"/>
      <c r="DJY371" s="69"/>
      <c r="DJZ371" s="69"/>
      <c r="DKA371" s="69"/>
      <c r="DKB371" s="69"/>
      <c r="DKC371" s="69"/>
      <c r="DKD371" s="69"/>
      <c r="DKE371" s="69"/>
      <c r="DKF371" s="69"/>
      <c r="DKG371" s="69"/>
      <c r="DKH371" s="69"/>
      <c r="DKI371" s="69"/>
      <c r="DKJ371" s="69"/>
      <c r="DKK371" s="69"/>
      <c r="DKL371" s="69"/>
      <c r="DKM371" s="69"/>
      <c r="DKN371" s="69"/>
      <c r="DKO371" s="69"/>
      <c r="DKP371" s="69"/>
      <c r="DKQ371" s="69"/>
      <c r="DKR371" s="69"/>
      <c r="DKS371" s="69"/>
      <c r="DKT371" s="69"/>
      <c r="DKU371" s="69"/>
      <c r="DKV371" s="69"/>
      <c r="DKW371" s="69"/>
      <c r="DKX371" s="69"/>
      <c r="DKY371" s="69"/>
      <c r="DKZ371" s="69"/>
      <c r="DLA371" s="69"/>
      <c r="DLB371" s="69"/>
      <c r="DLC371" s="69"/>
      <c r="DLD371" s="69"/>
      <c r="DLE371" s="69"/>
      <c r="DLF371" s="69"/>
      <c r="DLG371" s="69"/>
      <c r="DLH371" s="69"/>
      <c r="DLI371" s="69"/>
      <c r="DLJ371" s="69"/>
      <c r="DLK371" s="69"/>
      <c r="DLL371" s="69"/>
      <c r="DLM371" s="69"/>
      <c r="DLN371" s="69"/>
      <c r="DLO371" s="69"/>
      <c r="DLP371" s="69"/>
      <c r="DLQ371" s="69"/>
      <c r="DLR371" s="69"/>
      <c r="DLS371" s="69"/>
      <c r="DLT371" s="69"/>
      <c r="DLU371" s="69"/>
      <c r="DLV371" s="69"/>
      <c r="DLW371" s="69"/>
      <c r="DLX371" s="69"/>
      <c r="DLY371" s="69"/>
      <c r="DLZ371" s="69"/>
      <c r="DMA371" s="69"/>
      <c r="DMB371" s="69"/>
      <c r="DMC371" s="69"/>
      <c r="DMD371" s="69"/>
      <c r="DME371" s="69"/>
      <c r="DMF371" s="69"/>
      <c r="DMG371" s="69"/>
      <c r="DMH371" s="69"/>
      <c r="DMI371" s="69"/>
      <c r="DMJ371" s="69"/>
      <c r="DMK371" s="69"/>
      <c r="DML371" s="69"/>
      <c r="DMM371" s="69"/>
      <c r="DMN371" s="69"/>
      <c r="DMO371" s="69"/>
      <c r="DMP371" s="69"/>
      <c r="DMQ371" s="69"/>
      <c r="DMR371" s="69"/>
      <c r="DMS371" s="69"/>
      <c r="DMT371" s="69"/>
      <c r="DMU371" s="69"/>
      <c r="DMV371" s="69"/>
      <c r="DMW371" s="69"/>
      <c r="DMX371" s="69"/>
      <c r="DMY371" s="69"/>
      <c r="DMZ371" s="69"/>
      <c r="DNA371" s="69"/>
      <c r="DNB371" s="69"/>
      <c r="DNC371" s="69"/>
      <c r="DND371" s="69"/>
      <c r="DNE371" s="69"/>
      <c r="DNF371" s="69"/>
      <c r="DNG371" s="69"/>
      <c r="DNH371" s="69"/>
      <c r="DNI371" s="69"/>
      <c r="DNJ371" s="69"/>
      <c r="DNK371" s="69"/>
      <c r="DNL371" s="69"/>
      <c r="DNM371" s="69"/>
      <c r="DNN371" s="69"/>
      <c r="DNO371" s="69"/>
      <c r="DNP371" s="69"/>
      <c r="DNQ371" s="69"/>
      <c r="DNR371" s="69"/>
      <c r="DNS371" s="69"/>
      <c r="DNT371" s="69"/>
      <c r="DNU371" s="69"/>
      <c r="DNV371" s="69"/>
      <c r="DNW371" s="69"/>
      <c r="DNX371" s="69"/>
      <c r="DNY371" s="69"/>
      <c r="DNZ371" s="69"/>
      <c r="DOA371" s="69"/>
      <c r="DOB371" s="69"/>
      <c r="DOC371" s="69"/>
      <c r="DOD371" s="69"/>
      <c r="DOE371" s="69"/>
      <c r="DOF371" s="69"/>
      <c r="DOG371" s="69"/>
      <c r="DOH371" s="69"/>
      <c r="DOI371" s="69"/>
      <c r="DOJ371" s="69"/>
      <c r="DOK371" s="69"/>
      <c r="DOL371" s="69"/>
      <c r="DOM371" s="69"/>
      <c r="DON371" s="69"/>
      <c r="DOO371" s="69"/>
      <c r="DOP371" s="69"/>
      <c r="DOQ371" s="69"/>
      <c r="DOR371" s="69"/>
      <c r="DOS371" s="69"/>
      <c r="DOT371" s="69"/>
      <c r="DOU371" s="69"/>
      <c r="DOV371" s="69"/>
      <c r="DOW371" s="69"/>
      <c r="DOX371" s="69"/>
      <c r="DOY371" s="69"/>
      <c r="DOZ371" s="69"/>
      <c r="DPA371" s="69"/>
      <c r="DPB371" s="69"/>
      <c r="DPC371" s="69"/>
      <c r="DPD371" s="69"/>
      <c r="DPE371" s="69"/>
      <c r="DPF371" s="69"/>
      <c r="DPG371" s="69"/>
      <c r="DPH371" s="69"/>
      <c r="DPI371" s="69"/>
      <c r="DPJ371" s="69"/>
      <c r="DPK371" s="69"/>
      <c r="DPL371" s="69"/>
      <c r="DPM371" s="69"/>
      <c r="DPN371" s="69"/>
      <c r="DPO371" s="69"/>
      <c r="DPP371" s="69"/>
      <c r="DPQ371" s="69"/>
      <c r="DPR371" s="69"/>
      <c r="DPS371" s="69"/>
      <c r="DPT371" s="69"/>
      <c r="DPU371" s="69"/>
      <c r="DPV371" s="69"/>
      <c r="DPW371" s="69"/>
      <c r="DPX371" s="69"/>
      <c r="DPY371" s="69"/>
      <c r="DPZ371" s="69"/>
      <c r="DQA371" s="69"/>
      <c r="DQB371" s="69"/>
      <c r="DQC371" s="69"/>
      <c r="DQD371" s="69"/>
      <c r="DQE371" s="69"/>
      <c r="DQF371" s="69"/>
      <c r="DQG371" s="69"/>
      <c r="DQH371" s="69"/>
      <c r="DQI371" s="69"/>
      <c r="DQJ371" s="69"/>
      <c r="DQK371" s="69"/>
      <c r="DQL371" s="69"/>
      <c r="DQM371" s="69"/>
      <c r="DQN371" s="69"/>
      <c r="DQO371" s="69"/>
      <c r="DQP371" s="69"/>
      <c r="DQQ371" s="69"/>
      <c r="DQR371" s="69"/>
      <c r="DQS371" s="69"/>
      <c r="DQT371" s="69"/>
      <c r="DQU371" s="69"/>
      <c r="DQV371" s="69"/>
      <c r="DQW371" s="69"/>
      <c r="DQX371" s="69"/>
      <c r="DQY371" s="69"/>
      <c r="DQZ371" s="69"/>
      <c r="DRA371" s="69"/>
      <c r="DRB371" s="69"/>
      <c r="DRC371" s="69"/>
      <c r="DRD371" s="69"/>
      <c r="DRE371" s="69"/>
      <c r="DRF371" s="69"/>
      <c r="DRG371" s="69"/>
      <c r="DRH371" s="69"/>
      <c r="DRI371" s="69"/>
      <c r="DRJ371" s="69"/>
      <c r="DRK371" s="69"/>
      <c r="DRL371" s="69"/>
      <c r="DRM371" s="69"/>
      <c r="DRN371" s="69"/>
      <c r="DRO371" s="69"/>
      <c r="DRP371" s="69"/>
      <c r="DRQ371" s="69"/>
      <c r="DRR371" s="69"/>
      <c r="DRS371" s="69"/>
      <c r="DRT371" s="69"/>
      <c r="DRU371" s="69"/>
      <c r="DRV371" s="69"/>
      <c r="DRW371" s="69"/>
      <c r="DRX371" s="69"/>
      <c r="DRY371" s="69"/>
      <c r="DRZ371" s="69"/>
      <c r="DSA371" s="69"/>
      <c r="DSB371" s="69"/>
      <c r="DSC371" s="69"/>
      <c r="DSD371" s="69"/>
      <c r="DSE371" s="69"/>
      <c r="DSF371" s="69"/>
      <c r="DSG371" s="69"/>
      <c r="DSH371" s="69"/>
      <c r="DSI371" s="69"/>
      <c r="DSJ371" s="69"/>
      <c r="DSK371" s="69"/>
      <c r="DSL371" s="69"/>
      <c r="DSM371" s="69"/>
      <c r="DSN371" s="69"/>
      <c r="DSO371" s="69"/>
      <c r="DSP371" s="69"/>
      <c r="DSQ371" s="69"/>
      <c r="DSR371" s="69"/>
      <c r="DSS371" s="69"/>
      <c r="DST371" s="69"/>
      <c r="DSU371" s="69"/>
      <c r="DSV371" s="69"/>
      <c r="DSW371" s="69"/>
      <c r="DSX371" s="69"/>
      <c r="DSY371" s="69"/>
      <c r="DSZ371" s="69"/>
      <c r="DTA371" s="69"/>
      <c r="DTB371" s="69"/>
      <c r="DTC371" s="69"/>
      <c r="DTD371" s="69"/>
      <c r="DTE371" s="69"/>
      <c r="DTF371" s="69"/>
      <c r="DTG371" s="69"/>
      <c r="DTH371" s="69"/>
      <c r="DTI371" s="69"/>
      <c r="DTJ371" s="69"/>
      <c r="DTK371" s="69"/>
      <c r="DTL371" s="69"/>
      <c r="DTM371" s="69"/>
      <c r="DTN371" s="69"/>
      <c r="DTO371" s="69"/>
      <c r="DTP371" s="69"/>
      <c r="DTQ371" s="69"/>
      <c r="DTR371" s="69"/>
      <c r="DTS371" s="69"/>
      <c r="DTT371" s="69"/>
      <c r="DTU371" s="69"/>
      <c r="DTV371" s="69"/>
      <c r="DTW371" s="69"/>
      <c r="DTX371" s="69"/>
      <c r="DTY371" s="69"/>
      <c r="DTZ371" s="69"/>
      <c r="DUA371" s="69"/>
      <c r="DUB371" s="69"/>
      <c r="DUC371" s="69"/>
      <c r="DUD371" s="69"/>
      <c r="DUE371" s="69"/>
      <c r="DUF371" s="69"/>
      <c r="DUG371" s="69"/>
      <c r="DUH371" s="69"/>
      <c r="DUI371" s="69"/>
      <c r="DUJ371" s="69"/>
      <c r="DUK371" s="69"/>
      <c r="DUL371" s="69"/>
      <c r="DUM371" s="69"/>
      <c r="DUN371" s="69"/>
      <c r="DUO371" s="69"/>
      <c r="DUP371" s="69"/>
      <c r="DUQ371" s="69"/>
      <c r="DUR371" s="69"/>
      <c r="DUS371" s="69"/>
      <c r="DUT371" s="69"/>
      <c r="DUU371" s="69"/>
      <c r="DUV371" s="69"/>
      <c r="DUW371" s="69"/>
      <c r="DUX371" s="69"/>
      <c r="DUY371" s="69"/>
      <c r="DUZ371" s="69"/>
      <c r="DVA371" s="69"/>
      <c r="DVB371" s="69"/>
      <c r="DVC371" s="69"/>
      <c r="DVD371" s="69"/>
      <c r="DVE371" s="69"/>
      <c r="DVF371" s="69"/>
      <c r="DVG371" s="69"/>
      <c r="DVH371" s="69"/>
      <c r="DVI371" s="69"/>
      <c r="DVJ371" s="69"/>
      <c r="DVK371" s="69"/>
      <c r="DVL371" s="69"/>
      <c r="DVM371" s="69"/>
      <c r="DVN371" s="69"/>
      <c r="DVO371" s="69"/>
      <c r="DVP371" s="69"/>
      <c r="DVQ371" s="69"/>
      <c r="DVR371" s="69"/>
      <c r="DVS371" s="69"/>
      <c r="DVT371" s="69"/>
      <c r="DVU371" s="69"/>
      <c r="DVV371" s="69"/>
      <c r="DVW371" s="69"/>
      <c r="DVX371" s="69"/>
      <c r="DVY371" s="69"/>
      <c r="DVZ371" s="69"/>
      <c r="DWA371" s="69"/>
      <c r="DWB371" s="69"/>
      <c r="DWC371" s="69"/>
      <c r="DWD371" s="69"/>
      <c r="DWE371" s="69"/>
      <c r="DWF371" s="69"/>
      <c r="DWG371" s="69"/>
      <c r="DWH371" s="69"/>
      <c r="DWI371" s="69"/>
      <c r="DWJ371" s="69"/>
      <c r="DWK371" s="69"/>
      <c r="DWL371" s="69"/>
      <c r="DWM371" s="69"/>
      <c r="DWN371" s="69"/>
      <c r="DWO371" s="69"/>
      <c r="DWP371" s="69"/>
      <c r="DWQ371" s="69"/>
      <c r="DWR371" s="69"/>
      <c r="DWS371" s="69"/>
      <c r="DWT371" s="69"/>
      <c r="DWU371" s="69"/>
      <c r="DWV371" s="69"/>
      <c r="DWW371" s="69"/>
      <c r="DWX371" s="69"/>
      <c r="DWY371" s="69"/>
      <c r="DWZ371" s="69"/>
      <c r="DXA371" s="69"/>
      <c r="DXB371" s="69"/>
      <c r="DXC371" s="69"/>
      <c r="DXD371" s="69"/>
      <c r="DXE371" s="69"/>
      <c r="DXF371" s="69"/>
      <c r="DXG371" s="69"/>
      <c r="DXH371" s="69"/>
      <c r="DXI371" s="69"/>
      <c r="DXJ371" s="69"/>
      <c r="DXK371" s="69"/>
      <c r="DXL371" s="69"/>
      <c r="DXM371" s="69"/>
      <c r="DXN371" s="69"/>
      <c r="DXO371" s="69"/>
      <c r="DXP371" s="69"/>
      <c r="DXQ371" s="69"/>
      <c r="DXR371" s="69"/>
      <c r="DXS371" s="69"/>
      <c r="DXT371" s="69"/>
      <c r="DXU371" s="69"/>
      <c r="DXV371" s="69"/>
      <c r="DXW371" s="69"/>
      <c r="DXX371" s="69"/>
      <c r="DXY371" s="69"/>
      <c r="DXZ371" s="69"/>
      <c r="DYA371" s="69"/>
      <c r="DYB371" s="69"/>
      <c r="DYC371" s="69"/>
      <c r="DYD371" s="69"/>
      <c r="DYE371" s="69"/>
      <c r="DYF371" s="69"/>
      <c r="DYG371" s="69"/>
      <c r="DYH371" s="69"/>
      <c r="DYI371" s="69"/>
      <c r="DYJ371" s="69"/>
      <c r="DYK371" s="69"/>
      <c r="DYL371" s="69"/>
      <c r="DYM371" s="69"/>
      <c r="DYN371" s="69"/>
      <c r="DYO371" s="69"/>
      <c r="DYP371" s="69"/>
      <c r="DYQ371" s="69"/>
      <c r="DYR371" s="69"/>
      <c r="DYS371" s="69"/>
      <c r="DYT371" s="69"/>
      <c r="DYU371" s="69"/>
      <c r="DYV371" s="69"/>
      <c r="DYW371" s="69"/>
      <c r="DYX371" s="69"/>
      <c r="DYY371" s="69"/>
      <c r="DYZ371" s="69"/>
      <c r="DZA371" s="69"/>
      <c r="DZB371" s="69"/>
      <c r="DZC371" s="69"/>
      <c r="DZD371" s="69"/>
      <c r="DZE371" s="69"/>
      <c r="DZF371" s="69"/>
      <c r="DZG371" s="69"/>
      <c r="DZH371" s="69"/>
      <c r="DZI371" s="69"/>
      <c r="DZJ371" s="69"/>
      <c r="DZK371" s="69"/>
      <c r="DZL371" s="69"/>
      <c r="DZM371" s="69"/>
      <c r="DZN371" s="69"/>
      <c r="DZO371" s="69"/>
      <c r="DZP371" s="69"/>
      <c r="DZQ371" s="69"/>
      <c r="DZR371" s="69"/>
      <c r="DZS371" s="69"/>
      <c r="DZT371" s="69"/>
      <c r="DZU371" s="69"/>
      <c r="DZV371" s="69"/>
      <c r="DZW371" s="69"/>
      <c r="DZX371" s="69"/>
      <c r="DZY371" s="69"/>
      <c r="DZZ371" s="69"/>
      <c r="EAA371" s="69"/>
      <c r="EAB371" s="69"/>
      <c r="EAC371" s="69"/>
      <c r="EAD371" s="69"/>
      <c r="EAE371" s="69"/>
      <c r="EAF371" s="69"/>
      <c r="EAG371" s="69"/>
      <c r="EAH371" s="69"/>
      <c r="EAI371" s="69"/>
      <c r="EAJ371" s="69"/>
      <c r="EAK371" s="69"/>
      <c r="EAL371" s="69"/>
      <c r="EAM371" s="69"/>
      <c r="EAN371" s="69"/>
      <c r="EAO371" s="69"/>
      <c r="EAP371" s="69"/>
      <c r="EAQ371" s="69"/>
      <c r="EAR371" s="69"/>
      <c r="EAS371" s="69"/>
      <c r="EAT371" s="69"/>
      <c r="EAU371" s="69"/>
      <c r="EAV371" s="69"/>
      <c r="EAW371" s="69"/>
      <c r="EAX371" s="69"/>
      <c r="EAY371" s="69"/>
      <c r="EAZ371" s="69"/>
      <c r="EBA371" s="69"/>
      <c r="EBB371" s="69"/>
      <c r="EBC371" s="69"/>
      <c r="EBD371" s="69"/>
      <c r="EBE371" s="69"/>
      <c r="EBF371" s="69"/>
      <c r="EBG371" s="69"/>
      <c r="EBH371" s="69"/>
      <c r="EBI371" s="69"/>
      <c r="EBJ371" s="69"/>
      <c r="EBK371" s="69"/>
      <c r="EBL371" s="69"/>
      <c r="EBM371" s="69"/>
      <c r="EBN371" s="69"/>
      <c r="EBO371" s="69"/>
      <c r="EBP371" s="69"/>
      <c r="EBQ371" s="69"/>
      <c r="EBR371" s="69"/>
      <c r="EBS371" s="69"/>
      <c r="EBT371" s="69"/>
      <c r="EBU371" s="69"/>
      <c r="EBV371" s="69"/>
      <c r="EBW371" s="69"/>
      <c r="EBX371" s="69"/>
      <c r="EBY371" s="69"/>
      <c r="EBZ371" s="69"/>
      <c r="ECA371" s="69"/>
      <c r="ECB371" s="69"/>
      <c r="ECC371" s="69"/>
      <c r="ECD371" s="69"/>
      <c r="ECE371" s="69"/>
      <c r="ECF371" s="69"/>
      <c r="ECG371" s="69"/>
      <c r="ECH371" s="69"/>
      <c r="ECI371" s="69"/>
      <c r="ECJ371" s="69"/>
      <c r="ECK371" s="69"/>
      <c r="ECL371" s="69"/>
      <c r="ECM371" s="69"/>
      <c r="ECN371" s="69"/>
      <c r="ECO371" s="69"/>
      <c r="ECP371" s="69"/>
      <c r="ECQ371" s="69"/>
      <c r="ECR371" s="69"/>
      <c r="ECS371" s="69"/>
      <c r="ECT371" s="69"/>
      <c r="ECU371" s="69"/>
      <c r="ECV371" s="69"/>
      <c r="ECW371" s="69"/>
      <c r="ECX371" s="69"/>
      <c r="ECY371" s="69"/>
      <c r="ECZ371" s="69"/>
      <c r="EDA371" s="69"/>
      <c r="EDB371" s="69"/>
      <c r="EDC371" s="69"/>
      <c r="EDD371" s="69"/>
      <c r="EDE371" s="69"/>
      <c r="EDF371" s="69"/>
      <c r="EDG371" s="69"/>
      <c r="EDH371" s="69"/>
      <c r="EDI371" s="69"/>
      <c r="EDJ371" s="69"/>
      <c r="EDK371" s="69"/>
      <c r="EDL371" s="69"/>
      <c r="EDM371" s="69"/>
      <c r="EDN371" s="69"/>
      <c r="EDO371" s="69"/>
      <c r="EDP371" s="69"/>
      <c r="EDQ371" s="69"/>
      <c r="EDR371" s="69"/>
      <c r="EDS371" s="69"/>
      <c r="EDT371" s="69"/>
      <c r="EDU371" s="69"/>
      <c r="EDV371" s="69"/>
      <c r="EDW371" s="69"/>
      <c r="EDX371" s="69"/>
      <c r="EDY371" s="69"/>
      <c r="EDZ371" s="69"/>
      <c r="EEA371" s="69"/>
      <c r="EEB371" s="69"/>
      <c r="EEC371" s="69"/>
      <c r="EED371" s="69"/>
      <c r="EEE371" s="69"/>
      <c r="EEF371" s="69"/>
      <c r="EEG371" s="69"/>
      <c r="EEH371" s="69"/>
      <c r="EEI371" s="69"/>
      <c r="EEJ371" s="69"/>
      <c r="EEK371" s="69"/>
      <c r="EEL371" s="69"/>
      <c r="EEM371" s="69"/>
      <c r="EEN371" s="69"/>
      <c r="EEO371" s="69"/>
      <c r="EEP371" s="69"/>
      <c r="EEQ371" s="69"/>
      <c r="EER371" s="69"/>
      <c r="EES371" s="69"/>
      <c r="EET371" s="69"/>
      <c r="EEU371" s="69"/>
      <c r="EEV371" s="69"/>
      <c r="EEW371" s="69"/>
      <c r="EEX371" s="69"/>
      <c r="EEY371" s="69"/>
      <c r="EEZ371" s="69"/>
      <c r="EFA371" s="69"/>
      <c r="EFB371" s="69"/>
      <c r="EFC371" s="69"/>
      <c r="EFD371" s="69"/>
      <c r="EFE371" s="69"/>
      <c r="EFF371" s="69"/>
      <c r="EFG371" s="69"/>
      <c r="EFH371" s="69"/>
      <c r="EFI371" s="69"/>
      <c r="EFJ371" s="69"/>
      <c r="EFK371" s="69"/>
      <c r="EFL371" s="69"/>
      <c r="EFM371" s="69"/>
      <c r="EFN371" s="69"/>
      <c r="EFO371" s="69"/>
      <c r="EFP371" s="69"/>
      <c r="EFQ371" s="69"/>
      <c r="EFR371" s="69"/>
      <c r="EFS371" s="69"/>
      <c r="EFT371" s="69"/>
      <c r="EFU371" s="69"/>
      <c r="EFV371" s="69"/>
      <c r="EFW371" s="69"/>
      <c r="EFX371" s="69"/>
      <c r="EFY371" s="69"/>
      <c r="EFZ371" s="69"/>
      <c r="EGA371" s="69"/>
      <c r="EGB371" s="69"/>
      <c r="EGC371" s="69"/>
      <c r="EGD371" s="69"/>
      <c r="EGE371" s="69"/>
      <c r="EGF371" s="69"/>
      <c r="EGG371" s="69"/>
      <c r="EGH371" s="69"/>
      <c r="EGI371" s="69"/>
      <c r="EGJ371" s="69"/>
      <c r="EGK371" s="69"/>
      <c r="EGL371" s="69"/>
      <c r="EGM371" s="69"/>
      <c r="EGN371" s="69"/>
      <c r="EGO371" s="69"/>
      <c r="EGP371" s="69"/>
      <c r="EGQ371" s="69"/>
      <c r="EGR371" s="69"/>
      <c r="EGS371" s="69"/>
      <c r="EGT371" s="69"/>
      <c r="EGU371" s="69"/>
      <c r="EGV371" s="69"/>
      <c r="EGW371" s="69"/>
      <c r="EGX371" s="69"/>
      <c r="EGY371" s="69"/>
      <c r="EGZ371" s="69"/>
      <c r="EHA371" s="69"/>
      <c r="EHB371" s="69"/>
      <c r="EHC371" s="69"/>
      <c r="EHD371" s="69"/>
      <c r="EHE371" s="69"/>
      <c r="EHF371" s="69"/>
      <c r="EHG371" s="69"/>
      <c r="EHH371" s="69"/>
      <c r="EHI371" s="69"/>
      <c r="EHJ371" s="69"/>
      <c r="EHK371" s="69"/>
      <c r="EHL371" s="69"/>
      <c r="EHM371" s="69"/>
      <c r="EHN371" s="69"/>
      <c r="EHO371" s="69"/>
      <c r="EHP371" s="69"/>
      <c r="EHQ371" s="69"/>
      <c r="EHR371" s="69"/>
      <c r="EHS371" s="69"/>
      <c r="EHT371" s="69"/>
      <c r="EHU371" s="69"/>
      <c r="EHV371" s="69"/>
      <c r="EHW371" s="69"/>
      <c r="EHX371" s="69"/>
      <c r="EHY371" s="69"/>
      <c r="EHZ371" s="69"/>
      <c r="EIA371" s="69"/>
      <c r="EIB371" s="69"/>
      <c r="EIC371" s="69"/>
      <c r="EID371" s="69"/>
      <c r="EIE371" s="69"/>
      <c r="EIF371" s="69"/>
      <c r="EIG371" s="69"/>
      <c r="EIH371" s="69"/>
      <c r="EII371" s="69"/>
      <c r="EIJ371" s="69"/>
      <c r="EIK371" s="69"/>
      <c r="EIL371" s="69"/>
      <c r="EIM371" s="69"/>
      <c r="EIN371" s="69"/>
      <c r="EIO371" s="69"/>
      <c r="EIP371" s="69"/>
      <c r="EIQ371" s="69"/>
      <c r="EIR371" s="69"/>
      <c r="EIS371" s="69"/>
      <c r="EIT371" s="69"/>
      <c r="EIU371" s="69"/>
      <c r="EIV371" s="69"/>
      <c r="EIW371" s="69"/>
      <c r="EIX371" s="69"/>
      <c r="EIY371" s="69"/>
      <c r="EIZ371" s="69"/>
      <c r="EJA371" s="69"/>
      <c r="EJB371" s="69"/>
      <c r="EJC371" s="69"/>
      <c r="EJD371" s="69"/>
      <c r="EJE371" s="69"/>
      <c r="EJF371" s="69"/>
      <c r="EJG371" s="69"/>
      <c r="EJH371" s="69"/>
      <c r="EJI371" s="69"/>
      <c r="EJJ371" s="69"/>
      <c r="EJK371" s="69"/>
      <c r="EJL371" s="69"/>
      <c r="EJM371" s="69"/>
      <c r="EJN371" s="69"/>
      <c r="EJO371" s="69"/>
      <c r="EJP371" s="69"/>
      <c r="EJQ371" s="69"/>
      <c r="EJR371" s="69"/>
      <c r="EJS371" s="69"/>
      <c r="EJT371" s="69"/>
      <c r="EJU371" s="69"/>
      <c r="EJV371" s="69"/>
      <c r="EJW371" s="69"/>
      <c r="EJX371" s="69"/>
      <c r="EJY371" s="69"/>
      <c r="EJZ371" s="69"/>
      <c r="EKA371" s="69"/>
      <c r="EKB371" s="69"/>
      <c r="EKC371" s="69"/>
      <c r="EKD371" s="69"/>
      <c r="EKE371" s="69"/>
      <c r="EKF371" s="69"/>
      <c r="EKG371" s="69"/>
      <c r="EKH371" s="69"/>
      <c r="EKI371" s="69"/>
      <c r="EKJ371" s="69"/>
      <c r="EKK371" s="69"/>
      <c r="EKL371" s="69"/>
      <c r="EKM371" s="69"/>
      <c r="EKN371" s="69"/>
      <c r="EKO371" s="69"/>
      <c r="EKP371" s="69"/>
      <c r="EKQ371" s="69"/>
      <c r="EKR371" s="69"/>
      <c r="EKS371" s="69"/>
      <c r="EKT371" s="69"/>
      <c r="EKU371" s="69"/>
      <c r="EKV371" s="69"/>
      <c r="EKW371" s="69"/>
      <c r="EKX371" s="69"/>
      <c r="EKY371" s="69"/>
      <c r="EKZ371" s="69"/>
      <c r="ELA371" s="69"/>
      <c r="ELB371" s="69"/>
      <c r="ELC371" s="69"/>
      <c r="ELD371" s="69"/>
      <c r="ELE371" s="69"/>
      <c r="ELF371" s="69"/>
      <c r="ELG371" s="69"/>
      <c r="ELH371" s="69"/>
      <c r="ELI371" s="69"/>
      <c r="ELJ371" s="69"/>
      <c r="ELK371" s="69"/>
      <c r="ELL371" s="69"/>
      <c r="ELM371" s="69"/>
      <c r="ELN371" s="69"/>
      <c r="ELO371" s="69"/>
      <c r="ELP371" s="69"/>
      <c r="ELQ371" s="69"/>
      <c r="ELR371" s="69"/>
      <c r="ELS371" s="69"/>
      <c r="ELT371" s="69"/>
      <c r="ELU371" s="69"/>
      <c r="ELV371" s="69"/>
      <c r="ELW371" s="69"/>
      <c r="ELX371" s="69"/>
      <c r="ELY371" s="69"/>
      <c r="ELZ371" s="69"/>
      <c r="EMA371" s="69"/>
      <c r="EMB371" s="69"/>
      <c r="EMC371" s="69"/>
      <c r="EMD371" s="69"/>
      <c r="EME371" s="69"/>
      <c r="EMF371" s="69"/>
      <c r="EMG371" s="69"/>
      <c r="EMH371" s="69"/>
      <c r="EMI371" s="69"/>
      <c r="EMJ371" s="69"/>
      <c r="EMK371" s="69"/>
      <c r="EML371" s="69"/>
      <c r="EMM371" s="69"/>
      <c r="EMN371" s="69"/>
      <c r="EMO371" s="69"/>
      <c r="EMP371" s="69"/>
      <c r="EMQ371" s="69"/>
      <c r="EMR371" s="69"/>
      <c r="EMS371" s="69"/>
      <c r="EMT371" s="69"/>
      <c r="EMU371" s="69"/>
      <c r="EMV371" s="69"/>
      <c r="EMW371" s="69"/>
      <c r="EMX371" s="69"/>
      <c r="EMY371" s="69"/>
      <c r="EMZ371" s="69"/>
      <c r="ENA371" s="69"/>
      <c r="ENB371" s="69"/>
      <c r="ENC371" s="69"/>
      <c r="END371" s="69"/>
      <c r="ENE371" s="69"/>
      <c r="ENF371" s="69"/>
      <c r="ENG371" s="69"/>
      <c r="ENH371" s="69"/>
      <c r="ENI371" s="69"/>
      <c r="ENJ371" s="69"/>
      <c r="ENK371" s="69"/>
      <c r="ENL371" s="69"/>
      <c r="ENM371" s="69"/>
      <c r="ENN371" s="69"/>
      <c r="ENO371" s="69"/>
      <c r="ENP371" s="69"/>
      <c r="ENQ371" s="69"/>
      <c r="ENR371" s="69"/>
      <c r="ENS371" s="69"/>
      <c r="ENT371" s="69"/>
      <c r="ENU371" s="69"/>
      <c r="ENV371" s="69"/>
      <c r="ENW371" s="69"/>
      <c r="ENX371" s="69"/>
      <c r="ENY371" s="69"/>
      <c r="ENZ371" s="69"/>
      <c r="EOA371" s="69"/>
      <c r="EOB371" s="69"/>
      <c r="EOC371" s="69"/>
      <c r="EOD371" s="69"/>
      <c r="EOE371" s="69"/>
      <c r="EOF371" s="69"/>
      <c r="EOG371" s="69"/>
      <c r="EOH371" s="69"/>
      <c r="EOI371" s="69"/>
      <c r="EOJ371" s="69"/>
      <c r="EOK371" s="69"/>
      <c r="EOL371" s="69"/>
      <c r="EOM371" s="69"/>
      <c r="EON371" s="69"/>
      <c r="EOO371" s="69"/>
      <c r="EOP371" s="69"/>
      <c r="EOQ371" s="69"/>
      <c r="EOR371" s="69"/>
      <c r="EOS371" s="69"/>
      <c r="EOT371" s="69"/>
      <c r="EOU371" s="69"/>
      <c r="EOV371" s="69"/>
      <c r="EOW371" s="69"/>
      <c r="EOX371" s="69"/>
      <c r="EOY371" s="69"/>
      <c r="EOZ371" s="69"/>
      <c r="EPA371" s="69"/>
      <c r="EPB371" s="69"/>
      <c r="EPC371" s="69"/>
      <c r="EPD371" s="69"/>
      <c r="EPE371" s="69"/>
      <c r="EPF371" s="69"/>
      <c r="EPG371" s="69"/>
      <c r="EPH371" s="69"/>
      <c r="EPI371" s="69"/>
      <c r="EPJ371" s="69"/>
      <c r="EPK371" s="69"/>
      <c r="EPL371" s="69"/>
      <c r="EPM371" s="69"/>
      <c r="EPN371" s="69"/>
      <c r="EPO371" s="69"/>
      <c r="EPP371" s="69"/>
      <c r="EPQ371" s="69"/>
      <c r="EPR371" s="69"/>
      <c r="EPS371" s="69"/>
      <c r="EPT371" s="69"/>
      <c r="EPU371" s="69"/>
      <c r="EPV371" s="69"/>
      <c r="EPW371" s="69"/>
      <c r="EPX371" s="69"/>
      <c r="EPY371" s="69"/>
      <c r="EPZ371" s="69"/>
      <c r="EQA371" s="69"/>
      <c r="EQB371" s="69"/>
      <c r="EQC371" s="69"/>
      <c r="EQD371" s="69"/>
      <c r="EQE371" s="69"/>
      <c r="EQF371" s="69"/>
      <c r="EQG371" s="69"/>
      <c r="EQH371" s="69"/>
      <c r="EQI371" s="69"/>
      <c r="EQJ371" s="69"/>
      <c r="EQK371" s="69"/>
      <c r="EQL371" s="69"/>
      <c r="EQM371" s="69"/>
      <c r="EQN371" s="69"/>
      <c r="EQO371" s="69"/>
      <c r="EQP371" s="69"/>
      <c r="EQQ371" s="69"/>
      <c r="EQR371" s="69"/>
      <c r="EQS371" s="69"/>
      <c r="EQT371" s="69"/>
      <c r="EQU371" s="69"/>
      <c r="EQV371" s="69"/>
      <c r="EQW371" s="69"/>
      <c r="EQX371" s="69"/>
      <c r="EQY371" s="69"/>
      <c r="EQZ371" s="69"/>
      <c r="ERA371" s="69"/>
      <c r="ERB371" s="69"/>
      <c r="ERC371" s="69"/>
      <c r="ERD371" s="69"/>
      <c r="ERE371" s="69"/>
      <c r="ERF371" s="69"/>
      <c r="ERG371" s="69"/>
      <c r="ERH371" s="69"/>
      <c r="ERI371" s="69"/>
      <c r="ERJ371" s="69"/>
      <c r="ERK371" s="69"/>
      <c r="ERL371" s="69"/>
      <c r="ERM371" s="69"/>
      <c r="ERN371" s="69"/>
      <c r="ERO371" s="69"/>
      <c r="ERP371" s="69"/>
      <c r="ERQ371" s="69"/>
      <c r="ERR371" s="69"/>
      <c r="ERS371" s="69"/>
      <c r="ERT371" s="69"/>
      <c r="ERU371" s="69"/>
      <c r="ERV371" s="69"/>
      <c r="ERW371" s="69"/>
      <c r="ERX371" s="69"/>
      <c r="ERY371" s="69"/>
      <c r="ERZ371" s="69"/>
      <c r="ESA371" s="69"/>
      <c r="ESB371" s="69"/>
      <c r="ESC371" s="69"/>
      <c r="ESD371" s="69"/>
      <c r="ESE371" s="69"/>
      <c r="ESF371" s="69"/>
      <c r="ESG371" s="69"/>
      <c r="ESH371" s="69"/>
      <c r="ESI371" s="69"/>
      <c r="ESJ371" s="69"/>
      <c r="ESK371" s="69"/>
      <c r="ESL371" s="69"/>
      <c r="ESM371" s="69"/>
      <c r="ESN371" s="69"/>
      <c r="ESO371" s="69"/>
      <c r="ESP371" s="69"/>
      <c r="ESQ371" s="69"/>
      <c r="ESR371" s="69"/>
      <c r="ESS371" s="69"/>
      <c r="EST371" s="69"/>
      <c r="ESU371" s="69"/>
      <c r="ESV371" s="69"/>
      <c r="ESW371" s="69"/>
      <c r="ESX371" s="69"/>
      <c r="ESY371" s="69"/>
      <c r="ESZ371" s="69"/>
      <c r="ETA371" s="69"/>
      <c r="ETB371" s="69"/>
      <c r="ETC371" s="69"/>
      <c r="ETD371" s="69"/>
      <c r="ETE371" s="69"/>
      <c r="ETF371" s="69"/>
      <c r="ETG371" s="69"/>
      <c r="ETH371" s="69"/>
      <c r="ETI371" s="69"/>
      <c r="ETJ371" s="69"/>
      <c r="ETK371" s="69"/>
      <c r="ETL371" s="69"/>
      <c r="ETM371" s="69"/>
      <c r="ETN371" s="69"/>
      <c r="ETO371" s="69"/>
      <c r="ETP371" s="69"/>
      <c r="ETQ371" s="69"/>
      <c r="ETR371" s="69"/>
      <c r="ETS371" s="69"/>
      <c r="ETT371" s="69"/>
      <c r="ETU371" s="69"/>
      <c r="ETV371" s="69"/>
      <c r="ETW371" s="69"/>
      <c r="ETX371" s="69"/>
      <c r="ETY371" s="69"/>
      <c r="ETZ371" s="69"/>
      <c r="EUA371" s="69"/>
      <c r="EUB371" s="69"/>
      <c r="EUC371" s="69"/>
      <c r="EUD371" s="69"/>
      <c r="EUE371" s="69"/>
      <c r="EUF371" s="69"/>
      <c r="EUG371" s="69"/>
      <c r="EUH371" s="69"/>
      <c r="EUI371" s="69"/>
      <c r="EUJ371" s="69"/>
      <c r="EUK371" s="69"/>
      <c r="EUL371" s="69"/>
      <c r="EUM371" s="69"/>
      <c r="EUN371" s="69"/>
      <c r="EUO371" s="69"/>
      <c r="EUP371" s="69"/>
      <c r="EUQ371" s="69"/>
      <c r="EUR371" s="69"/>
      <c r="EUS371" s="69"/>
      <c r="EUT371" s="69"/>
      <c r="EUU371" s="69"/>
      <c r="EUV371" s="69"/>
      <c r="EUW371" s="69"/>
      <c r="EUX371" s="69"/>
      <c r="EUY371" s="69"/>
      <c r="EUZ371" s="69"/>
      <c r="EVA371" s="69"/>
      <c r="EVB371" s="69"/>
      <c r="EVC371" s="69"/>
      <c r="EVD371" s="69"/>
      <c r="EVE371" s="69"/>
      <c r="EVF371" s="69"/>
      <c r="EVG371" s="69"/>
      <c r="EVH371" s="69"/>
      <c r="EVI371" s="69"/>
      <c r="EVJ371" s="69"/>
      <c r="EVK371" s="69"/>
      <c r="EVL371" s="69"/>
      <c r="EVM371" s="69"/>
      <c r="EVN371" s="69"/>
      <c r="EVO371" s="69"/>
      <c r="EVP371" s="69"/>
      <c r="EVQ371" s="69"/>
      <c r="EVR371" s="69"/>
      <c r="EVS371" s="69"/>
      <c r="EVT371" s="69"/>
      <c r="EVU371" s="69"/>
      <c r="EVV371" s="69"/>
      <c r="EVW371" s="69"/>
      <c r="EVX371" s="69"/>
      <c r="EVY371" s="69"/>
      <c r="EVZ371" s="69"/>
      <c r="EWA371" s="69"/>
      <c r="EWB371" s="69"/>
      <c r="EWC371" s="69"/>
      <c r="EWD371" s="69"/>
      <c r="EWE371" s="69"/>
      <c r="EWF371" s="69"/>
      <c r="EWG371" s="69"/>
      <c r="EWH371" s="69"/>
      <c r="EWI371" s="69"/>
      <c r="EWJ371" s="69"/>
      <c r="EWK371" s="69"/>
      <c r="EWL371" s="69"/>
      <c r="EWM371" s="69"/>
      <c r="EWN371" s="69"/>
      <c r="EWO371" s="69"/>
      <c r="EWP371" s="69"/>
      <c r="EWQ371" s="69"/>
      <c r="EWR371" s="69"/>
      <c r="EWS371" s="69"/>
      <c r="EWT371" s="69"/>
      <c r="EWU371" s="69"/>
      <c r="EWV371" s="69"/>
      <c r="EWW371" s="69"/>
      <c r="EWX371" s="69"/>
      <c r="EWY371" s="69"/>
      <c r="EWZ371" s="69"/>
      <c r="EXA371" s="69"/>
      <c r="EXB371" s="69"/>
      <c r="EXC371" s="69"/>
      <c r="EXD371" s="69"/>
      <c r="EXE371" s="69"/>
      <c r="EXF371" s="69"/>
      <c r="EXG371" s="69"/>
      <c r="EXH371" s="69"/>
      <c r="EXI371" s="69"/>
      <c r="EXJ371" s="69"/>
      <c r="EXK371" s="69"/>
      <c r="EXL371" s="69"/>
      <c r="EXM371" s="69"/>
      <c r="EXN371" s="69"/>
      <c r="EXO371" s="69"/>
      <c r="EXP371" s="69"/>
      <c r="EXQ371" s="69"/>
      <c r="EXR371" s="69"/>
      <c r="EXS371" s="69"/>
      <c r="EXT371" s="69"/>
      <c r="EXU371" s="69"/>
      <c r="EXV371" s="69"/>
      <c r="EXW371" s="69"/>
      <c r="EXX371" s="69"/>
      <c r="EXY371" s="69"/>
      <c r="EXZ371" s="69"/>
      <c r="EYA371" s="69"/>
      <c r="EYB371" s="69"/>
      <c r="EYC371" s="69"/>
      <c r="EYD371" s="69"/>
      <c r="EYE371" s="69"/>
      <c r="EYF371" s="69"/>
      <c r="EYG371" s="69"/>
      <c r="EYH371" s="69"/>
      <c r="EYI371" s="69"/>
      <c r="EYJ371" s="69"/>
      <c r="EYK371" s="69"/>
      <c r="EYL371" s="69"/>
      <c r="EYM371" s="69"/>
      <c r="EYN371" s="69"/>
      <c r="EYO371" s="69"/>
      <c r="EYP371" s="69"/>
      <c r="EYQ371" s="69"/>
      <c r="EYR371" s="69"/>
      <c r="EYS371" s="69"/>
      <c r="EYT371" s="69"/>
      <c r="EYU371" s="69"/>
      <c r="EYV371" s="69"/>
      <c r="EYW371" s="69"/>
      <c r="EYX371" s="69"/>
      <c r="EYY371" s="69"/>
      <c r="EYZ371" s="69"/>
      <c r="EZA371" s="69"/>
      <c r="EZB371" s="69"/>
      <c r="EZC371" s="69"/>
      <c r="EZD371" s="69"/>
      <c r="EZE371" s="69"/>
      <c r="EZF371" s="69"/>
      <c r="EZG371" s="69"/>
      <c r="EZH371" s="69"/>
      <c r="EZI371" s="69"/>
      <c r="EZJ371" s="69"/>
      <c r="EZK371" s="69"/>
      <c r="EZL371" s="69"/>
      <c r="EZM371" s="69"/>
      <c r="EZN371" s="69"/>
      <c r="EZO371" s="69"/>
      <c r="EZP371" s="69"/>
      <c r="EZQ371" s="69"/>
      <c r="EZR371" s="69"/>
      <c r="EZS371" s="69"/>
      <c r="EZT371" s="69"/>
      <c r="EZU371" s="69"/>
      <c r="EZV371" s="69"/>
      <c r="EZW371" s="69"/>
      <c r="EZX371" s="69"/>
      <c r="EZY371" s="69"/>
      <c r="EZZ371" s="69"/>
      <c r="FAA371" s="69"/>
      <c r="FAB371" s="69"/>
      <c r="FAC371" s="69"/>
      <c r="FAD371" s="69"/>
      <c r="FAE371" s="69"/>
      <c r="FAF371" s="69"/>
      <c r="FAG371" s="69"/>
      <c r="FAH371" s="69"/>
      <c r="FAI371" s="69"/>
      <c r="FAJ371" s="69"/>
      <c r="FAK371" s="69"/>
      <c r="FAL371" s="69"/>
      <c r="FAM371" s="69"/>
      <c r="FAN371" s="69"/>
      <c r="FAO371" s="69"/>
      <c r="FAP371" s="69"/>
      <c r="FAQ371" s="69"/>
      <c r="FAR371" s="69"/>
      <c r="FAS371" s="69"/>
      <c r="FAT371" s="69"/>
      <c r="FAU371" s="69"/>
      <c r="FAV371" s="69"/>
      <c r="FAW371" s="69"/>
      <c r="FAX371" s="69"/>
      <c r="FAY371" s="69"/>
      <c r="FAZ371" s="69"/>
      <c r="FBA371" s="69"/>
      <c r="FBB371" s="69"/>
      <c r="FBC371" s="69"/>
      <c r="FBD371" s="69"/>
      <c r="FBE371" s="69"/>
      <c r="FBF371" s="69"/>
      <c r="FBG371" s="69"/>
      <c r="FBH371" s="69"/>
      <c r="FBI371" s="69"/>
      <c r="FBJ371" s="69"/>
      <c r="FBK371" s="69"/>
      <c r="FBL371" s="69"/>
      <c r="FBM371" s="69"/>
      <c r="FBN371" s="69"/>
      <c r="FBO371" s="69"/>
      <c r="FBP371" s="69"/>
      <c r="FBQ371" s="69"/>
      <c r="FBR371" s="69"/>
      <c r="FBS371" s="69"/>
      <c r="FBT371" s="69"/>
      <c r="FBU371" s="69"/>
      <c r="FBV371" s="69"/>
      <c r="FBW371" s="69"/>
      <c r="FBX371" s="69"/>
      <c r="FBY371" s="69"/>
      <c r="FBZ371" s="69"/>
      <c r="FCA371" s="69"/>
      <c r="FCB371" s="69"/>
      <c r="FCC371" s="69"/>
      <c r="FCD371" s="69"/>
      <c r="FCE371" s="69"/>
      <c r="FCF371" s="69"/>
      <c r="FCG371" s="69"/>
      <c r="FCH371" s="69"/>
      <c r="FCI371" s="69"/>
      <c r="FCJ371" s="69"/>
      <c r="FCK371" s="69"/>
      <c r="FCL371" s="69"/>
      <c r="FCM371" s="69"/>
      <c r="FCN371" s="69"/>
      <c r="FCO371" s="69"/>
      <c r="FCP371" s="69"/>
      <c r="FCQ371" s="69"/>
      <c r="FCR371" s="69"/>
      <c r="FCS371" s="69"/>
      <c r="FCT371" s="69"/>
      <c r="FCU371" s="69"/>
      <c r="FCV371" s="69"/>
      <c r="FCW371" s="69"/>
      <c r="FCX371" s="69"/>
      <c r="FCY371" s="69"/>
      <c r="FCZ371" s="69"/>
      <c r="FDA371" s="69"/>
      <c r="FDB371" s="69"/>
      <c r="FDC371" s="69"/>
      <c r="FDD371" s="69"/>
      <c r="FDE371" s="69"/>
      <c r="FDF371" s="69"/>
      <c r="FDG371" s="69"/>
      <c r="FDH371" s="69"/>
      <c r="FDI371" s="69"/>
      <c r="FDJ371" s="69"/>
      <c r="FDK371" s="69"/>
      <c r="FDL371" s="69"/>
      <c r="FDM371" s="69"/>
      <c r="FDN371" s="69"/>
      <c r="FDO371" s="69"/>
      <c r="FDP371" s="69"/>
      <c r="FDQ371" s="69"/>
      <c r="FDR371" s="69"/>
      <c r="FDS371" s="69"/>
      <c r="FDT371" s="69"/>
      <c r="FDU371" s="69"/>
      <c r="FDV371" s="69"/>
      <c r="FDW371" s="69"/>
      <c r="FDX371" s="69"/>
      <c r="FDY371" s="69"/>
      <c r="FDZ371" s="69"/>
      <c r="FEA371" s="69"/>
      <c r="FEB371" s="69"/>
      <c r="FEC371" s="69"/>
      <c r="FED371" s="69"/>
      <c r="FEE371" s="69"/>
      <c r="FEF371" s="69"/>
      <c r="FEG371" s="69"/>
      <c r="FEH371" s="69"/>
      <c r="FEI371" s="69"/>
      <c r="FEJ371" s="69"/>
      <c r="FEK371" s="69"/>
      <c r="FEL371" s="69"/>
      <c r="FEM371" s="69"/>
      <c r="FEN371" s="69"/>
      <c r="FEO371" s="69"/>
      <c r="FEP371" s="69"/>
      <c r="FEQ371" s="69"/>
      <c r="FER371" s="69"/>
      <c r="FES371" s="69"/>
      <c r="FET371" s="69"/>
      <c r="FEU371" s="69"/>
      <c r="FEV371" s="69"/>
      <c r="FEW371" s="69"/>
      <c r="FEX371" s="69"/>
      <c r="FEY371" s="69"/>
      <c r="FEZ371" s="69"/>
      <c r="FFA371" s="69"/>
      <c r="FFB371" s="69"/>
      <c r="FFC371" s="69"/>
      <c r="FFD371" s="69"/>
      <c r="FFE371" s="69"/>
      <c r="FFF371" s="69"/>
      <c r="FFG371" s="69"/>
      <c r="FFH371" s="69"/>
      <c r="FFI371" s="69"/>
      <c r="FFJ371" s="69"/>
      <c r="FFK371" s="69"/>
      <c r="FFL371" s="69"/>
      <c r="FFM371" s="69"/>
      <c r="FFN371" s="69"/>
      <c r="FFO371" s="69"/>
      <c r="FFP371" s="69"/>
      <c r="FFQ371" s="69"/>
      <c r="FFR371" s="69"/>
      <c r="FFS371" s="69"/>
      <c r="FFT371" s="69"/>
      <c r="FFU371" s="69"/>
      <c r="FFV371" s="69"/>
      <c r="FFW371" s="69"/>
      <c r="FFX371" s="69"/>
      <c r="FFY371" s="69"/>
      <c r="FFZ371" s="69"/>
      <c r="FGA371" s="69"/>
      <c r="FGB371" s="69"/>
      <c r="FGC371" s="69"/>
      <c r="FGD371" s="69"/>
      <c r="FGE371" s="69"/>
      <c r="FGF371" s="69"/>
      <c r="FGG371" s="69"/>
      <c r="FGH371" s="69"/>
      <c r="FGI371" s="69"/>
      <c r="FGJ371" s="69"/>
      <c r="FGK371" s="69"/>
      <c r="FGL371" s="69"/>
      <c r="FGM371" s="69"/>
      <c r="FGN371" s="69"/>
      <c r="FGO371" s="69"/>
      <c r="FGP371" s="69"/>
      <c r="FGQ371" s="69"/>
      <c r="FGR371" s="69"/>
      <c r="FGS371" s="69"/>
      <c r="FGT371" s="69"/>
      <c r="FGU371" s="69"/>
      <c r="FGV371" s="69"/>
      <c r="FGW371" s="69"/>
      <c r="FGX371" s="69"/>
      <c r="FGY371" s="69"/>
      <c r="FGZ371" s="69"/>
      <c r="FHA371" s="69"/>
      <c r="FHB371" s="69"/>
      <c r="FHC371" s="69"/>
      <c r="FHD371" s="69"/>
      <c r="FHE371" s="69"/>
      <c r="FHF371" s="69"/>
      <c r="FHG371" s="69"/>
      <c r="FHH371" s="69"/>
      <c r="FHI371" s="69"/>
      <c r="FHJ371" s="69"/>
      <c r="FHK371" s="69"/>
      <c r="FHL371" s="69"/>
      <c r="FHM371" s="69"/>
      <c r="FHN371" s="69"/>
      <c r="FHO371" s="69"/>
      <c r="FHP371" s="69"/>
      <c r="FHQ371" s="69"/>
      <c r="FHR371" s="69"/>
      <c r="FHS371" s="69"/>
      <c r="FHT371" s="69"/>
      <c r="FHU371" s="69"/>
      <c r="FHV371" s="69"/>
      <c r="FHW371" s="69"/>
      <c r="FHX371" s="69"/>
      <c r="FHY371" s="69"/>
      <c r="FHZ371" s="69"/>
      <c r="FIA371" s="69"/>
      <c r="FIB371" s="69"/>
      <c r="FIC371" s="69"/>
      <c r="FID371" s="69"/>
      <c r="FIE371" s="69"/>
      <c r="FIF371" s="69"/>
      <c r="FIG371" s="69"/>
      <c r="FIH371" s="69"/>
      <c r="FII371" s="69"/>
      <c r="FIJ371" s="69"/>
      <c r="FIK371" s="69"/>
      <c r="FIL371" s="69"/>
      <c r="FIM371" s="69"/>
      <c r="FIN371" s="69"/>
      <c r="FIO371" s="69"/>
      <c r="FIP371" s="69"/>
      <c r="FIQ371" s="69"/>
      <c r="FIR371" s="69"/>
      <c r="FIS371" s="69"/>
      <c r="FIT371" s="69"/>
      <c r="FIU371" s="69"/>
      <c r="FIV371" s="69"/>
      <c r="FIW371" s="69"/>
      <c r="FIX371" s="69"/>
      <c r="FIY371" s="69"/>
      <c r="FIZ371" s="69"/>
      <c r="FJA371" s="69"/>
      <c r="FJB371" s="69"/>
      <c r="FJC371" s="69"/>
      <c r="FJD371" s="69"/>
      <c r="FJE371" s="69"/>
      <c r="FJF371" s="69"/>
      <c r="FJG371" s="69"/>
      <c r="FJH371" s="69"/>
      <c r="FJI371" s="69"/>
      <c r="FJJ371" s="69"/>
      <c r="FJK371" s="69"/>
      <c r="FJL371" s="69"/>
      <c r="FJM371" s="69"/>
      <c r="FJN371" s="69"/>
      <c r="FJO371" s="69"/>
      <c r="FJP371" s="69"/>
      <c r="FJQ371" s="69"/>
      <c r="FJR371" s="69"/>
      <c r="FJS371" s="69"/>
      <c r="FJT371" s="69"/>
      <c r="FJU371" s="69"/>
      <c r="FJV371" s="69"/>
      <c r="FJW371" s="69"/>
      <c r="FJX371" s="69"/>
      <c r="FJY371" s="69"/>
      <c r="FJZ371" s="69"/>
      <c r="FKA371" s="69"/>
      <c r="FKB371" s="69"/>
      <c r="FKC371" s="69"/>
      <c r="FKD371" s="69"/>
      <c r="FKE371" s="69"/>
      <c r="FKF371" s="69"/>
      <c r="FKG371" s="69"/>
      <c r="FKH371" s="69"/>
      <c r="FKI371" s="69"/>
      <c r="FKJ371" s="69"/>
      <c r="FKK371" s="69"/>
      <c r="FKL371" s="69"/>
      <c r="FKM371" s="69"/>
      <c r="FKN371" s="69"/>
      <c r="FKO371" s="69"/>
      <c r="FKP371" s="69"/>
      <c r="FKQ371" s="69"/>
      <c r="FKR371" s="69"/>
      <c r="FKS371" s="69"/>
      <c r="FKT371" s="69"/>
      <c r="FKU371" s="69"/>
      <c r="FKV371" s="69"/>
      <c r="FKW371" s="69"/>
      <c r="FKX371" s="69"/>
      <c r="FKY371" s="69"/>
      <c r="FKZ371" s="69"/>
      <c r="FLA371" s="69"/>
      <c r="FLB371" s="69"/>
      <c r="FLC371" s="69"/>
      <c r="FLD371" s="69"/>
      <c r="FLE371" s="69"/>
      <c r="FLF371" s="69"/>
      <c r="FLG371" s="69"/>
      <c r="FLH371" s="69"/>
      <c r="FLI371" s="69"/>
      <c r="FLJ371" s="69"/>
      <c r="FLK371" s="69"/>
      <c r="FLL371" s="69"/>
      <c r="FLM371" s="69"/>
      <c r="FLN371" s="69"/>
      <c r="FLO371" s="69"/>
      <c r="FLP371" s="69"/>
      <c r="FLQ371" s="69"/>
      <c r="FLR371" s="69"/>
      <c r="FLS371" s="69"/>
      <c r="FLT371" s="69"/>
      <c r="FLU371" s="69"/>
      <c r="FLV371" s="69"/>
      <c r="FLW371" s="69"/>
      <c r="FLX371" s="69"/>
      <c r="FLY371" s="69"/>
      <c r="FLZ371" s="69"/>
      <c r="FMA371" s="69"/>
      <c r="FMB371" s="69"/>
      <c r="FMC371" s="69"/>
      <c r="FMD371" s="69"/>
      <c r="FME371" s="69"/>
      <c r="FMF371" s="69"/>
      <c r="FMG371" s="69"/>
      <c r="FMH371" s="69"/>
      <c r="FMI371" s="69"/>
      <c r="FMJ371" s="69"/>
      <c r="FMK371" s="69"/>
      <c r="FML371" s="69"/>
      <c r="FMM371" s="69"/>
      <c r="FMN371" s="69"/>
      <c r="FMO371" s="69"/>
      <c r="FMP371" s="69"/>
      <c r="FMQ371" s="69"/>
      <c r="FMR371" s="69"/>
      <c r="FMS371" s="69"/>
      <c r="FMT371" s="69"/>
      <c r="FMU371" s="69"/>
      <c r="FMV371" s="69"/>
      <c r="FMW371" s="69"/>
      <c r="FMX371" s="69"/>
      <c r="FMY371" s="69"/>
      <c r="FMZ371" s="69"/>
      <c r="FNA371" s="69"/>
      <c r="FNB371" s="69"/>
      <c r="FNC371" s="69"/>
      <c r="FND371" s="69"/>
      <c r="FNE371" s="69"/>
      <c r="FNF371" s="69"/>
      <c r="FNG371" s="69"/>
      <c r="FNH371" s="69"/>
      <c r="FNI371" s="69"/>
      <c r="FNJ371" s="69"/>
      <c r="FNK371" s="69"/>
      <c r="FNL371" s="69"/>
      <c r="FNM371" s="69"/>
      <c r="FNN371" s="69"/>
      <c r="FNO371" s="69"/>
      <c r="FNP371" s="69"/>
      <c r="FNQ371" s="69"/>
      <c r="FNR371" s="69"/>
      <c r="FNS371" s="69"/>
      <c r="FNT371" s="69"/>
      <c r="FNU371" s="69"/>
      <c r="FNV371" s="69"/>
      <c r="FNW371" s="69"/>
      <c r="FNX371" s="69"/>
      <c r="FNY371" s="69"/>
      <c r="FNZ371" s="69"/>
      <c r="FOA371" s="69"/>
      <c r="FOB371" s="69"/>
      <c r="FOC371" s="69"/>
      <c r="FOD371" s="69"/>
      <c r="FOE371" s="69"/>
      <c r="FOF371" s="69"/>
      <c r="FOG371" s="69"/>
      <c r="FOH371" s="69"/>
      <c r="FOI371" s="69"/>
      <c r="FOJ371" s="69"/>
      <c r="FOK371" s="69"/>
      <c r="FOL371" s="69"/>
      <c r="FOM371" s="69"/>
      <c r="FON371" s="69"/>
      <c r="FOO371" s="69"/>
      <c r="FOP371" s="69"/>
      <c r="FOQ371" s="69"/>
      <c r="FOR371" s="69"/>
      <c r="FOS371" s="69"/>
      <c r="FOT371" s="69"/>
      <c r="FOU371" s="69"/>
      <c r="FOV371" s="69"/>
      <c r="FOW371" s="69"/>
      <c r="FOX371" s="69"/>
      <c r="FOY371" s="69"/>
      <c r="FOZ371" s="69"/>
      <c r="FPA371" s="69"/>
      <c r="FPB371" s="69"/>
      <c r="FPC371" s="69"/>
      <c r="FPD371" s="69"/>
      <c r="FPE371" s="69"/>
      <c r="FPF371" s="69"/>
      <c r="FPG371" s="69"/>
      <c r="FPH371" s="69"/>
      <c r="FPI371" s="69"/>
      <c r="FPJ371" s="69"/>
      <c r="FPK371" s="69"/>
      <c r="FPL371" s="69"/>
      <c r="FPM371" s="69"/>
      <c r="FPN371" s="69"/>
      <c r="FPO371" s="69"/>
      <c r="FPP371" s="69"/>
      <c r="FPQ371" s="69"/>
      <c r="FPR371" s="69"/>
      <c r="FPS371" s="69"/>
      <c r="FPT371" s="69"/>
      <c r="FPU371" s="69"/>
      <c r="FPV371" s="69"/>
      <c r="FPW371" s="69"/>
      <c r="FPX371" s="69"/>
      <c r="FPY371" s="69"/>
      <c r="FPZ371" s="69"/>
      <c r="FQA371" s="69"/>
      <c r="FQB371" s="69"/>
      <c r="FQC371" s="69"/>
      <c r="FQD371" s="69"/>
      <c r="FQE371" s="69"/>
      <c r="FQF371" s="69"/>
      <c r="FQG371" s="69"/>
      <c r="FQH371" s="69"/>
      <c r="FQI371" s="69"/>
      <c r="FQJ371" s="69"/>
      <c r="FQK371" s="69"/>
      <c r="FQL371" s="69"/>
      <c r="FQM371" s="69"/>
      <c r="FQN371" s="69"/>
      <c r="FQO371" s="69"/>
      <c r="FQP371" s="69"/>
      <c r="FQQ371" s="69"/>
      <c r="FQR371" s="69"/>
      <c r="FQS371" s="69"/>
      <c r="FQT371" s="69"/>
      <c r="FQU371" s="69"/>
      <c r="FQV371" s="69"/>
      <c r="FQW371" s="69"/>
      <c r="FQX371" s="69"/>
      <c r="FQY371" s="69"/>
      <c r="FQZ371" s="69"/>
      <c r="FRA371" s="69"/>
      <c r="FRB371" s="69"/>
      <c r="FRC371" s="69"/>
      <c r="FRD371" s="69"/>
      <c r="FRE371" s="69"/>
      <c r="FRF371" s="69"/>
      <c r="FRG371" s="69"/>
      <c r="FRH371" s="69"/>
      <c r="FRI371" s="69"/>
      <c r="FRJ371" s="69"/>
      <c r="FRK371" s="69"/>
      <c r="FRL371" s="69"/>
      <c r="FRM371" s="69"/>
      <c r="FRN371" s="69"/>
      <c r="FRO371" s="69"/>
      <c r="FRP371" s="69"/>
      <c r="FRQ371" s="69"/>
      <c r="FRR371" s="69"/>
      <c r="FRS371" s="69"/>
      <c r="FRT371" s="69"/>
      <c r="FRU371" s="69"/>
      <c r="FRV371" s="69"/>
      <c r="FRW371" s="69"/>
      <c r="FRX371" s="69"/>
      <c r="FRY371" s="69"/>
      <c r="FRZ371" s="69"/>
      <c r="FSA371" s="69"/>
      <c r="FSB371" s="69"/>
      <c r="FSC371" s="69"/>
      <c r="FSD371" s="69"/>
      <c r="FSE371" s="69"/>
      <c r="FSF371" s="69"/>
      <c r="FSG371" s="69"/>
      <c r="FSH371" s="69"/>
      <c r="FSI371" s="69"/>
      <c r="FSJ371" s="69"/>
      <c r="FSK371" s="69"/>
      <c r="FSL371" s="69"/>
      <c r="FSM371" s="69"/>
      <c r="FSN371" s="69"/>
      <c r="FSO371" s="69"/>
      <c r="FSP371" s="69"/>
      <c r="FSQ371" s="69"/>
      <c r="FSR371" s="69"/>
      <c r="FSS371" s="69"/>
      <c r="FST371" s="69"/>
      <c r="FSU371" s="69"/>
      <c r="FSV371" s="69"/>
      <c r="FSW371" s="69"/>
      <c r="FSX371" s="69"/>
      <c r="FSY371" s="69"/>
      <c r="FSZ371" s="69"/>
      <c r="FTA371" s="69"/>
      <c r="FTB371" s="69"/>
      <c r="FTC371" s="69"/>
      <c r="FTD371" s="69"/>
      <c r="FTE371" s="69"/>
      <c r="FTF371" s="69"/>
      <c r="FTG371" s="69"/>
      <c r="FTH371" s="69"/>
      <c r="FTI371" s="69"/>
      <c r="FTJ371" s="69"/>
      <c r="FTK371" s="69"/>
      <c r="FTL371" s="69"/>
      <c r="FTM371" s="69"/>
      <c r="FTN371" s="69"/>
      <c r="FTO371" s="69"/>
      <c r="FTP371" s="69"/>
      <c r="FTQ371" s="69"/>
      <c r="FTR371" s="69"/>
      <c r="FTS371" s="69"/>
      <c r="FTT371" s="69"/>
      <c r="FTU371" s="69"/>
      <c r="FTV371" s="69"/>
      <c r="FTW371" s="69"/>
      <c r="FTX371" s="69"/>
      <c r="FTY371" s="69"/>
      <c r="FTZ371" s="69"/>
      <c r="FUA371" s="69"/>
      <c r="FUB371" s="69"/>
      <c r="FUC371" s="69"/>
      <c r="FUD371" s="69"/>
      <c r="FUE371" s="69"/>
      <c r="FUF371" s="69"/>
      <c r="FUG371" s="69"/>
      <c r="FUH371" s="69"/>
      <c r="FUI371" s="69"/>
      <c r="FUJ371" s="69"/>
      <c r="FUK371" s="69"/>
      <c r="FUL371" s="69"/>
      <c r="FUM371" s="69"/>
      <c r="FUN371" s="69"/>
      <c r="FUO371" s="69"/>
      <c r="FUP371" s="69"/>
      <c r="FUQ371" s="69"/>
      <c r="FUR371" s="69"/>
      <c r="FUS371" s="69"/>
      <c r="FUT371" s="69"/>
      <c r="FUU371" s="69"/>
      <c r="FUV371" s="69"/>
      <c r="FUW371" s="69"/>
      <c r="FUX371" s="69"/>
      <c r="FUY371" s="69"/>
      <c r="FUZ371" s="69"/>
      <c r="FVA371" s="69"/>
      <c r="FVB371" s="69"/>
      <c r="FVC371" s="69"/>
      <c r="FVD371" s="69"/>
      <c r="FVE371" s="69"/>
      <c r="FVF371" s="69"/>
      <c r="FVG371" s="69"/>
      <c r="FVH371" s="69"/>
      <c r="FVI371" s="69"/>
      <c r="FVJ371" s="69"/>
      <c r="FVK371" s="69"/>
      <c r="FVL371" s="69"/>
      <c r="FVM371" s="69"/>
      <c r="FVN371" s="69"/>
      <c r="FVO371" s="69"/>
      <c r="FVP371" s="69"/>
      <c r="FVQ371" s="69"/>
      <c r="FVR371" s="69"/>
      <c r="FVS371" s="69"/>
      <c r="FVT371" s="69"/>
      <c r="FVU371" s="69"/>
      <c r="FVV371" s="69"/>
      <c r="FVW371" s="69"/>
      <c r="FVX371" s="69"/>
      <c r="FVY371" s="69"/>
      <c r="FVZ371" s="69"/>
      <c r="FWA371" s="69"/>
      <c r="FWB371" s="69"/>
      <c r="FWC371" s="69"/>
      <c r="FWD371" s="69"/>
      <c r="FWE371" s="69"/>
      <c r="FWF371" s="69"/>
      <c r="FWG371" s="69"/>
      <c r="FWH371" s="69"/>
      <c r="FWI371" s="69"/>
      <c r="FWJ371" s="69"/>
      <c r="FWK371" s="69"/>
      <c r="FWL371" s="69"/>
      <c r="FWM371" s="69"/>
      <c r="FWN371" s="69"/>
      <c r="FWO371" s="69"/>
      <c r="FWP371" s="69"/>
      <c r="FWQ371" s="69"/>
      <c r="FWR371" s="69"/>
      <c r="FWS371" s="69"/>
      <c r="FWT371" s="69"/>
      <c r="FWU371" s="69"/>
      <c r="FWV371" s="69"/>
      <c r="FWW371" s="69"/>
      <c r="FWX371" s="69"/>
      <c r="FWY371" s="69"/>
      <c r="FWZ371" s="69"/>
      <c r="FXA371" s="69"/>
      <c r="FXB371" s="69"/>
      <c r="FXC371" s="69"/>
      <c r="FXD371" s="69"/>
      <c r="FXE371" s="69"/>
      <c r="FXF371" s="69"/>
      <c r="FXG371" s="69"/>
      <c r="FXH371" s="69"/>
      <c r="FXI371" s="69"/>
      <c r="FXJ371" s="69"/>
      <c r="FXK371" s="69"/>
      <c r="FXL371" s="69"/>
      <c r="FXM371" s="69"/>
      <c r="FXN371" s="69"/>
      <c r="FXO371" s="69"/>
      <c r="FXP371" s="69"/>
      <c r="FXQ371" s="69"/>
      <c r="FXR371" s="69"/>
      <c r="FXS371" s="69"/>
      <c r="FXT371" s="69"/>
      <c r="FXU371" s="69"/>
      <c r="FXV371" s="69"/>
      <c r="FXW371" s="69"/>
      <c r="FXX371" s="69"/>
      <c r="FXY371" s="69"/>
      <c r="FXZ371" s="69"/>
      <c r="FYA371" s="69"/>
      <c r="FYB371" s="69"/>
      <c r="FYC371" s="69"/>
      <c r="FYD371" s="69"/>
      <c r="FYE371" s="69"/>
      <c r="FYF371" s="69"/>
      <c r="FYG371" s="69"/>
      <c r="FYH371" s="69"/>
      <c r="FYI371" s="69"/>
      <c r="FYJ371" s="69"/>
      <c r="FYK371" s="69"/>
      <c r="FYL371" s="69"/>
      <c r="FYM371" s="69"/>
      <c r="FYN371" s="69"/>
      <c r="FYO371" s="69"/>
      <c r="FYP371" s="69"/>
      <c r="FYQ371" s="69"/>
      <c r="FYR371" s="69"/>
      <c r="FYS371" s="69"/>
      <c r="FYT371" s="69"/>
      <c r="FYU371" s="69"/>
      <c r="FYV371" s="69"/>
      <c r="FYW371" s="69"/>
      <c r="FYX371" s="69"/>
      <c r="FYY371" s="69"/>
      <c r="FYZ371" s="69"/>
      <c r="FZA371" s="69"/>
      <c r="FZB371" s="69"/>
      <c r="FZC371" s="69"/>
      <c r="FZD371" s="69"/>
      <c r="FZE371" s="69"/>
      <c r="FZF371" s="69"/>
      <c r="FZG371" s="69"/>
      <c r="FZH371" s="69"/>
      <c r="FZI371" s="69"/>
      <c r="FZJ371" s="69"/>
      <c r="FZK371" s="69"/>
      <c r="FZL371" s="69"/>
      <c r="FZM371" s="69"/>
      <c r="FZN371" s="69"/>
      <c r="FZO371" s="69"/>
      <c r="FZP371" s="69"/>
      <c r="FZQ371" s="69"/>
      <c r="FZR371" s="69"/>
      <c r="FZS371" s="69"/>
      <c r="FZT371" s="69"/>
      <c r="FZU371" s="69"/>
      <c r="FZV371" s="69"/>
      <c r="FZW371" s="69"/>
      <c r="FZX371" s="69"/>
      <c r="FZY371" s="69"/>
      <c r="FZZ371" s="69"/>
      <c r="GAA371" s="69"/>
      <c r="GAB371" s="69"/>
      <c r="GAC371" s="69"/>
      <c r="GAD371" s="69"/>
      <c r="GAE371" s="69"/>
      <c r="GAF371" s="69"/>
      <c r="GAG371" s="69"/>
      <c r="GAH371" s="69"/>
      <c r="GAI371" s="69"/>
      <c r="GAJ371" s="69"/>
      <c r="GAK371" s="69"/>
      <c r="GAL371" s="69"/>
      <c r="GAM371" s="69"/>
      <c r="GAN371" s="69"/>
      <c r="GAO371" s="69"/>
      <c r="GAP371" s="69"/>
      <c r="GAQ371" s="69"/>
      <c r="GAR371" s="69"/>
      <c r="GAS371" s="69"/>
      <c r="GAT371" s="69"/>
      <c r="GAU371" s="69"/>
      <c r="GAV371" s="69"/>
      <c r="GAW371" s="69"/>
      <c r="GAX371" s="69"/>
      <c r="GAY371" s="69"/>
      <c r="GAZ371" s="69"/>
      <c r="GBA371" s="69"/>
      <c r="GBB371" s="69"/>
      <c r="GBC371" s="69"/>
      <c r="GBD371" s="69"/>
      <c r="GBE371" s="69"/>
      <c r="GBF371" s="69"/>
      <c r="GBG371" s="69"/>
      <c r="GBH371" s="69"/>
      <c r="GBI371" s="69"/>
      <c r="GBJ371" s="69"/>
      <c r="GBK371" s="69"/>
      <c r="GBL371" s="69"/>
      <c r="GBM371" s="69"/>
      <c r="GBN371" s="69"/>
      <c r="GBO371" s="69"/>
      <c r="GBP371" s="69"/>
      <c r="GBQ371" s="69"/>
      <c r="GBR371" s="69"/>
      <c r="GBS371" s="69"/>
      <c r="GBT371" s="69"/>
      <c r="GBU371" s="69"/>
      <c r="GBV371" s="69"/>
      <c r="GBW371" s="69"/>
      <c r="GBX371" s="69"/>
      <c r="GBY371" s="69"/>
      <c r="GBZ371" s="69"/>
      <c r="GCA371" s="69"/>
      <c r="GCB371" s="69"/>
      <c r="GCC371" s="69"/>
      <c r="GCD371" s="69"/>
      <c r="GCE371" s="69"/>
      <c r="GCF371" s="69"/>
      <c r="GCG371" s="69"/>
      <c r="GCH371" s="69"/>
      <c r="GCI371" s="69"/>
      <c r="GCJ371" s="69"/>
      <c r="GCK371" s="69"/>
      <c r="GCL371" s="69"/>
      <c r="GCM371" s="69"/>
      <c r="GCN371" s="69"/>
      <c r="GCO371" s="69"/>
      <c r="GCP371" s="69"/>
      <c r="GCQ371" s="69"/>
      <c r="GCR371" s="69"/>
      <c r="GCS371" s="69"/>
      <c r="GCT371" s="69"/>
      <c r="GCU371" s="69"/>
      <c r="GCV371" s="69"/>
      <c r="GCW371" s="69"/>
      <c r="GCX371" s="69"/>
      <c r="GCY371" s="69"/>
      <c r="GCZ371" s="69"/>
      <c r="GDA371" s="69"/>
      <c r="GDB371" s="69"/>
      <c r="GDC371" s="69"/>
      <c r="GDD371" s="69"/>
      <c r="GDE371" s="69"/>
      <c r="GDF371" s="69"/>
      <c r="GDG371" s="69"/>
      <c r="GDH371" s="69"/>
      <c r="GDI371" s="69"/>
      <c r="GDJ371" s="69"/>
      <c r="GDK371" s="69"/>
      <c r="GDL371" s="69"/>
      <c r="GDM371" s="69"/>
      <c r="GDN371" s="69"/>
      <c r="GDO371" s="69"/>
      <c r="GDP371" s="69"/>
      <c r="GDQ371" s="69"/>
      <c r="GDR371" s="69"/>
      <c r="GDS371" s="69"/>
      <c r="GDT371" s="69"/>
      <c r="GDU371" s="69"/>
      <c r="GDV371" s="69"/>
      <c r="GDW371" s="69"/>
      <c r="GDX371" s="69"/>
      <c r="GDY371" s="69"/>
      <c r="GDZ371" s="69"/>
      <c r="GEA371" s="69"/>
      <c r="GEB371" s="69"/>
      <c r="GEC371" s="69"/>
      <c r="GED371" s="69"/>
      <c r="GEE371" s="69"/>
      <c r="GEF371" s="69"/>
      <c r="GEG371" s="69"/>
      <c r="GEH371" s="69"/>
      <c r="GEI371" s="69"/>
      <c r="GEJ371" s="69"/>
      <c r="GEK371" s="69"/>
      <c r="GEL371" s="69"/>
      <c r="GEM371" s="69"/>
      <c r="GEN371" s="69"/>
      <c r="GEO371" s="69"/>
      <c r="GEP371" s="69"/>
      <c r="GEQ371" s="69"/>
      <c r="GER371" s="69"/>
      <c r="GES371" s="69"/>
      <c r="GET371" s="69"/>
      <c r="GEU371" s="69"/>
      <c r="GEV371" s="69"/>
      <c r="GEW371" s="69"/>
      <c r="GEX371" s="69"/>
      <c r="GEY371" s="69"/>
      <c r="GEZ371" s="69"/>
      <c r="GFA371" s="69"/>
      <c r="GFB371" s="69"/>
      <c r="GFC371" s="69"/>
      <c r="GFD371" s="69"/>
      <c r="GFE371" s="69"/>
      <c r="GFF371" s="69"/>
      <c r="GFG371" s="69"/>
      <c r="GFH371" s="69"/>
      <c r="GFI371" s="69"/>
      <c r="GFJ371" s="69"/>
      <c r="GFK371" s="69"/>
      <c r="GFL371" s="69"/>
      <c r="GFM371" s="69"/>
      <c r="GFN371" s="69"/>
      <c r="GFO371" s="69"/>
      <c r="GFP371" s="69"/>
      <c r="GFQ371" s="69"/>
      <c r="GFR371" s="69"/>
      <c r="GFS371" s="69"/>
      <c r="GFT371" s="69"/>
      <c r="GFU371" s="69"/>
      <c r="GFV371" s="69"/>
      <c r="GFW371" s="69"/>
      <c r="GFX371" s="69"/>
      <c r="GFY371" s="69"/>
      <c r="GFZ371" s="69"/>
      <c r="GGA371" s="69"/>
      <c r="GGB371" s="69"/>
      <c r="GGC371" s="69"/>
      <c r="GGD371" s="69"/>
      <c r="GGE371" s="69"/>
      <c r="GGF371" s="69"/>
      <c r="GGG371" s="69"/>
      <c r="GGH371" s="69"/>
      <c r="GGI371" s="69"/>
      <c r="GGJ371" s="69"/>
      <c r="GGK371" s="69"/>
      <c r="GGL371" s="69"/>
      <c r="GGM371" s="69"/>
      <c r="GGN371" s="69"/>
      <c r="GGO371" s="69"/>
      <c r="GGP371" s="69"/>
      <c r="GGQ371" s="69"/>
      <c r="GGR371" s="69"/>
      <c r="GGS371" s="69"/>
      <c r="GGT371" s="69"/>
      <c r="GGU371" s="69"/>
      <c r="GGV371" s="69"/>
      <c r="GGW371" s="69"/>
      <c r="GGX371" s="69"/>
      <c r="GGY371" s="69"/>
      <c r="GGZ371" s="69"/>
      <c r="GHA371" s="69"/>
      <c r="GHB371" s="69"/>
      <c r="GHC371" s="69"/>
      <c r="GHD371" s="69"/>
      <c r="GHE371" s="69"/>
      <c r="GHF371" s="69"/>
      <c r="GHG371" s="69"/>
      <c r="GHH371" s="69"/>
      <c r="GHI371" s="69"/>
      <c r="GHJ371" s="69"/>
      <c r="GHK371" s="69"/>
      <c r="GHL371" s="69"/>
      <c r="GHM371" s="69"/>
      <c r="GHN371" s="69"/>
      <c r="GHO371" s="69"/>
      <c r="GHP371" s="69"/>
      <c r="GHQ371" s="69"/>
      <c r="GHR371" s="69"/>
      <c r="GHS371" s="69"/>
      <c r="GHT371" s="69"/>
      <c r="GHU371" s="69"/>
      <c r="GHV371" s="69"/>
      <c r="GHW371" s="69"/>
      <c r="GHX371" s="69"/>
      <c r="GHY371" s="69"/>
      <c r="GHZ371" s="69"/>
      <c r="GIA371" s="69"/>
      <c r="GIB371" s="69"/>
      <c r="GIC371" s="69"/>
      <c r="GID371" s="69"/>
      <c r="GIE371" s="69"/>
      <c r="GIF371" s="69"/>
      <c r="GIG371" s="69"/>
      <c r="GIH371" s="69"/>
      <c r="GII371" s="69"/>
      <c r="GIJ371" s="69"/>
      <c r="GIK371" s="69"/>
      <c r="GIL371" s="69"/>
      <c r="GIM371" s="69"/>
      <c r="GIN371" s="69"/>
      <c r="GIO371" s="69"/>
      <c r="GIP371" s="69"/>
      <c r="GIQ371" s="69"/>
      <c r="GIR371" s="69"/>
      <c r="GIS371" s="69"/>
      <c r="GIT371" s="69"/>
      <c r="GIU371" s="69"/>
      <c r="GIV371" s="69"/>
      <c r="GIW371" s="69"/>
      <c r="GIX371" s="69"/>
      <c r="GIY371" s="69"/>
      <c r="GIZ371" s="69"/>
      <c r="GJA371" s="69"/>
      <c r="GJB371" s="69"/>
      <c r="GJC371" s="69"/>
      <c r="GJD371" s="69"/>
      <c r="GJE371" s="69"/>
      <c r="GJF371" s="69"/>
      <c r="GJG371" s="69"/>
      <c r="GJH371" s="69"/>
      <c r="GJI371" s="69"/>
      <c r="GJJ371" s="69"/>
      <c r="GJK371" s="69"/>
      <c r="GJL371" s="69"/>
      <c r="GJM371" s="69"/>
      <c r="GJN371" s="69"/>
      <c r="GJO371" s="69"/>
      <c r="GJP371" s="69"/>
      <c r="GJQ371" s="69"/>
      <c r="GJR371" s="69"/>
      <c r="GJS371" s="69"/>
      <c r="GJT371" s="69"/>
      <c r="GJU371" s="69"/>
      <c r="GJV371" s="69"/>
      <c r="GJW371" s="69"/>
      <c r="GJX371" s="69"/>
      <c r="GJY371" s="69"/>
      <c r="GJZ371" s="69"/>
      <c r="GKA371" s="69"/>
      <c r="GKB371" s="69"/>
      <c r="GKC371" s="69"/>
      <c r="GKD371" s="69"/>
      <c r="GKE371" s="69"/>
      <c r="GKF371" s="69"/>
      <c r="GKG371" s="69"/>
      <c r="GKH371" s="69"/>
      <c r="GKI371" s="69"/>
      <c r="GKJ371" s="69"/>
      <c r="GKK371" s="69"/>
      <c r="GKL371" s="69"/>
      <c r="GKM371" s="69"/>
      <c r="GKN371" s="69"/>
      <c r="GKO371" s="69"/>
      <c r="GKP371" s="69"/>
      <c r="GKQ371" s="69"/>
      <c r="GKR371" s="69"/>
      <c r="GKS371" s="69"/>
      <c r="GKT371" s="69"/>
      <c r="GKU371" s="69"/>
      <c r="GKV371" s="69"/>
      <c r="GKW371" s="69"/>
      <c r="GKX371" s="69"/>
      <c r="GKY371" s="69"/>
      <c r="GKZ371" s="69"/>
      <c r="GLA371" s="69"/>
      <c r="GLB371" s="69"/>
      <c r="GLC371" s="69"/>
      <c r="GLD371" s="69"/>
      <c r="GLE371" s="69"/>
      <c r="GLF371" s="69"/>
      <c r="GLG371" s="69"/>
      <c r="GLH371" s="69"/>
      <c r="GLI371" s="69"/>
      <c r="GLJ371" s="69"/>
      <c r="GLK371" s="69"/>
      <c r="GLL371" s="69"/>
      <c r="GLM371" s="69"/>
      <c r="GLN371" s="69"/>
      <c r="GLO371" s="69"/>
      <c r="GLP371" s="69"/>
      <c r="GLQ371" s="69"/>
      <c r="GLR371" s="69"/>
      <c r="GLS371" s="69"/>
      <c r="GLT371" s="69"/>
      <c r="GLU371" s="69"/>
      <c r="GLV371" s="69"/>
      <c r="GLW371" s="69"/>
      <c r="GLX371" s="69"/>
      <c r="GLY371" s="69"/>
      <c r="GLZ371" s="69"/>
      <c r="GMA371" s="69"/>
      <c r="GMB371" s="69"/>
      <c r="GMC371" s="69"/>
      <c r="GMD371" s="69"/>
      <c r="GME371" s="69"/>
      <c r="GMF371" s="69"/>
      <c r="GMG371" s="69"/>
      <c r="GMH371" s="69"/>
      <c r="GMI371" s="69"/>
      <c r="GMJ371" s="69"/>
      <c r="GMK371" s="69"/>
      <c r="GML371" s="69"/>
      <c r="GMM371" s="69"/>
      <c r="GMN371" s="69"/>
      <c r="GMO371" s="69"/>
      <c r="GMP371" s="69"/>
      <c r="GMQ371" s="69"/>
      <c r="GMR371" s="69"/>
      <c r="GMS371" s="69"/>
      <c r="GMT371" s="69"/>
      <c r="GMU371" s="69"/>
      <c r="GMV371" s="69"/>
      <c r="GMW371" s="69"/>
      <c r="GMX371" s="69"/>
      <c r="GMY371" s="69"/>
      <c r="GMZ371" s="69"/>
      <c r="GNA371" s="69"/>
      <c r="GNB371" s="69"/>
      <c r="GNC371" s="69"/>
      <c r="GND371" s="69"/>
      <c r="GNE371" s="69"/>
      <c r="GNF371" s="69"/>
      <c r="GNG371" s="69"/>
      <c r="GNH371" s="69"/>
      <c r="GNI371" s="69"/>
      <c r="GNJ371" s="69"/>
      <c r="GNK371" s="69"/>
      <c r="GNL371" s="69"/>
      <c r="GNM371" s="69"/>
      <c r="GNN371" s="69"/>
      <c r="GNO371" s="69"/>
      <c r="GNP371" s="69"/>
      <c r="GNQ371" s="69"/>
      <c r="GNR371" s="69"/>
      <c r="GNS371" s="69"/>
      <c r="GNT371" s="69"/>
      <c r="GNU371" s="69"/>
      <c r="GNV371" s="69"/>
      <c r="GNW371" s="69"/>
      <c r="GNX371" s="69"/>
      <c r="GNY371" s="69"/>
      <c r="GNZ371" s="69"/>
      <c r="GOA371" s="69"/>
      <c r="GOB371" s="69"/>
      <c r="GOC371" s="69"/>
      <c r="GOD371" s="69"/>
      <c r="GOE371" s="69"/>
      <c r="GOF371" s="69"/>
      <c r="GOG371" s="69"/>
      <c r="GOH371" s="69"/>
      <c r="GOI371" s="69"/>
      <c r="GOJ371" s="69"/>
      <c r="GOK371" s="69"/>
      <c r="GOL371" s="69"/>
      <c r="GOM371" s="69"/>
      <c r="GON371" s="69"/>
      <c r="GOO371" s="69"/>
      <c r="GOP371" s="69"/>
      <c r="GOQ371" s="69"/>
      <c r="GOR371" s="69"/>
      <c r="GOS371" s="69"/>
      <c r="GOT371" s="69"/>
      <c r="GOU371" s="69"/>
      <c r="GOV371" s="69"/>
      <c r="GOW371" s="69"/>
      <c r="GOX371" s="69"/>
      <c r="GOY371" s="69"/>
      <c r="GOZ371" s="69"/>
      <c r="GPA371" s="69"/>
      <c r="GPB371" s="69"/>
      <c r="GPC371" s="69"/>
      <c r="GPD371" s="69"/>
      <c r="GPE371" s="69"/>
      <c r="GPF371" s="69"/>
      <c r="GPG371" s="69"/>
      <c r="GPH371" s="69"/>
      <c r="GPI371" s="69"/>
      <c r="GPJ371" s="69"/>
      <c r="GPK371" s="69"/>
      <c r="GPL371" s="69"/>
      <c r="GPM371" s="69"/>
      <c r="GPN371" s="69"/>
      <c r="GPO371" s="69"/>
      <c r="GPP371" s="69"/>
      <c r="GPQ371" s="69"/>
      <c r="GPR371" s="69"/>
      <c r="GPS371" s="69"/>
      <c r="GPT371" s="69"/>
      <c r="GPU371" s="69"/>
      <c r="GPV371" s="69"/>
      <c r="GPW371" s="69"/>
      <c r="GPX371" s="69"/>
      <c r="GPY371" s="69"/>
      <c r="GPZ371" s="69"/>
      <c r="GQA371" s="69"/>
      <c r="GQB371" s="69"/>
      <c r="GQC371" s="69"/>
      <c r="GQD371" s="69"/>
      <c r="GQE371" s="69"/>
      <c r="GQF371" s="69"/>
      <c r="GQG371" s="69"/>
      <c r="GQH371" s="69"/>
      <c r="GQI371" s="69"/>
      <c r="GQJ371" s="69"/>
      <c r="GQK371" s="69"/>
      <c r="GQL371" s="69"/>
      <c r="GQM371" s="69"/>
      <c r="GQN371" s="69"/>
      <c r="GQO371" s="69"/>
      <c r="GQP371" s="69"/>
      <c r="GQQ371" s="69"/>
      <c r="GQR371" s="69"/>
      <c r="GQS371" s="69"/>
      <c r="GQT371" s="69"/>
      <c r="GQU371" s="69"/>
      <c r="GQV371" s="69"/>
      <c r="GQW371" s="69"/>
      <c r="GQX371" s="69"/>
      <c r="GQY371" s="69"/>
      <c r="GQZ371" s="69"/>
      <c r="GRA371" s="69"/>
      <c r="GRB371" s="69"/>
      <c r="GRC371" s="69"/>
      <c r="GRD371" s="69"/>
      <c r="GRE371" s="69"/>
      <c r="GRF371" s="69"/>
      <c r="GRG371" s="69"/>
      <c r="GRH371" s="69"/>
      <c r="GRI371" s="69"/>
      <c r="GRJ371" s="69"/>
      <c r="GRK371" s="69"/>
      <c r="GRL371" s="69"/>
      <c r="GRM371" s="69"/>
      <c r="GRN371" s="69"/>
      <c r="GRO371" s="69"/>
      <c r="GRP371" s="69"/>
      <c r="GRQ371" s="69"/>
      <c r="GRR371" s="69"/>
      <c r="GRS371" s="69"/>
      <c r="GRT371" s="69"/>
      <c r="GRU371" s="69"/>
      <c r="GRV371" s="69"/>
      <c r="GRW371" s="69"/>
      <c r="GRX371" s="69"/>
      <c r="GRY371" s="69"/>
      <c r="GRZ371" s="69"/>
      <c r="GSA371" s="69"/>
      <c r="GSB371" s="69"/>
      <c r="GSC371" s="69"/>
      <c r="GSD371" s="69"/>
      <c r="GSE371" s="69"/>
      <c r="GSF371" s="69"/>
      <c r="GSG371" s="69"/>
      <c r="GSH371" s="69"/>
      <c r="GSI371" s="69"/>
      <c r="GSJ371" s="69"/>
      <c r="GSK371" s="69"/>
      <c r="GSL371" s="69"/>
      <c r="GSM371" s="69"/>
      <c r="GSN371" s="69"/>
      <c r="GSO371" s="69"/>
      <c r="GSP371" s="69"/>
      <c r="GSQ371" s="69"/>
      <c r="GSR371" s="69"/>
      <c r="GSS371" s="69"/>
      <c r="GST371" s="69"/>
      <c r="GSU371" s="69"/>
      <c r="GSV371" s="69"/>
      <c r="GSW371" s="69"/>
      <c r="GSX371" s="69"/>
      <c r="GSY371" s="69"/>
      <c r="GSZ371" s="69"/>
      <c r="GTA371" s="69"/>
      <c r="GTB371" s="69"/>
      <c r="GTC371" s="69"/>
      <c r="GTD371" s="69"/>
      <c r="GTE371" s="69"/>
      <c r="GTF371" s="69"/>
      <c r="GTG371" s="69"/>
      <c r="GTH371" s="69"/>
      <c r="GTI371" s="69"/>
      <c r="GTJ371" s="69"/>
      <c r="GTK371" s="69"/>
      <c r="GTL371" s="69"/>
      <c r="GTM371" s="69"/>
      <c r="GTN371" s="69"/>
      <c r="GTO371" s="69"/>
      <c r="GTP371" s="69"/>
      <c r="GTQ371" s="69"/>
      <c r="GTR371" s="69"/>
      <c r="GTS371" s="69"/>
      <c r="GTT371" s="69"/>
      <c r="GTU371" s="69"/>
      <c r="GTV371" s="69"/>
      <c r="GTW371" s="69"/>
      <c r="GTX371" s="69"/>
      <c r="GTY371" s="69"/>
      <c r="GTZ371" s="69"/>
      <c r="GUA371" s="69"/>
      <c r="GUB371" s="69"/>
      <c r="GUC371" s="69"/>
      <c r="GUD371" s="69"/>
      <c r="GUE371" s="69"/>
      <c r="GUF371" s="69"/>
      <c r="GUG371" s="69"/>
      <c r="GUH371" s="69"/>
      <c r="GUI371" s="69"/>
      <c r="GUJ371" s="69"/>
      <c r="GUK371" s="69"/>
      <c r="GUL371" s="69"/>
      <c r="GUM371" s="69"/>
      <c r="GUN371" s="69"/>
      <c r="GUO371" s="69"/>
      <c r="GUP371" s="69"/>
      <c r="GUQ371" s="69"/>
      <c r="GUR371" s="69"/>
      <c r="GUS371" s="69"/>
      <c r="GUT371" s="69"/>
      <c r="GUU371" s="69"/>
      <c r="GUV371" s="69"/>
      <c r="GUW371" s="69"/>
      <c r="GUX371" s="69"/>
      <c r="GUY371" s="69"/>
      <c r="GUZ371" s="69"/>
      <c r="GVA371" s="69"/>
      <c r="GVB371" s="69"/>
      <c r="GVC371" s="69"/>
      <c r="GVD371" s="69"/>
      <c r="GVE371" s="69"/>
      <c r="GVF371" s="69"/>
      <c r="GVG371" s="69"/>
      <c r="GVH371" s="69"/>
      <c r="GVI371" s="69"/>
      <c r="GVJ371" s="69"/>
      <c r="GVK371" s="69"/>
      <c r="GVL371" s="69"/>
      <c r="GVM371" s="69"/>
      <c r="GVN371" s="69"/>
      <c r="GVO371" s="69"/>
      <c r="GVP371" s="69"/>
      <c r="GVQ371" s="69"/>
      <c r="GVR371" s="69"/>
      <c r="GVS371" s="69"/>
      <c r="GVT371" s="69"/>
      <c r="GVU371" s="69"/>
      <c r="GVV371" s="69"/>
      <c r="GVW371" s="69"/>
      <c r="GVX371" s="69"/>
      <c r="GVY371" s="69"/>
      <c r="GVZ371" s="69"/>
      <c r="GWA371" s="69"/>
      <c r="GWB371" s="69"/>
      <c r="GWC371" s="69"/>
      <c r="GWD371" s="69"/>
      <c r="GWE371" s="69"/>
      <c r="GWF371" s="69"/>
      <c r="GWG371" s="69"/>
      <c r="GWH371" s="69"/>
      <c r="GWI371" s="69"/>
      <c r="GWJ371" s="69"/>
      <c r="GWK371" s="69"/>
      <c r="GWL371" s="69"/>
      <c r="GWM371" s="69"/>
      <c r="GWN371" s="69"/>
      <c r="GWO371" s="69"/>
      <c r="GWP371" s="69"/>
      <c r="GWQ371" s="69"/>
      <c r="GWR371" s="69"/>
      <c r="GWS371" s="69"/>
      <c r="GWT371" s="69"/>
      <c r="GWU371" s="69"/>
      <c r="GWV371" s="69"/>
      <c r="GWW371" s="69"/>
      <c r="GWX371" s="69"/>
      <c r="GWY371" s="69"/>
      <c r="GWZ371" s="69"/>
      <c r="GXA371" s="69"/>
      <c r="GXB371" s="69"/>
      <c r="GXC371" s="69"/>
      <c r="GXD371" s="69"/>
      <c r="GXE371" s="69"/>
      <c r="GXF371" s="69"/>
      <c r="GXG371" s="69"/>
      <c r="GXH371" s="69"/>
      <c r="GXI371" s="69"/>
      <c r="GXJ371" s="69"/>
      <c r="GXK371" s="69"/>
      <c r="GXL371" s="69"/>
      <c r="GXM371" s="69"/>
      <c r="GXN371" s="69"/>
      <c r="GXO371" s="69"/>
      <c r="GXP371" s="69"/>
      <c r="GXQ371" s="69"/>
      <c r="GXR371" s="69"/>
      <c r="GXS371" s="69"/>
      <c r="GXT371" s="69"/>
      <c r="GXU371" s="69"/>
      <c r="GXV371" s="69"/>
      <c r="GXW371" s="69"/>
      <c r="GXX371" s="69"/>
      <c r="GXY371" s="69"/>
      <c r="GXZ371" s="69"/>
      <c r="GYA371" s="69"/>
      <c r="GYB371" s="69"/>
      <c r="GYC371" s="69"/>
      <c r="GYD371" s="69"/>
      <c r="GYE371" s="69"/>
      <c r="GYF371" s="69"/>
      <c r="GYG371" s="69"/>
      <c r="GYH371" s="69"/>
      <c r="GYI371" s="69"/>
      <c r="GYJ371" s="69"/>
      <c r="GYK371" s="69"/>
      <c r="GYL371" s="69"/>
      <c r="GYM371" s="69"/>
      <c r="GYN371" s="69"/>
      <c r="GYO371" s="69"/>
      <c r="GYP371" s="69"/>
      <c r="GYQ371" s="69"/>
      <c r="GYR371" s="69"/>
      <c r="GYS371" s="69"/>
      <c r="GYT371" s="69"/>
      <c r="GYU371" s="69"/>
      <c r="GYV371" s="69"/>
      <c r="GYW371" s="69"/>
      <c r="GYX371" s="69"/>
      <c r="GYY371" s="69"/>
      <c r="GYZ371" s="69"/>
      <c r="GZA371" s="69"/>
      <c r="GZB371" s="69"/>
      <c r="GZC371" s="69"/>
      <c r="GZD371" s="69"/>
      <c r="GZE371" s="69"/>
      <c r="GZF371" s="69"/>
      <c r="GZG371" s="69"/>
      <c r="GZH371" s="69"/>
      <c r="GZI371" s="69"/>
      <c r="GZJ371" s="69"/>
      <c r="GZK371" s="69"/>
      <c r="GZL371" s="69"/>
      <c r="GZM371" s="69"/>
      <c r="GZN371" s="69"/>
      <c r="GZO371" s="69"/>
      <c r="GZP371" s="69"/>
      <c r="GZQ371" s="69"/>
      <c r="GZR371" s="69"/>
      <c r="GZS371" s="69"/>
      <c r="GZT371" s="69"/>
      <c r="GZU371" s="69"/>
      <c r="GZV371" s="69"/>
      <c r="GZW371" s="69"/>
      <c r="GZX371" s="69"/>
      <c r="GZY371" s="69"/>
      <c r="GZZ371" s="69"/>
      <c r="HAA371" s="69"/>
      <c r="HAB371" s="69"/>
      <c r="HAC371" s="69"/>
      <c r="HAD371" s="69"/>
      <c r="HAE371" s="69"/>
      <c r="HAF371" s="69"/>
      <c r="HAG371" s="69"/>
      <c r="HAH371" s="69"/>
      <c r="HAI371" s="69"/>
      <c r="HAJ371" s="69"/>
      <c r="HAK371" s="69"/>
      <c r="HAL371" s="69"/>
      <c r="HAM371" s="69"/>
      <c r="HAN371" s="69"/>
      <c r="HAO371" s="69"/>
      <c r="HAP371" s="69"/>
      <c r="HAQ371" s="69"/>
      <c r="HAR371" s="69"/>
      <c r="HAS371" s="69"/>
      <c r="HAT371" s="69"/>
      <c r="HAU371" s="69"/>
      <c r="HAV371" s="69"/>
      <c r="HAW371" s="69"/>
      <c r="HAX371" s="69"/>
      <c r="HAY371" s="69"/>
      <c r="HAZ371" s="69"/>
      <c r="HBA371" s="69"/>
      <c r="HBB371" s="69"/>
      <c r="HBC371" s="69"/>
      <c r="HBD371" s="69"/>
      <c r="HBE371" s="69"/>
      <c r="HBF371" s="69"/>
      <c r="HBG371" s="69"/>
      <c r="HBH371" s="69"/>
      <c r="HBI371" s="69"/>
      <c r="HBJ371" s="69"/>
      <c r="HBK371" s="69"/>
      <c r="HBL371" s="69"/>
      <c r="HBM371" s="69"/>
      <c r="HBN371" s="69"/>
      <c r="HBO371" s="69"/>
      <c r="HBP371" s="69"/>
      <c r="HBQ371" s="69"/>
      <c r="HBR371" s="69"/>
      <c r="HBS371" s="69"/>
      <c r="HBT371" s="69"/>
      <c r="HBU371" s="69"/>
      <c r="HBV371" s="69"/>
      <c r="HBW371" s="69"/>
      <c r="HBX371" s="69"/>
      <c r="HBY371" s="69"/>
      <c r="HBZ371" s="69"/>
      <c r="HCA371" s="69"/>
      <c r="HCB371" s="69"/>
      <c r="HCC371" s="69"/>
      <c r="HCD371" s="69"/>
      <c r="HCE371" s="69"/>
      <c r="HCF371" s="69"/>
      <c r="HCG371" s="69"/>
      <c r="HCH371" s="69"/>
      <c r="HCI371" s="69"/>
      <c r="HCJ371" s="69"/>
      <c r="HCK371" s="69"/>
      <c r="HCL371" s="69"/>
      <c r="HCM371" s="69"/>
      <c r="HCN371" s="69"/>
      <c r="HCO371" s="69"/>
      <c r="HCP371" s="69"/>
      <c r="HCQ371" s="69"/>
      <c r="HCR371" s="69"/>
      <c r="HCS371" s="69"/>
      <c r="HCT371" s="69"/>
      <c r="HCU371" s="69"/>
      <c r="HCV371" s="69"/>
      <c r="HCW371" s="69"/>
      <c r="HCX371" s="69"/>
      <c r="HCY371" s="69"/>
      <c r="HCZ371" s="69"/>
      <c r="HDA371" s="69"/>
      <c r="HDB371" s="69"/>
      <c r="HDC371" s="69"/>
      <c r="HDD371" s="69"/>
      <c r="HDE371" s="69"/>
      <c r="HDF371" s="69"/>
      <c r="HDG371" s="69"/>
      <c r="HDH371" s="69"/>
      <c r="HDI371" s="69"/>
      <c r="HDJ371" s="69"/>
      <c r="HDK371" s="69"/>
      <c r="HDL371" s="69"/>
      <c r="HDM371" s="69"/>
      <c r="HDN371" s="69"/>
      <c r="HDO371" s="69"/>
      <c r="HDP371" s="69"/>
      <c r="HDQ371" s="69"/>
      <c r="HDR371" s="69"/>
      <c r="HDS371" s="69"/>
      <c r="HDT371" s="69"/>
      <c r="HDU371" s="69"/>
      <c r="HDV371" s="69"/>
      <c r="HDW371" s="69"/>
      <c r="HDX371" s="69"/>
      <c r="HDY371" s="69"/>
      <c r="HDZ371" s="69"/>
      <c r="HEA371" s="69"/>
      <c r="HEB371" s="69"/>
      <c r="HEC371" s="69"/>
      <c r="HED371" s="69"/>
      <c r="HEE371" s="69"/>
      <c r="HEF371" s="69"/>
      <c r="HEG371" s="69"/>
      <c r="HEH371" s="69"/>
      <c r="HEI371" s="69"/>
      <c r="HEJ371" s="69"/>
      <c r="HEK371" s="69"/>
      <c r="HEL371" s="69"/>
      <c r="HEM371" s="69"/>
      <c r="HEN371" s="69"/>
      <c r="HEO371" s="69"/>
      <c r="HEP371" s="69"/>
      <c r="HEQ371" s="69"/>
      <c r="HER371" s="69"/>
      <c r="HES371" s="69"/>
      <c r="HET371" s="69"/>
      <c r="HEU371" s="69"/>
      <c r="HEV371" s="69"/>
      <c r="HEW371" s="69"/>
      <c r="HEX371" s="69"/>
      <c r="HEY371" s="69"/>
      <c r="HEZ371" s="69"/>
      <c r="HFA371" s="69"/>
      <c r="HFB371" s="69"/>
      <c r="HFC371" s="69"/>
      <c r="HFD371" s="69"/>
      <c r="HFE371" s="69"/>
      <c r="HFF371" s="69"/>
      <c r="HFG371" s="69"/>
      <c r="HFH371" s="69"/>
      <c r="HFI371" s="69"/>
      <c r="HFJ371" s="69"/>
      <c r="HFK371" s="69"/>
      <c r="HFL371" s="69"/>
      <c r="HFM371" s="69"/>
      <c r="HFN371" s="69"/>
      <c r="HFO371" s="69"/>
      <c r="HFP371" s="69"/>
      <c r="HFQ371" s="69"/>
      <c r="HFR371" s="69"/>
      <c r="HFS371" s="69"/>
      <c r="HFT371" s="69"/>
      <c r="HFU371" s="69"/>
      <c r="HFV371" s="69"/>
      <c r="HFW371" s="69"/>
      <c r="HFX371" s="69"/>
      <c r="HFY371" s="69"/>
      <c r="HFZ371" s="69"/>
      <c r="HGA371" s="69"/>
      <c r="HGB371" s="69"/>
      <c r="HGC371" s="69"/>
      <c r="HGD371" s="69"/>
      <c r="HGE371" s="69"/>
      <c r="HGF371" s="69"/>
      <c r="HGG371" s="69"/>
      <c r="HGH371" s="69"/>
      <c r="HGI371" s="69"/>
      <c r="HGJ371" s="69"/>
      <c r="HGK371" s="69"/>
      <c r="HGL371" s="69"/>
      <c r="HGM371" s="69"/>
      <c r="HGN371" s="69"/>
      <c r="HGO371" s="69"/>
      <c r="HGP371" s="69"/>
      <c r="HGQ371" s="69"/>
      <c r="HGR371" s="69"/>
      <c r="HGS371" s="69"/>
      <c r="HGT371" s="69"/>
      <c r="HGU371" s="69"/>
      <c r="HGV371" s="69"/>
      <c r="HGW371" s="69"/>
      <c r="HGX371" s="69"/>
      <c r="HGY371" s="69"/>
      <c r="HGZ371" s="69"/>
      <c r="HHA371" s="69"/>
      <c r="HHB371" s="69"/>
      <c r="HHC371" s="69"/>
      <c r="HHD371" s="69"/>
      <c r="HHE371" s="69"/>
      <c r="HHF371" s="69"/>
      <c r="HHG371" s="69"/>
      <c r="HHH371" s="69"/>
      <c r="HHI371" s="69"/>
      <c r="HHJ371" s="69"/>
      <c r="HHK371" s="69"/>
      <c r="HHL371" s="69"/>
      <c r="HHM371" s="69"/>
      <c r="HHN371" s="69"/>
      <c r="HHO371" s="69"/>
      <c r="HHP371" s="69"/>
      <c r="HHQ371" s="69"/>
      <c r="HHR371" s="69"/>
      <c r="HHS371" s="69"/>
      <c r="HHT371" s="69"/>
      <c r="HHU371" s="69"/>
      <c r="HHV371" s="69"/>
      <c r="HHW371" s="69"/>
      <c r="HHX371" s="69"/>
      <c r="HHY371" s="69"/>
      <c r="HHZ371" s="69"/>
      <c r="HIA371" s="69"/>
      <c r="HIB371" s="69"/>
      <c r="HIC371" s="69"/>
      <c r="HID371" s="69"/>
      <c r="HIE371" s="69"/>
      <c r="HIF371" s="69"/>
      <c r="HIG371" s="69"/>
      <c r="HIH371" s="69"/>
      <c r="HII371" s="69"/>
      <c r="HIJ371" s="69"/>
      <c r="HIK371" s="69"/>
      <c r="HIL371" s="69"/>
      <c r="HIM371" s="69"/>
      <c r="HIN371" s="69"/>
      <c r="HIO371" s="69"/>
      <c r="HIP371" s="69"/>
      <c r="HIQ371" s="69"/>
      <c r="HIR371" s="69"/>
      <c r="HIS371" s="69"/>
      <c r="HIT371" s="69"/>
      <c r="HIU371" s="69"/>
      <c r="HIV371" s="69"/>
      <c r="HIW371" s="69"/>
      <c r="HIX371" s="69"/>
      <c r="HIY371" s="69"/>
      <c r="HIZ371" s="69"/>
      <c r="HJA371" s="69"/>
      <c r="HJB371" s="69"/>
      <c r="HJC371" s="69"/>
      <c r="HJD371" s="69"/>
      <c r="HJE371" s="69"/>
      <c r="HJF371" s="69"/>
      <c r="HJG371" s="69"/>
      <c r="HJH371" s="69"/>
      <c r="HJI371" s="69"/>
      <c r="HJJ371" s="69"/>
      <c r="HJK371" s="69"/>
      <c r="HJL371" s="69"/>
      <c r="HJM371" s="69"/>
      <c r="HJN371" s="69"/>
      <c r="HJO371" s="69"/>
      <c r="HJP371" s="69"/>
      <c r="HJQ371" s="69"/>
      <c r="HJR371" s="69"/>
      <c r="HJS371" s="69"/>
      <c r="HJT371" s="69"/>
      <c r="HJU371" s="69"/>
      <c r="HJV371" s="69"/>
      <c r="HJW371" s="69"/>
      <c r="HJX371" s="69"/>
      <c r="HJY371" s="69"/>
      <c r="HJZ371" s="69"/>
      <c r="HKA371" s="69"/>
      <c r="HKB371" s="69"/>
      <c r="HKC371" s="69"/>
      <c r="HKD371" s="69"/>
      <c r="HKE371" s="69"/>
      <c r="HKF371" s="69"/>
      <c r="HKG371" s="69"/>
      <c r="HKH371" s="69"/>
      <c r="HKI371" s="69"/>
      <c r="HKJ371" s="69"/>
      <c r="HKK371" s="69"/>
      <c r="HKL371" s="69"/>
      <c r="HKM371" s="69"/>
      <c r="HKN371" s="69"/>
      <c r="HKO371" s="69"/>
      <c r="HKP371" s="69"/>
      <c r="HKQ371" s="69"/>
      <c r="HKR371" s="69"/>
      <c r="HKS371" s="69"/>
      <c r="HKT371" s="69"/>
      <c r="HKU371" s="69"/>
      <c r="HKV371" s="69"/>
      <c r="HKW371" s="69"/>
      <c r="HKX371" s="69"/>
      <c r="HKY371" s="69"/>
      <c r="HKZ371" s="69"/>
      <c r="HLA371" s="69"/>
      <c r="HLB371" s="69"/>
      <c r="HLC371" s="69"/>
      <c r="HLD371" s="69"/>
      <c r="HLE371" s="69"/>
      <c r="HLF371" s="69"/>
      <c r="HLG371" s="69"/>
      <c r="HLH371" s="69"/>
      <c r="HLI371" s="69"/>
      <c r="HLJ371" s="69"/>
      <c r="HLK371" s="69"/>
      <c r="HLL371" s="69"/>
      <c r="HLM371" s="69"/>
      <c r="HLN371" s="69"/>
      <c r="HLO371" s="69"/>
      <c r="HLP371" s="69"/>
      <c r="HLQ371" s="69"/>
      <c r="HLR371" s="69"/>
      <c r="HLS371" s="69"/>
      <c r="HLT371" s="69"/>
      <c r="HLU371" s="69"/>
      <c r="HLV371" s="69"/>
      <c r="HLW371" s="69"/>
      <c r="HLX371" s="69"/>
      <c r="HLY371" s="69"/>
      <c r="HLZ371" s="69"/>
      <c r="HMA371" s="69"/>
      <c r="HMB371" s="69"/>
      <c r="HMC371" s="69"/>
      <c r="HMD371" s="69"/>
      <c r="HME371" s="69"/>
      <c r="HMF371" s="69"/>
      <c r="HMG371" s="69"/>
      <c r="HMH371" s="69"/>
      <c r="HMI371" s="69"/>
      <c r="HMJ371" s="69"/>
      <c r="HMK371" s="69"/>
      <c r="HML371" s="69"/>
      <c r="HMM371" s="69"/>
      <c r="HMN371" s="69"/>
      <c r="HMO371" s="69"/>
      <c r="HMP371" s="69"/>
      <c r="HMQ371" s="69"/>
      <c r="HMR371" s="69"/>
      <c r="HMS371" s="69"/>
      <c r="HMT371" s="69"/>
      <c r="HMU371" s="69"/>
      <c r="HMV371" s="69"/>
      <c r="HMW371" s="69"/>
      <c r="HMX371" s="69"/>
      <c r="HMY371" s="69"/>
      <c r="HMZ371" s="69"/>
      <c r="HNA371" s="69"/>
      <c r="HNB371" s="69"/>
      <c r="HNC371" s="69"/>
      <c r="HND371" s="69"/>
      <c r="HNE371" s="69"/>
      <c r="HNF371" s="69"/>
      <c r="HNG371" s="69"/>
      <c r="HNH371" s="69"/>
      <c r="HNI371" s="69"/>
      <c r="HNJ371" s="69"/>
      <c r="HNK371" s="69"/>
      <c r="HNL371" s="69"/>
      <c r="HNM371" s="69"/>
      <c r="HNN371" s="69"/>
      <c r="HNO371" s="69"/>
      <c r="HNP371" s="69"/>
      <c r="HNQ371" s="69"/>
      <c r="HNR371" s="69"/>
      <c r="HNS371" s="69"/>
      <c r="HNT371" s="69"/>
      <c r="HNU371" s="69"/>
      <c r="HNV371" s="69"/>
      <c r="HNW371" s="69"/>
      <c r="HNX371" s="69"/>
      <c r="HNY371" s="69"/>
      <c r="HNZ371" s="69"/>
      <c r="HOA371" s="69"/>
      <c r="HOB371" s="69"/>
      <c r="HOC371" s="69"/>
      <c r="HOD371" s="69"/>
      <c r="HOE371" s="69"/>
      <c r="HOF371" s="69"/>
      <c r="HOG371" s="69"/>
      <c r="HOH371" s="69"/>
      <c r="HOI371" s="69"/>
      <c r="HOJ371" s="69"/>
      <c r="HOK371" s="69"/>
      <c r="HOL371" s="69"/>
      <c r="HOM371" s="69"/>
      <c r="HON371" s="69"/>
      <c r="HOO371" s="69"/>
      <c r="HOP371" s="69"/>
      <c r="HOQ371" s="69"/>
      <c r="HOR371" s="69"/>
      <c r="HOS371" s="69"/>
      <c r="HOT371" s="69"/>
      <c r="HOU371" s="69"/>
      <c r="HOV371" s="69"/>
      <c r="HOW371" s="69"/>
      <c r="HOX371" s="69"/>
      <c r="HOY371" s="69"/>
      <c r="HOZ371" s="69"/>
      <c r="HPA371" s="69"/>
      <c r="HPB371" s="69"/>
      <c r="HPC371" s="69"/>
      <c r="HPD371" s="69"/>
      <c r="HPE371" s="69"/>
      <c r="HPF371" s="69"/>
      <c r="HPG371" s="69"/>
      <c r="HPH371" s="69"/>
      <c r="HPI371" s="69"/>
      <c r="HPJ371" s="69"/>
      <c r="HPK371" s="69"/>
      <c r="HPL371" s="69"/>
      <c r="HPM371" s="69"/>
      <c r="HPN371" s="69"/>
      <c r="HPO371" s="69"/>
      <c r="HPP371" s="69"/>
      <c r="HPQ371" s="69"/>
      <c r="HPR371" s="69"/>
      <c r="HPS371" s="69"/>
      <c r="HPT371" s="69"/>
      <c r="HPU371" s="69"/>
      <c r="HPV371" s="69"/>
      <c r="HPW371" s="69"/>
      <c r="HPX371" s="69"/>
      <c r="HPY371" s="69"/>
      <c r="HPZ371" s="69"/>
      <c r="HQA371" s="69"/>
      <c r="HQB371" s="69"/>
      <c r="HQC371" s="69"/>
      <c r="HQD371" s="69"/>
      <c r="HQE371" s="69"/>
      <c r="HQF371" s="69"/>
      <c r="HQG371" s="69"/>
      <c r="HQH371" s="69"/>
      <c r="HQI371" s="69"/>
      <c r="HQJ371" s="69"/>
      <c r="HQK371" s="69"/>
      <c r="HQL371" s="69"/>
      <c r="HQM371" s="69"/>
      <c r="HQN371" s="69"/>
      <c r="HQO371" s="69"/>
      <c r="HQP371" s="69"/>
      <c r="HQQ371" s="69"/>
      <c r="HQR371" s="69"/>
      <c r="HQS371" s="69"/>
      <c r="HQT371" s="69"/>
      <c r="HQU371" s="69"/>
      <c r="HQV371" s="69"/>
      <c r="HQW371" s="69"/>
      <c r="HQX371" s="69"/>
      <c r="HQY371" s="69"/>
      <c r="HQZ371" s="69"/>
      <c r="HRA371" s="69"/>
      <c r="HRB371" s="69"/>
      <c r="HRC371" s="69"/>
      <c r="HRD371" s="69"/>
      <c r="HRE371" s="69"/>
      <c r="HRF371" s="69"/>
      <c r="HRG371" s="69"/>
      <c r="HRH371" s="69"/>
      <c r="HRI371" s="69"/>
      <c r="HRJ371" s="69"/>
      <c r="HRK371" s="69"/>
      <c r="HRL371" s="69"/>
      <c r="HRM371" s="69"/>
      <c r="HRN371" s="69"/>
      <c r="HRO371" s="69"/>
      <c r="HRP371" s="69"/>
      <c r="HRQ371" s="69"/>
      <c r="HRR371" s="69"/>
      <c r="HRS371" s="69"/>
      <c r="HRT371" s="69"/>
      <c r="HRU371" s="69"/>
      <c r="HRV371" s="69"/>
      <c r="HRW371" s="69"/>
      <c r="HRX371" s="69"/>
      <c r="HRY371" s="69"/>
      <c r="HRZ371" s="69"/>
      <c r="HSA371" s="69"/>
      <c r="HSB371" s="69"/>
      <c r="HSC371" s="69"/>
      <c r="HSD371" s="69"/>
      <c r="HSE371" s="69"/>
      <c r="HSF371" s="69"/>
      <c r="HSG371" s="69"/>
      <c r="HSH371" s="69"/>
      <c r="HSI371" s="69"/>
      <c r="HSJ371" s="69"/>
      <c r="HSK371" s="69"/>
      <c r="HSL371" s="69"/>
      <c r="HSM371" s="69"/>
      <c r="HSN371" s="69"/>
      <c r="HSO371" s="69"/>
      <c r="HSP371" s="69"/>
      <c r="HSQ371" s="69"/>
      <c r="HSR371" s="69"/>
      <c r="HSS371" s="69"/>
      <c r="HST371" s="69"/>
      <c r="HSU371" s="69"/>
      <c r="HSV371" s="69"/>
      <c r="HSW371" s="69"/>
      <c r="HSX371" s="69"/>
      <c r="HSY371" s="69"/>
      <c r="HSZ371" s="69"/>
      <c r="HTA371" s="69"/>
      <c r="HTB371" s="69"/>
      <c r="HTC371" s="69"/>
      <c r="HTD371" s="69"/>
      <c r="HTE371" s="69"/>
      <c r="HTF371" s="69"/>
      <c r="HTG371" s="69"/>
      <c r="HTH371" s="69"/>
      <c r="HTI371" s="69"/>
      <c r="HTJ371" s="69"/>
      <c r="HTK371" s="69"/>
      <c r="HTL371" s="69"/>
      <c r="HTM371" s="69"/>
      <c r="HTN371" s="69"/>
      <c r="HTO371" s="69"/>
      <c r="HTP371" s="69"/>
      <c r="HTQ371" s="69"/>
      <c r="HTR371" s="69"/>
      <c r="HTS371" s="69"/>
      <c r="HTT371" s="69"/>
      <c r="HTU371" s="69"/>
      <c r="HTV371" s="69"/>
      <c r="HTW371" s="69"/>
      <c r="HTX371" s="69"/>
      <c r="HTY371" s="69"/>
      <c r="HTZ371" s="69"/>
      <c r="HUA371" s="69"/>
      <c r="HUB371" s="69"/>
      <c r="HUC371" s="69"/>
      <c r="HUD371" s="69"/>
      <c r="HUE371" s="69"/>
      <c r="HUF371" s="69"/>
      <c r="HUG371" s="69"/>
      <c r="HUH371" s="69"/>
      <c r="HUI371" s="69"/>
      <c r="HUJ371" s="69"/>
      <c r="HUK371" s="69"/>
      <c r="HUL371" s="69"/>
      <c r="HUM371" s="69"/>
      <c r="HUN371" s="69"/>
      <c r="HUO371" s="69"/>
      <c r="HUP371" s="69"/>
      <c r="HUQ371" s="69"/>
      <c r="HUR371" s="69"/>
      <c r="HUS371" s="69"/>
      <c r="HUT371" s="69"/>
      <c r="HUU371" s="69"/>
      <c r="HUV371" s="69"/>
      <c r="HUW371" s="69"/>
      <c r="HUX371" s="69"/>
      <c r="HUY371" s="69"/>
      <c r="HUZ371" s="69"/>
      <c r="HVA371" s="69"/>
      <c r="HVB371" s="69"/>
      <c r="HVC371" s="69"/>
      <c r="HVD371" s="69"/>
      <c r="HVE371" s="69"/>
      <c r="HVF371" s="69"/>
      <c r="HVG371" s="69"/>
      <c r="HVH371" s="69"/>
      <c r="HVI371" s="69"/>
      <c r="HVJ371" s="69"/>
      <c r="HVK371" s="69"/>
      <c r="HVL371" s="69"/>
      <c r="HVM371" s="69"/>
      <c r="HVN371" s="69"/>
      <c r="HVO371" s="69"/>
      <c r="HVP371" s="69"/>
      <c r="HVQ371" s="69"/>
      <c r="HVR371" s="69"/>
      <c r="HVS371" s="69"/>
      <c r="HVT371" s="69"/>
      <c r="HVU371" s="69"/>
      <c r="HVV371" s="69"/>
      <c r="HVW371" s="69"/>
      <c r="HVX371" s="69"/>
      <c r="HVY371" s="69"/>
      <c r="HVZ371" s="69"/>
      <c r="HWA371" s="69"/>
      <c r="HWB371" s="69"/>
      <c r="HWC371" s="69"/>
      <c r="HWD371" s="69"/>
      <c r="HWE371" s="69"/>
      <c r="HWF371" s="69"/>
      <c r="HWG371" s="69"/>
      <c r="HWH371" s="69"/>
      <c r="HWI371" s="69"/>
      <c r="HWJ371" s="69"/>
      <c r="HWK371" s="69"/>
      <c r="HWL371" s="69"/>
      <c r="HWM371" s="69"/>
      <c r="HWN371" s="69"/>
      <c r="HWO371" s="69"/>
      <c r="HWP371" s="69"/>
      <c r="HWQ371" s="69"/>
      <c r="HWR371" s="69"/>
      <c r="HWS371" s="69"/>
      <c r="HWT371" s="69"/>
      <c r="HWU371" s="69"/>
      <c r="HWV371" s="69"/>
      <c r="HWW371" s="69"/>
      <c r="HWX371" s="69"/>
      <c r="HWY371" s="69"/>
      <c r="HWZ371" s="69"/>
      <c r="HXA371" s="69"/>
      <c r="HXB371" s="69"/>
      <c r="HXC371" s="69"/>
      <c r="HXD371" s="69"/>
      <c r="HXE371" s="69"/>
      <c r="HXF371" s="69"/>
      <c r="HXG371" s="69"/>
      <c r="HXH371" s="69"/>
      <c r="HXI371" s="69"/>
      <c r="HXJ371" s="69"/>
      <c r="HXK371" s="69"/>
      <c r="HXL371" s="69"/>
      <c r="HXM371" s="69"/>
      <c r="HXN371" s="69"/>
      <c r="HXO371" s="69"/>
      <c r="HXP371" s="69"/>
      <c r="HXQ371" s="69"/>
      <c r="HXR371" s="69"/>
      <c r="HXS371" s="69"/>
      <c r="HXT371" s="69"/>
      <c r="HXU371" s="69"/>
      <c r="HXV371" s="69"/>
      <c r="HXW371" s="69"/>
      <c r="HXX371" s="69"/>
      <c r="HXY371" s="69"/>
      <c r="HXZ371" s="69"/>
      <c r="HYA371" s="69"/>
      <c r="HYB371" s="69"/>
      <c r="HYC371" s="69"/>
      <c r="HYD371" s="69"/>
      <c r="HYE371" s="69"/>
      <c r="HYF371" s="69"/>
      <c r="HYG371" s="69"/>
      <c r="HYH371" s="69"/>
      <c r="HYI371" s="69"/>
      <c r="HYJ371" s="69"/>
      <c r="HYK371" s="69"/>
      <c r="HYL371" s="69"/>
      <c r="HYM371" s="69"/>
      <c r="HYN371" s="69"/>
      <c r="HYO371" s="69"/>
      <c r="HYP371" s="69"/>
      <c r="HYQ371" s="69"/>
      <c r="HYR371" s="69"/>
      <c r="HYS371" s="69"/>
      <c r="HYT371" s="69"/>
      <c r="HYU371" s="69"/>
      <c r="HYV371" s="69"/>
      <c r="HYW371" s="69"/>
      <c r="HYX371" s="69"/>
      <c r="HYY371" s="69"/>
      <c r="HYZ371" s="69"/>
      <c r="HZA371" s="69"/>
      <c r="HZB371" s="69"/>
      <c r="HZC371" s="69"/>
      <c r="HZD371" s="69"/>
      <c r="HZE371" s="69"/>
      <c r="HZF371" s="69"/>
      <c r="HZG371" s="69"/>
      <c r="HZH371" s="69"/>
      <c r="HZI371" s="69"/>
      <c r="HZJ371" s="69"/>
      <c r="HZK371" s="69"/>
      <c r="HZL371" s="69"/>
      <c r="HZM371" s="69"/>
      <c r="HZN371" s="69"/>
      <c r="HZO371" s="69"/>
      <c r="HZP371" s="69"/>
      <c r="HZQ371" s="69"/>
      <c r="HZR371" s="69"/>
      <c r="HZS371" s="69"/>
      <c r="HZT371" s="69"/>
      <c r="HZU371" s="69"/>
      <c r="HZV371" s="69"/>
      <c r="HZW371" s="69"/>
      <c r="HZX371" s="69"/>
      <c r="HZY371" s="69"/>
      <c r="HZZ371" s="69"/>
      <c r="IAA371" s="69"/>
      <c r="IAB371" s="69"/>
      <c r="IAC371" s="69"/>
      <c r="IAD371" s="69"/>
      <c r="IAE371" s="69"/>
      <c r="IAF371" s="69"/>
      <c r="IAG371" s="69"/>
      <c r="IAH371" s="69"/>
      <c r="IAI371" s="69"/>
      <c r="IAJ371" s="69"/>
      <c r="IAK371" s="69"/>
      <c r="IAL371" s="69"/>
      <c r="IAM371" s="69"/>
      <c r="IAN371" s="69"/>
      <c r="IAO371" s="69"/>
      <c r="IAP371" s="69"/>
      <c r="IAQ371" s="69"/>
      <c r="IAR371" s="69"/>
      <c r="IAS371" s="69"/>
      <c r="IAT371" s="69"/>
      <c r="IAU371" s="69"/>
      <c r="IAV371" s="69"/>
      <c r="IAW371" s="69"/>
      <c r="IAX371" s="69"/>
      <c r="IAY371" s="69"/>
      <c r="IAZ371" s="69"/>
      <c r="IBA371" s="69"/>
      <c r="IBB371" s="69"/>
      <c r="IBC371" s="69"/>
      <c r="IBD371" s="69"/>
      <c r="IBE371" s="69"/>
      <c r="IBF371" s="69"/>
      <c r="IBG371" s="69"/>
      <c r="IBH371" s="69"/>
      <c r="IBI371" s="69"/>
      <c r="IBJ371" s="69"/>
      <c r="IBK371" s="69"/>
      <c r="IBL371" s="69"/>
      <c r="IBM371" s="69"/>
      <c r="IBN371" s="69"/>
      <c r="IBO371" s="69"/>
      <c r="IBP371" s="69"/>
      <c r="IBQ371" s="69"/>
      <c r="IBR371" s="69"/>
      <c r="IBS371" s="69"/>
      <c r="IBT371" s="69"/>
      <c r="IBU371" s="69"/>
      <c r="IBV371" s="69"/>
      <c r="IBW371" s="69"/>
      <c r="IBX371" s="69"/>
      <c r="IBY371" s="69"/>
      <c r="IBZ371" s="69"/>
      <c r="ICA371" s="69"/>
      <c r="ICB371" s="69"/>
      <c r="ICC371" s="69"/>
      <c r="ICD371" s="69"/>
      <c r="ICE371" s="69"/>
      <c r="ICF371" s="69"/>
      <c r="ICG371" s="69"/>
      <c r="ICH371" s="69"/>
      <c r="ICI371" s="69"/>
      <c r="ICJ371" s="69"/>
      <c r="ICK371" s="69"/>
      <c r="ICL371" s="69"/>
      <c r="ICM371" s="69"/>
      <c r="ICN371" s="69"/>
      <c r="ICO371" s="69"/>
      <c r="ICP371" s="69"/>
      <c r="ICQ371" s="69"/>
      <c r="ICR371" s="69"/>
      <c r="ICS371" s="69"/>
      <c r="ICT371" s="69"/>
      <c r="ICU371" s="69"/>
      <c r="ICV371" s="69"/>
      <c r="ICW371" s="69"/>
      <c r="ICX371" s="69"/>
      <c r="ICY371" s="69"/>
      <c r="ICZ371" s="69"/>
      <c r="IDA371" s="69"/>
      <c r="IDB371" s="69"/>
      <c r="IDC371" s="69"/>
      <c r="IDD371" s="69"/>
      <c r="IDE371" s="69"/>
      <c r="IDF371" s="69"/>
      <c r="IDG371" s="69"/>
      <c r="IDH371" s="69"/>
      <c r="IDI371" s="69"/>
      <c r="IDJ371" s="69"/>
      <c r="IDK371" s="69"/>
      <c r="IDL371" s="69"/>
      <c r="IDM371" s="69"/>
      <c r="IDN371" s="69"/>
      <c r="IDO371" s="69"/>
      <c r="IDP371" s="69"/>
      <c r="IDQ371" s="69"/>
      <c r="IDR371" s="69"/>
      <c r="IDS371" s="69"/>
      <c r="IDT371" s="69"/>
      <c r="IDU371" s="69"/>
      <c r="IDV371" s="69"/>
      <c r="IDW371" s="69"/>
      <c r="IDX371" s="69"/>
      <c r="IDY371" s="69"/>
      <c r="IDZ371" s="69"/>
      <c r="IEA371" s="69"/>
      <c r="IEB371" s="69"/>
      <c r="IEC371" s="69"/>
      <c r="IED371" s="69"/>
      <c r="IEE371" s="69"/>
      <c r="IEF371" s="69"/>
      <c r="IEG371" s="69"/>
      <c r="IEH371" s="69"/>
      <c r="IEI371" s="69"/>
      <c r="IEJ371" s="69"/>
      <c r="IEK371" s="69"/>
      <c r="IEL371" s="69"/>
      <c r="IEM371" s="69"/>
      <c r="IEN371" s="69"/>
      <c r="IEO371" s="69"/>
      <c r="IEP371" s="69"/>
      <c r="IEQ371" s="69"/>
      <c r="IER371" s="69"/>
      <c r="IES371" s="69"/>
      <c r="IET371" s="69"/>
      <c r="IEU371" s="69"/>
      <c r="IEV371" s="69"/>
      <c r="IEW371" s="69"/>
      <c r="IEX371" s="69"/>
      <c r="IEY371" s="69"/>
      <c r="IEZ371" s="69"/>
      <c r="IFA371" s="69"/>
      <c r="IFB371" s="69"/>
      <c r="IFC371" s="69"/>
      <c r="IFD371" s="69"/>
      <c r="IFE371" s="69"/>
      <c r="IFF371" s="69"/>
      <c r="IFG371" s="69"/>
      <c r="IFH371" s="69"/>
      <c r="IFI371" s="69"/>
      <c r="IFJ371" s="69"/>
      <c r="IFK371" s="69"/>
      <c r="IFL371" s="69"/>
      <c r="IFM371" s="69"/>
      <c r="IFN371" s="69"/>
      <c r="IFO371" s="69"/>
      <c r="IFP371" s="69"/>
      <c r="IFQ371" s="69"/>
      <c r="IFR371" s="69"/>
      <c r="IFS371" s="69"/>
      <c r="IFT371" s="69"/>
      <c r="IFU371" s="69"/>
      <c r="IFV371" s="69"/>
      <c r="IFW371" s="69"/>
      <c r="IFX371" s="69"/>
      <c r="IFY371" s="69"/>
      <c r="IFZ371" s="69"/>
      <c r="IGA371" s="69"/>
      <c r="IGB371" s="69"/>
      <c r="IGC371" s="69"/>
      <c r="IGD371" s="69"/>
      <c r="IGE371" s="69"/>
      <c r="IGF371" s="69"/>
      <c r="IGG371" s="69"/>
      <c r="IGH371" s="69"/>
      <c r="IGI371" s="69"/>
      <c r="IGJ371" s="69"/>
      <c r="IGK371" s="69"/>
      <c r="IGL371" s="69"/>
      <c r="IGM371" s="69"/>
      <c r="IGN371" s="69"/>
      <c r="IGO371" s="69"/>
      <c r="IGP371" s="69"/>
      <c r="IGQ371" s="69"/>
      <c r="IGR371" s="69"/>
      <c r="IGS371" s="69"/>
      <c r="IGT371" s="69"/>
      <c r="IGU371" s="69"/>
      <c r="IGV371" s="69"/>
      <c r="IGW371" s="69"/>
      <c r="IGX371" s="69"/>
      <c r="IGY371" s="69"/>
      <c r="IGZ371" s="69"/>
      <c r="IHA371" s="69"/>
      <c r="IHB371" s="69"/>
      <c r="IHC371" s="69"/>
      <c r="IHD371" s="69"/>
      <c r="IHE371" s="69"/>
      <c r="IHF371" s="69"/>
      <c r="IHG371" s="69"/>
      <c r="IHH371" s="69"/>
      <c r="IHI371" s="69"/>
      <c r="IHJ371" s="69"/>
      <c r="IHK371" s="69"/>
      <c r="IHL371" s="69"/>
      <c r="IHM371" s="69"/>
      <c r="IHN371" s="69"/>
      <c r="IHO371" s="69"/>
      <c r="IHP371" s="69"/>
      <c r="IHQ371" s="69"/>
      <c r="IHR371" s="69"/>
      <c r="IHS371" s="69"/>
      <c r="IHT371" s="69"/>
      <c r="IHU371" s="69"/>
      <c r="IHV371" s="69"/>
      <c r="IHW371" s="69"/>
      <c r="IHX371" s="69"/>
      <c r="IHY371" s="69"/>
      <c r="IHZ371" s="69"/>
      <c r="IIA371" s="69"/>
      <c r="IIB371" s="69"/>
      <c r="IIC371" s="69"/>
      <c r="IID371" s="69"/>
      <c r="IIE371" s="69"/>
      <c r="IIF371" s="69"/>
      <c r="IIG371" s="69"/>
      <c r="IIH371" s="69"/>
      <c r="III371" s="69"/>
      <c r="IIJ371" s="69"/>
      <c r="IIK371" s="69"/>
      <c r="IIL371" s="69"/>
      <c r="IIM371" s="69"/>
      <c r="IIN371" s="69"/>
      <c r="IIO371" s="69"/>
      <c r="IIP371" s="69"/>
      <c r="IIQ371" s="69"/>
      <c r="IIR371" s="69"/>
      <c r="IIS371" s="69"/>
      <c r="IIT371" s="69"/>
      <c r="IIU371" s="69"/>
      <c r="IIV371" s="69"/>
      <c r="IIW371" s="69"/>
      <c r="IIX371" s="69"/>
      <c r="IIY371" s="69"/>
      <c r="IIZ371" s="69"/>
      <c r="IJA371" s="69"/>
      <c r="IJB371" s="69"/>
      <c r="IJC371" s="69"/>
      <c r="IJD371" s="69"/>
      <c r="IJE371" s="69"/>
      <c r="IJF371" s="69"/>
      <c r="IJG371" s="69"/>
      <c r="IJH371" s="69"/>
      <c r="IJI371" s="69"/>
      <c r="IJJ371" s="69"/>
      <c r="IJK371" s="69"/>
      <c r="IJL371" s="69"/>
      <c r="IJM371" s="69"/>
      <c r="IJN371" s="69"/>
      <c r="IJO371" s="69"/>
      <c r="IJP371" s="69"/>
      <c r="IJQ371" s="69"/>
      <c r="IJR371" s="69"/>
      <c r="IJS371" s="69"/>
      <c r="IJT371" s="69"/>
      <c r="IJU371" s="69"/>
      <c r="IJV371" s="69"/>
      <c r="IJW371" s="69"/>
      <c r="IJX371" s="69"/>
      <c r="IJY371" s="69"/>
      <c r="IJZ371" s="69"/>
      <c r="IKA371" s="69"/>
      <c r="IKB371" s="69"/>
      <c r="IKC371" s="69"/>
      <c r="IKD371" s="69"/>
      <c r="IKE371" s="69"/>
      <c r="IKF371" s="69"/>
      <c r="IKG371" s="69"/>
      <c r="IKH371" s="69"/>
      <c r="IKI371" s="69"/>
      <c r="IKJ371" s="69"/>
      <c r="IKK371" s="69"/>
      <c r="IKL371" s="69"/>
      <c r="IKM371" s="69"/>
      <c r="IKN371" s="69"/>
      <c r="IKO371" s="69"/>
      <c r="IKP371" s="69"/>
      <c r="IKQ371" s="69"/>
      <c r="IKR371" s="69"/>
      <c r="IKS371" s="69"/>
      <c r="IKT371" s="69"/>
      <c r="IKU371" s="69"/>
      <c r="IKV371" s="69"/>
      <c r="IKW371" s="69"/>
      <c r="IKX371" s="69"/>
      <c r="IKY371" s="69"/>
      <c r="IKZ371" s="69"/>
      <c r="ILA371" s="69"/>
      <c r="ILB371" s="69"/>
      <c r="ILC371" s="69"/>
      <c r="ILD371" s="69"/>
      <c r="ILE371" s="69"/>
      <c r="ILF371" s="69"/>
      <c r="ILG371" s="69"/>
      <c r="ILH371" s="69"/>
      <c r="ILI371" s="69"/>
      <c r="ILJ371" s="69"/>
      <c r="ILK371" s="69"/>
      <c r="ILL371" s="69"/>
      <c r="ILM371" s="69"/>
      <c r="ILN371" s="69"/>
      <c r="ILO371" s="69"/>
      <c r="ILP371" s="69"/>
      <c r="ILQ371" s="69"/>
      <c r="ILR371" s="69"/>
      <c r="ILS371" s="69"/>
      <c r="ILT371" s="69"/>
      <c r="ILU371" s="69"/>
      <c r="ILV371" s="69"/>
      <c r="ILW371" s="69"/>
      <c r="ILX371" s="69"/>
      <c r="ILY371" s="69"/>
      <c r="ILZ371" s="69"/>
      <c r="IMA371" s="69"/>
      <c r="IMB371" s="69"/>
      <c r="IMC371" s="69"/>
      <c r="IMD371" s="69"/>
      <c r="IME371" s="69"/>
      <c r="IMF371" s="69"/>
      <c r="IMG371" s="69"/>
      <c r="IMH371" s="69"/>
      <c r="IMI371" s="69"/>
      <c r="IMJ371" s="69"/>
      <c r="IMK371" s="69"/>
      <c r="IML371" s="69"/>
      <c r="IMM371" s="69"/>
      <c r="IMN371" s="69"/>
      <c r="IMO371" s="69"/>
      <c r="IMP371" s="69"/>
      <c r="IMQ371" s="69"/>
      <c r="IMR371" s="69"/>
      <c r="IMS371" s="69"/>
      <c r="IMT371" s="69"/>
      <c r="IMU371" s="69"/>
      <c r="IMV371" s="69"/>
      <c r="IMW371" s="69"/>
      <c r="IMX371" s="69"/>
      <c r="IMY371" s="69"/>
      <c r="IMZ371" s="69"/>
      <c r="INA371" s="69"/>
      <c r="INB371" s="69"/>
      <c r="INC371" s="69"/>
      <c r="IND371" s="69"/>
      <c r="INE371" s="69"/>
      <c r="INF371" s="69"/>
      <c r="ING371" s="69"/>
      <c r="INH371" s="69"/>
      <c r="INI371" s="69"/>
      <c r="INJ371" s="69"/>
      <c r="INK371" s="69"/>
      <c r="INL371" s="69"/>
      <c r="INM371" s="69"/>
      <c r="INN371" s="69"/>
      <c r="INO371" s="69"/>
      <c r="INP371" s="69"/>
      <c r="INQ371" s="69"/>
      <c r="INR371" s="69"/>
      <c r="INS371" s="69"/>
      <c r="INT371" s="69"/>
      <c r="INU371" s="69"/>
      <c r="INV371" s="69"/>
      <c r="INW371" s="69"/>
      <c r="INX371" s="69"/>
      <c r="INY371" s="69"/>
      <c r="INZ371" s="69"/>
      <c r="IOA371" s="69"/>
      <c r="IOB371" s="69"/>
      <c r="IOC371" s="69"/>
      <c r="IOD371" s="69"/>
      <c r="IOE371" s="69"/>
      <c r="IOF371" s="69"/>
      <c r="IOG371" s="69"/>
      <c r="IOH371" s="69"/>
      <c r="IOI371" s="69"/>
      <c r="IOJ371" s="69"/>
      <c r="IOK371" s="69"/>
      <c r="IOL371" s="69"/>
      <c r="IOM371" s="69"/>
      <c r="ION371" s="69"/>
      <c r="IOO371" s="69"/>
      <c r="IOP371" s="69"/>
      <c r="IOQ371" s="69"/>
      <c r="IOR371" s="69"/>
      <c r="IOS371" s="69"/>
      <c r="IOT371" s="69"/>
      <c r="IOU371" s="69"/>
      <c r="IOV371" s="69"/>
      <c r="IOW371" s="69"/>
      <c r="IOX371" s="69"/>
      <c r="IOY371" s="69"/>
      <c r="IOZ371" s="69"/>
      <c r="IPA371" s="69"/>
      <c r="IPB371" s="69"/>
      <c r="IPC371" s="69"/>
      <c r="IPD371" s="69"/>
      <c r="IPE371" s="69"/>
      <c r="IPF371" s="69"/>
      <c r="IPG371" s="69"/>
      <c r="IPH371" s="69"/>
      <c r="IPI371" s="69"/>
      <c r="IPJ371" s="69"/>
      <c r="IPK371" s="69"/>
      <c r="IPL371" s="69"/>
      <c r="IPM371" s="69"/>
      <c r="IPN371" s="69"/>
      <c r="IPO371" s="69"/>
      <c r="IPP371" s="69"/>
      <c r="IPQ371" s="69"/>
      <c r="IPR371" s="69"/>
      <c r="IPS371" s="69"/>
      <c r="IPT371" s="69"/>
      <c r="IPU371" s="69"/>
      <c r="IPV371" s="69"/>
      <c r="IPW371" s="69"/>
      <c r="IPX371" s="69"/>
      <c r="IPY371" s="69"/>
      <c r="IPZ371" s="69"/>
      <c r="IQA371" s="69"/>
      <c r="IQB371" s="69"/>
      <c r="IQC371" s="69"/>
      <c r="IQD371" s="69"/>
      <c r="IQE371" s="69"/>
      <c r="IQF371" s="69"/>
      <c r="IQG371" s="69"/>
      <c r="IQH371" s="69"/>
      <c r="IQI371" s="69"/>
      <c r="IQJ371" s="69"/>
      <c r="IQK371" s="69"/>
      <c r="IQL371" s="69"/>
      <c r="IQM371" s="69"/>
      <c r="IQN371" s="69"/>
      <c r="IQO371" s="69"/>
      <c r="IQP371" s="69"/>
      <c r="IQQ371" s="69"/>
      <c r="IQR371" s="69"/>
      <c r="IQS371" s="69"/>
      <c r="IQT371" s="69"/>
      <c r="IQU371" s="69"/>
      <c r="IQV371" s="69"/>
      <c r="IQW371" s="69"/>
      <c r="IQX371" s="69"/>
      <c r="IQY371" s="69"/>
      <c r="IQZ371" s="69"/>
      <c r="IRA371" s="69"/>
      <c r="IRB371" s="69"/>
      <c r="IRC371" s="69"/>
      <c r="IRD371" s="69"/>
      <c r="IRE371" s="69"/>
      <c r="IRF371" s="69"/>
      <c r="IRG371" s="69"/>
      <c r="IRH371" s="69"/>
      <c r="IRI371" s="69"/>
      <c r="IRJ371" s="69"/>
      <c r="IRK371" s="69"/>
      <c r="IRL371" s="69"/>
      <c r="IRM371" s="69"/>
      <c r="IRN371" s="69"/>
      <c r="IRO371" s="69"/>
      <c r="IRP371" s="69"/>
      <c r="IRQ371" s="69"/>
      <c r="IRR371" s="69"/>
      <c r="IRS371" s="69"/>
      <c r="IRT371" s="69"/>
      <c r="IRU371" s="69"/>
      <c r="IRV371" s="69"/>
      <c r="IRW371" s="69"/>
      <c r="IRX371" s="69"/>
      <c r="IRY371" s="69"/>
      <c r="IRZ371" s="69"/>
      <c r="ISA371" s="69"/>
      <c r="ISB371" s="69"/>
      <c r="ISC371" s="69"/>
      <c r="ISD371" s="69"/>
      <c r="ISE371" s="69"/>
      <c r="ISF371" s="69"/>
      <c r="ISG371" s="69"/>
      <c r="ISH371" s="69"/>
      <c r="ISI371" s="69"/>
      <c r="ISJ371" s="69"/>
      <c r="ISK371" s="69"/>
      <c r="ISL371" s="69"/>
      <c r="ISM371" s="69"/>
      <c r="ISN371" s="69"/>
      <c r="ISO371" s="69"/>
      <c r="ISP371" s="69"/>
      <c r="ISQ371" s="69"/>
      <c r="ISR371" s="69"/>
      <c r="ISS371" s="69"/>
      <c r="IST371" s="69"/>
      <c r="ISU371" s="69"/>
      <c r="ISV371" s="69"/>
      <c r="ISW371" s="69"/>
      <c r="ISX371" s="69"/>
      <c r="ISY371" s="69"/>
      <c r="ISZ371" s="69"/>
      <c r="ITA371" s="69"/>
      <c r="ITB371" s="69"/>
      <c r="ITC371" s="69"/>
      <c r="ITD371" s="69"/>
      <c r="ITE371" s="69"/>
      <c r="ITF371" s="69"/>
      <c r="ITG371" s="69"/>
      <c r="ITH371" s="69"/>
      <c r="ITI371" s="69"/>
      <c r="ITJ371" s="69"/>
      <c r="ITK371" s="69"/>
      <c r="ITL371" s="69"/>
      <c r="ITM371" s="69"/>
      <c r="ITN371" s="69"/>
      <c r="ITO371" s="69"/>
      <c r="ITP371" s="69"/>
      <c r="ITQ371" s="69"/>
      <c r="ITR371" s="69"/>
      <c r="ITS371" s="69"/>
      <c r="ITT371" s="69"/>
      <c r="ITU371" s="69"/>
      <c r="ITV371" s="69"/>
      <c r="ITW371" s="69"/>
      <c r="ITX371" s="69"/>
      <c r="ITY371" s="69"/>
      <c r="ITZ371" s="69"/>
      <c r="IUA371" s="69"/>
      <c r="IUB371" s="69"/>
      <c r="IUC371" s="69"/>
      <c r="IUD371" s="69"/>
      <c r="IUE371" s="69"/>
      <c r="IUF371" s="69"/>
      <c r="IUG371" s="69"/>
      <c r="IUH371" s="69"/>
      <c r="IUI371" s="69"/>
      <c r="IUJ371" s="69"/>
      <c r="IUK371" s="69"/>
      <c r="IUL371" s="69"/>
      <c r="IUM371" s="69"/>
      <c r="IUN371" s="69"/>
      <c r="IUO371" s="69"/>
      <c r="IUP371" s="69"/>
      <c r="IUQ371" s="69"/>
      <c r="IUR371" s="69"/>
      <c r="IUS371" s="69"/>
      <c r="IUT371" s="69"/>
      <c r="IUU371" s="69"/>
      <c r="IUV371" s="69"/>
      <c r="IUW371" s="69"/>
      <c r="IUX371" s="69"/>
      <c r="IUY371" s="69"/>
      <c r="IUZ371" s="69"/>
      <c r="IVA371" s="69"/>
      <c r="IVB371" s="69"/>
      <c r="IVC371" s="69"/>
      <c r="IVD371" s="69"/>
      <c r="IVE371" s="69"/>
      <c r="IVF371" s="69"/>
      <c r="IVG371" s="69"/>
      <c r="IVH371" s="69"/>
      <c r="IVI371" s="69"/>
      <c r="IVJ371" s="69"/>
      <c r="IVK371" s="69"/>
      <c r="IVL371" s="69"/>
      <c r="IVM371" s="69"/>
      <c r="IVN371" s="69"/>
      <c r="IVO371" s="69"/>
      <c r="IVP371" s="69"/>
      <c r="IVQ371" s="69"/>
      <c r="IVR371" s="69"/>
      <c r="IVS371" s="69"/>
      <c r="IVT371" s="69"/>
      <c r="IVU371" s="69"/>
      <c r="IVV371" s="69"/>
      <c r="IVW371" s="69"/>
      <c r="IVX371" s="69"/>
      <c r="IVY371" s="69"/>
      <c r="IVZ371" s="69"/>
      <c r="IWA371" s="69"/>
      <c r="IWB371" s="69"/>
      <c r="IWC371" s="69"/>
      <c r="IWD371" s="69"/>
      <c r="IWE371" s="69"/>
      <c r="IWF371" s="69"/>
      <c r="IWG371" s="69"/>
      <c r="IWH371" s="69"/>
      <c r="IWI371" s="69"/>
      <c r="IWJ371" s="69"/>
      <c r="IWK371" s="69"/>
      <c r="IWL371" s="69"/>
      <c r="IWM371" s="69"/>
      <c r="IWN371" s="69"/>
      <c r="IWO371" s="69"/>
      <c r="IWP371" s="69"/>
      <c r="IWQ371" s="69"/>
      <c r="IWR371" s="69"/>
      <c r="IWS371" s="69"/>
      <c r="IWT371" s="69"/>
      <c r="IWU371" s="69"/>
      <c r="IWV371" s="69"/>
      <c r="IWW371" s="69"/>
      <c r="IWX371" s="69"/>
      <c r="IWY371" s="69"/>
      <c r="IWZ371" s="69"/>
      <c r="IXA371" s="69"/>
      <c r="IXB371" s="69"/>
      <c r="IXC371" s="69"/>
      <c r="IXD371" s="69"/>
      <c r="IXE371" s="69"/>
      <c r="IXF371" s="69"/>
      <c r="IXG371" s="69"/>
      <c r="IXH371" s="69"/>
      <c r="IXI371" s="69"/>
      <c r="IXJ371" s="69"/>
      <c r="IXK371" s="69"/>
      <c r="IXL371" s="69"/>
      <c r="IXM371" s="69"/>
      <c r="IXN371" s="69"/>
      <c r="IXO371" s="69"/>
      <c r="IXP371" s="69"/>
      <c r="IXQ371" s="69"/>
      <c r="IXR371" s="69"/>
      <c r="IXS371" s="69"/>
      <c r="IXT371" s="69"/>
      <c r="IXU371" s="69"/>
      <c r="IXV371" s="69"/>
      <c r="IXW371" s="69"/>
      <c r="IXX371" s="69"/>
      <c r="IXY371" s="69"/>
      <c r="IXZ371" s="69"/>
      <c r="IYA371" s="69"/>
      <c r="IYB371" s="69"/>
      <c r="IYC371" s="69"/>
      <c r="IYD371" s="69"/>
      <c r="IYE371" s="69"/>
      <c r="IYF371" s="69"/>
      <c r="IYG371" s="69"/>
      <c r="IYH371" s="69"/>
      <c r="IYI371" s="69"/>
      <c r="IYJ371" s="69"/>
      <c r="IYK371" s="69"/>
      <c r="IYL371" s="69"/>
      <c r="IYM371" s="69"/>
      <c r="IYN371" s="69"/>
      <c r="IYO371" s="69"/>
      <c r="IYP371" s="69"/>
      <c r="IYQ371" s="69"/>
      <c r="IYR371" s="69"/>
      <c r="IYS371" s="69"/>
      <c r="IYT371" s="69"/>
      <c r="IYU371" s="69"/>
      <c r="IYV371" s="69"/>
      <c r="IYW371" s="69"/>
      <c r="IYX371" s="69"/>
      <c r="IYY371" s="69"/>
      <c r="IYZ371" s="69"/>
      <c r="IZA371" s="69"/>
      <c r="IZB371" s="69"/>
      <c r="IZC371" s="69"/>
      <c r="IZD371" s="69"/>
      <c r="IZE371" s="69"/>
      <c r="IZF371" s="69"/>
      <c r="IZG371" s="69"/>
      <c r="IZH371" s="69"/>
      <c r="IZI371" s="69"/>
      <c r="IZJ371" s="69"/>
      <c r="IZK371" s="69"/>
      <c r="IZL371" s="69"/>
      <c r="IZM371" s="69"/>
      <c r="IZN371" s="69"/>
      <c r="IZO371" s="69"/>
      <c r="IZP371" s="69"/>
      <c r="IZQ371" s="69"/>
      <c r="IZR371" s="69"/>
      <c r="IZS371" s="69"/>
      <c r="IZT371" s="69"/>
      <c r="IZU371" s="69"/>
      <c r="IZV371" s="69"/>
      <c r="IZW371" s="69"/>
      <c r="IZX371" s="69"/>
      <c r="IZY371" s="69"/>
      <c r="IZZ371" s="69"/>
      <c r="JAA371" s="69"/>
      <c r="JAB371" s="69"/>
      <c r="JAC371" s="69"/>
      <c r="JAD371" s="69"/>
      <c r="JAE371" s="69"/>
      <c r="JAF371" s="69"/>
      <c r="JAG371" s="69"/>
      <c r="JAH371" s="69"/>
      <c r="JAI371" s="69"/>
      <c r="JAJ371" s="69"/>
      <c r="JAK371" s="69"/>
      <c r="JAL371" s="69"/>
      <c r="JAM371" s="69"/>
      <c r="JAN371" s="69"/>
      <c r="JAO371" s="69"/>
      <c r="JAP371" s="69"/>
      <c r="JAQ371" s="69"/>
      <c r="JAR371" s="69"/>
      <c r="JAS371" s="69"/>
      <c r="JAT371" s="69"/>
      <c r="JAU371" s="69"/>
      <c r="JAV371" s="69"/>
      <c r="JAW371" s="69"/>
      <c r="JAX371" s="69"/>
      <c r="JAY371" s="69"/>
      <c r="JAZ371" s="69"/>
      <c r="JBA371" s="69"/>
      <c r="JBB371" s="69"/>
      <c r="JBC371" s="69"/>
      <c r="JBD371" s="69"/>
      <c r="JBE371" s="69"/>
      <c r="JBF371" s="69"/>
      <c r="JBG371" s="69"/>
      <c r="JBH371" s="69"/>
      <c r="JBI371" s="69"/>
      <c r="JBJ371" s="69"/>
      <c r="JBK371" s="69"/>
      <c r="JBL371" s="69"/>
      <c r="JBM371" s="69"/>
      <c r="JBN371" s="69"/>
      <c r="JBO371" s="69"/>
      <c r="JBP371" s="69"/>
      <c r="JBQ371" s="69"/>
      <c r="JBR371" s="69"/>
      <c r="JBS371" s="69"/>
      <c r="JBT371" s="69"/>
      <c r="JBU371" s="69"/>
      <c r="JBV371" s="69"/>
      <c r="JBW371" s="69"/>
      <c r="JBX371" s="69"/>
      <c r="JBY371" s="69"/>
      <c r="JBZ371" s="69"/>
      <c r="JCA371" s="69"/>
      <c r="JCB371" s="69"/>
      <c r="JCC371" s="69"/>
      <c r="JCD371" s="69"/>
      <c r="JCE371" s="69"/>
      <c r="JCF371" s="69"/>
      <c r="JCG371" s="69"/>
      <c r="JCH371" s="69"/>
      <c r="JCI371" s="69"/>
      <c r="JCJ371" s="69"/>
      <c r="JCK371" s="69"/>
      <c r="JCL371" s="69"/>
      <c r="JCM371" s="69"/>
      <c r="JCN371" s="69"/>
      <c r="JCO371" s="69"/>
      <c r="JCP371" s="69"/>
      <c r="JCQ371" s="69"/>
      <c r="JCR371" s="69"/>
      <c r="JCS371" s="69"/>
      <c r="JCT371" s="69"/>
      <c r="JCU371" s="69"/>
      <c r="JCV371" s="69"/>
      <c r="JCW371" s="69"/>
      <c r="JCX371" s="69"/>
      <c r="JCY371" s="69"/>
      <c r="JCZ371" s="69"/>
      <c r="JDA371" s="69"/>
      <c r="JDB371" s="69"/>
      <c r="JDC371" s="69"/>
      <c r="JDD371" s="69"/>
      <c r="JDE371" s="69"/>
      <c r="JDF371" s="69"/>
      <c r="JDG371" s="69"/>
      <c r="JDH371" s="69"/>
      <c r="JDI371" s="69"/>
      <c r="JDJ371" s="69"/>
      <c r="JDK371" s="69"/>
      <c r="JDL371" s="69"/>
      <c r="JDM371" s="69"/>
      <c r="JDN371" s="69"/>
      <c r="JDO371" s="69"/>
      <c r="JDP371" s="69"/>
      <c r="JDQ371" s="69"/>
      <c r="JDR371" s="69"/>
      <c r="JDS371" s="69"/>
      <c r="JDT371" s="69"/>
      <c r="JDU371" s="69"/>
      <c r="JDV371" s="69"/>
      <c r="JDW371" s="69"/>
      <c r="JDX371" s="69"/>
      <c r="JDY371" s="69"/>
      <c r="JDZ371" s="69"/>
      <c r="JEA371" s="69"/>
      <c r="JEB371" s="69"/>
      <c r="JEC371" s="69"/>
      <c r="JED371" s="69"/>
      <c r="JEE371" s="69"/>
      <c r="JEF371" s="69"/>
      <c r="JEG371" s="69"/>
      <c r="JEH371" s="69"/>
      <c r="JEI371" s="69"/>
      <c r="JEJ371" s="69"/>
      <c r="JEK371" s="69"/>
      <c r="JEL371" s="69"/>
      <c r="JEM371" s="69"/>
      <c r="JEN371" s="69"/>
      <c r="JEO371" s="69"/>
      <c r="JEP371" s="69"/>
      <c r="JEQ371" s="69"/>
      <c r="JER371" s="69"/>
      <c r="JES371" s="69"/>
      <c r="JET371" s="69"/>
      <c r="JEU371" s="69"/>
      <c r="JEV371" s="69"/>
      <c r="JEW371" s="69"/>
      <c r="JEX371" s="69"/>
      <c r="JEY371" s="69"/>
      <c r="JEZ371" s="69"/>
      <c r="JFA371" s="69"/>
      <c r="JFB371" s="69"/>
      <c r="JFC371" s="69"/>
      <c r="JFD371" s="69"/>
      <c r="JFE371" s="69"/>
      <c r="JFF371" s="69"/>
      <c r="JFG371" s="69"/>
      <c r="JFH371" s="69"/>
      <c r="JFI371" s="69"/>
      <c r="JFJ371" s="69"/>
      <c r="JFK371" s="69"/>
      <c r="JFL371" s="69"/>
      <c r="JFM371" s="69"/>
      <c r="JFN371" s="69"/>
      <c r="JFO371" s="69"/>
      <c r="JFP371" s="69"/>
      <c r="JFQ371" s="69"/>
      <c r="JFR371" s="69"/>
      <c r="JFS371" s="69"/>
      <c r="JFT371" s="69"/>
      <c r="JFU371" s="69"/>
      <c r="JFV371" s="69"/>
      <c r="JFW371" s="69"/>
      <c r="JFX371" s="69"/>
      <c r="JFY371" s="69"/>
      <c r="JFZ371" s="69"/>
      <c r="JGA371" s="69"/>
      <c r="JGB371" s="69"/>
      <c r="JGC371" s="69"/>
      <c r="JGD371" s="69"/>
      <c r="JGE371" s="69"/>
      <c r="JGF371" s="69"/>
      <c r="JGG371" s="69"/>
      <c r="JGH371" s="69"/>
      <c r="JGI371" s="69"/>
      <c r="JGJ371" s="69"/>
      <c r="JGK371" s="69"/>
      <c r="JGL371" s="69"/>
      <c r="JGM371" s="69"/>
      <c r="JGN371" s="69"/>
      <c r="JGO371" s="69"/>
      <c r="JGP371" s="69"/>
      <c r="JGQ371" s="69"/>
      <c r="JGR371" s="69"/>
      <c r="JGS371" s="69"/>
      <c r="JGT371" s="69"/>
      <c r="JGU371" s="69"/>
      <c r="JGV371" s="69"/>
      <c r="JGW371" s="69"/>
      <c r="JGX371" s="69"/>
      <c r="JGY371" s="69"/>
      <c r="JGZ371" s="69"/>
      <c r="JHA371" s="69"/>
      <c r="JHB371" s="69"/>
      <c r="JHC371" s="69"/>
      <c r="JHD371" s="69"/>
      <c r="JHE371" s="69"/>
      <c r="JHF371" s="69"/>
      <c r="JHG371" s="69"/>
      <c r="JHH371" s="69"/>
      <c r="JHI371" s="69"/>
      <c r="JHJ371" s="69"/>
      <c r="JHK371" s="69"/>
      <c r="JHL371" s="69"/>
      <c r="JHM371" s="69"/>
      <c r="JHN371" s="69"/>
      <c r="JHO371" s="69"/>
      <c r="JHP371" s="69"/>
      <c r="JHQ371" s="69"/>
      <c r="JHR371" s="69"/>
      <c r="JHS371" s="69"/>
      <c r="JHT371" s="69"/>
      <c r="JHU371" s="69"/>
      <c r="JHV371" s="69"/>
      <c r="JHW371" s="69"/>
      <c r="JHX371" s="69"/>
      <c r="JHY371" s="69"/>
      <c r="JHZ371" s="69"/>
      <c r="JIA371" s="69"/>
      <c r="JIB371" s="69"/>
      <c r="JIC371" s="69"/>
      <c r="JID371" s="69"/>
      <c r="JIE371" s="69"/>
      <c r="JIF371" s="69"/>
      <c r="JIG371" s="69"/>
      <c r="JIH371" s="69"/>
      <c r="JII371" s="69"/>
      <c r="JIJ371" s="69"/>
      <c r="JIK371" s="69"/>
      <c r="JIL371" s="69"/>
      <c r="JIM371" s="69"/>
      <c r="JIN371" s="69"/>
      <c r="JIO371" s="69"/>
      <c r="JIP371" s="69"/>
      <c r="JIQ371" s="69"/>
      <c r="JIR371" s="69"/>
      <c r="JIS371" s="69"/>
      <c r="JIT371" s="69"/>
      <c r="JIU371" s="69"/>
      <c r="JIV371" s="69"/>
      <c r="JIW371" s="69"/>
      <c r="JIX371" s="69"/>
      <c r="JIY371" s="69"/>
      <c r="JIZ371" s="69"/>
      <c r="JJA371" s="69"/>
      <c r="JJB371" s="69"/>
      <c r="JJC371" s="69"/>
      <c r="JJD371" s="69"/>
      <c r="JJE371" s="69"/>
      <c r="JJF371" s="69"/>
      <c r="JJG371" s="69"/>
      <c r="JJH371" s="69"/>
      <c r="JJI371" s="69"/>
      <c r="JJJ371" s="69"/>
      <c r="JJK371" s="69"/>
      <c r="JJL371" s="69"/>
      <c r="JJM371" s="69"/>
      <c r="JJN371" s="69"/>
      <c r="JJO371" s="69"/>
      <c r="JJP371" s="69"/>
      <c r="JJQ371" s="69"/>
      <c r="JJR371" s="69"/>
      <c r="JJS371" s="69"/>
      <c r="JJT371" s="69"/>
      <c r="JJU371" s="69"/>
      <c r="JJV371" s="69"/>
      <c r="JJW371" s="69"/>
      <c r="JJX371" s="69"/>
      <c r="JJY371" s="69"/>
      <c r="JJZ371" s="69"/>
      <c r="JKA371" s="69"/>
      <c r="JKB371" s="69"/>
      <c r="JKC371" s="69"/>
      <c r="JKD371" s="69"/>
      <c r="JKE371" s="69"/>
      <c r="JKF371" s="69"/>
      <c r="JKG371" s="69"/>
      <c r="JKH371" s="69"/>
      <c r="JKI371" s="69"/>
      <c r="JKJ371" s="69"/>
      <c r="JKK371" s="69"/>
      <c r="JKL371" s="69"/>
      <c r="JKM371" s="69"/>
      <c r="JKN371" s="69"/>
      <c r="JKO371" s="69"/>
      <c r="JKP371" s="69"/>
      <c r="JKQ371" s="69"/>
      <c r="JKR371" s="69"/>
      <c r="JKS371" s="69"/>
      <c r="JKT371" s="69"/>
      <c r="JKU371" s="69"/>
      <c r="JKV371" s="69"/>
      <c r="JKW371" s="69"/>
      <c r="JKX371" s="69"/>
      <c r="JKY371" s="69"/>
      <c r="JKZ371" s="69"/>
      <c r="JLA371" s="69"/>
      <c r="JLB371" s="69"/>
      <c r="JLC371" s="69"/>
      <c r="JLD371" s="69"/>
      <c r="JLE371" s="69"/>
      <c r="JLF371" s="69"/>
      <c r="JLG371" s="69"/>
      <c r="JLH371" s="69"/>
      <c r="JLI371" s="69"/>
      <c r="JLJ371" s="69"/>
      <c r="JLK371" s="69"/>
      <c r="JLL371" s="69"/>
      <c r="JLM371" s="69"/>
      <c r="JLN371" s="69"/>
      <c r="JLO371" s="69"/>
      <c r="JLP371" s="69"/>
      <c r="JLQ371" s="69"/>
      <c r="JLR371" s="69"/>
      <c r="JLS371" s="69"/>
      <c r="JLT371" s="69"/>
      <c r="JLU371" s="69"/>
      <c r="JLV371" s="69"/>
      <c r="JLW371" s="69"/>
      <c r="JLX371" s="69"/>
      <c r="JLY371" s="69"/>
      <c r="JLZ371" s="69"/>
      <c r="JMA371" s="69"/>
      <c r="JMB371" s="69"/>
      <c r="JMC371" s="69"/>
      <c r="JMD371" s="69"/>
      <c r="JME371" s="69"/>
      <c r="JMF371" s="69"/>
      <c r="JMG371" s="69"/>
      <c r="JMH371" s="69"/>
      <c r="JMI371" s="69"/>
      <c r="JMJ371" s="69"/>
      <c r="JMK371" s="69"/>
      <c r="JML371" s="69"/>
      <c r="JMM371" s="69"/>
      <c r="JMN371" s="69"/>
      <c r="JMO371" s="69"/>
      <c r="JMP371" s="69"/>
      <c r="JMQ371" s="69"/>
      <c r="JMR371" s="69"/>
      <c r="JMS371" s="69"/>
      <c r="JMT371" s="69"/>
      <c r="JMU371" s="69"/>
      <c r="JMV371" s="69"/>
      <c r="JMW371" s="69"/>
      <c r="JMX371" s="69"/>
      <c r="JMY371" s="69"/>
      <c r="JMZ371" s="69"/>
      <c r="JNA371" s="69"/>
      <c r="JNB371" s="69"/>
      <c r="JNC371" s="69"/>
      <c r="JND371" s="69"/>
      <c r="JNE371" s="69"/>
      <c r="JNF371" s="69"/>
      <c r="JNG371" s="69"/>
      <c r="JNH371" s="69"/>
      <c r="JNI371" s="69"/>
      <c r="JNJ371" s="69"/>
      <c r="JNK371" s="69"/>
      <c r="JNL371" s="69"/>
      <c r="JNM371" s="69"/>
      <c r="JNN371" s="69"/>
      <c r="JNO371" s="69"/>
      <c r="JNP371" s="69"/>
      <c r="JNQ371" s="69"/>
      <c r="JNR371" s="69"/>
      <c r="JNS371" s="69"/>
      <c r="JNT371" s="69"/>
      <c r="JNU371" s="69"/>
      <c r="JNV371" s="69"/>
      <c r="JNW371" s="69"/>
      <c r="JNX371" s="69"/>
      <c r="JNY371" s="69"/>
      <c r="JNZ371" s="69"/>
      <c r="JOA371" s="69"/>
      <c r="JOB371" s="69"/>
      <c r="JOC371" s="69"/>
      <c r="JOD371" s="69"/>
      <c r="JOE371" s="69"/>
      <c r="JOF371" s="69"/>
      <c r="JOG371" s="69"/>
      <c r="JOH371" s="69"/>
      <c r="JOI371" s="69"/>
      <c r="JOJ371" s="69"/>
      <c r="JOK371" s="69"/>
      <c r="JOL371" s="69"/>
      <c r="JOM371" s="69"/>
      <c r="JON371" s="69"/>
      <c r="JOO371" s="69"/>
      <c r="JOP371" s="69"/>
      <c r="JOQ371" s="69"/>
      <c r="JOR371" s="69"/>
      <c r="JOS371" s="69"/>
      <c r="JOT371" s="69"/>
      <c r="JOU371" s="69"/>
      <c r="JOV371" s="69"/>
      <c r="JOW371" s="69"/>
      <c r="JOX371" s="69"/>
      <c r="JOY371" s="69"/>
      <c r="JOZ371" s="69"/>
      <c r="JPA371" s="69"/>
      <c r="JPB371" s="69"/>
      <c r="JPC371" s="69"/>
      <c r="JPD371" s="69"/>
      <c r="JPE371" s="69"/>
      <c r="JPF371" s="69"/>
      <c r="JPG371" s="69"/>
      <c r="JPH371" s="69"/>
      <c r="JPI371" s="69"/>
      <c r="JPJ371" s="69"/>
      <c r="JPK371" s="69"/>
      <c r="JPL371" s="69"/>
      <c r="JPM371" s="69"/>
      <c r="JPN371" s="69"/>
      <c r="JPO371" s="69"/>
      <c r="JPP371" s="69"/>
      <c r="JPQ371" s="69"/>
      <c r="JPR371" s="69"/>
      <c r="JPS371" s="69"/>
      <c r="JPT371" s="69"/>
      <c r="JPU371" s="69"/>
      <c r="JPV371" s="69"/>
      <c r="JPW371" s="69"/>
      <c r="JPX371" s="69"/>
      <c r="JPY371" s="69"/>
      <c r="JPZ371" s="69"/>
      <c r="JQA371" s="69"/>
      <c r="JQB371" s="69"/>
      <c r="JQC371" s="69"/>
      <c r="JQD371" s="69"/>
      <c r="JQE371" s="69"/>
      <c r="JQF371" s="69"/>
      <c r="JQG371" s="69"/>
      <c r="JQH371" s="69"/>
      <c r="JQI371" s="69"/>
      <c r="JQJ371" s="69"/>
      <c r="JQK371" s="69"/>
      <c r="JQL371" s="69"/>
      <c r="JQM371" s="69"/>
      <c r="JQN371" s="69"/>
      <c r="JQO371" s="69"/>
      <c r="JQP371" s="69"/>
      <c r="JQQ371" s="69"/>
      <c r="JQR371" s="69"/>
      <c r="JQS371" s="69"/>
      <c r="JQT371" s="69"/>
      <c r="JQU371" s="69"/>
      <c r="JQV371" s="69"/>
      <c r="JQW371" s="69"/>
      <c r="JQX371" s="69"/>
      <c r="JQY371" s="69"/>
      <c r="JQZ371" s="69"/>
      <c r="JRA371" s="69"/>
      <c r="JRB371" s="69"/>
      <c r="JRC371" s="69"/>
      <c r="JRD371" s="69"/>
      <c r="JRE371" s="69"/>
      <c r="JRF371" s="69"/>
      <c r="JRG371" s="69"/>
      <c r="JRH371" s="69"/>
      <c r="JRI371" s="69"/>
      <c r="JRJ371" s="69"/>
      <c r="JRK371" s="69"/>
      <c r="JRL371" s="69"/>
      <c r="JRM371" s="69"/>
      <c r="JRN371" s="69"/>
      <c r="JRO371" s="69"/>
      <c r="JRP371" s="69"/>
      <c r="JRQ371" s="69"/>
      <c r="JRR371" s="69"/>
      <c r="JRS371" s="69"/>
      <c r="JRT371" s="69"/>
      <c r="JRU371" s="69"/>
      <c r="JRV371" s="69"/>
      <c r="JRW371" s="69"/>
      <c r="JRX371" s="69"/>
      <c r="JRY371" s="69"/>
      <c r="JRZ371" s="69"/>
      <c r="JSA371" s="69"/>
      <c r="JSB371" s="69"/>
      <c r="JSC371" s="69"/>
      <c r="JSD371" s="69"/>
      <c r="JSE371" s="69"/>
      <c r="JSF371" s="69"/>
      <c r="JSG371" s="69"/>
      <c r="JSH371" s="69"/>
      <c r="JSI371" s="69"/>
      <c r="JSJ371" s="69"/>
      <c r="JSK371" s="69"/>
      <c r="JSL371" s="69"/>
      <c r="JSM371" s="69"/>
      <c r="JSN371" s="69"/>
      <c r="JSO371" s="69"/>
      <c r="JSP371" s="69"/>
      <c r="JSQ371" s="69"/>
      <c r="JSR371" s="69"/>
      <c r="JSS371" s="69"/>
      <c r="JST371" s="69"/>
      <c r="JSU371" s="69"/>
      <c r="JSV371" s="69"/>
      <c r="JSW371" s="69"/>
      <c r="JSX371" s="69"/>
      <c r="JSY371" s="69"/>
      <c r="JSZ371" s="69"/>
      <c r="JTA371" s="69"/>
      <c r="JTB371" s="69"/>
      <c r="JTC371" s="69"/>
      <c r="JTD371" s="69"/>
      <c r="JTE371" s="69"/>
      <c r="JTF371" s="69"/>
      <c r="JTG371" s="69"/>
      <c r="JTH371" s="69"/>
      <c r="JTI371" s="69"/>
      <c r="JTJ371" s="69"/>
      <c r="JTK371" s="69"/>
      <c r="JTL371" s="69"/>
      <c r="JTM371" s="69"/>
      <c r="JTN371" s="69"/>
      <c r="JTO371" s="69"/>
      <c r="JTP371" s="69"/>
      <c r="JTQ371" s="69"/>
      <c r="JTR371" s="69"/>
      <c r="JTS371" s="69"/>
      <c r="JTT371" s="69"/>
      <c r="JTU371" s="69"/>
      <c r="JTV371" s="69"/>
      <c r="JTW371" s="69"/>
      <c r="JTX371" s="69"/>
      <c r="JTY371" s="69"/>
      <c r="JTZ371" s="69"/>
      <c r="JUA371" s="69"/>
      <c r="JUB371" s="69"/>
      <c r="JUC371" s="69"/>
      <c r="JUD371" s="69"/>
      <c r="JUE371" s="69"/>
      <c r="JUF371" s="69"/>
      <c r="JUG371" s="69"/>
      <c r="JUH371" s="69"/>
      <c r="JUI371" s="69"/>
      <c r="JUJ371" s="69"/>
      <c r="JUK371" s="69"/>
      <c r="JUL371" s="69"/>
      <c r="JUM371" s="69"/>
      <c r="JUN371" s="69"/>
      <c r="JUO371" s="69"/>
      <c r="JUP371" s="69"/>
      <c r="JUQ371" s="69"/>
      <c r="JUR371" s="69"/>
      <c r="JUS371" s="69"/>
      <c r="JUT371" s="69"/>
      <c r="JUU371" s="69"/>
      <c r="JUV371" s="69"/>
      <c r="JUW371" s="69"/>
      <c r="JUX371" s="69"/>
      <c r="JUY371" s="69"/>
      <c r="JUZ371" s="69"/>
      <c r="JVA371" s="69"/>
      <c r="JVB371" s="69"/>
      <c r="JVC371" s="69"/>
      <c r="JVD371" s="69"/>
      <c r="JVE371" s="69"/>
      <c r="JVF371" s="69"/>
      <c r="JVG371" s="69"/>
      <c r="JVH371" s="69"/>
      <c r="JVI371" s="69"/>
      <c r="JVJ371" s="69"/>
      <c r="JVK371" s="69"/>
      <c r="JVL371" s="69"/>
      <c r="JVM371" s="69"/>
      <c r="JVN371" s="69"/>
      <c r="JVO371" s="69"/>
      <c r="JVP371" s="69"/>
      <c r="JVQ371" s="69"/>
      <c r="JVR371" s="69"/>
      <c r="JVS371" s="69"/>
      <c r="JVT371" s="69"/>
      <c r="JVU371" s="69"/>
      <c r="JVV371" s="69"/>
      <c r="JVW371" s="69"/>
      <c r="JVX371" s="69"/>
      <c r="JVY371" s="69"/>
      <c r="JVZ371" s="69"/>
      <c r="JWA371" s="69"/>
      <c r="JWB371" s="69"/>
      <c r="JWC371" s="69"/>
      <c r="JWD371" s="69"/>
      <c r="JWE371" s="69"/>
      <c r="JWF371" s="69"/>
      <c r="JWG371" s="69"/>
      <c r="JWH371" s="69"/>
      <c r="JWI371" s="69"/>
      <c r="JWJ371" s="69"/>
      <c r="JWK371" s="69"/>
      <c r="JWL371" s="69"/>
      <c r="JWM371" s="69"/>
      <c r="JWN371" s="69"/>
      <c r="JWO371" s="69"/>
      <c r="JWP371" s="69"/>
      <c r="JWQ371" s="69"/>
      <c r="JWR371" s="69"/>
      <c r="JWS371" s="69"/>
      <c r="JWT371" s="69"/>
      <c r="JWU371" s="69"/>
      <c r="JWV371" s="69"/>
      <c r="JWW371" s="69"/>
      <c r="JWX371" s="69"/>
      <c r="JWY371" s="69"/>
      <c r="JWZ371" s="69"/>
      <c r="JXA371" s="69"/>
      <c r="JXB371" s="69"/>
      <c r="JXC371" s="69"/>
      <c r="JXD371" s="69"/>
      <c r="JXE371" s="69"/>
      <c r="JXF371" s="69"/>
      <c r="JXG371" s="69"/>
      <c r="JXH371" s="69"/>
      <c r="JXI371" s="69"/>
      <c r="JXJ371" s="69"/>
      <c r="JXK371" s="69"/>
      <c r="JXL371" s="69"/>
      <c r="JXM371" s="69"/>
      <c r="JXN371" s="69"/>
      <c r="JXO371" s="69"/>
      <c r="JXP371" s="69"/>
      <c r="JXQ371" s="69"/>
      <c r="JXR371" s="69"/>
      <c r="JXS371" s="69"/>
      <c r="JXT371" s="69"/>
      <c r="JXU371" s="69"/>
      <c r="JXV371" s="69"/>
      <c r="JXW371" s="69"/>
      <c r="JXX371" s="69"/>
      <c r="JXY371" s="69"/>
      <c r="JXZ371" s="69"/>
      <c r="JYA371" s="69"/>
      <c r="JYB371" s="69"/>
      <c r="JYC371" s="69"/>
      <c r="JYD371" s="69"/>
      <c r="JYE371" s="69"/>
      <c r="JYF371" s="69"/>
      <c r="JYG371" s="69"/>
      <c r="JYH371" s="69"/>
      <c r="JYI371" s="69"/>
      <c r="JYJ371" s="69"/>
      <c r="JYK371" s="69"/>
      <c r="JYL371" s="69"/>
      <c r="JYM371" s="69"/>
      <c r="JYN371" s="69"/>
      <c r="JYO371" s="69"/>
      <c r="JYP371" s="69"/>
      <c r="JYQ371" s="69"/>
      <c r="JYR371" s="69"/>
      <c r="JYS371" s="69"/>
      <c r="JYT371" s="69"/>
      <c r="JYU371" s="69"/>
      <c r="JYV371" s="69"/>
      <c r="JYW371" s="69"/>
      <c r="JYX371" s="69"/>
      <c r="JYY371" s="69"/>
      <c r="JYZ371" s="69"/>
      <c r="JZA371" s="69"/>
      <c r="JZB371" s="69"/>
      <c r="JZC371" s="69"/>
      <c r="JZD371" s="69"/>
      <c r="JZE371" s="69"/>
      <c r="JZF371" s="69"/>
      <c r="JZG371" s="69"/>
      <c r="JZH371" s="69"/>
      <c r="JZI371" s="69"/>
      <c r="JZJ371" s="69"/>
      <c r="JZK371" s="69"/>
      <c r="JZL371" s="69"/>
      <c r="JZM371" s="69"/>
      <c r="JZN371" s="69"/>
      <c r="JZO371" s="69"/>
      <c r="JZP371" s="69"/>
      <c r="JZQ371" s="69"/>
      <c r="JZR371" s="69"/>
      <c r="JZS371" s="69"/>
      <c r="JZT371" s="69"/>
      <c r="JZU371" s="69"/>
      <c r="JZV371" s="69"/>
      <c r="JZW371" s="69"/>
      <c r="JZX371" s="69"/>
      <c r="JZY371" s="69"/>
      <c r="JZZ371" s="69"/>
      <c r="KAA371" s="69"/>
      <c r="KAB371" s="69"/>
      <c r="KAC371" s="69"/>
      <c r="KAD371" s="69"/>
      <c r="KAE371" s="69"/>
      <c r="KAF371" s="69"/>
      <c r="KAG371" s="69"/>
      <c r="KAH371" s="69"/>
      <c r="KAI371" s="69"/>
      <c r="KAJ371" s="69"/>
      <c r="KAK371" s="69"/>
      <c r="KAL371" s="69"/>
      <c r="KAM371" s="69"/>
      <c r="KAN371" s="69"/>
      <c r="KAO371" s="69"/>
      <c r="KAP371" s="69"/>
      <c r="KAQ371" s="69"/>
      <c r="KAR371" s="69"/>
      <c r="KAS371" s="69"/>
      <c r="KAT371" s="69"/>
      <c r="KAU371" s="69"/>
      <c r="KAV371" s="69"/>
      <c r="KAW371" s="69"/>
      <c r="KAX371" s="69"/>
      <c r="KAY371" s="69"/>
      <c r="KAZ371" s="69"/>
      <c r="KBA371" s="69"/>
      <c r="KBB371" s="69"/>
      <c r="KBC371" s="69"/>
      <c r="KBD371" s="69"/>
      <c r="KBE371" s="69"/>
      <c r="KBF371" s="69"/>
      <c r="KBG371" s="69"/>
      <c r="KBH371" s="69"/>
      <c r="KBI371" s="69"/>
      <c r="KBJ371" s="69"/>
      <c r="KBK371" s="69"/>
      <c r="KBL371" s="69"/>
      <c r="KBM371" s="69"/>
      <c r="KBN371" s="69"/>
      <c r="KBO371" s="69"/>
      <c r="KBP371" s="69"/>
      <c r="KBQ371" s="69"/>
      <c r="KBR371" s="69"/>
      <c r="KBS371" s="69"/>
      <c r="KBT371" s="69"/>
      <c r="KBU371" s="69"/>
      <c r="KBV371" s="69"/>
      <c r="KBW371" s="69"/>
      <c r="KBX371" s="69"/>
      <c r="KBY371" s="69"/>
      <c r="KBZ371" s="69"/>
      <c r="KCA371" s="69"/>
      <c r="KCB371" s="69"/>
      <c r="KCC371" s="69"/>
      <c r="KCD371" s="69"/>
      <c r="KCE371" s="69"/>
      <c r="KCF371" s="69"/>
      <c r="KCG371" s="69"/>
      <c r="KCH371" s="69"/>
      <c r="KCI371" s="69"/>
      <c r="KCJ371" s="69"/>
      <c r="KCK371" s="69"/>
      <c r="KCL371" s="69"/>
      <c r="KCM371" s="69"/>
      <c r="KCN371" s="69"/>
      <c r="KCO371" s="69"/>
      <c r="KCP371" s="69"/>
      <c r="KCQ371" s="69"/>
      <c r="KCR371" s="69"/>
      <c r="KCS371" s="69"/>
      <c r="KCT371" s="69"/>
      <c r="KCU371" s="69"/>
      <c r="KCV371" s="69"/>
      <c r="KCW371" s="69"/>
      <c r="KCX371" s="69"/>
      <c r="KCY371" s="69"/>
      <c r="KCZ371" s="69"/>
      <c r="KDA371" s="69"/>
      <c r="KDB371" s="69"/>
      <c r="KDC371" s="69"/>
      <c r="KDD371" s="69"/>
      <c r="KDE371" s="69"/>
      <c r="KDF371" s="69"/>
      <c r="KDG371" s="69"/>
      <c r="KDH371" s="69"/>
      <c r="KDI371" s="69"/>
      <c r="KDJ371" s="69"/>
      <c r="KDK371" s="69"/>
      <c r="KDL371" s="69"/>
      <c r="KDM371" s="69"/>
      <c r="KDN371" s="69"/>
      <c r="KDO371" s="69"/>
      <c r="KDP371" s="69"/>
      <c r="KDQ371" s="69"/>
      <c r="KDR371" s="69"/>
      <c r="KDS371" s="69"/>
      <c r="KDT371" s="69"/>
      <c r="KDU371" s="69"/>
      <c r="KDV371" s="69"/>
      <c r="KDW371" s="69"/>
      <c r="KDX371" s="69"/>
      <c r="KDY371" s="69"/>
      <c r="KDZ371" s="69"/>
      <c r="KEA371" s="69"/>
      <c r="KEB371" s="69"/>
      <c r="KEC371" s="69"/>
      <c r="KED371" s="69"/>
      <c r="KEE371" s="69"/>
      <c r="KEF371" s="69"/>
      <c r="KEG371" s="69"/>
      <c r="KEH371" s="69"/>
      <c r="KEI371" s="69"/>
      <c r="KEJ371" s="69"/>
      <c r="KEK371" s="69"/>
      <c r="KEL371" s="69"/>
      <c r="KEM371" s="69"/>
      <c r="KEN371" s="69"/>
      <c r="KEO371" s="69"/>
      <c r="KEP371" s="69"/>
      <c r="KEQ371" s="69"/>
      <c r="KER371" s="69"/>
      <c r="KES371" s="69"/>
      <c r="KET371" s="69"/>
      <c r="KEU371" s="69"/>
      <c r="KEV371" s="69"/>
      <c r="KEW371" s="69"/>
      <c r="KEX371" s="69"/>
      <c r="KEY371" s="69"/>
      <c r="KEZ371" s="69"/>
      <c r="KFA371" s="69"/>
      <c r="KFB371" s="69"/>
      <c r="KFC371" s="69"/>
      <c r="KFD371" s="69"/>
      <c r="KFE371" s="69"/>
      <c r="KFF371" s="69"/>
      <c r="KFG371" s="69"/>
      <c r="KFH371" s="69"/>
      <c r="KFI371" s="69"/>
      <c r="KFJ371" s="69"/>
      <c r="KFK371" s="69"/>
      <c r="KFL371" s="69"/>
      <c r="KFM371" s="69"/>
      <c r="KFN371" s="69"/>
      <c r="KFO371" s="69"/>
      <c r="KFP371" s="69"/>
      <c r="KFQ371" s="69"/>
      <c r="KFR371" s="69"/>
      <c r="KFS371" s="69"/>
      <c r="KFT371" s="69"/>
      <c r="KFU371" s="69"/>
      <c r="KFV371" s="69"/>
      <c r="KFW371" s="69"/>
      <c r="KFX371" s="69"/>
      <c r="KFY371" s="69"/>
      <c r="KFZ371" s="69"/>
      <c r="KGA371" s="69"/>
      <c r="KGB371" s="69"/>
      <c r="KGC371" s="69"/>
      <c r="KGD371" s="69"/>
      <c r="KGE371" s="69"/>
      <c r="KGF371" s="69"/>
      <c r="KGG371" s="69"/>
      <c r="KGH371" s="69"/>
      <c r="KGI371" s="69"/>
      <c r="KGJ371" s="69"/>
      <c r="KGK371" s="69"/>
      <c r="KGL371" s="69"/>
      <c r="KGM371" s="69"/>
      <c r="KGN371" s="69"/>
      <c r="KGO371" s="69"/>
      <c r="KGP371" s="69"/>
      <c r="KGQ371" s="69"/>
      <c r="KGR371" s="69"/>
      <c r="KGS371" s="69"/>
      <c r="KGT371" s="69"/>
      <c r="KGU371" s="69"/>
      <c r="KGV371" s="69"/>
      <c r="KGW371" s="69"/>
      <c r="KGX371" s="69"/>
      <c r="KGY371" s="69"/>
      <c r="KGZ371" s="69"/>
      <c r="KHA371" s="69"/>
      <c r="KHB371" s="69"/>
      <c r="KHC371" s="69"/>
      <c r="KHD371" s="69"/>
      <c r="KHE371" s="69"/>
      <c r="KHF371" s="69"/>
      <c r="KHG371" s="69"/>
      <c r="KHH371" s="69"/>
      <c r="KHI371" s="69"/>
      <c r="KHJ371" s="69"/>
      <c r="KHK371" s="69"/>
      <c r="KHL371" s="69"/>
      <c r="KHM371" s="69"/>
      <c r="KHN371" s="69"/>
      <c r="KHO371" s="69"/>
      <c r="KHP371" s="69"/>
      <c r="KHQ371" s="69"/>
      <c r="KHR371" s="69"/>
      <c r="KHS371" s="69"/>
      <c r="KHT371" s="69"/>
      <c r="KHU371" s="69"/>
      <c r="KHV371" s="69"/>
      <c r="KHW371" s="69"/>
      <c r="KHX371" s="69"/>
      <c r="KHY371" s="69"/>
      <c r="KHZ371" s="69"/>
      <c r="KIA371" s="69"/>
      <c r="KIB371" s="69"/>
      <c r="KIC371" s="69"/>
      <c r="KID371" s="69"/>
      <c r="KIE371" s="69"/>
      <c r="KIF371" s="69"/>
      <c r="KIG371" s="69"/>
      <c r="KIH371" s="69"/>
      <c r="KII371" s="69"/>
      <c r="KIJ371" s="69"/>
      <c r="KIK371" s="69"/>
      <c r="KIL371" s="69"/>
      <c r="KIM371" s="69"/>
      <c r="KIN371" s="69"/>
      <c r="KIO371" s="69"/>
      <c r="KIP371" s="69"/>
      <c r="KIQ371" s="69"/>
      <c r="KIR371" s="69"/>
      <c r="KIS371" s="69"/>
      <c r="KIT371" s="69"/>
      <c r="KIU371" s="69"/>
      <c r="KIV371" s="69"/>
      <c r="KIW371" s="69"/>
      <c r="KIX371" s="69"/>
      <c r="KIY371" s="69"/>
      <c r="KIZ371" s="69"/>
      <c r="KJA371" s="69"/>
      <c r="KJB371" s="69"/>
      <c r="KJC371" s="69"/>
      <c r="KJD371" s="69"/>
      <c r="KJE371" s="69"/>
      <c r="KJF371" s="69"/>
      <c r="KJG371" s="69"/>
      <c r="KJH371" s="69"/>
      <c r="KJI371" s="69"/>
      <c r="KJJ371" s="69"/>
      <c r="KJK371" s="69"/>
      <c r="KJL371" s="69"/>
      <c r="KJM371" s="69"/>
      <c r="KJN371" s="69"/>
      <c r="KJO371" s="69"/>
      <c r="KJP371" s="69"/>
      <c r="KJQ371" s="69"/>
      <c r="KJR371" s="69"/>
      <c r="KJS371" s="69"/>
      <c r="KJT371" s="69"/>
      <c r="KJU371" s="69"/>
      <c r="KJV371" s="69"/>
      <c r="KJW371" s="69"/>
      <c r="KJX371" s="69"/>
      <c r="KJY371" s="69"/>
      <c r="KJZ371" s="69"/>
      <c r="KKA371" s="69"/>
      <c r="KKB371" s="69"/>
      <c r="KKC371" s="69"/>
      <c r="KKD371" s="69"/>
      <c r="KKE371" s="69"/>
      <c r="KKF371" s="69"/>
      <c r="KKG371" s="69"/>
      <c r="KKH371" s="69"/>
      <c r="KKI371" s="69"/>
      <c r="KKJ371" s="69"/>
      <c r="KKK371" s="69"/>
      <c r="KKL371" s="69"/>
      <c r="KKM371" s="69"/>
      <c r="KKN371" s="69"/>
      <c r="KKO371" s="69"/>
      <c r="KKP371" s="69"/>
      <c r="KKQ371" s="69"/>
      <c r="KKR371" s="69"/>
      <c r="KKS371" s="69"/>
      <c r="KKT371" s="69"/>
      <c r="KKU371" s="69"/>
      <c r="KKV371" s="69"/>
      <c r="KKW371" s="69"/>
      <c r="KKX371" s="69"/>
      <c r="KKY371" s="69"/>
      <c r="KKZ371" s="69"/>
      <c r="KLA371" s="69"/>
      <c r="KLB371" s="69"/>
      <c r="KLC371" s="69"/>
      <c r="KLD371" s="69"/>
      <c r="KLE371" s="69"/>
      <c r="KLF371" s="69"/>
      <c r="KLG371" s="69"/>
      <c r="KLH371" s="69"/>
      <c r="KLI371" s="69"/>
      <c r="KLJ371" s="69"/>
      <c r="KLK371" s="69"/>
      <c r="KLL371" s="69"/>
      <c r="KLM371" s="69"/>
      <c r="KLN371" s="69"/>
      <c r="KLO371" s="69"/>
      <c r="KLP371" s="69"/>
      <c r="KLQ371" s="69"/>
      <c r="KLR371" s="69"/>
      <c r="KLS371" s="69"/>
      <c r="KLT371" s="69"/>
      <c r="KLU371" s="69"/>
      <c r="KLV371" s="69"/>
      <c r="KLW371" s="69"/>
      <c r="KLX371" s="69"/>
      <c r="KLY371" s="69"/>
      <c r="KLZ371" s="69"/>
      <c r="KMA371" s="69"/>
      <c r="KMB371" s="69"/>
      <c r="KMC371" s="69"/>
      <c r="KMD371" s="69"/>
      <c r="KME371" s="69"/>
      <c r="KMF371" s="69"/>
      <c r="KMG371" s="69"/>
      <c r="KMH371" s="69"/>
      <c r="KMI371" s="69"/>
      <c r="KMJ371" s="69"/>
      <c r="KMK371" s="69"/>
      <c r="KML371" s="69"/>
      <c r="KMM371" s="69"/>
      <c r="KMN371" s="69"/>
      <c r="KMO371" s="69"/>
      <c r="KMP371" s="69"/>
      <c r="KMQ371" s="69"/>
      <c r="KMR371" s="69"/>
      <c r="KMS371" s="69"/>
      <c r="KMT371" s="69"/>
      <c r="KMU371" s="69"/>
      <c r="KMV371" s="69"/>
      <c r="KMW371" s="69"/>
      <c r="KMX371" s="69"/>
      <c r="KMY371" s="69"/>
      <c r="KMZ371" s="69"/>
      <c r="KNA371" s="69"/>
      <c r="KNB371" s="69"/>
      <c r="KNC371" s="69"/>
      <c r="KND371" s="69"/>
      <c r="KNE371" s="69"/>
      <c r="KNF371" s="69"/>
      <c r="KNG371" s="69"/>
      <c r="KNH371" s="69"/>
      <c r="KNI371" s="69"/>
      <c r="KNJ371" s="69"/>
      <c r="KNK371" s="69"/>
      <c r="KNL371" s="69"/>
      <c r="KNM371" s="69"/>
      <c r="KNN371" s="69"/>
      <c r="KNO371" s="69"/>
      <c r="KNP371" s="69"/>
      <c r="KNQ371" s="69"/>
      <c r="KNR371" s="69"/>
      <c r="KNS371" s="69"/>
      <c r="KNT371" s="69"/>
      <c r="KNU371" s="69"/>
      <c r="KNV371" s="69"/>
      <c r="KNW371" s="69"/>
      <c r="KNX371" s="69"/>
      <c r="KNY371" s="69"/>
      <c r="KNZ371" s="69"/>
      <c r="KOA371" s="69"/>
      <c r="KOB371" s="69"/>
      <c r="KOC371" s="69"/>
      <c r="KOD371" s="69"/>
      <c r="KOE371" s="69"/>
      <c r="KOF371" s="69"/>
      <c r="KOG371" s="69"/>
      <c r="KOH371" s="69"/>
      <c r="KOI371" s="69"/>
      <c r="KOJ371" s="69"/>
      <c r="KOK371" s="69"/>
      <c r="KOL371" s="69"/>
      <c r="KOM371" s="69"/>
      <c r="KON371" s="69"/>
      <c r="KOO371" s="69"/>
      <c r="KOP371" s="69"/>
      <c r="KOQ371" s="69"/>
      <c r="KOR371" s="69"/>
      <c r="KOS371" s="69"/>
      <c r="KOT371" s="69"/>
      <c r="KOU371" s="69"/>
      <c r="KOV371" s="69"/>
      <c r="KOW371" s="69"/>
      <c r="KOX371" s="69"/>
      <c r="KOY371" s="69"/>
      <c r="KOZ371" s="69"/>
      <c r="KPA371" s="69"/>
      <c r="KPB371" s="69"/>
      <c r="KPC371" s="69"/>
      <c r="KPD371" s="69"/>
      <c r="KPE371" s="69"/>
      <c r="KPF371" s="69"/>
      <c r="KPG371" s="69"/>
      <c r="KPH371" s="69"/>
      <c r="KPI371" s="69"/>
      <c r="KPJ371" s="69"/>
      <c r="KPK371" s="69"/>
      <c r="KPL371" s="69"/>
      <c r="KPM371" s="69"/>
      <c r="KPN371" s="69"/>
      <c r="KPO371" s="69"/>
      <c r="KPP371" s="69"/>
      <c r="KPQ371" s="69"/>
      <c r="KPR371" s="69"/>
      <c r="KPS371" s="69"/>
      <c r="KPT371" s="69"/>
      <c r="KPU371" s="69"/>
      <c r="KPV371" s="69"/>
      <c r="KPW371" s="69"/>
      <c r="KPX371" s="69"/>
      <c r="KPY371" s="69"/>
      <c r="KPZ371" s="69"/>
      <c r="KQA371" s="69"/>
      <c r="KQB371" s="69"/>
      <c r="KQC371" s="69"/>
      <c r="KQD371" s="69"/>
      <c r="KQE371" s="69"/>
      <c r="KQF371" s="69"/>
      <c r="KQG371" s="69"/>
      <c r="KQH371" s="69"/>
      <c r="KQI371" s="69"/>
      <c r="KQJ371" s="69"/>
      <c r="KQK371" s="69"/>
      <c r="KQL371" s="69"/>
      <c r="KQM371" s="69"/>
      <c r="KQN371" s="69"/>
      <c r="KQO371" s="69"/>
      <c r="KQP371" s="69"/>
      <c r="KQQ371" s="69"/>
      <c r="KQR371" s="69"/>
      <c r="KQS371" s="69"/>
      <c r="KQT371" s="69"/>
      <c r="KQU371" s="69"/>
      <c r="KQV371" s="69"/>
      <c r="KQW371" s="69"/>
      <c r="KQX371" s="69"/>
      <c r="KQY371" s="69"/>
      <c r="KQZ371" s="69"/>
      <c r="KRA371" s="69"/>
      <c r="KRB371" s="69"/>
      <c r="KRC371" s="69"/>
      <c r="KRD371" s="69"/>
      <c r="KRE371" s="69"/>
      <c r="KRF371" s="69"/>
      <c r="KRG371" s="69"/>
      <c r="KRH371" s="69"/>
      <c r="KRI371" s="69"/>
      <c r="KRJ371" s="69"/>
      <c r="KRK371" s="69"/>
      <c r="KRL371" s="69"/>
      <c r="KRM371" s="69"/>
      <c r="KRN371" s="69"/>
      <c r="KRO371" s="69"/>
      <c r="KRP371" s="69"/>
      <c r="KRQ371" s="69"/>
      <c r="KRR371" s="69"/>
      <c r="KRS371" s="69"/>
      <c r="KRT371" s="69"/>
      <c r="KRU371" s="69"/>
      <c r="KRV371" s="69"/>
      <c r="KRW371" s="69"/>
      <c r="KRX371" s="69"/>
      <c r="KRY371" s="69"/>
      <c r="KRZ371" s="69"/>
      <c r="KSA371" s="69"/>
      <c r="KSB371" s="69"/>
      <c r="KSC371" s="69"/>
      <c r="KSD371" s="69"/>
      <c r="KSE371" s="69"/>
      <c r="KSF371" s="69"/>
      <c r="KSG371" s="69"/>
      <c r="KSH371" s="69"/>
      <c r="KSI371" s="69"/>
      <c r="KSJ371" s="69"/>
      <c r="KSK371" s="69"/>
      <c r="KSL371" s="69"/>
      <c r="KSM371" s="69"/>
      <c r="KSN371" s="69"/>
      <c r="KSO371" s="69"/>
      <c r="KSP371" s="69"/>
      <c r="KSQ371" s="69"/>
      <c r="KSR371" s="69"/>
      <c r="KSS371" s="69"/>
      <c r="KST371" s="69"/>
      <c r="KSU371" s="69"/>
      <c r="KSV371" s="69"/>
      <c r="KSW371" s="69"/>
      <c r="KSX371" s="69"/>
      <c r="KSY371" s="69"/>
      <c r="KSZ371" s="69"/>
      <c r="KTA371" s="69"/>
      <c r="KTB371" s="69"/>
      <c r="KTC371" s="69"/>
      <c r="KTD371" s="69"/>
      <c r="KTE371" s="69"/>
      <c r="KTF371" s="69"/>
      <c r="KTG371" s="69"/>
      <c r="KTH371" s="69"/>
      <c r="KTI371" s="69"/>
      <c r="KTJ371" s="69"/>
      <c r="KTK371" s="69"/>
      <c r="KTL371" s="69"/>
      <c r="KTM371" s="69"/>
      <c r="KTN371" s="69"/>
      <c r="KTO371" s="69"/>
      <c r="KTP371" s="69"/>
      <c r="KTQ371" s="69"/>
      <c r="KTR371" s="69"/>
      <c r="KTS371" s="69"/>
      <c r="KTT371" s="69"/>
      <c r="KTU371" s="69"/>
      <c r="KTV371" s="69"/>
      <c r="KTW371" s="69"/>
      <c r="KTX371" s="69"/>
      <c r="KTY371" s="69"/>
      <c r="KTZ371" s="69"/>
      <c r="KUA371" s="69"/>
      <c r="KUB371" s="69"/>
      <c r="KUC371" s="69"/>
      <c r="KUD371" s="69"/>
      <c r="KUE371" s="69"/>
      <c r="KUF371" s="69"/>
      <c r="KUG371" s="69"/>
      <c r="KUH371" s="69"/>
      <c r="KUI371" s="69"/>
      <c r="KUJ371" s="69"/>
      <c r="KUK371" s="69"/>
      <c r="KUL371" s="69"/>
      <c r="KUM371" s="69"/>
      <c r="KUN371" s="69"/>
      <c r="KUO371" s="69"/>
      <c r="KUP371" s="69"/>
      <c r="KUQ371" s="69"/>
      <c r="KUR371" s="69"/>
      <c r="KUS371" s="69"/>
      <c r="KUT371" s="69"/>
      <c r="KUU371" s="69"/>
      <c r="KUV371" s="69"/>
      <c r="KUW371" s="69"/>
      <c r="KUX371" s="69"/>
      <c r="KUY371" s="69"/>
      <c r="KUZ371" s="69"/>
      <c r="KVA371" s="69"/>
      <c r="KVB371" s="69"/>
      <c r="KVC371" s="69"/>
      <c r="KVD371" s="69"/>
      <c r="KVE371" s="69"/>
      <c r="KVF371" s="69"/>
      <c r="KVG371" s="69"/>
      <c r="KVH371" s="69"/>
      <c r="KVI371" s="69"/>
      <c r="KVJ371" s="69"/>
      <c r="KVK371" s="69"/>
      <c r="KVL371" s="69"/>
      <c r="KVM371" s="69"/>
      <c r="KVN371" s="69"/>
      <c r="KVO371" s="69"/>
      <c r="KVP371" s="69"/>
      <c r="KVQ371" s="69"/>
      <c r="KVR371" s="69"/>
      <c r="KVS371" s="69"/>
      <c r="KVT371" s="69"/>
      <c r="KVU371" s="69"/>
      <c r="KVV371" s="69"/>
      <c r="KVW371" s="69"/>
      <c r="KVX371" s="69"/>
      <c r="KVY371" s="69"/>
      <c r="KVZ371" s="69"/>
      <c r="KWA371" s="69"/>
      <c r="KWB371" s="69"/>
      <c r="KWC371" s="69"/>
      <c r="KWD371" s="69"/>
      <c r="KWE371" s="69"/>
      <c r="KWF371" s="69"/>
      <c r="KWG371" s="69"/>
      <c r="KWH371" s="69"/>
      <c r="KWI371" s="69"/>
      <c r="KWJ371" s="69"/>
      <c r="KWK371" s="69"/>
      <c r="KWL371" s="69"/>
      <c r="KWM371" s="69"/>
      <c r="KWN371" s="69"/>
      <c r="KWO371" s="69"/>
      <c r="KWP371" s="69"/>
      <c r="KWQ371" s="69"/>
      <c r="KWR371" s="69"/>
      <c r="KWS371" s="69"/>
      <c r="KWT371" s="69"/>
      <c r="KWU371" s="69"/>
      <c r="KWV371" s="69"/>
      <c r="KWW371" s="69"/>
      <c r="KWX371" s="69"/>
      <c r="KWY371" s="69"/>
      <c r="KWZ371" s="69"/>
      <c r="KXA371" s="69"/>
      <c r="KXB371" s="69"/>
      <c r="KXC371" s="69"/>
      <c r="KXD371" s="69"/>
      <c r="KXE371" s="69"/>
      <c r="KXF371" s="69"/>
      <c r="KXG371" s="69"/>
      <c r="KXH371" s="69"/>
      <c r="KXI371" s="69"/>
      <c r="KXJ371" s="69"/>
      <c r="KXK371" s="69"/>
      <c r="KXL371" s="69"/>
      <c r="KXM371" s="69"/>
      <c r="KXN371" s="69"/>
      <c r="KXO371" s="69"/>
      <c r="KXP371" s="69"/>
      <c r="KXQ371" s="69"/>
      <c r="KXR371" s="69"/>
      <c r="KXS371" s="69"/>
      <c r="KXT371" s="69"/>
      <c r="KXU371" s="69"/>
      <c r="KXV371" s="69"/>
      <c r="KXW371" s="69"/>
      <c r="KXX371" s="69"/>
      <c r="KXY371" s="69"/>
      <c r="KXZ371" s="69"/>
      <c r="KYA371" s="69"/>
      <c r="KYB371" s="69"/>
      <c r="KYC371" s="69"/>
      <c r="KYD371" s="69"/>
      <c r="KYE371" s="69"/>
      <c r="KYF371" s="69"/>
      <c r="KYG371" s="69"/>
      <c r="KYH371" s="69"/>
      <c r="KYI371" s="69"/>
      <c r="KYJ371" s="69"/>
      <c r="KYK371" s="69"/>
      <c r="KYL371" s="69"/>
      <c r="KYM371" s="69"/>
      <c r="KYN371" s="69"/>
      <c r="KYO371" s="69"/>
      <c r="KYP371" s="69"/>
      <c r="KYQ371" s="69"/>
      <c r="KYR371" s="69"/>
      <c r="KYS371" s="69"/>
      <c r="KYT371" s="69"/>
      <c r="KYU371" s="69"/>
      <c r="KYV371" s="69"/>
      <c r="KYW371" s="69"/>
      <c r="KYX371" s="69"/>
      <c r="KYY371" s="69"/>
      <c r="KYZ371" s="69"/>
      <c r="KZA371" s="69"/>
      <c r="KZB371" s="69"/>
      <c r="KZC371" s="69"/>
      <c r="KZD371" s="69"/>
      <c r="KZE371" s="69"/>
      <c r="KZF371" s="69"/>
      <c r="KZG371" s="69"/>
      <c r="KZH371" s="69"/>
      <c r="KZI371" s="69"/>
      <c r="KZJ371" s="69"/>
      <c r="KZK371" s="69"/>
      <c r="KZL371" s="69"/>
      <c r="KZM371" s="69"/>
      <c r="KZN371" s="69"/>
      <c r="KZO371" s="69"/>
      <c r="KZP371" s="69"/>
      <c r="KZQ371" s="69"/>
      <c r="KZR371" s="69"/>
      <c r="KZS371" s="69"/>
      <c r="KZT371" s="69"/>
      <c r="KZU371" s="69"/>
      <c r="KZV371" s="69"/>
      <c r="KZW371" s="69"/>
      <c r="KZX371" s="69"/>
      <c r="KZY371" s="69"/>
      <c r="KZZ371" s="69"/>
      <c r="LAA371" s="69"/>
      <c r="LAB371" s="69"/>
      <c r="LAC371" s="69"/>
      <c r="LAD371" s="69"/>
      <c r="LAE371" s="69"/>
      <c r="LAF371" s="69"/>
      <c r="LAG371" s="69"/>
      <c r="LAH371" s="69"/>
      <c r="LAI371" s="69"/>
      <c r="LAJ371" s="69"/>
      <c r="LAK371" s="69"/>
      <c r="LAL371" s="69"/>
      <c r="LAM371" s="69"/>
      <c r="LAN371" s="69"/>
      <c r="LAO371" s="69"/>
      <c r="LAP371" s="69"/>
      <c r="LAQ371" s="69"/>
      <c r="LAR371" s="69"/>
      <c r="LAS371" s="69"/>
      <c r="LAT371" s="69"/>
      <c r="LAU371" s="69"/>
      <c r="LAV371" s="69"/>
      <c r="LAW371" s="69"/>
      <c r="LAX371" s="69"/>
      <c r="LAY371" s="69"/>
      <c r="LAZ371" s="69"/>
      <c r="LBA371" s="69"/>
      <c r="LBB371" s="69"/>
      <c r="LBC371" s="69"/>
      <c r="LBD371" s="69"/>
      <c r="LBE371" s="69"/>
      <c r="LBF371" s="69"/>
      <c r="LBG371" s="69"/>
      <c r="LBH371" s="69"/>
      <c r="LBI371" s="69"/>
      <c r="LBJ371" s="69"/>
      <c r="LBK371" s="69"/>
      <c r="LBL371" s="69"/>
      <c r="LBM371" s="69"/>
      <c r="LBN371" s="69"/>
      <c r="LBO371" s="69"/>
      <c r="LBP371" s="69"/>
      <c r="LBQ371" s="69"/>
      <c r="LBR371" s="69"/>
      <c r="LBS371" s="69"/>
      <c r="LBT371" s="69"/>
      <c r="LBU371" s="69"/>
      <c r="LBV371" s="69"/>
      <c r="LBW371" s="69"/>
      <c r="LBX371" s="69"/>
      <c r="LBY371" s="69"/>
      <c r="LBZ371" s="69"/>
      <c r="LCA371" s="69"/>
      <c r="LCB371" s="69"/>
      <c r="LCC371" s="69"/>
      <c r="LCD371" s="69"/>
      <c r="LCE371" s="69"/>
      <c r="LCF371" s="69"/>
      <c r="LCG371" s="69"/>
      <c r="LCH371" s="69"/>
      <c r="LCI371" s="69"/>
      <c r="LCJ371" s="69"/>
      <c r="LCK371" s="69"/>
      <c r="LCL371" s="69"/>
      <c r="LCM371" s="69"/>
      <c r="LCN371" s="69"/>
      <c r="LCO371" s="69"/>
      <c r="LCP371" s="69"/>
      <c r="LCQ371" s="69"/>
      <c r="LCR371" s="69"/>
      <c r="LCS371" s="69"/>
      <c r="LCT371" s="69"/>
      <c r="LCU371" s="69"/>
      <c r="LCV371" s="69"/>
      <c r="LCW371" s="69"/>
      <c r="LCX371" s="69"/>
      <c r="LCY371" s="69"/>
      <c r="LCZ371" s="69"/>
      <c r="LDA371" s="69"/>
      <c r="LDB371" s="69"/>
      <c r="LDC371" s="69"/>
      <c r="LDD371" s="69"/>
      <c r="LDE371" s="69"/>
      <c r="LDF371" s="69"/>
      <c r="LDG371" s="69"/>
      <c r="LDH371" s="69"/>
      <c r="LDI371" s="69"/>
      <c r="LDJ371" s="69"/>
      <c r="LDK371" s="69"/>
      <c r="LDL371" s="69"/>
      <c r="LDM371" s="69"/>
      <c r="LDN371" s="69"/>
      <c r="LDO371" s="69"/>
      <c r="LDP371" s="69"/>
      <c r="LDQ371" s="69"/>
      <c r="LDR371" s="69"/>
      <c r="LDS371" s="69"/>
      <c r="LDT371" s="69"/>
      <c r="LDU371" s="69"/>
      <c r="LDV371" s="69"/>
      <c r="LDW371" s="69"/>
      <c r="LDX371" s="69"/>
      <c r="LDY371" s="69"/>
      <c r="LDZ371" s="69"/>
      <c r="LEA371" s="69"/>
      <c r="LEB371" s="69"/>
      <c r="LEC371" s="69"/>
      <c r="LED371" s="69"/>
      <c r="LEE371" s="69"/>
      <c r="LEF371" s="69"/>
      <c r="LEG371" s="69"/>
      <c r="LEH371" s="69"/>
      <c r="LEI371" s="69"/>
      <c r="LEJ371" s="69"/>
      <c r="LEK371" s="69"/>
      <c r="LEL371" s="69"/>
      <c r="LEM371" s="69"/>
      <c r="LEN371" s="69"/>
      <c r="LEO371" s="69"/>
      <c r="LEP371" s="69"/>
      <c r="LEQ371" s="69"/>
      <c r="LER371" s="69"/>
      <c r="LES371" s="69"/>
      <c r="LET371" s="69"/>
      <c r="LEU371" s="69"/>
      <c r="LEV371" s="69"/>
      <c r="LEW371" s="69"/>
      <c r="LEX371" s="69"/>
      <c r="LEY371" s="69"/>
      <c r="LEZ371" s="69"/>
      <c r="LFA371" s="69"/>
      <c r="LFB371" s="69"/>
      <c r="LFC371" s="69"/>
      <c r="LFD371" s="69"/>
      <c r="LFE371" s="69"/>
      <c r="LFF371" s="69"/>
      <c r="LFG371" s="69"/>
      <c r="LFH371" s="69"/>
      <c r="LFI371" s="69"/>
      <c r="LFJ371" s="69"/>
      <c r="LFK371" s="69"/>
      <c r="LFL371" s="69"/>
      <c r="LFM371" s="69"/>
      <c r="LFN371" s="69"/>
      <c r="LFO371" s="69"/>
      <c r="LFP371" s="69"/>
      <c r="LFQ371" s="69"/>
      <c r="LFR371" s="69"/>
      <c r="LFS371" s="69"/>
      <c r="LFT371" s="69"/>
      <c r="LFU371" s="69"/>
      <c r="LFV371" s="69"/>
      <c r="LFW371" s="69"/>
      <c r="LFX371" s="69"/>
      <c r="LFY371" s="69"/>
      <c r="LFZ371" s="69"/>
      <c r="LGA371" s="69"/>
      <c r="LGB371" s="69"/>
      <c r="LGC371" s="69"/>
      <c r="LGD371" s="69"/>
      <c r="LGE371" s="69"/>
      <c r="LGF371" s="69"/>
      <c r="LGG371" s="69"/>
      <c r="LGH371" s="69"/>
      <c r="LGI371" s="69"/>
      <c r="LGJ371" s="69"/>
      <c r="LGK371" s="69"/>
      <c r="LGL371" s="69"/>
      <c r="LGM371" s="69"/>
      <c r="LGN371" s="69"/>
      <c r="LGO371" s="69"/>
      <c r="LGP371" s="69"/>
      <c r="LGQ371" s="69"/>
      <c r="LGR371" s="69"/>
      <c r="LGS371" s="69"/>
      <c r="LGT371" s="69"/>
      <c r="LGU371" s="69"/>
      <c r="LGV371" s="69"/>
      <c r="LGW371" s="69"/>
      <c r="LGX371" s="69"/>
      <c r="LGY371" s="69"/>
      <c r="LGZ371" s="69"/>
      <c r="LHA371" s="69"/>
      <c r="LHB371" s="69"/>
      <c r="LHC371" s="69"/>
      <c r="LHD371" s="69"/>
      <c r="LHE371" s="69"/>
      <c r="LHF371" s="69"/>
      <c r="LHG371" s="69"/>
      <c r="LHH371" s="69"/>
      <c r="LHI371" s="69"/>
      <c r="LHJ371" s="69"/>
      <c r="LHK371" s="69"/>
      <c r="LHL371" s="69"/>
      <c r="LHM371" s="69"/>
      <c r="LHN371" s="69"/>
      <c r="LHO371" s="69"/>
      <c r="LHP371" s="69"/>
      <c r="LHQ371" s="69"/>
      <c r="LHR371" s="69"/>
      <c r="LHS371" s="69"/>
      <c r="LHT371" s="69"/>
      <c r="LHU371" s="69"/>
      <c r="LHV371" s="69"/>
      <c r="LHW371" s="69"/>
      <c r="LHX371" s="69"/>
      <c r="LHY371" s="69"/>
      <c r="LHZ371" s="69"/>
      <c r="LIA371" s="69"/>
      <c r="LIB371" s="69"/>
      <c r="LIC371" s="69"/>
      <c r="LID371" s="69"/>
      <c r="LIE371" s="69"/>
      <c r="LIF371" s="69"/>
      <c r="LIG371" s="69"/>
      <c r="LIH371" s="69"/>
      <c r="LII371" s="69"/>
      <c r="LIJ371" s="69"/>
      <c r="LIK371" s="69"/>
      <c r="LIL371" s="69"/>
      <c r="LIM371" s="69"/>
      <c r="LIN371" s="69"/>
      <c r="LIO371" s="69"/>
      <c r="LIP371" s="69"/>
      <c r="LIQ371" s="69"/>
      <c r="LIR371" s="69"/>
      <c r="LIS371" s="69"/>
      <c r="LIT371" s="69"/>
      <c r="LIU371" s="69"/>
      <c r="LIV371" s="69"/>
      <c r="LIW371" s="69"/>
      <c r="LIX371" s="69"/>
      <c r="LIY371" s="69"/>
      <c r="LIZ371" s="69"/>
      <c r="LJA371" s="69"/>
      <c r="LJB371" s="69"/>
      <c r="LJC371" s="69"/>
      <c r="LJD371" s="69"/>
      <c r="LJE371" s="69"/>
      <c r="LJF371" s="69"/>
      <c r="LJG371" s="69"/>
      <c r="LJH371" s="69"/>
      <c r="LJI371" s="69"/>
      <c r="LJJ371" s="69"/>
      <c r="LJK371" s="69"/>
      <c r="LJL371" s="69"/>
      <c r="LJM371" s="69"/>
      <c r="LJN371" s="69"/>
      <c r="LJO371" s="69"/>
      <c r="LJP371" s="69"/>
      <c r="LJQ371" s="69"/>
      <c r="LJR371" s="69"/>
      <c r="LJS371" s="69"/>
      <c r="LJT371" s="69"/>
      <c r="LJU371" s="69"/>
      <c r="LJV371" s="69"/>
      <c r="LJW371" s="69"/>
      <c r="LJX371" s="69"/>
      <c r="LJY371" s="69"/>
      <c r="LJZ371" s="69"/>
      <c r="LKA371" s="69"/>
      <c r="LKB371" s="69"/>
      <c r="LKC371" s="69"/>
      <c r="LKD371" s="69"/>
      <c r="LKE371" s="69"/>
      <c r="LKF371" s="69"/>
      <c r="LKG371" s="69"/>
      <c r="LKH371" s="69"/>
      <c r="LKI371" s="69"/>
      <c r="LKJ371" s="69"/>
      <c r="LKK371" s="69"/>
      <c r="LKL371" s="69"/>
      <c r="LKM371" s="69"/>
      <c r="LKN371" s="69"/>
      <c r="LKO371" s="69"/>
      <c r="LKP371" s="69"/>
      <c r="LKQ371" s="69"/>
      <c r="LKR371" s="69"/>
      <c r="LKS371" s="69"/>
      <c r="LKT371" s="69"/>
      <c r="LKU371" s="69"/>
      <c r="LKV371" s="69"/>
      <c r="LKW371" s="69"/>
      <c r="LKX371" s="69"/>
      <c r="LKY371" s="69"/>
      <c r="LKZ371" s="69"/>
      <c r="LLA371" s="69"/>
      <c r="LLB371" s="69"/>
      <c r="LLC371" s="69"/>
      <c r="LLD371" s="69"/>
      <c r="LLE371" s="69"/>
      <c r="LLF371" s="69"/>
      <c r="LLG371" s="69"/>
      <c r="LLH371" s="69"/>
      <c r="LLI371" s="69"/>
      <c r="LLJ371" s="69"/>
      <c r="LLK371" s="69"/>
      <c r="LLL371" s="69"/>
      <c r="LLM371" s="69"/>
      <c r="LLN371" s="69"/>
      <c r="LLO371" s="69"/>
      <c r="LLP371" s="69"/>
      <c r="LLQ371" s="69"/>
      <c r="LLR371" s="69"/>
      <c r="LLS371" s="69"/>
      <c r="LLT371" s="69"/>
      <c r="LLU371" s="69"/>
      <c r="LLV371" s="69"/>
      <c r="LLW371" s="69"/>
      <c r="LLX371" s="69"/>
      <c r="LLY371" s="69"/>
      <c r="LLZ371" s="69"/>
      <c r="LMA371" s="69"/>
      <c r="LMB371" s="69"/>
      <c r="LMC371" s="69"/>
      <c r="LMD371" s="69"/>
      <c r="LME371" s="69"/>
      <c r="LMF371" s="69"/>
      <c r="LMG371" s="69"/>
      <c r="LMH371" s="69"/>
      <c r="LMI371" s="69"/>
      <c r="LMJ371" s="69"/>
      <c r="LMK371" s="69"/>
      <c r="LML371" s="69"/>
      <c r="LMM371" s="69"/>
      <c r="LMN371" s="69"/>
      <c r="LMO371" s="69"/>
      <c r="LMP371" s="69"/>
      <c r="LMQ371" s="69"/>
      <c r="LMR371" s="69"/>
      <c r="LMS371" s="69"/>
      <c r="LMT371" s="69"/>
      <c r="LMU371" s="69"/>
      <c r="LMV371" s="69"/>
      <c r="LMW371" s="69"/>
      <c r="LMX371" s="69"/>
      <c r="LMY371" s="69"/>
      <c r="LMZ371" s="69"/>
      <c r="LNA371" s="69"/>
      <c r="LNB371" s="69"/>
      <c r="LNC371" s="69"/>
      <c r="LND371" s="69"/>
      <c r="LNE371" s="69"/>
      <c r="LNF371" s="69"/>
      <c r="LNG371" s="69"/>
      <c r="LNH371" s="69"/>
      <c r="LNI371" s="69"/>
      <c r="LNJ371" s="69"/>
      <c r="LNK371" s="69"/>
      <c r="LNL371" s="69"/>
      <c r="LNM371" s="69"/>
      <c r="LNN371" s="69"/>
      <c r="LNO371" s="69"/>
      <c r="LNP371" s="69"/>
      <c r="LNQ371" s="69"/>
      <c r="LNR371" s="69"/>
      <c r="LNS371" s="69"/>
      <c r="LNT371" s="69"/>
      <c r="LNU371" s="69"/>
      <c r="LNV371" s="69"/>
      <c r="LNW371" s="69"/>
      <c r="LNX371" s="69"/>
      <c r="LNY371" s="69"/>
      <c r="LNZ371" s="69"/>
      <c r="LOA371" s="69"/>
      <c r="LOB371" s="69"/>
      <c r="LOC371" s="69"/>
      <c r="LOD371" s="69"/>
      <c r="LOE371" s="69"/>
      <c r="LOF371" s="69"/>
      <c r="LOG371" s="69"/>
      <c r="LOH371" s="69"/>
      <c r="LOI371" s="69"/>
      <c r="LOJ371" s="69"/>
      <c r="LOK371" s="69"/>
      <c r="LOL371" s="69"/>
      <c r="LOM371" s="69"/>
      <c r="LON371" s="69"/>
      <c r="LOO371" s="69"/>
      <c r="LOP371" s="69"/>
      <c r="LOQ371" s="69"/>
      <c r="LOR371" s="69"/>
      <c r="LOS371" s="69"/>
      <c r="LOT371" s="69"/>
      <c r="LOU371" s="69"/>
      <c r="LOV371" s="69"/>
      <c r="LOW371" s="69"/>
      <c r="LOX371" s="69"/>
      <c r="LOY371" s="69"/>
      <c r="LOZ371" s="69"/>
      <c r="LPA371" s="69"/>
      <c r="LPB371" s="69"/>
      <c r="LPC371" s="69"/>
      <c r="LPD371" s="69"/>
      <c r="LPE371" s="69"/>
      <c r="LPF371" s="69"/>
      <c r="LPG371" s="69"/>
      <c r="LPH371" s="69"/>
      <c r="LPI371" s="69"/>
      <c r="LPJ371" s="69"/>
      <c r="LPK371" s="69"/>
      <c r="LPL371" s="69"/>
      <c r="LPM371" s="69"/>
      <c r="LPN371" s="69"/>
      <c r="LPO371" s="69"/>
      <c r="LPP371" s="69"/>
      <c r="LPQ371" s="69"/>
      <c r="LPR371" s="69"/>
      <c r="LPS371" s="69"/>
      <c r="LPT371" s="69"/>
      <c r="LPU371" s="69"/>
      <c r="LPV371" s="69"/>
      <c r="LPW371" s="69"/>
      <c r="LPX371" s="69"/>
      <c r="LPY371" s="69"/>
      <c r="LPZ371" s="69"/>
      <c r="LQA371" s="69"/>
      <c r="LQB371" s="69"/>
      <c r="LQC371" s="69"/>
      <c r="LQD371" s="69"/>
      <c r="LQE371" s="69"/>
      <c r="LQF371" s="69"/>
      <c r="LQG371" s="69"/>
      <c r="LQH371" s="69"/>
      <c r="LQI371" s="69"/>
      <c r="LQJ371" s="69"/>
      <c r="LQK371" s="69"/>
      <c r="LQL371" s="69"/>
      <c r="LQM371" s="69"/>
      <c r="LQN371" s="69"/>
      <c r="LQO371" s="69"/>
      <c r="LQP371" s="69"/>
      <c r="LQQ371" s="69"/>
      <c r="LQR371" s="69"/>
      <c r="LQS371" s="69"/>
      <c r="LQT371" s="69"/>
      <c r="LQU371" s="69"/>
      <c r="LQV371" s="69"/>
      <c r="LQW371" s="69"/>
      <c r="LQX371" s="69"/>
      <c r="LQY371" s="69"/>
      <c r="LQZ371" s="69"/>
      <c r="LRA371" s="69"/>
      <c r="LRB371" s="69"/>
      <c r="LRC371" s="69"/>
      <c r="LRD371" s="69"/>
      <c r="LRE371" s="69"/>
      <c r="LRF371" s="69"/>
      <c r="LRG371" s="69"/>
      <c r="LRH371" s="69"/>
      <c r="LRI371" s="69"/>
      <c r="LRJ371" s="69"/>
      <c r="LRK371" s="69"/>
      <c r="LRL371" s="69"/>
      <c r="LRM371" s="69"/>
      <c r="LRN371" s="69"/>
      <c r="LRO371" s="69"/>
      <c r="LRP371" s="69"/>
      <c r="LRQ371" s="69"/>
      <c r="LRR371" s="69"/>
      <c r="LRS371" s="69"/>
      <c r="LRT371" s="69"/>
      <c r="LRU371" s="69"/>
      <c r="LRV371" s="69"/>
      <c r="LRW371" s="69"/>
      <c r="LRX371" s="69"/>
      <c r="LRY371" s="69"/>
      <c r="LRZ371" s="69"/>
      <c r="LSA371" s="69"/>
      <c r="LSB371" s="69"/>
      <c r="LSC371" s="69"/>
      <c r="LSD371" s="69"/>
      <c r="LSE371" s="69"/>
      <c r="LSF371" s="69"/>
      <c r="LSG371" s="69"/>
      <c r="LSH371" s="69"/>
      <c r="LSI371" s="69"/>
      <c r="LSJ371" s="69"/>
      <c r="LSK371" s="69"/>
      <c r="LSL371" s="69"/>
      <c r="LSM371" s="69"/>
      <c r="LSN371" s="69"/>
      <c r="LSO371" s="69"/>
      <c r="LSP371" s="69"/>
      <c r="LSQ371" s="69"/>
      <c r="LSR371" s="69"/>
      <c r="LSS371" s="69"/>
      <c r="LST371" s="69"/>
      <c r="LSU371" s="69"/>
      <c r="LSV371" s="69"/>
      <c r="LSW371" s="69"/>
      <c r="LSX371" s="69"/>
      <c r="LSY371" s="69"/>
      <c r="LSZ371" s="69"/>
      <c r="LTA371" s="69"/>
      <c r="LTB371" s="69"/>
      <c r="LTC371" s="69"/>
      <c r="LTD371" s="69"/>
      <c r="LTE371" s="69"/>
      <c r="LTF371" s="69"/>
      <c r="LTG371" s="69"/>
      <c r="LTH371" s="69"/>
      <c r="LTI371" s="69"/>
      <c r="LTJ371" s="69"/>
      <c r="LTK371" s="69"/>
      <c r="LTL371" s="69"/>
      <c r="LTM371" s="69"/>
      <c r="LTN371" s="69"/>
      <c r="LTO371" s="69"/>
      <c r="LTP371" s="69"/>
      <c r="LTQ371" s="69"/>
      <c r="LTR371" s="69"/>
      <c r="LTS371" s="69"/>
      <c r="LTT371" s="69"/>
      <c r="LTU371" s="69"/>
      <c r="LTV371" s="69"/>
      <c r="LTW371" s="69"/>
      <c r="LTX371" s="69"/>
      <c r="LTY371" s="69"/>
      <c r="LTZ371" s="69"/>
      <c r="LUA371" s="69"/>
      <c r="LUB371" s="69"/>
      <c r="LUC371" s="69"/>
      <c r="LUD371" s="69"/>
      <c r="LUE371" s="69"/>
      <c r="LUF371" s="69"/>
      <c r="LUG371" s="69"/>
      <c r="LUH371" s="69"/>
      <c r="LUI371" s="69"/>
      <c r="LUJ371" s="69"/>
      <c r="LUK371" s="69"/>
      <c r="LUL371" s="69"/>
      <c r="LUM371" s="69"/>
      <c r="LUN371" s="69"/>
      <c r="LUO371" s="69"/>
      <c r="LUP371" s="69"/>
      <c r="LUQ371" s="69"/>
      <c r="LUR371" s="69"/>
      <c r="LUS371" s="69"/>
      <c r="LUT371" s="69"/>
      <c r="LUU371" s="69"/>
      <c r="LUV371" s="69"/>
      <c r="LUW371" s="69"/>
      <c r="LUX371" s="69"/>
      <c r="LUY371" s="69"/>
      <c r="LUZ371" s="69"/>
      <c r="LVA371" s="69"/>
      <c r="LVB371" s="69"/>
      <c r="LVC371" s="69"/>
      <c r="LVD371" s="69"/>
      <c r="LVE371" s="69"/>
      <c r="LVF371" s="69"/>
      <c r="LVG371" s="69"/>
      <c r="LVH371" s="69"/>
      <c r="LVI371" s="69"/>
      <c r="LVJ371" s="69"/>
      <c r="LVK371" s="69"/>
      <c r="LVL371" s="69"/>
      <c r="LVM371" s="69"/>
      <c r="LVN371" s="69"/>
      <c r="LVO371" s="69"/>
      <c r="LVP371" s="69"/>
      <c r="LVQ371" s="69"/>
      <c r="LVR371" s="69"/>
      <c r="LVS371" s="69"/>
      <c r="LVT371" s="69"/>
      <c r="LVU371" s="69"/>
      <c r="LVV371" s="69"/>
      <c r="LVW371" s="69"/>
      <c r="LVX371" s="69"/>
      <c r="LVY371" s="69"/>
      <c r="LVZ371" s="69"/>
      <c r="LWA371" s="69"/>
      <c r="LWB371" s="69"/>
      <c r="LWC371" s="69"/>
      <c r="LWD371" s="69"/>
      <c r="LWE371" s="69"/>
      <c r="LWF371" s="69"/>
      <c r="LWG371" s="69"/>
      <c r="LWH371" s="69"/>
      <c r="LWI371" s="69"/>
      <c r="LWJ371" s="69"/>
      <c r="LWK371" s="69"/>
      <c r="LWL371" s="69"/>
      <c r="LWM371" s="69"/>
      <c r="LWN371" s="69"/>
      <c r="LWO371" s="69"/>
      <c r="LWP371" s="69"/>
      <c r="LWQ371" s="69"/>
      <c r="LWR371" s="69"/>
      <c r="LWS371" s="69"/>
      <c r="LWT371" s="69"/>
      <c r="LWU371" s="69"/>
      <c r="LWV371" s="69"/>
      <c r="LWW371" s="69"/>
      <c r="LWX371" s="69"/>
      <c r="LWY371" s="69"/>
      <c r="LWZ371" s="69"/>
      <c r="LXA371" s="69"/>
      <c r="LXB371" s="69"/>
      <c r="LXC371" s="69"/>
      <c r="LXD371" s="69"/>
      <c r="LXE371" s="69"/>
      <c r="LXF371" s="69"/>
      <c r="LXG371" s="69"/>
      <c r="LXH371" s="69"/>
      <c r="LXI371" s="69"/>
      <c r="LXJ371" s="69"/>
      <c r="LXK371" s="69"/>
      <c r="LXL371" s="69"/>
      <c r="LXM371" s="69"/>
      <c r="LXN371" s="69"/>
      <c r="LXO371" s="69"/>
      <c r="LXP371" s="69"/>
      <c r="LXQ371" s="69"/>
      <c r="LXR371" s="69"/>
      <c r="LXS371" s="69"/>
      <c r="LXT371" s="69"/>
      <c r="LXU371" s="69"/>
      <c r="LXV371" s="69"/>
      <c r="LXW371" s="69"/>
      <c r="LXX371" s="69"/>
      <c r="LXY371" s="69"/>
      <c r="LXZ371" s="69"/>
      <c r="LYA371" s="69"/>
      <c r="LYB371" s="69"/>
      <c r="LYC371" s="69"/>
      <c r="LYD371" s="69"/>
      <c r="LYE371" s="69"/>
      <c r="LYF371" s="69"/>
      <c r="LYG371" s="69"/>
      <c r="LYH371" s="69"/>
      <c r="LYI371" s="69"/>
      <c r="LYJ371" s="69"/>
      <c r="LYK371" s="69"/>
      <c r="LYL371" s="69"/>
      <c r="LYM371" s="69"/>
      <c r="LYN371" s="69"/>
      <c r="LYO371" s="69"/>
      <c r="LYP371" s="69"/>
      <c r="LYQ371" s="69"/>
      <c r="LYR371" s="69"/>
      <c r="LYS371" s="69"/>
      <c r="LYT371" s="69"/>
      <c r="LYU371" s="69"/>
      <c r="LYV371" s="69"/>
      <c r="LYW371" s="69"/>
      <c r="LYX371" s="69"/>
      <c r="LYY371" s="69"/>
      <c r="LYZ371" s="69"/>
      <c r="LZA371" s="69"/>
      <c r="LZB371" s="69"/>
      <c r="LZC371" s="69"/>
      <c r="LZD371" s="69"/>
      <c r="LZE371" s="69"/>
      <c r="LZF371" s="69"/>
      <c r="LZG371" s="69"/>
      <c r="LZH371" s="69"/>
      <c r="LZI371" s="69"/>
      <c r="LZJ371" s="69"/>
      <c r="LZK371" s="69"/>
      <c r="LZL371" s="69"/>
      <c r="LZM371" s="69"/>
      <c r="LZN371" s="69"/>
      <c r="LZO371" s="69"/>
      <c r="LZP371" s="69"/>
      <c r="LZQ371" s="69"/>
      <c r="LZR371" s="69"/>
      <c r="LZS371" s="69"/>
      <c r="LZT371" s="69"/>
      <c r="LZU371" s="69"/>
      <c r="LZV371" s="69"/>
      <c r="LZW371" s="69"/>
      <c r="LZX371" s="69"/>
      <c r="LZY371" s="69"/>
      <c r="LZZ371" s="69"/>
      <c r="MAA371" s="69"/>
      <c r="MAB371" s="69"/>
      <c r="MAC371" s="69"/>
      <c r="MAD371" s="69"/>
      <c r="MAE371" s="69"/>
      <c r="MAF371" s="69"/>
      <c r="MAG371" s="69"/>
      <c r="MAH371" s="69"/>
      <c r="MAI371" s="69"/>
      <c r="MAJ371" s="69"/>
      <c r="MAK371" s="69"/>
      <c r="MAL371" s="69"/>
      <c r="MAM371" s="69"/>
      <c r="MAN371" s="69"/>
      <c r="MAO371" s="69"/>
      <c r="MAP371" s="69"/>
      <c r="MAQ371" s="69"/>
      <c r="MAR371" s="69"/>
      <c r="MAS371" s="69"/>
      <c r="MAT371" s="69"/>
      <c r="MAU371" s="69"/>
      <c r="MAV371" s="69"/>
      <c r="MAW371" s="69"/>
      <c r="MAX371" s="69"/>
      <c r="MAY371" s="69"/>
      <c r="MAZ371" s="69"/>
      <c r="MBA371" s="69"/>
      <c r="MBB371" s="69"/>
      <c r="MBC371" s="69"/>
      <c r="MBD371" s="69"/>
      <c r="MBE371" s="69"/>
      <c r="MBF371" s="69"/>
      <c r="MBG371" s="69"/>
      <c r="MBH371" s="69"/>
      <c r="MBI371" s="69"/>
      <c r="MBJ371" s="69"/>
      <c r="MBK371" s="69"/>
      <c r="MBL371" s="69"/>
      <c r="MBM371" s="69"/>
      <c r="MBN371" s="69"/>
      <c r="MBO371" s="69"/>
      <c r="MBP371" s="69"/>
      <c r="MBQ371" s="69"/>
      <c r="MBR371" s="69"/>
      <c r="MBS371" s="69"/>
      <c r="MBT371" s="69"/>
      <c r="MBU371" s="69"/>
      <c r="MBV371" s="69"/>
      <c r="MBW371" s="69"/>
      <c r="MBX371" s="69"/>
      <c r="MBY371" s="69"/>
      <c r="MBZ371" s="69"/>
      <c r="MCA371" s="69"/>
      <c r="MCB371" s="69"/>
      <c r="MCC371" s="69"/>
      <c r="MCD371" s="69"/>
      <c r="MCE371" s="69"/>
      <c r="MCF371" s="69"/>
      <c r="MCG371" s="69"/>
      <c r="MCH371" s="69"/>
      <c r="MCI371" s="69"/>
      <c r="MCJ371" s="69"/>
      <c r="MCK371" s="69"/>
      <c r="MCL371" s="69"/>
      <c r="MCM371" s="69"/>
      <c r="MCN371" s="69"/>
      <c r="MCO371" s="69"/>
      <c r="MCP371" s="69"/>
      <c r="MCQ371" s="69"/>
      <c r="MCR371" s="69"/>
      <c r="MCS371" s="69"/>
      <c r="MCT371" s="69"/>
      <c r="MCU371" s="69"/>
      <c r="MCV371" s="69"/>
      <c r="MCW371" s="69"/>
      <c r="MCX371" s="69"/>
      <c r="MCY371" s="69"/>
      <c r="MCZ371" s="69"/>
      <c r="MDA371" s="69"/>
      <c r="MDB371" s="69"/>
      <c r="MDC371" s="69"/>
      <c r="MDD371" s="69"/>
      <c r="MDE371" s="69"/>
      <c r="MDF371" s="69"/>
      <c r="MDG371" s="69"/>
      <c r="MDH371" s="69"/>
      <c r="MDI371" s="69"/>
      <c r="MDJ371" s="69"/>
      <c r="MDK371" s="69"/>
      <c r="MDL371" s="69"/>
      <c r="MDM371" s="69"/>
      <c r="MDN371" s="69"/>
      <c r="MDO371" s="69"/>
      <c r="MDP371" s="69"/>
      <c r="MDQ371" s="69"/>
      <c r="MDR371" s="69"/>
      <c r="MDS371" s="69"/>
      <c r="MDT371" s="69"/>
      <c r="MDU371" s="69"/>
      <c r="MDV371" s="69"/>
      <c r="MDW371" s="69"/>
      <c r="MDX371" s="69"/>
      <c r="MDY371" s="69"/>
      <c r="MDZ371" s="69"/>
      <c r="MEA371" s="69"/>
      <c r="MEB371" s="69"/>
      <c r="MEC371" s="69"/>
      <c r="MED371" s="69"/>
      <c r="MEE371" s="69"/>
      <c r="MEF371" s="69"/>
      <c r="MEG371" s="69"/>
      <c r="MEH371" s="69"/>
      <c r="MEI371" s="69"/>
      <c r="MEJ371" s="69"/>
      <c r="MEK371" s="69"/>
      <c r="MEL371" s="69"/>
      <c r="MEM371" s="69"/>
      <c r="MEN371" s="69"/>
      <c r="MEO371" s="69"/>
      <c r="MEP371" s="69"/>
      <c r="MEQ371" s="69"/>
      <c r="MER371" s="69"/>
      <c r="MES371" s="69"/>
      <c r="MET371" s="69"/>
      <c r="MEU371" s="69"/>
      <c r="MEV371" s="69"/>
      <c r="MEW371" s="69"/>
      <c r="MEX371" s="69"/>
      <c r="MEY371" s="69"/>
      <c r="MEZ371" s="69"/>
      <c r="MFA371" s="69"/>
      <c r="MFB371" s="69"/>
      <c r="MFC371" s="69"/>
      <c r="MFD371" s="69"/>
      <c r="MFE371" s="69"/>
      <c r="MFF371" s="69"/>
      <c r="MFG371" s="69"/>
      <c r="MFH371" s="69"/>
      <c r="MFI371" s="69"/>
      <c r="MFJ371" s="69"/>
      <c r="MFK371" s="69"/>
      <c r="MFL371" s="69"/>
      <c r="MFM371" s="69"/>
      <c r="MFN371" s="69"/>
      <c r="MFO371" s="69"/>
      <c r="MFP371" s="69"/>
      <c r="MFQ371" s="69"/>
      <c r="MFR371" s="69"/>
      <c r="MFS371" s="69"/>
      <c r="MFT371" s="69"/>
      <c r="MFU371" s="69"/>
      <c r="MFV371" s="69"/>
      <c r="MFW371" s="69"/>
      <c r="MFX371" s="69"/>
      <c r="MFY371" s="69"/>
      <c r="MFZ371" s="69"/>
      <c r="MGA371" s="69"/>
      <c r="MGB371" s="69"/>
      <c r="MGC371" s="69"/>
      <c r="MGD371" s="69"/>
      <c r="MGE371" s="69"/>
      <c r="MGF371" s="69"/>
      <c r="MGG371" s="69"/>
      <c r="MGH371" s="69"/>
      <c r="MGI371" s="69"/>
      <c r="MGJ371" s="69"/>
      <c r="MGK371" s="69"/>
      <c r="MGL371" s="69"/>
      <c r="MGM371" s="69"/>
      <c r="MGN371" s="69"/>
      <c r="MGO371" s="69"/>
      <c r="MGP371" s="69"/>
      <c r="MGQ371" s="69"/>
      <c r="MGR371" s="69"/>
      <c r="MGS371" s="69"/>
      <c r="MGT371" s="69"/>
      <c r="MGU371" s="69"/>
      <c r="MGV371" s="69"/>
      <c r="MGW371" s="69"/>
      <c r="MGX371" s="69"/>
      <c r="MGY371" s="69"/>
      <c r="MGZ371" s="69"/>
      <c r="MHA371" s="69"/>
      <c r="MHB371" s="69"/>
      <c r="MHC371" s="69"/>
      <c r="MHD371" s="69"/>
      <c r="MHE371" s="69"/>
      <c r="MHF371" s="69"/>
      <c r="MHG371" s="69"/>
      <c r="MHH371" s="69"/>
      <c r="MHI371" s="69"/>
      <c r="MHJ371" s="69"/>
      <c r="MHK371" s="69"/>
      <c r="MHL371" s="69"/>
      <c r="MHM371" s="69"/>
      <c r="MHN371" s="69"/>
      <c r="MHO371" s="69"/>
      <c r="MHP371" s="69"/>
      <c r="MHQ371" s="69"/>
      <c r="MHR371" s="69"/>
      <c r="MHS371" s="69"/>
      <c r="MHT371" s="69"/>
      <c r="MHU371" s="69"/>
      <c r="MHV371" s="69"/>
      <c r="MHW371" s="69"/>
      <c r="MHX371" s="69"/>
      <c r="MHY371" s="69"/>
      <c r="MHZ371" s="69"/>
      <c r="MIA371" s="69"/>
      <c r="MIB371" s="69"/>
      <c r="MIC371" s="69"/>
      <c r="MID371" s="69"/>
      <c r="MIE371" s="69"/>
      <c r="MIF371" s="69"/>
      <c r="MIG371" s="69"/>
      <c r="MIH371" s="69"/>
      <c r="MII371" s="69"/>
      <c r="MIJ371" s="69"/>
      <c r="MIK371" s="69"/>
      <c r="MIL371" s="69"/>
      <c r="MIM371" s="69"/>
      <c r="MIN371" s="69"/>
      <c r="MIO371" s="69"/>
      <c r="MIP371" s="69"/>
      <c r="MIQ371" s="69"/>
      <c r="MIR371" s="69"/>
      <c r="MIS371" s="69"/>
      <c r="MIT371" s="69"/>
      <c r="MIU371" s="69"/>
      <c r="MIV371" s="69"/>
      <c r="MIW371" s="69"/>
      <c r="MIX371" s="69"/>
      <c r="MIY371" s="69"/>
      <c r="MIZ371" s="69"/>
      <c r="MJA371" s="69"/>
      <c r="MJB371" s="69"/>
      <c r="MJC371" s="69"/>
      <c r="MJD371" s="69"/>
      <c r="MJE371" s="69"/>
      <c r="MJF371" s="69"/>
      <c r="MJG371" s="69"/>
      <c r="MJH371" s="69"/>
      <c r="MJI371" s="69"/>
      <c r="MJJ371" s="69"/>
      <c r="MJK371" s="69"/>
      <c r="MJL371" s="69"/>
      <c r="MJM371" s="69"/>
      <c r="MJN371" s="69"/>
      <c r="MJO371" s="69"/>
      <c r="MJP371" s="69"/>
      <c r="MJQ371" s="69"/>
      <c r="MJR371" s="69"/>
      <c r="MJS371" s="69"/>
      <c r="MJT371" s="69"/>
      <c r="MJU371" s="69"/>
      <c r="MJV371" s="69"/>
      <c r="MJW371" s="69"/>
      <c r="MJX371" s="69"/>
      <c r="MJY371" s="69"/>
      <c r="MJZ371" s="69"/>
      <c r="MKA371" s="69"/>
      <c r="MKB371" s="69"/>
      <c r="MKC371" s="69"/>
      <c r="MKD371" s="69"/>
      <c r="MKE371" s="69"/>
      <c r="MKF371" s="69"/>
      <c r="MKG371" s="69"/>
      <c r="MKH371" s="69"/>
      <c r="MKI371" s="69"/>
      <c r="MKJ371" s="69"/>
      <c r="MKK371" s="69"/>
      <c r="MKL371" s="69"/>
      <c r="MKM371" s="69"/>
      <c r="MKN371" s="69"/>
      <c r="MKO371" s="69"/>
      <c r="MKP371" s="69"/>
      <c r="MKQ371" s="69"/>
      <c r="MKR371" s="69"/>
      <c r="MKS371" s="69"/>
      <c r="MKT371" s="69"/>
      <c r="MKU371" s="69"/>
      <c r="MKV371" s="69"/>
      <c r="MKW371" s="69"/>
      <c r="MKX371" s="69"/>
      <c r="MKY371" s="69"/>
      <c r="MKZ371" s="69"/>
      <c r="MLA371" s="69"/>
      <c r="MLB371" s="69"/>
      <c r="MLC371" s="69"/>
      <c r="MLD371" s="69"/>
      <c r="MLE371" s="69"/>
      <c r="MLF371" s="69"/>
      <c r="MLG371" s="69"/>
      <c r="MLH371" s="69"/>
      <c r="MLI371" s="69"/>
      <c r="MLJ371" s="69"/>
      <c r="MLK371" s="69"/>
      <c r="MLL371" s="69"/>
      <c r="MLM371" s="69"/>
      <c r="MLN371" s="69"/>
      <c r="MLO371" s="69"/>
      <c r="MLP371" s="69"/>
      <c r="MLQ371" s="69"/>
      <c r="MLR371" s="69"/>
      <c r="MLS371" s="69"/>
      <c r="MLT371" s="69"/>
      <c r="MLU371" s="69"/>
      <c r="MLV371" s="69"/>
      <c r="MLW371" s="69"/>
      <c r="MLX371" s="69"/>
      <c r="MLY371" s="69"/>
      <c r="MLZ371" s="69"/>
      <c r="MMA371" s="69"/>
      <c r="MMB371" s="69"/>
      <c r="MMC371" s="69"/>
      <c r="MMD371" s="69"/>
      <c r="MME371" s="69"/>
      <c r="MMF371" s="69"/>
      <c r="MMG371" s="69"/>
      <c r="MMH371" s="69"/>
      <c r="MMI371" s="69"/>
      <c r="MMJ371" s="69"/>
      <c r="MMK371" s="69"/>
      <c r="MML371" s="69"/>
      <c r="MMM371" s="69"/>
      <c r="MMN371" s="69"/>
      <c r="MMO371" s="69"/>
      <c r="MMP371" s="69"/>
      <c r="MMQ371" s="69"/>
      <c r="MMR371" s="69"/>
      <c r="MMS371" s="69"/>
      <c r="MMT371" s="69"/>
      <c r="MMU371" s="69"/>
      <c r="MMV371" s="69"/>
      <c r="MMW371" s="69"/>
      <c r="MMX371" s="69"/>
      <c r="MMY371" s="69"/>
      <c r="MMZ371" s="69"/>
      <c r="MNA371" s="69"/>
      <c r="MNB371" s="69"/>
      <c r="MNC371" s="69"/>
      <c r="MND371" s="69"/>
      <c r="MNE371" s="69"/>
      <c r="MNF371" s="69"/>
      <c r="MNG371" s="69"/>
      <c r="MNH371" s="69"/>
      <c r="MNI371" s="69"/>
      <c r="MNJ371" s="69"/>
      <c r="MNK371" s="69"/>
      <c r="MNL371" s="69"/>
      <c r="MNM371" s="69"/>
      <c r="MNN371" s="69"/>
      <c r="MNO371" s="69"/>
      <c r="MNP371" s="69"/>
      <c r="MNQ371" s="69"/>
      <c r="MNR371" s="69"/>
      <c r="MNS371" s="69"/>
      <c r="MNT371" s="69"/>
      <c r="MNU371" s="69"/>
      <c r="MNV371" s="69"/>
      <c r="MNW371" s="69"/>
      <c r="MNX371" s="69"/>
      <c r="MNY371" s="69"/>
      <c r="MNZ371" s="69"/>
      <c r="MOA371" s="69"/>
      <c r="MOB371" s="69"/>
      <c r="MOC371" s="69"/>
      <c r="MOD371" s="69"/>
      <c r="MOE371" s="69"/>
      <c r="MOF371" s="69"/>
      <c r="MOG371" s="69"/>
      <c r="MOH371" s="69"/>
      <c r="MOI371" s="69"/>
      <c r="MOJ371" s="69"/>
      <c r="MOK371" s="69"/>
      <c r="MOL371" s="69"/>
      <c r="MOM371" s="69"/>
      <c r="MON371" s="69"/>
      <c r="MOO371" s="69"/>
      <c r="MOP371" s="69"/>
      <c r="MOQ371" s="69"/>
      <c r="MOR371" s="69"/>
      <c r="MOS371" s="69"/>
      <c r="MOT371" s="69"/>
      <c r="MOU371" s="69"/>
      <c r="MOV371" s="69"/>
      <c r="MOW371" s="69"/>
      <c r="MOX371" s="69"/>
      <c r="MOY371" s="69"/>
      <c r="MOZ371" s="69"/>
      <c r="MPA371" s="69"/>
      <c r="MPB371" s="69"/>
      <c r="MPC371" s="69"/>
      <c r="MPD371" s="69"/>
      <c r="MPE371" s="69"/>
      <c r="MPF371" s="69"/>
      <c r="MPG371" s="69"/>
      <c r="MPH371" s="69"/>
      <c r="MPI371" s="69"/>
      <c r="MPJ371" s="69"/>
      <c r="MPK371" s="69"/>
      <c r="MPL371" s="69"/>
      <c r="MPM371" s="69"/>
      <c r="MPN371" s="69"/>
      <c r="MPO371" s="69"/>
      <c r="MPP371" s="69"/>
      <c r="MPQ371" s="69"/>
      <c r="MPR371" s="69"/>
      <c r="MPS371" s="69"/>
      <c r="MPT371" s="69"/>
      <c r="MPU371" s="69"/>
      <c r="MPV371" s="69"/>
      <c r="MPW371" s="69"/>
      <c r="MPX371" s="69"/>
      <c r="MPY371" s="69"/>
      <c r="MPZ371" s="69"/>
      <c r="MQA371" s="69"/>
      <c r="MQB371" s="69"/>
      <c r="MQC371" s="69"/>
      <c r="MQD371" s="69"/>
      <c r="MQE371" s="69"/>
      <c r="MQF371" s="69"/>
      <c r="MQG371" s="69"/>
      <c r="MQH371" s="69"/>
      <c r="MQI371" s="69"/>
      <c r="MQJ371" s="69"/>
      <c r="MQK371" s="69"/>
      <c r="MQL371" s="69"/>
      <c r="MQM371" s="69"/>
      <c r="MQN371" s="69"/>
      <c r="MQO371" s="69"/>
      <c r="MQP371" s="69"/>
      <c r="MQQ371" s="69"/>
      <c r="MQR371" s="69"/>
      <c r="MQS371" s="69"/>
      <c r="MQT371" s="69"/>
      <c r="MQU371" s="69"/>
      <c r="MQV371" s="69"/>
      <c r="MQW371" s="69"/>
      <c r="MQX371" s="69"/>
      <c r="MQY371" s="69"/>
      <c r="MQZ371" s="69"/>
      <c r="MRA371" s="69"/>
      <c r="MRB371" s="69"/>
      <c r="MRC371" s="69"/>
      <c r="MRD371" s="69"/>
      <c r="MRE371" s="69"/>
      <c r="MRF371" s="69"/>
      <c r="MRG371" s="69"/>
      <c r="MRH371" s="69"/>
      <c r="MRI371" s="69"/>
      <c r="MRJ371" s="69"/>
      <c r="MRK371" s="69"/>
      <c r="MRL371" s="69"/>
      <c r="MRM371" s="69"/>
      <c r="MRN371" s="69"/>
      <c r="MRO371" s="69"/>
      <c r="MRP371" s="69"/>
      <c r="MRQ371" s="69"/>
      <c r="MRR371" s="69"/>
      <c r="MRS371" s="69"/>
      <c r="MRT371" s="69"/>
      <c r="MRU371" s="69"/>
      <c r="MRV371" s="69"/>
      <c r="MRW371" s="69"/>
      <c r="MRX371" s="69"/>
      <c r="MRY371" s="69"/>
      <c r="MRZ371" s="69"/>
      <c r="MSA371" s="69"/>
      <c r="MSB371" s="69"/>
      <c r="MSC371" s="69"/>
      <c r="MSD371" s="69"/>
      <c r="MSE371" s="69"/>
      <c r="MSF371" s="69"/>
      <c r="MSG371" s="69"/>
      <c r="MSH371" s="69"/>
      <c r="MSI371" s="69"/>
      <c r="MSJ371" s="69"/>
      <c r="MSK371" s="69"/>
      <c r="MSL371" s="69"/>
      <c r="MSM371" s="69"/>
      <c r="MSN371" s="69"/>
      <c r="MSO371" s="69"/>
      <c r="MSP371" s="69"/>
      <c r="MSQ371" s="69"/>
      <c r="MSR371" s="69"/>
      <c r="MSS371" s="69"/>
      <c r="MST371" s="69"/>
      <c r="MSU371" s="69"/>
      <c r="MSV371" s="69"/>
      <c r="MSW371" s="69"/>
      <c r="MSX371" s="69"/>
      <c r="MSY371" s="69"/>
      <c r="MSZ371" s="69"/>
      <c r="MTA371" s="69"/>
      <c r="MTB371" s="69"/>
      <c r="MTC371" s="69"/>
      <c r="MTD371" s="69"/>
      <c r="MTE371" s="69"/>
      <c r="MTF371" s="69"/>
      <c r="MTG371" s="69"/>
      <c r="MTH371" s="69"/>
      <c r="MTI371" s="69"/>
      <c r="MTJ371" s="69"/>
      <c r="MTK371" s="69"/>
      <c r="MTL371" s="69"/>
      <c r="MTM371" s="69"/>
      <c r="MTN371" s="69"/>
      <c r="MTO371" s="69"/>
      <c r="MTP371" s="69"/>
      <c r="MTQ371" s="69"/>
      <c r="MTR371" s="69"/>
      <c r="MTS371" s="69"/>
      <c r="MTT371" s="69"/>
      <c r="MTU371" s="69"/>
      <c r="MTV371" s="69"/>
      <c r="MTW371" s="69"/>
      <c r="MTX371" s="69"/>
      <c r="MTY371" s="69"/>
      <c r="MTZ371" s="69"/>
      <c r="MUA371" s="69"/>
      <c r="MUB371" s="69"/>
      <c r="MUC371" s="69"/>
      <c r="MUD371" s="69"/>
      <c r="MUE371" s="69"/>
      <c r="MUF371" s="69"/>
      <c r="MUG371" s="69"/>
      <c r="MUH371" s="69"/>
      <c r="MUI371" s="69"/>
      <c r="MUJ371" s="69"/>
      <c r="MUK371" s="69"/>
      <c r="MUL371" s="69"/>
      <c r="MUM371" s="69"/>
      <c r="MUN371" s="69"/>
      <c r="MUO371" s="69"/>
      <c r="MUP371" s="69"/>
      <c r="MUQ371" s="69"/>
      <c r="MUR371" s="69"/>
      <c r="MUS371" s="69"/>
      <c r="MUT371" s="69"/>
      <c r="MUU371" s="69"/>
      <c r="MUV371" s="69"/>
      <c r="MUW371" s="69"/>
      <c r="MUX371" s="69"/>
      <c r="MUY371" s="69"/>
      <c r="MUZ371" s="69"/>
      <c r="MVA371" s="69"/>
      <c r="MVB371" s="69"/>
      <c r="MVC371" s="69"/>
      <c r="MVD371" s="69"/>
      <c r="MVE371" s="69"/>
      <c r="MVF371" s="69"/>
      <c r="MVG371" s="69"/>
      <c r="MVH371" s="69"/>
      <c r="MVI371" s="69"/>
      <c r="MVJ371" s="69"/>
      <c r="MVK371" s="69"/>
      <c r="MVL371" s="69"/>
      <c r="MVM371" s="69"/>
      <c r="MVN371" s="69"/>
      <c r="MVO371" s="69"/>
      <c r="MVP371" s="69"/>
      <c r="MVQ371" s="69"/>
      <c r="MVR371" s="69"/>
      <c r="MVS371" s="69"/>
      <c r="MVT371" s="69"/>
      <c r="MVU371" s="69"/>
      <c r="MVV371" s="69"/>
      <c r="MVW371" s="69"/>
      <c r="MVX371" s="69"/>
      <c r="MVY371" s="69"/>
      <c r="MVZ371" s="69"/>
      <c r="MWA371" s="69"/>
      <c r="MWB371" s="69"/>
      <c r="MWC371" s="69"/>
      <c r="MWD371" s="69"/>
      <c r="MWE371" s="69"/>
      <c r="MWF371" s="69"/>
      <c r="MWG371" s="69"/>
      <c r="MWH371" s="69"/>
      <c r="MWI371" s="69"/>
      <c r="MWJ371" s="69"/>
      <c r="MWK371" s="69"/>
      <c r="MWL371" s="69"/>
      <c r="MWM371" s="69"/>
      <c r="MWN371" s="69"/>
      <c r="MWO371" s="69"/>
      <c r="MWP371" s="69"/>
      <c r="MWQ371" s="69"/>
      <c r="MWR371" s="69"/>
      <c r="MWS371" s="69"/>
      <c r="MWT371" s="69"/>
      <c r="MWU371" s="69"/>
      <c r="MWV371" s="69"/>
      <c r="MWW371" s="69"/>
      <c r="MWX371" s="69"/>
      <c r="MWY371" s="69"/>
      <c r="MWZ371" s="69"/>
      <c r="MXA371" s="69"/>
      <c r="MXB371" s="69"/>
      <c r="MXC371" s="69"/>
      <c r="MXD371" s="69"/>
      <c r="MXE371" s="69"/>
      <c r="MXF371" s="69"/>
      <c r="MXG371" s="69"/>
      <c r="MXH371" s="69"/>
      <c r="MXI371" s="69"/>
      <c r="MXJ371" s="69"/>
      <c r="MXK371" s="69"/>
      <c r="MXL371" s="69"/>
      <c r="MXM371" s="69"/>
      <c r="MXN371" s="69"/>
      <c r="MXO371" s="69"/>
      <c r="MXP371" s="69"/>
      <c r="MXQ371" s="69"/>
      <c r="MXR371" s="69"/>
      <c r="MXS371" s="69"/>
      <c r="MXT371" s="69"/>
      <c r="MXU371" s="69"/>
      <c r="MXV371" s="69"/>
      <c r="MXW371" s="69"/>
      <c r="MXX371" s="69"/>
      <c r="MXY371" s="69"/>
      <c r="MXZ371" s="69"/>
      <c r="MYA371" s="69"/>
      <c r="MYB371" s="69"/>
      <c r="MYC371" s="69"/>
      <c r="MYD371" s="69"/>
      <c r="MYE371" s="69"/>
      <c r="MYF371" s="69"/>
      <c r="MYG371" s="69"/>
      <c r="MYH371" s="69"/>
      <c r="MYI371" s="69"/>
      <c r="MYJ371" s="69"/>
      <c r="MYK371" s="69"/>
      <c r="MYL371" s="69"/>
      <c r="MYM371" s="69"/>
      <c r="MYN371" s="69"/>
      <c r="MYO371" s="69"/>
      <c r="MYP371" s="69"/>
      <c r="MYQ371" s="69"/>
      <c r="MYR371" s="69"/>
      <c r="MYS371" s="69"/>
      <c r="MYT371" s="69"/>
      <c r="MYU371" s="69"/>
      <c r="MYV371" s="69"/>
      <c r="MYW371" s="69"/>
      <c r="MYX371" s="69"/>
      <c r="MYY371" s="69"/>
      <c r="MYZ371" s="69"/>
      <c r="MZA371" s="69"/>
      <c r="MZB371" s="69"/>
      <c r="MZC371" s="69"/>
      <c r="MZD371" s="69"/>
      <c r="MZE371" s="69"/>
      <c r="MZF371" s="69"/>
      <c r="MZG371" s="69"/>
      <c r="MZH371" s="69"/>
      <c r="MZI371" s="69"/>
      <c r="MZJ371" s="69"/>
      <c r="MZK371" s="69"/>
      <c r="MZL371" s="69"/>
      <c r="MZM371" s="69"/>
      <c r="MZN371" s="69"/>
      <c r="MZO371" s="69"/>
      <c r="MZP371" s="69"/>
      <c r="MZQ371" s="69"/>
      <c r="MZR371" s="69"/>
      <c r="MZS371" s="69"/>
      <c r="MZT371" s="69"/>
      <c r="MZU371" s="69"/>
      <c r="MZV371" s="69"/>
      <c r="MZW371" s="69"/>
      <c r="MZX371" s="69"/>
      <c r="MZY371" s="69"/>
      <c r="MZZ371" s="69"/>
      <c r="NAA371" s="69"/>
      <c r="NAB371" s="69"/>
      <c r="NAC371" s="69"/>
      <c r="NAD371" s="69"/>
      <c r="NAE371" s="69"/>
      <c r="NAF371" s="69"/>
      <c r="NAG371" s="69"/>
      <c r="NAH371" s="69"/>
      <c r="NAI371" s="69"/>
      <c r="NAJ371" s="69"/>
      <c r="NAK371" s="69"/>
      <c r="NAL371" s="69"/>
      <c r="NAM371" s="69"/>
      <c r="NAN371" s="69"/>
      <c r="NAO371" s="69"/>
      <c r="NAP371" s="69"/>
      <c r="NAQ371" s="69"/>
      <c r="NAR371" s="69"/>
      <c r="NAS371" s="69"/>
      <c r="NAT371" s="69"/>
      <c r="NAU371" s="69"/>
      <c r="NAV371" s="69"/>
      <c r="NAW371" s="69"/>
      <c r="NAX371" s="69"/>
      <c r="NAY371" s="69"/>
      <c r="NAZ371" s="69"/>
      <c r="NBA371" s="69"/>
      <c r="NBB371" s="69"/>
      <c r="NBC371" s="69"/>
      <c r="NBD371" s="69"/>
      <c r="NBE371" s="69"/>
      <c r="NBF371" s="69"/>
      <c r="NBG371" s="69"/>
      <c r="NBH371" s="69"/>
      <c r="NBI371" s="69"/>
      <c r="NBJ371" s="69"/>
      <c r="NBK371" s="69"/>
      <c r="NBL371" s="69"/>
      <c r="NBM371" s="69"/>
      <c r="NBN371" s="69"/>
      <c r="NBO371" s="69"/>
      <c r="NBP371" s="69"/>
      <c r="NBQ371" s="69"/>
      <c r="NBR371" s="69"/>
      <c r="NBS371" s="69"/>
      <c r="NBT371" s="69"/>
      <c r="NBU371" s="69"/>
      <c r="NBV371" s="69"/>
      <c r="NBW371" s="69"/>
      <c r="NBX371" s="69"/>
      <c r="NBY371" s="69"/>
      <c r="NBZ371" s="69"/>
      <c r="NCA371" s="69"/>
      <c r="NCB371" s="69"/>
      <c r="NCC371" s="69"/>
      <c r="NCD371" s="69"/>
      <c r="NCE371" s="69"/>
      <c r="NCF371" s="69"/>
      <c r="NCG371" s="69"/>
      <c r="NCH371" s="69"/>
      <c r="NCI371" s="69"/>
      <c r="NCJ371" s="69"/>
      <c r="NCK371" s="69"/>
      <c r="NCL371" s="69"/>
      <c r="NCM371" s="69"/>
      <c r="NCN371" s="69"/>
      <c r="NCO371" s="69"/>
      <c r="NCP371" s="69"/>
      <c r="NCQ371" s="69"/>
      <c r="NCR371" s="69"/>
      <c r="NCS371" s="69"/>
      <c r="NCT371" s="69"/>
      <c r="NCU371" s="69"/>
      <c r="NCV371" s="69"/>
      <c r="NCW371" s="69"/>
      <c r="NCX371" s="69"/>
      <c r="NCY371" s="69"/>
      <c r="NCZ371" s="69"/>
      <c r="NDA371" s="69"/>
      <c r="NDB371" s="69"/>
      <c r="NDC371" s="69"/>
      <c r="NDD371" s="69"/>
      <c r="NDE371" s="69"/>
      <c r="NDF371" s="69"/>
      <c r="NDG371" s="69"/>
      <c r="NDH371" s="69"/>
      <c r="NDI371" s="69"/>
      <c r="NDJ371" s="69"/>
      <c r="NDK371" s="69"/>
      <c r="NDL371" s="69"/>
      <c r="NDM371" s="69"/>
      <c r="NDN371" s="69"/>
      <c r="NDO371" s="69"/>
      <c r="NDP371" s="69"/>
      <c r="NDQ371" s="69"/>
      <c r="NDR371" s="69"/>
      <c r="NDS371" s="69"/>
      <c r="NDT371" s="69"/>
      <c r="NDU371" s="69"/>
      <c r="NDV371" s="69"/>
      <c r="NDW371" s="69"/>
      <c r="NDX371" s="69"/>
      <c r="NDY371" s="69"/>
      <c r="NDZ371" s="69"/>
      <c r="NEA371" s="69"/>
      <c r="NEB371" s="69"/>
      <c r="NEC371" s="69"/>
      <c r="NED371" s="69"/>
      <c r="NEE371" s="69"/>
      <c r="NEF371" s="69"/>
      <c r="NEG371" s="69"/>
      <c r="NEH371" s="69"/>
      <c r="NEI371" s="69"/>
      <c r="NEJ371" s="69"/>
      <c r="NEK371" s="69"/>
      <c r="NEL371" s="69"/>
      <c r="NEM371" s="69"/>
      <c r="NEN371" s="69"/>
      <c r="NEO371" s="69"/>
      <c r="NEP371" s="69"/>
      <c r="NEQ371" s="69"/>
      <c r="NER371" s="69"/>
      <c r="NES371" s="69"/>
      <c r="NET371" s="69"/>
      <c r="NEU371" s="69"/>
      <c r="NEV371" s="69"/>
      <c r="NEW371" s="69"/>
      <c r="NEX371" s="69"/>
      <c r="NEY371" s="69"/>
      <c r="NEZ371" s="69"/>
      <c r="NFA371" s="69"/>
      <c r="NFB371" s="69"/>
      <c r="NFC371" s="69"/>
      <c r="NFD371" s="69"/>
      <c r="NFE371" s="69"/>
      <c r="NFF371" s="69"/>
      <c r="NFG371" s="69"/>
      <c r="NFH371" s="69"/>
      <c r="NFI371" s="69"/>
      <c r="NFJ371" s="69"/>
      <c r="NFK371" s="69"/>
      <c r="NFL371" s="69"/>
      <c r="NFM371" s="69"/>
      <c r="NFN371" s="69"/>
      <c r="NFO371" s="69"/>
      <c r="NFP371" s="69"/>
      <c r="NFQ371" s="69"/>
      <c r="NFR371" s="69"/>
      <c r="NFS371" s="69"/>
      <c r="NFT371" s="69"/>
      <c r="NFU371" s="69"/>
      <c r="NFV371" s="69"/>
      <c r="NFW371" s="69"/>
      <c r="NFX371" s="69"/>
      <c r="NFY371" s="69"/>
      <c r="NFZ371" s="69"/>
      <c r="NGA371" s="69"/>
      <c r="NGB371" s="69"/>
      <c r="NGC371" s="69"/>
      <c r="NGD371" s="69"/>
      <c r="NGE371" s="69"/>
      <c r="NGF371" s="69"/>
      <c r="NGG371" s="69"/>
      <c r="NGH371" s="69"/>
      <c r="NGI371" s="69"/>
      <c r="NGJ371" s="69"/>
      <c r="NGK371" s="69"/>
      <c r="NGL371" s="69"/>
      <c r="NGM371" s="69"/>
      <c r="NGN371" s="69"/>
      <c r="NGO371" s="69"/>
      <c r="NGP371" s="69"/>
      <c r="NGQ371" s="69"/>
      <c r="NGR371" s="69"/>
      <c r="NGS371" s="69"/>
      <c r="NGT371" s="69"/>
      <c r="NGU371" s="69"/>
      <c r="NGV371" s="69"/>
      <c r="NGW371" s="69"/>
      <c r="NGX371" s="69"/>
      <c r="NGY371" s="69"/>
      <c r="NGZ371" s="69"/>
      <c r="NHA371" s="69"/>
      <c r="NHB371" s="69"/>
      <c r="NHC371" s="69"/>
      <c r="NHD371" s="69"/>
      <c r="NHE371" s="69"/>
      <c r="NHF371" s="69"/>
      <c r="NHG371" s="69"/>
      <c r="NHH371" s="69"/>
      <c r="NHI371" s="69"/>
      <c r="NHJ371" s="69"/>
      <c r="NHK371" s="69"/>
      <c r="NHL371" s="69"/>
      <c r="NHM371" s="69"/>
      <c r="NHN371" s="69"/>
      <c r="NHO371" s="69"/>
      <c r="NHP371" s="69"/>
      <c r="NHQ371" s="69"/>
      <c r="NHR371" s="69"/>
      <c r="NHS371" s="69"/>
      <c r="NHT371" s="69"/>
      <c r="NHU371" s="69"/>
      <c r="NHV371" s="69"/>
      <c r="NHW371" s="69"/>
      <c r="NHX371" s="69"/>
      <c r="NHY371" s="69"/>
      <c r="NHZ371" s="69"/>
      <c r="NIA371" s="69"/>
      <c r="NIB371" s="69"/>
      <c r="NIC371" s="69"/>
      <c r="NID371" s="69"/>
      <c r="NIE371" s="69"/>
      <c r="NIF371" s="69"/>
      <c r="NIG371" s="69"/>
      <c r="NIH371" s="69"/>
      <c r="NII371" s="69"/>
      <c r="NIJ371" s="69"/>
      <c r="NIK371" s="69"/>
      <c r="NIL371" s="69"/>
      <c r="NIM371" s="69"/>
      <c r="NIN371" s="69"/>
      <c r="NIO371" s="69"/>
      <c r="NIP371" s="69"/>
      <c r="NIQ371" s="69"/>
      <c r="NIR371" s="69"/>
      <c r="NIS371" s="69"/>
      <c r="NIT371" s="69"/>
      <c r="NIU371" s="69"/>
      <c r="NIV371" s="69"/>
      <c r="NIW371" s="69"/>
      <c r="NIX371" s="69"/>
      <c r="NIY371" s="69"/>
      <c r="NIZ371" s="69"/>
      <c r="NJA371" s="69"/>
      <c r="NJB371" s="69"/>
      <c r="NJC371" s="69"/>
      <c r="NJD371" s="69"/>
      <c r="NJE371" s="69"/>
      <c r="NJF371" s="69"/>
      <c r="NJG371" s="69"/>
      <c r="NJH371" s="69"/>
      <c r="NJI371" s="69"/>
      <c r="NJJ371" s="69"/>
      <c r="NJK371" s="69"/>
      <c r="NJL371" s="69"/>
      <c r="NJM371" s="69"/>
      <c r="NJN371" s="69"/>
      <c r="NJO371" s="69"/>
      <c r="NJP371" s="69"/>
      <c r="NJQ371" s="69"/>
      <c r="NJR371" s="69"/>
      <c r="NJS371" s="69"/>
      <c r="NJT371" s="69"/>
      <c r="NJU371" s="69"/>
      <c r="NJV371" s="69"/>
      <c r="NJW371" s="69"/>
      <c r="NJX371" s="69"/>
      <c r="NJY371" s="69"/>
      <c r="NJZ371" s="69"/>
      <c r="NKA371" s="69"/>
      <c r="NKB371" s="69"/>
      <c r="NKC371" s="69"/>
      <c r="NKD371" s="69"/>
      <c r="NKE371" s="69"/>
      <c r="NKF371" s="69"/>
      <c r="NKG371" s="69"/>
      <c r="NKH371" s="69"/>
      <c r="NKI371" s="69"/>
      <c r="NKJ371" s="69"/>
      <c r="NKK371" s="69"/>
      <c r="NKL371" s="69"/>
      <c r="NKM371" s="69"/>
      <c r="NKN371" s="69"/>
      <c r="NKO371" s="69"/>
      <c r="NKP371" s="69"/>
      <c r="NKQ371" s="69"/>
      <c r="NKR371" s="69"/>
      <c r="NKS371" s="69"/>
      <c r="NKT371" s="69"/>
      <c r="NKU371" s="69"/>
      <c r="NKV371" s="69"/>
      <c r="NKW371" s="69"/>
      <c r="NKX371" s="69"/>
      <c r="NKY371" s="69"/>
      <c r="NKZ371" s="69"/>
      <c r="NLA371" s="69"/>
      <c r="NLB371" s="69"/>
      <c r="NLC371" s="69"/>
      <c r="NLD371" s="69"/>
      <c r="NLE371" s="69"/>
      <c r="NLF371" s="69"/>
      <c r="NLG371" s="69"/>
      <c r="NLH371" s="69"/>
      <c r="NLI371" s="69"/>
      <c r="NLJ371" s="69"/>
      <c r="NLK371" s="69"/>
      <c r="NLL371" s="69"/>
      <c r="NLM371" s="69"/>
      <c r="NLN371" s="69"/>
      <c r="NLO371" s="69"/>
      <c r="NLP371" s="69"/>
      <c r="NLQ371" s="69"/>
      <c r="NLR371" s="69"/>
      <c r="NLS371" s="69"/>
      <c r="NLT371" s="69"/>
      <c r="NLU371" s="69"/>
      <c r="NLV371" s="69"/>
      <c r="NLW371" s="69"/>
      <c r="NLX371" s="69"/>
      <c r="NLY371" s="69"/>
      <c r="NLZ371" s="69"/>
      <c r="NMA371" s="69"/>
      <c r="NMB371" s="69"/>
      <c r="NMC371" s="69"/>
      <c r="NMD371" s="69"/>
      <c r="NME371" s="69"/>
      <c r="NMF371" s="69"/>
      <c r="NMG371" s="69"/>
      <c r="NMH371" s="69"/>
      <c r="NMI371" s="69"/>
      <c r="NMJ371" s="69"/>
      <c r="NMK371" s="69"/>
      <c r="NML371" s="69"/>
      <c r="NMM371" s="69"/>
      <c r="NMN371" s="69"/>
      <c r="NMO371" s="69"/>
      <c r="NMP371" s="69"/>
      <c r="NMQ371" s="69"/>
      <c r="NMR371" s="69"/>
      <c r="NMS371" s="69"/>
      <c r="NMT371" s="69"/>
      <c r="NMU371" s="69"/>
      <c r="NMV371" s="69"/>
      <c r="NMW371" s="69"/>
      <c r="NMX371" s="69"/>
      <c r="NMY371" s="69"/>
      <c r="NMZ371" s="69"/>
      <c r="NNA371" s="69"/>
      <c r="NNB371" s="69"/>
      <c r="NNC371" s="69"/>
      <c r="NND371" s="69"/>
      <c r="NNE371" s="69"/>
      <c r="NNF371" s="69"/>
      <c r="NNG371" s="69"/>
      <c r="NNH371" s="69"/>
      <c r="NNI371" s="69"/>
      <c r="NNJ371" s="69"/>
      <c r="NNK371" s="69"/>
      <c r="NNL371" s="69"/>
      <c r="NNM371" s="69"/>
      <c r="NNN371" s="69"/>
      <c r="NNO371" s="69"/>
      <c r="NNP371" s="69"/>
      <c r="NNQ371" s="69"/>
      <c r="NNR371" s="69"/>
      <c r="NNS371" s="69"/>
      <c r="NNT371" s="69"/>
      <c r="NNU371" s="69"/>
      <c r="NNV371" s="69"/>
      <c r="NNW371" s="69"/>
      <c r="NNX371" s="69"/>
      <c r="NNY371" s="69"/>
      <c r="NNZ371" s="69"/>
      <c r="NOA371" s="69"/>
      <c r="NOB371" s="69"/>
      <c r="NOC371" s="69"/>
      <c r="NOD371" s="69"/>
      <c r="NOE371" s="69"/>
      <c r="NOF371" s="69"/>
      <c r="NOG371" s="69"/>
      <c r="NOH371" s="69"/>
      <c r="NOI371" s="69"/>
      <c r="NOJ371" s="69"/>
      <c r="NOK371" s="69"/>
      <c r="NOL371" s="69"/>
      <c r="NOM371" s="69"/>
      <c r="NON371" s="69"/>
      <c r="NOO371" s="69"/>
      <c r="NOP371" s="69"/>
      <c r="NOQ371" s="69"/>
      <c r="NOR371" s="69"/>
      <c r="NOS371" s="69"/>
      <c r="NOT371" s="69"/>
      <c r="NOU371" s="69"/>
      <c r="NOV371" s="69"/>
      <c r="NOW371" s="69"/>
      <c r="NOX371" s="69"/>
      <c r="NOY371" s="69"/>
      <c r="NOZ371" s="69"/>
      <c r="NPA371" s="69"/>
      <c r="NPB371" s="69"/>
      <c r="NPC371" s="69"/>
      <c r="NPD371" s="69"/>
      <c r="NPE371" s="69"/>
      <c r="NPF371" s="69"/>
      <c r="NPG371" s="69"/>
      <c r="NPH371" s="69"/>
      <c r="NPI371" s="69"/>
      <c r="NPJ371" s="69"/>
      <c r="NPK371" s="69"/>
      <c r="NPL371" s="69"/>
      <c r="NPM371" s="69"/>
      <c r="NPN371" s="69"/>
      <c r="NPO371" s="69"/>
      <c r="NPP371" s="69"/>
      <c r="NPQ371" s="69"/>
      <c r="NPR371" s="69"/>
      <c r="NPS371" s="69"/>
      <c r="NPT371" s="69"/>
      <c r="NPU371" s="69"/>
      <c r="NPV371" s="69"/>
      <c r="NPW371" s="69"/>
      <c r="NPX371" s="69"/>
      <c r="NPY371" s="69"/>
      <c r="NPZ371" s="69"/>
      <c r="NQA371" s="69"/>
      <c r="NQB371" s="69"/>
      <c r="NQC371" s="69"/>
      <c r="NQD371" s="69"/>
      <c r="NQE371" s="69"/>
      <c r="NQF371" s="69"/>
      <c r="NQG371" s="69"/>
      <c r="NQH371" s="69"/>
      <c r="NQI371" s="69"/>
      <c r="NQJ371" s="69"/>
      <c r="NQK371" s="69"/>
      <c r="NQL371" s="69"/>
      <c r="NQM371" s="69"/>
      <c r="NQN371" s="69"/>
      <c r="NQO371" s="69"/>
      <c r="NQP371" s="69"/>
      <c r="NQQ371" s="69"/>
      <c r="NQR371" s="69"/>
      <c r="NQS371" s="69"/>
      <c r="NQT371" s="69"/>
      <c r="NQU371" s="69"/>
      <c r="NQV371" s="69"/>
      <c r="NQW371" s="69"/>
      <c r="NQX371" s="69"/>
      <c r="NQY371" s="69"/>
      <c r="NQZ371" s="69"/>
      <c r="NRA371" s="69"/>
      <c r="NRB371" s="69"/>
      <c r="NRC371" s="69"/>
      <c r="NRD371" s="69"/>
      <c r="NRE371" s="69"/>
      <c r="NRF371" s="69"/>
      <c r="NRG371" s="69"/>
      <c r="NRH371" s="69"/>
      <c r="NRI371" s="69"/>
      <c r="NRJ371" s="69"/>
      <c r="NRK371" s="69"/>
      <c r="NRL371" s="69"/>
      <c r="NRM371" s="69"/>
      <c r="NRN371" s="69"/>
      <c r="NRO371" s="69"/>
      <c r="NRP371" s="69"/>
      <c r="NRQ371" s="69"/>
      <c r="NRR371" s="69"/>
      <c r="NRS371" s="69"/>
      <c r="NRT371" s="69"/>
      <c r="NRU371" s="69"/>
      <c r="NRV371" s="69"/>
      <c r="NRW371" s="69"/>
      <c r="NRX371" s="69"/>
      <c r="NRY371" s="69"/>
      <c r="NRZ371" s="69"/>
      <c r="NSA371" s="69"/>
      <c r="NSB371" s="69"/>
      <c r="NSC371" s="69"/>
      <c r="NSD371" s="69"/>
      <c r="NSE371" s="69"/>
      <c r="NSF371" s="69"/>
      <c r="NSG371" s="69"/>
      <c r="NSH371" s="69"/>
      <c r="NSI371" s="69"/>
      <c r="NSJ371" s="69"/>
      <c r="NSK371" s="69"/>
      <c r="NSL371" s="69"/>
      <c r="NSM371" s="69"/>
      <c r="NSN371" s="69"/>
      <c r="NSO371" s="69"/>
      <c r="NSP371" s="69"/>
      <c r="NSQ371" s="69"/>
      <c r="NSR371" s="69"/>
      <c r="NSS371" s="69"/>
      <c r="NST371" s="69"/>
      <c r="NSU371" s="69"/>
      <c r="NSV371" s="69"/>
      <c r="NSW371" s="69"/>
      <c r="NSX371" s="69"/>
      <c r="NSY371" s="69"/>
      <c r="NSZ371" s="69"/>
      <c r="NTA371" s="69"/>
      <c r="NTB371" s="69"/>
      <c r="NTC371" s="69"/>
      <c r="NTD371" s="69"/>
      <c r="NTE371" s="69"/>
      <c r="NTF371" s="69"/>
      <c r="NTG371" s="69"/>
      <c r="NTH371" s="69"/>
      <c r="NTI371" s="69"/>
      <c r="NTJ371" s="69"/>
      <c r="NTK371" s="69"/>
      <c r="NTL371" s="69"/>
      <c r="NTM371" s="69"/>
      <c r="NTN371" s="69"/>
      <c r="NTO371" s="69"/>
      <c r="NTP371" s="69"/>
      <c r="NTQ371" s="69"/>
      <c r="NTR371" s="69"/>
      <c r="NTS371" s="69"/>
      <c r="NTT371" s="69"/>
      <c r="NTU371" s="69"/>
      <c r="NTV371" s="69"/>
      <c r="NTW371" s="69"/>
      <c r="NTX371" s="69"/>
      <c r="NTY371" s="69"/>
      <c r="NTZ371" s="69"/>
      <c r="NUA371" s="69"/>
      <c r="NUB371" s="69"/>
      <c r="NUC371" s="69"/>
      <c r="NUD371" s="69"/>
      <c r="NUE371" s="69"/>
      <c r="NUF371" s="69"/>
      <c r="NUG371" s="69"/>
      <c r="NUH371" s="69"/>
      <c r="NUI371" s="69"/>
      <c r="NUJ371" s="69"/>
      <c r="NUK371" s="69"/>
      <c r="NUL371" s="69"/>
      <c r="NUM371" s="69"/>
      <c r="NUN371" s="69"/>
      <c r="NUO371" s="69"/>
      <c r="NUP371" s="69"/>
      <c r="NUQ371" s="69"/>
      <c r="NUR371" s="69"/>
      <c r="NUS371" s="69"/>
      <c r="NUT371" s="69"/>
      <c r="NUU371" s="69"/>
      <c r="NUV371" s="69"/>
      <c r="NUW371" s="69"/>
      <c r="NUX371" s="69"/>
      <c r="NUY371" s="69"/>
      <c r="NUZ371" s="69"/>
      <c r="NVA371" s="69"/>
      <c r="NVB371" s="69"/>
      <c r="NVC371" s="69"/>
      <c r="NVD371" s="69"/>
      <c r="NVE371" s="69"/>
      <c r="NVF371" s="69"/>
      <c r="NVG371" s="69"/>
      <c r="NVH371" s="69"/>
      <c r="NVI371" s="69"/>
      <c r="NVJ371" s="69"/>
      <c r="NVK371" s="69"/>
      <c r="NVL371" s="69"/>
      <c r="NVM371" s="69"/>
      <c r="NVN371" s="69"/>
      <c r="NVO371" s="69"/>
      <c r="NVP371" s="69"/>
      <c r="NVQ371" s="69"/>
      <c r="NVR371" s="69"/>
      <c r="NVS371" s="69"/>
      <c r="NVT371" s="69"/>
      <c r="NVU371" s="69"/>
      <c r="NVV371" s="69"/>
      <c r="NVW371" s="69"/>
      <c r="NVX371" s="69"/>
      <c r="NVY371" s="69"/>
      <c r="NVZ371" s="69"/>
      <c r="NWA371" s="69"/>
      <c r="NWB371" s="69"/>
      <c r="NWC371" s="69"/>
      <c r="NWD371" s="69"/>
      <c r="NWE371" s="69"/>
      <c r="NWF371" s="69"/>
      <c r="NWG371" s="69"/>
      <c r="NWH371" s="69"/>
      <c r="NWI371" s="69"/>
      <c r="NWJ371" s="69"/>
      <c r="NWK371" s="69"/>
      <c r="NWL371" s="69"/>
      <c r="NWM371" s="69"/>
      <c r="NWN371" s="69"/>
      <c r="NWO371" s="69"/>
      <c r="NWP371" s="69"/>
      <c r="NWQ371" s="69"/>
      <c r="NWR371" s="69"/>
      <c r="NWS371" s="69"/>
      <c r="NWT371" s="69"/>
      <c r="NWU371" s="69"/>
      <c r="NWV371" s="69"/>
      <c r="NWW371" s="69"/>
      <c r="NWX371" s="69"/>
      <c r="NWY371" s="69"/>
      <c r="NWZ371" s="69"/>
      <c r="NXA371" s="69"/>
      <c r="NXB371" s="69"/>
      <c r="NXC371" s="69"/>
      <c r="NXD371" s="69"/>
      <c r="NXE371" s="69"/>
      <c r="NXF371" s="69"/>
      <c r="NXG371" s="69"/>
      <c r="NXH371" s="69"/>
      <c r="NXI371" s="69"/>
      <c r="NXJ371" s="69"/>
      <c r="NXK371" s="69"/>
      <c r="NXL371" s="69"/>
      <c r="NXM371" s="69"/>
      <c r="NXN371" s="69"/>
      <c r="NXO371" s="69"/>
      <c r="NXP371" s="69"/>
      <c r="NXQ371" s="69"/>
      <c r="NXR371" s="69"/>
      <c r="NXS371" s="69"/>
      <c r="NXT371" s="69"/>
      <c r="NXU371" s="69"/>
      <c r="NXV371" s="69"/>
      <c r="NXW371" s="69"/>
      <c r="NXX371" s="69"/>
      <c r="NXY371" s="69"/>
      <c r="NXZ371" s="69"/>
      <c r="NYA371" s="69"/>
      <c r="NYB371" s="69"/>
      <c r="NYC371" s="69"/>
      <c r="NYD371" s="69"/>
      <c r="NYE371" s="69"/>
      <c r="NYF371" s="69"/>
      <c r="NYG371" s="69"/>
      <c r="NYH371" s="69"/>
      <c r="NYI371" s="69"/>
      <c r="NYJ371" s="69"/>
      <c r="NYK371" s="69"/>
      <c r="NYL371" s="69"/>
      <c r="NYM371" s="69"/>
      <c r="NYN371" s="69"/>
      <c r="NYO371" s="69"/>
      <c r="NYP371" s="69"/>
      <c r="NYQ371" s="69"/>
      <c r="NYR371" s="69"/>
      <c r="NYS371" s="69"/>
      <c r="NYT371" s="69"/>
      <c r="NYU371" s="69"/>
      <c r="NYV371" s="69"/>
      <c r="NYW371" s="69"/>
      <c r="NYX371" s="69"/>
      <c r="NYY371" s="69"/>
      <c r="NYZ371" s="69"/>
      <c r="NZA371" s="69"/>
      <c r="NZB371" s="69"/>
      <c r="NZC371" s="69"/>
      <c r="NZD371" s="69"/>
      <c r="NZE371" s="69"/>
      <c r="NZF371" s="69"/>
      <c r="NZG371" s="69"/>
      <c r="NZH371" s="69"/>
      <c r="NZI371" s="69"/>
      <c r="NZJ371" s="69"/>
      <c r="NZK371" s="69"/>
      <c r="NZL371" s="69"/>
      <c r="NZM371" s="69"/>
      <c r="NZN371" s="69"/>
      <c r="NZO371" s="69"/>
      <c r="NZP371" s="69"/>
      <c r="NZQ371" s="69"/>
      <c r="NZR371" s="69"/>
      <c r="NZS371" s="69"/>
      <c r="NZT371" s="69"/>
      <c r="NZU371" s="69"/>
      <c r="NZV371" s="69"/>
      <c r="NZW371" s="69"/>
      <c r="NZX371" s="69"/>
      <c r="NZY371" s="69"/>
      <c r="NZZ371" s="69"/>
      <c r="OAA371" s="69"/>
      <c r="OAB371" s="69"/>
      <c r="OAC371" s="69"/>
      <c r="OAD371" s="69"/>
      <c r="OAE371" s="69"/>
      <c r="OAF371" s="69"/>
      <c r="OAG371" s="69"/>
      <c r="OAH371" s="69"/>
      <c r="OAI371" s="69"/>
      <c r="OAJ371" s="69"/>
      <c r="OAK371" s="69"/>
      <c r="OAL371" s="69"/>
      <c r="OAM371" s="69"/>
      <c r="OAN371" s="69"/>
      <c r="OAO371" s="69"/>
      <c r="OAP371" s="69"/>
      <c r="OAQ371" s="69"/>
      <c r="OAR371" s="69"/>
      <c r="OAS371" s="69"/>
      <c r="OAT371" s="69"/>
      <c r="OAU371" s="69"/>
      <c r="OAV371" s="69"/>
      <c r="OAW371" s="69"/>
      <c r="OAX371" s="69"/>
      <c r="OAY371" s="69"/>
      <c r="OAZ371" s="69"/>
      <c r="OBA371" s="69"/>
      <c r="OBB371" s="69"/>
      <c r="OBC371" s="69"/>
      <c r="OBD371" s="69"/>
      <c r="OBE371" s="69"/>
      <c r="OBF371" s="69"/>
      <c r="OBG371" s="69"/>
      <c r="OBH371" s="69"/>
      <c r="OBI371" s="69"/>
      <c r="OBJ371" s="69"/>
      <c r="OBK371" s="69"/>
      <c r="OBL371" s="69"/>
      <c r="OBM371" s="69"/>
      <c r="OBN371" s="69"/>
      <c r="OBO371" s="69"/>
      <c r="OBP371" s="69"/>
      <c r="OBQ371" s="69"/>
      <c r="OBR371" s="69"/>
      <c r="OBS371" s="69"/>
      <c r="OBT371" s="69"/>
      <c r="OBU371" s="69"/>
      <c r="OBV371" s="69"/>
      <c r="OBW371" s="69"/>
      <c r="OBX371" s="69"/>
      <c r="OBY371" s="69"/>
      <c r="OBZ371" s="69"/>
      <c r="OCA371" s="69"/>
      <c r="OCB371" s="69"/>
      <c r="OCC371" s="69"/>
      <c r="OCD371" s="69"/>
      <c r="OCE371" s="69"/>
      <c r="OCF371" s="69"/>
      <c r="OCG371" s="69"/>
      <c r="OCH371" s="69"/>
      <c r="OCI371" s="69"/>
      <c r="OCJ371" s="69"/>
      <c r="OCK371" s="69"/>
      <c r="OCL371" s="69"/>
      <c r="OCM371" s="69"/>
      <c r="OCN371" s="69"/>
      <c r="OCO371" s="69"/>
      <c r="OCP371" s="69"/>
      <c r="OCQ371" s="69"/>
      <c r="OCR371" s="69"/>
      <c r="OCS371" s="69"/>
      <c r="OCT371" s="69"/>
      <c r="OCU371" s="69"/>
      <c r="OCV371" s="69"/>
      <c r="OCW371" s="69"/>
      <c r="OCX371" s="69"/>
      <c r="OCY371" s="69"/>
      <c r="OCZ371" s="69"/>
      <c r="ODA371" s="69"/>
      <c r="ODB371" s="69"/>
      <c r="ODC371" s="69"/>
      <c r="ODD371" s="69"/>
      <c r="ODE371" s="69"/>
      <c r="ODF371" s="69"/>
      <c r="ODG371" s="69"/>
      <c r="ODH371" s="69"/>
      <c r="ODI371" s="69"/>
      <c r="ODJ371" s="69"/>
      <c r="ODK371" s="69"/>
      <c r="ODL371" s="69"/>
      <c r="ODM371" s="69"/>
      <c r="ODN371" s="69"/>
      <c r="ODO371" s="69"/>
      <c r="ODP371" s="69"/>
      <c r="ODQ371" s="69"/>
      <c r="ODR371" s="69"/>
      <c r="ODS371" s="69"/>
      <c r="ODT371" s="69"/>
      <c r="ODU371" s="69"/>
      <c r="ODV371" s="69"/>
      <c r="ODW371" s="69"/>
      <c r="ODX371" s="69"/>
      <c r="ODY371" s="69"/>
      <c r="ODZ371" s="69"/>
      <c r="OEA371" s="69"/>
      <c r="OEB371" s="69"/>
      <c r="OEC371" s="69"/>
      <c r="OED371" s="69"/>
      <c r="OEE371" s="69"/>
      <c r="OEF371" s="69"/>
      <c r="OEG371" s="69"/>
      <c r="OEH371" s="69"/>
      <c r="OEI371" s="69"/>
      <c r="OEJ371" s="69"/>
      <c r="OEK371" s="69"/>
      <c r="OEL371" s="69"/>
      <c r="OEM371" s="69"/>
      <c r="OEN371" s="69"/>
      <c r="OEO371" s="69"/>
      <c r="OEP371" s="69"/>
      <c r="OEQ371" s="69"/>
      <c r="OER371" s="69"/>
      <c r="OES371" s="69"/>
      <c r="OET371" s="69"/>
      <c r="OEU371" s="69"/>
      <c r="OEV371" s="69"/>
      <c r="OEW371" s="69"/>
      <c r="OEX371" s="69"/>
      <c r="OEY371" s="69"/>
      <c r="OEZ371" s="69"/>
      <c r="OFA371" s="69"/>
      <c r="OFB371" s="69"/>
      <c r="OFC371" s="69"/>
      <c r="OFD371" s="69"/>
      <c r="OFE371" s="69"/>
      <c r="OFF371" s="69"/>
      <c r="OFG371" s="69"/>
      <c r="OFH371" s="69"/>
      <c r="OFI371" s="69"/>
      <c r="OFJ371" s="69"/>
      <c r="OFK371" s="69"/>
      <c r="OFL371" s="69"/>
      <c r="OFM371" s="69"/>
      <c r="OFN371" s="69"/>
      <c r="OFO371" s="69"/>
      <c r="OFP371" s="69"/>
      <c r="OFQ371" s="69"/>
      <c r="OFR371" s="69"/>
      <c r="OFS371" s="69"/>
      <c r="OFT371" s="69"/>
      <c r="OFU371" s="69"/>
      <c r="OFV371" s="69"/>
      <c r="OFW371" s="69"/>
      <c r="OFX371" s="69"/>
      <c r="OFY371" s="69"/>
      <c r="OFZ371" s="69"/>
      <c r="OGA371" s="69"/>
      <c r="OGB371" s="69"/>
      <c r="OGC371" s="69"/>
      <c r="OGD371" s="69"/>
      <c r="OGE371" s="69"/>
      <c r="OGF371" s="69"/>
      <c r="OGG371" s="69"/>
      <c r="OGH371" s="69"/>
      <c r="OGI371" s="69"/>
      <c r="OGJ371" s="69"/>
      <c r="OGK371" s="69"/>
      <c r="OGL371" s="69"/>
      <c r="OGM371" s="69"/>
      <c r="OGN371" s="69"/>
      <c r="OGO371" s="69"/>
      <c r="OGP371" s="69"/>
      <c r="OGQ371" s="69"/>
      <c r="OGR371" s="69"/>
      <c r="OGS371" s="69"/>
      <c r="OGT371" s="69"/>
      <c r="OGU371" s="69"/>
      <c r="OGV371" s="69"/>
      <c r="OGW371" s="69"/>
      <c r="OGX371" s="69"/>
      <c r="OGY371" s="69"/>
      <c r="OGZ371" s="69"/>
      <c r="OHA371" s="69"/>
      <c r="OHB371" s="69"/>
      <c r="OHC371" s="69"/>
      <c r="OHD371" s="69"/>
      <c r="OHE371" s="69"/>
      <c r="OHF371" s="69"/>
      <c r="OHG371" s="69"/>
      <c r="OHH371" s="69"/>
      <c r="OHI371" s="69"/>
      <c r="OHJ371" s="69"/>
      <c r="OHK371" s="69"/>
      <c r="OHL371" s="69"/>
      <c r="OHM371" s="69"/>
      <c r="OHN371" s="69"/>
      <c r="OHO371" s="69"/>
      <c r="OHP371" s="69"/>
      <c r="OHQ371" s="69"/>
      <c r="OHR371" s="69"/>
      <c r="OHS371" s="69"/>
      <c r="OHT371" s="69"/>
      <c r="OHU371" s="69"/>
      <c r="OHV371" s="69"/>
      <c r="OHW371" s="69"/>
      <c r="OHX371" s="69"/>
      <c r="OHY371" s="69"/>
      <c r="OHZ371" s="69"/>
      <c r="OIA371" s="69"/>
      <c r="OIB371" s="69"/>
      <c r="OIC371" s="69"/>
      <c r="OID371" s="69"/>
      <c r="OIE371" s="69"/>
      <c r="OIF371" s="69"/>
      <c r="OIG371" s="69"/>
      <c r="OIH371" s="69"/>
      <c r="OII371" s="69"/>
      <c r="OIJ371" s="69"/>
      <c r="OIK371" s="69"/>
      <c r="OIL371" s="69"/>
      <c r="OIM371" s="69"/>
      <c r="OIN371" s="69"/>
      <c r="OIO371" s="69"/>
      <c r="OIP371" s="69"/>
      <c r="OIQ371" s="69"/>
      <c r="OIR371" s="69"/>
      <c r="OIS371" s="69"/>
      <c r="OIT371" s="69"/>
      <c r="OIU371" s="69"/>
      <c r="OIV371" s="69"/>
      <c r="OIW371" s="69"/>
      <c r="OIX371" s="69"/>
      <c r="OIY371" s="69"/>
      <c r="OIZ371" s="69"/>
      <c r="OJA371" s="69"/>
      <c r="OJB371" s="69"/>
      <c r="OJC371" s="69"/>
      <c r="OJD371" s="69"/>
      <c r="OJE371" s="69"/>
      <c r="OJF371" s="69"/>
      <c r="OJG371" s="69"/>
      <c r="OJH371" s="69"/>
      <c r="OJI371" s="69"/>
      <c r="OJJ371" s="69"/>
      <c r="OJK371" s="69"/>
      <c r="OJL371" s="69"/>
      <c r="OJM371" s="69"/>
      <c r="OJN371" s="69"/>
      <c r="OJO371" s="69"/>
      <c r="OJP371" s="69"/>
      <c r="OJQ371" s="69"/>
      <c r="OJR371" s="69"/>
      <c r="OJS371" s="69"/>
      <c r="OJT371" s="69"/>
      <c r="OJU371" s="69"/>
      <c r="OJV371" s="69"/>
      <c r="OJW371" s="69"/>
      <c r="OJX371" s="69"/>
      <c r="OJY371" s="69"/>
      <c r="OJZ371" s="69"/>
      <c r="OKA371" s="69"/>
      <c r="OKB371" s="69"/>
      <c r="OKC371" s="69"/>
      <c r="OKD371" s="69"/>
      <c r="OKE371" s="69"/>
      <c r="OKF371" s="69"/>
      <c r="OKG371" s="69"/>
      <c r="OKH371" s="69"/>
      <c r="OKI371" s="69"/>
      <c r="OKJ371" s="69"/>
      <c r="OKK371" s="69"/>
      <c r="OKL371" s="69"/>
      <c r="OKM371" s="69"/>
      <c r="OKN371" s="69"/>
      <c r="OKO371" s="69"/>
      <c r="OKP371" s="69"/>
      <c r="OKQ371" s="69"/>
      <c r="OKR371" s="69"/>
      <c r="OKS371" s="69"/>
      <c r="OKT371" s="69"/>
      <c r="OKU371" s="69"/>
      <c r="OKV371" s="69"/>
      <c r="OKW371" s="69"/>
      <c r="OKX371" s="69"/>
      <c r="OKY371" s="69"/>
      <c r="OKZ371" s="69"/>
      <c r="OLA371" s="69"/>
      <c r="OLB371" s="69"/>
      <c r="OLC371" s="69"/>
      <c r="OLD371" s="69"/>
      <c r="OLE371" s="69"/>
      <c r="OLF371" s="69"/>
      <c r="OLG371" s="69"/>
      <c r="OLH371" s="69"/>
      <c r="OLI371" s="69"/>
      <c r="OLJ371" s="69"/>
      <c r="OLK371" s="69"/>
      <c r="OLL371" s="69"/>
      <c r="OLM371" s="69"/>
      <c r="OLN371" s="69"/>
      <c r="OLO371" s="69"/>
      <c r="OLP371" s="69"/>
      <c r="OLQ371" s="69"/>
      <c r="OLR371" s="69"/>
      <c r="OLS371" s="69"/>
      <c r="OLT371" s="69"/>
      <c r="OLU371" s="69"/>
      <c r="OLV371" s="69"/>
      <c r="OLW371" s="69"/>
      <c r="OLX371" s="69"/>
      <c r="OLY371" s="69"/>
      <c r="OLZ371" s="69"/>
      <c r="OMA371" s="69"/>
      <c r="OMB371" s="69"/>
      <c r="OMC371" s="69"/>
      <c r="OMD371" s="69"/>
      <c r="OME371" s="69"/>
      <c r="OMF371" s="69"/>
      <c r="OMG371" s="69"/>
      <c r="OMH371" s="69"/>
      <c r="OMI371" s="69"/>
      <c r="OMJ371" s="69"/>
      <c r="OMK371" s="69"/>
      <c r="OML371" s="69"/>
      <c r="OMM371" s="69"/>
      <c r="OMN371" s="69"/>
      <c r="OMO371" s="69"/>
      <c r="OMP371" s="69"/>
      <c r="OMQ371" s="69"/>
      <c r="OMR371" s="69"/>
      <c r="OMS371" s="69"/>
      <c r="OMT371" s="69"/>
      <c r="OMU371" s="69"/>
      <c r="OMV371" s="69"/>
      <c r="OMW371" s="69"/>
      <c r="OMX371" s="69"/>
      <c r="OMY371" s="69"/>
      <c r="OMZ371" s="69"/>
      <c r="ONA371" s="69"/>
      <c r="ONB371" s="69"/>
      <c r="ONC371" s="69"/>
      <c r="OND371" s="69"/>
      <c r="ONE371" s="69"/>
      <c r="ONF371" s="69"/>
      <c r="ONG371" s="69"/>
      <c r="ONH371" s="69"/>
      <c r="ONI371" s="69"/>
      <c r="ONJ371" s="69"/>
      <c r="ONK371" s="69"/>
      <c r="ONL371" s="69"/>
      <c r="ONM371" s="69"/>
      <c r="ONN371" s="69"/>
      <c r="ONO371" s="69"/>
      <c r="ONP371" s="69"/>
      <c r="ONQ371" s="69"/>
      <c r="ONR371" s="69"/>
      <c r="ONS371" s="69"/>
      <c r="ONT371" s="69"/>
      <c r="ONU371" s="69"/>
      <c r="ONV371" s="69"/>
      <c r="ONW371" s="69"/>
      <c r="ONX371" s="69"/>
      <c r="ONY371" s="69"/>
      <c r="ONZ371" s="69"/>
      <c r="OOA371" s="69"/>
      <c r="OOB371" s="69"/>
      <c r="OOC371" s="69"/>
      <c r="OOD371" s="69"/>
      <c r="OOE371" s="69"/>
      <c r="OOF371" s="69"/>
      <c r="OOG371" s="69"/>
      <c r="OOH371" s="69"/>
      <c r="OOI371" s="69"/>
      <c r="OOJ371" s="69"/>
      <c r="OOK371" s="69"/>
      <c r="OOL371" s="69"/>
      <c r="OOM371" s="69"/>
      <c r="OON371" s="69"/>
      <c r="OOO371" s="69"/>
      <c r="OOP371" s="69"/>
      <c r="OOQ371" s="69"/>
      <c r="OOR371" s="69"/>
      <c r="OOS371" s="69"/>
      <c r="OOT371" s="69"/>
      <c r="OOU371" s="69"/>
      <c r="OOV371" s="69"/>
      <c r="OOW371" s="69"/>
      <c r="OOX371" s="69"/>
      <c r="OOY371" s="69"/>
      <c r="OOZ371" s="69"/>
      <c r="OPA371" s="69"/>
      <c r="OPB371" s="69"/>
      <c r="OPC371" s="69"/>
      <c r="OPD371" s="69"/>
      <c r="OPE371" s="69"/>
      <c r="OPF371" s="69"/>
      <c r="OPG371" s="69"/>
      <c r="OPH371" s="69"/>
      <c r="OPI371" s="69"/>
      <c r="OPJ371" s="69"/>
      <c r="OPK371" s="69"/>
      <c r="OPL371" s="69"/>
      <c r="OPM371" s="69"/>
      <c r="OPN371" s="69"/>
      <c r="OPO371" s="69"/>
      <c r="OPP371" s="69"/>
      <c r="OPQ371" s="69"/>
      <c r="OPR371" s="69"/>
      <c r="OPS371" s="69"/>
      <c r="OPT371" s="69"/>
      <c r="OPU371" s="69"/>
      <c r="OPV371" s="69"/>
      <c r="OPW371" s="69"/>
      <c r="OPX371" s="69"/>
      <c r="OPY371" s="69"/>
      <c r="OPZ371" s="69"/>
      <c r="OQA371" s="69"/>
      <c r="OQB371" s="69"/>
      <c r="OQC371" s="69"/>
      <c r="OQD371" s="69"/>
      <c r="OQE371" s="69"/>
      <c r="OQF371" s="69"/>
      <c r="OQG371" s="69"/>
      <c r="OQH371" s="69"/>
      <c r="OQI371" s="69"/>
      <c r="OQJ371" s="69"/>
      <c r="OQK371" s="69"/>
      <c r="OQL371" s="69"/>
      <c r="OQM371" s="69"/>
      <c r="OQN371" s="69"/>
      <c r="OQO371" s="69"/>
      <c r="OQP371" s="69"/>
      <c r="OQQ371" s="69"/>
      <c r="OQR371" s="69"/>
      <c r="OQS371" s="69"/>
      <c r="OQT371" s="69"/>
      <c r="OQU371" s="69"/>
      <c r="OQV371" s="69"/>
      <c r="OQW371" s="69"/>
      <c r="OQX371" s="69"/>
      <c r="OQY371" s="69"/>
      <c r="OQZ371" s="69"/>
      <c r="ORA371" s="69"/>
      <c r="ORB371" s="69"/>
      <c r="ORC371" s="69"/>
      <c r="ORD371" s="69"/>
      <c r="ORE371" s="69"/>
      <c r="ORF371" s="69"/>
      <c r="ORG371" s="69"/>
      <c r="ORH371" s="69"/>
      <c r="ORI371" s="69"/>
      <c r="ORJ371" s="69"/>
      <c r="ORK371" s="69"/>
      <c r="ORL371" s="69"/>
      <c r="ORM371" s="69"/>
      <c r="ORN371" s="69"/>
      <c r="ORO371" s="69"/>
      <c r="ORP371" s="69"/>
      <c r="ORQ371" s="69"/>
      <c r="ORR371" s="69"/>
      <c r="ORS371" s="69"/>
      <c r="ORT371" s="69"/>
      <c r="ORU371" s="69"/>
      <c r="ORV371" s="69"/>
      <c r="ORW371" s="69"/>
      <c r="ORX371" s="69"/>
      <c r="ORY371" s="69"/>
      <c r="ORZ371" s="69"/>
      <c r="OSA371" s="69"/>
      <c r="OSB371" s="69"/>
      <c r="OSC371" s="69"/>
      <c r="OSD371" s="69"/>
      <c r="OSE371" s="69"/>
      <c r="OSF371" s="69"/>
      <c r="OSG371" s="69"/>
      <c r="OSH371" s="69"/>
      <c r="OSI371" s="69"/>
      <c r="OSJ371" s="69"/>
      <c r="OSK371" s="69"/>
      <c r="OSL371" s="69"/>
      <c r="OSM371" s="69"/>
      <c r="OSN371" s="69"/>
      <c r="OSO371" s="69"/>
      <c r="OSP371" s="69"/>
      <c r="OSQ371" s="69"/>
      <c r="OSR371" s="69"/>
      <c r="OSS371" s="69"/>
      <c r="OST371" s="69"/>
      <c r="OSU371" s="69"/>
      <c r="OSV371" s="69"/>
      <c r="OSW371" s="69"/>
      <c r="OSX371" s="69"/>
      <c r="OSY371" s="69"/>
      <c r="OSZ371" s="69"/>
      <c r="OTA371" s="69"/>
      <c r="OTB371" s="69"/>
      <c r="OTC371" s="69"/>
      <c r="OTD371" s="69"/>
      <c r="OTE371" s="69"/>
      <c r="OTF371" s="69"/>
      <c r="OTG371" s="69"/>
      <c r="OTH371" s="69"/>
      <c r="OTI371" s="69"/>
      <c r="OTJ371" s="69"/>
      <c r="OTK371" s="69"/>
      <c r="OTL371" s="69"/>
      <c r="OTM371" s="69"/>
      <c r="OTN371" s="69"/>
      <c r="OTO371" s="69"/>
      <c r="OTP371" s="69"/>
      <c r="OTQ371" s="69"/>
      <c r="OTR371" s="69"/>
      <c r="OTS371" s="69"/>
      <c r="OTT371" s="69"/>
      <c r="OTU371" s="69"/>
      <c r="OTV371" s="69"/>
      <c r="OTW371" s="69"/>
      <c r="OTX371" s="69"/>
      <c r="OTY371" s="69"/>
      <c r="OTZ371" s="69"/>
      <c r="OUA371" s="69"/>
      <c r="OUB371" s="69"/>
      <c r="OUC371" s="69"/>
      <c r="OUD371" s="69"/>
      <c r="OUE371" s="69"/>
      <c r="OUF371" s="69"/>
      <c r="OUG371" s="69"/>
      <c r="OUH371" s="69"/>
      <c r="OUI371" s="69"/>
      <c r="OUJ371" s="69"/>
      <c r="OUK371" s="69"/>
      <c r="OUL371" s="69"/>
      <c r="OUM371" s="69"/>
      <c r="OUN371" s="69"/>
      <c r="OUO371" s="69"/>
      <c r="OUP371" s="69"/>
      <c r="OUQ371" s="69"/>
      <c r="OUR371" s="69"/>
      <c r="OUS371" s="69"/>
      <c r="OUT371" s="69"/>
      <c r="OUU371" s="69"/>
      <c r="OUV371" s="69"/>
      <c r="OUW371" s="69"/>
      <c r="OUX371" s="69"/>
      <c r="OUY371" s="69"/>
      <c r="OUZ371" s="69"/>
      <c r="OVA371" s="69"/>
      <c r="OVB371" s="69"/>
      <c r="OVC371" s="69"/>
      <c r="OVD371" s="69"/>
      <c r="OVE371" s="69"/>
      <c r="OVF371" s="69"/>
      <c r="OVG371" s="69"/>
      <c r="OVH371" s="69"/>
      <c r="OVI371" s="69"/>
      <c r="OVJ371" s="69"/>
      <c r="OVK371" s="69"/>
      <c r="OVL371" s="69"/>
      <c r="OVM371" s="69"/>
      <c r="OVN371" s="69"/>
      <c r="OVO371" s="69"/>
      <c r="OVP371" s="69"/>
      <c r="OVQ371" s="69"/>
      <c r="OVR371" s="69"/>
      <c r="OVS371" s="69"/>
      <c r="OVT371" s="69"/>
      <c r="OVU371" s="69"/>
      <c r="OVV371" s="69"/>
      <c r="OVW371" s="69"/>
      <c r="OVX371" s="69"/>
      <c r="OVY371" s="69"/>
      <c r="OVZ371" s="69"/>
      <c r="OWA371" s="69"/>
      <c r="OWB371" s="69"/>
      <c r="OWC371" s="69"/>
      <c r="OWD371" s="69"/>
      <c r="OWE371" s="69"/>
      <c r="OWF371" s="69"/>
      <c r="OWG371" s="69"/>
      <c r="OWH371" s="69"/>
      <c r="OWI371" s="69"/>
      <c r="OWJ371" s="69"/>
      <c r="OWK371" s="69"/>
      <c r="OWL371" s="69"/>
      <c r="OWM371" s="69"/>
      <c r="OWN371" s="69"/>
      <c r="OWO371" s="69"/>
      <c r="OWP371" s="69"/>
      <c r="OWQ371" s="69"/>
      <c r="OWR371" s="69"/>
      <c r="OWS371" s="69"/>
      <c r="OWT371" s="69"/>
      <c r="OWU371" s="69"/>
      <c r="OWV371" s="69"/>
      <c r="OWW371" s="69"/>
      <c r="OWX371" s="69"/>
      <c r="OWY371" s="69"/>
      <c r="OWZ371" s="69"/>
      <c r="OXA371" s="69"/>
      <c r="OXB371" s="69"/>
      <c r="OXC371" s="69"/>
      <c r="OXD371" s="69"/>
      <c r="OXE371" s="69"/>
      <c r="OXF371" s="69"/>
      <c r="OXG371" s="69"/>
      <c r="OXH371" s="69"/>
      <c r="OXI371" s="69"/>
      <c r="OXJ371" s="69"/>
      <c r="OXK371" s="69"/>
      <c r="OXL371" s="69"/>
      <c r="OXM371" s="69"/>
      <c r="OXN371" s="69"/>
      <c r="OXO371" s="69"/>
      <c r="OXP371" s="69"/>
      <c r="OXQ371" s="69"/>
      <c r="OXR371" s="69"/>
      <c r="OXS371" s="69"/>
      <c r="OXT371" s="69"/>
      <c r="OXU371" s="69"/>
      <c r="OXV371" s="69"/>
      <c r="OXW371" s="69"/>
      <c r="OXX371" s="69"/>
      <c r="OXY371" s="69"/>
      <c r="OXZ371" s="69"/>
      <c r="OYA371" s="69"/>
      <c r="OYB371" s="69"/>
      <c r="OYC371" s="69"/>
      <c r="OYD371" s="69"/>
      <c r="OYE371" s="69"/>
      <c r="OYF371" s="69"/>
      <c r="OYG371" s="69"/>
      <c r="OYH371" s="69"/>
      <c r="OYI371" s="69"/>
      <c r="OYJ371" s="69"/>
      <c r="OYK371" s="69"/>
      <c r="OYL371" s="69"/>
      <c r="OYM371" s="69"/>
      <c r="OYN371" s="69"/>
      <c r="OYO371" s="69"/>
      <c r="OYP371" s="69"/>
      <c r="OYQ371" s="69"/>
      <c r="OYR371" s="69"/>
      <c r="OYS371" s="69"/>
      <c r="OYT371" s="69"/>
      <c r="OYU371" s="69"/>
      <c r="OYV371" s="69"/>
      <c r="OYW371" s="69"/>
      <c r="OYX371" s="69"/>
      <c r="OYY371" s="69"/>
      <c r="OYZ371" s="69"/>
      <c r="OZA371" s="69"/>
      <c r="OZB371" s="69"/>
      <c r="OZC371" s="69"/>
      <c r="OZD371" s="69"/>
      <c r="OZE371" s="69"/>
      <c r="OZF371" s="69"/>
      <c r="OZG371" s="69"/>
      <c r="OZH371" s="69"/>
      <c r="OZI371" s="69"/>
      <c r="OZJ371" s="69"/>
      <c r="OZK371" s="69"/>
      <c r="OZL371" s="69"/>
      <c r="OZM371" s="69"/>
      <c r="OZN371" s="69"/>
      <c r="OZO371" s="69"/>
      <c r="OZP371" s="69"/>
      <c r="OZQ371" s="69"/>
      <c r="OZR371" s="69"/>
      <c r="OZS371" s="69"/>
      <c r="OZT371" s="69"/>
      <c r="OZU371" s="69"/>
      <c r="OZV371" s="69"/>
      <c r="OZW371" s="69"/>
      <c r="OZX371" s="69"/>
      <c r="OZY371" s="69"/>
      <c r="OZZ371" s="69"/>
      <c r="PAA371" s="69"/>
      <c r="PAB371" s="69"/>
      <c r="PAC371" s="69"/>
      <c r="PAD371" s="69"/>
      <c r="PAE371" s="69"/>
      <c r="PAF371" s="69"/>
      <c r="PAG371" s="69"/>
      <c r="PAH371" s="69"/>
      <c r="PAI371" s="69"/>
      <c r="PAJ371" s="69"/>
      <c r="PAK371" s="69"/>
      <c r="PAL371" s="69"/>
      <c r="PAM371" s="69"/>
      <c r="PAN371" s="69"/>
      <c r="PAO371" s="69"/>
      <c r="PAP371" s="69"/>
      <c r="PAQ371" s="69"/>
      <c r="PAR371" s="69"/>
      <c r="PAS371" s="69"/>
      <c r="PAT371" s="69"/>
      <c r="PAU371" s="69"/>
      <c r="PAV371" s="69"/>
      <c r="PAW371" s="69"/>
      <c r="PAX371" s="69"/>
      <c r="PAY371" s="69"/>
      <c r="PAZ371" s="69"/>
      <c r="PBA371" s="69"/>
      <c r="PBB371" s="69"/>
      <c r="PBC371" s="69"/>
      <c r="PBD371" s="69"/>
      <c r="PBE371" s="69"/>
      <c r="PBF371" s="69"/>
      <c r="PBG371" s="69"/>
      <c r="PBH371" s="69"/>
      <c r="PBI371" s="69"/>
      <c r="PBJ371" s="69"/>
      <c r="PBK371" s="69"/>
      <c r="PBL371" s="69"/>
      <c r="PBM371" s="69"/>
      <c r="PBN371" s="69"/>
      <c r="PBO371" s="69"/>
      <c r="PBP371" s="69"/>
      <c r="PBQ371" s="69"/>
      <c r="PBR371" s="69"/>
      <c r="PBS371" s="69"/>
      <c r="PBT371" s="69"/>
      <c r="PBU371" s="69"/>
      <c r="PBV371" s="69"/>
      <c r="PBW371" s="69"/>
      <c r="PBX371" s="69"/>
      <c r="PBY371" s="69"/>
      <c r="PBZ371" s="69"/>
      <c r="PCA371" s="69"/>
      <c r="PCB371" s="69"/>
      <c r="PCC371" s="69"/>
      <c r="PCD371" s="69"/>
      <c r="PCE371" s="69"/>
      <c r="PCF371" s="69"/>
      <c r="PCG371" s="69"/>
      <c r="PCH371" s="69"/>
      <c r="PCI371" s="69"/>
      <c r="PCJ371" s="69"/>
      <c r="PCK371" s="69"/>
      <c r="PCL371" s="69"/>
      <c r="PCM371" s="69"/>
      <c r="PCN371" s="69"/>
      <c r="PCO371" s="69"/>
      <c r="PCP371" s="69"/>
      <c r="PCQ371" s="69"/>
      <c r="PCR371" s="69"/>
      <c r="PCS371" s="69"/>
      <c r="PCT371" s="69"/>
      <c r="PCU371" s="69"/>
      <c r="PCV371" s="69"/>
      <c r="PCW371" s="69"/>
      <c r="PCX371" s="69"/>
      <c r="PCY371" s="69"/>
      <c r="PCZ371" s="69"/>
      <c r="PDA371" s="69"/>
      <c r="PDB371" s="69"/>
      <c r="PDC371" s="69"/>
      <c r="PDD371" s="69"/>
      <c r="PDE371" s="69"/>
      <c r="PDF371" s="69"/>
      <c r="PDG371" s="69"/>
      <c r="PDH371" s="69"/>
      <c r="PDI371" s="69"/>
      <c r="PDJ371" s="69"/>
      <c r="PDK371" s="69"/>
      <c r="PDL371" s="69"/>
      <c r="PDM371" s="69"/>
      <c r="PDN371" s="69"/>
      <c r="PDO371" s="69"/>
      <c r="PDP371" s="69"/>
      <c r="PDQ371" s="69"/>
      <c r="PDR371" s="69"/>
      <c r="PDS371" s="69"/>
      <c r="PDT371" s="69"/>
      <c r="PDU371" s="69"/>
      <c r="PDV371" s="69"/>
      <c r="PDW371" s="69"/>
      <c r="PDX371" s="69"/>
      <c r="PDY371" s="69"/>
      <c r="PDZ371" s="69"/>
      <c r="PEA371" s="69"/>
      <c r="PEB371" s="69"/>
      <c r="PEC371" s="69"/>
      <c r="PED371" s="69"/>
      <c r="PEE371" s="69"/>
      <c r="PEF371" s="69"/>
      <c r="PEG371" s="69"/>
      <c r="PEH371" s="69"/>
      <c r="PEI371" s="69"/>
      <c r="PEJ371" s="69"/>
      <c r="PEK371" s="69"/>
      <c r="PEL371" s="69"/>
      <c r="PEM371" s="69"/>
      <c r="PEN371" s="69"/>
      <c r="PEO371" s="69"/>
      <c r="PEP371" s="69"/>
      <c r="PEQ371" s="69"/>
      <c r="PER371" s="69"/>
      <c r="PES371" s="69"/>
      <c r="PET371" s="69"/>
      <c r="PEU371" s="69"/>
      <c r="PEV371" s="69"/>
      <c r="PEW371" s="69"/>
      <c r="PEX371" s="69"/>
      <c r="PEY371" s="69"/>
      <c r="PEZ371" s="69"/>
      <c r="PFA371" s="69"/>
      <c r="PFB371" s="69"/>
      <c r="PFC371" s="69"/>
      <c r="PFD371" s="69"/>
      <c r="PFE371" s="69"/>
      <c r="PFF371" s="69"/>
      <c r="PFG371" s="69"/>
      <c r="PFH371" s="69"/>
      <c r="PFI371" s="69"/>
      <c r="PFJ371" s="69"/>
      <c r="PFK371" s="69"/>
      <c r="PFL371" s="69"/>
      <c r="PFM371" s="69"/>
      <c r="PFN371" s="69"/>
      <c r="PFO371" s="69"/>
      <c r="PFP371" s="69"/>
      <c r="PFQ371" s="69"/>
      <c r="PFR371" s="69"/>
      <c r="PFS371" s="69"/>
      <c r="PFT371" s="69"/>
      <c r="PFU371" s="69"/>
      <c r="PFV371" s="69"/>
      <c r="PFW371" s="69"/>
      <c r="PFX371" s="69"/>
      <c r="PFY371" s="69"/>
      <c r="PFZ371" s="69"/>
      <c r="PGA371" s="69"/>
      <c r="PGB371" s="69"/>
      <c r="PGC371" s="69"/>
      <c r="PGD371" s="69"/>
      <c r="PGE371" s="69"/>
      <c r="PGF371" s="69"/>
      <c r="PGG371" s="69"/>
      <c r="PGH371" s="69"/>
      <c r="PGI371" s="69"/>
      <c r="PGJ371" s="69"/>
      <c r="PGK371" s="69"/>
      <c r="PGL371" s="69"/>
      <c r="PGM371" s="69"/>
      <c r="PGN371" s="69"/>
      <c r="PGO371" s="69"/>
      <c r="PGP371" s="69"/>
      <c r="PGQ371" s="69"/>
      <c r="PGR371" s="69"/>
      <c r="PGS371" s="69"/>
      <c r="PGT371" s="69"/>
      <c r="PGU371" s="69"/>
      <c r="PGV371" s="69"/>
      <c r="PGW371" s="69"/>
      <c r="PGX371" s="69"/>
      <c r="PGY371" s="69"/>
      <c r="PGZ371" s="69"/>
      <c r="PHA371" s="69"/>
      <c r="PHB371" s="69"/>
      <c r="PHC371" s="69"/>
      <c r="PHD371" s="69"/>
      <c r="PHE371" s="69"/>
      <c r="PHF371" s="69"/>
      <c r="PHG371" s="69"/>
      <c r="PHH371" s="69"/>
      <c r="PHI371" s="69"/>
      <c r="PHJ371" s="69"/>
      <c r="PHK371" s="69"/>
      <c r="PHL371" s="69"/>
      <c r="PHM371" s="69"/>
      <c r="PHN371" s="69"/>
      <c r="PHO371" s="69"/>
      <c r="PHP371" s="69"/>
      <c r="PHQ371" s="69"/>
      <c r="PHR371" s="69"/>
      <c r="PHS371" s="69"/>
      <c r="PHT371" s="69"/>
      <c r="PHU371" s="69"/>
      <c r="PHV371" s="69"/>
      <c r="PHW371" s="69"/>
      <c r="PHX371" s="69"/>
      <c r="PHY371" s="69"/>
      <c r="PHZ371" s="69"/>
      <c r="PIA371" s="69"/>
      <c r="PIB371" s="69"/>
      <c r="PIC371" s="69"/>
      <c r="PID371" s="69"/>
      <c r="PIE371" s="69"/>
      <c r="PIF371" s="69"/>
      <c r="PIG371" s="69"/>
      <c r="PIH371" s="69"/>
      <c r="PII371" s="69"/>
      <c r="PIJ371" s="69"/>
      <c r="PIK371" s="69"/>
      <c r="PIL371" s="69"/>
      <c r="PIM371" s="69"/>
      <c r="PIN371" s="69"/>
      <c r="PIO371" s="69"/>
      <c r="PIP371" s="69"/>
      <c r="PIQ371" s="69"/>
      <c r="PIR371" s="69"/>
      <c r="PIS371" s="69"/>
      <c r="PIT371" s="69"/>
      <c r="PIU371" s="69"/>
      <c r="PIV371" s="69"/>
      <c r="PIW371" s="69"/>
      <c r="PIX371" s="69"/>
      <c r="PIY371" s="69"/>
      <c r="PIZ371" s="69"/>
      <c r="PJA371" s="69"/>
      <c r="PJB371" s="69"/>
      <c r="PJC371" s="69"/>
      <c r="PJD371" s="69"/>
      <c r="PJE371" s="69"/>
      <c r="PJF371" s="69"/>
      <c r="PJG371" s="69"/>
      <c r="PJH371" s="69"/>
      <c r="PJI371" s="69"/>
      <c r="PJJ371" s="69"/>
      <c r="PJK371" s="69"/>
      <c r="PJL371" s="69"/>
      <c r="PJM371" s="69"/>
      <c r="PJN371" s="69"/>
      <c r="PJO371" s="69"/>
      <c r="PJP371" s="69"/>
      <c r="PJQ371" s="69"/>
      <c r="PJR371" s="69"/>
      <c r="PJS371" s="69"/>
      <c r="PJT371" s="69"/>
      <c r="PJU371" s="69"/>
      <c r="PJV371" s="69"/>
      <c r="PJW371" s="69"/>
      <c r="PJX371" s="69"/>
      <c r="PJY371" s="69"/>
      <c r="PJZ371" s="69"/>
      <c r="PKA371" s="69"/>
      <c r="PKB371" s="69"/>
      <c r="PKC371" s="69"/>
      <c r="PKD371" s="69"/>
      <c r="PKE371" s="69"/>
      <c r="PKF371" s="69"/>
      <c r="PKG371" s="69"/>
      <c r="PKH371" s="69"/>
      <c r="PKI371" s="69"/>
      <c r="PKJ371" s="69"/>
      <c r="PKK371" s="69"/>
      <c r="PKL371" s="69"/>
      <c r="PKM371" s="69"/>
      <c r="PKN371" s="69"/>
      <c r="PKO371" s="69"/>
      <c r="PKP371" s="69"/>
      <c r="PKQ371" s="69"/>
      <c r="PKR371" s="69"/>
      <c r="PKS371" s="69"/>
      <c r="PKT371" s="69"/>
      <c r="PKU371" s="69"/>
      <c r="PKV371" s="69"/>
      <c r="PKW371" s="69"/>
      <c r="PKX371" s="69"/>
      <c r="PKY371" s="69"/>
      <c r="PKZ371" s="69"/>
      <c r="PLA371" s="69"/>
      <c r="PLB371" s="69"/>
      <c r="PLC371" s="69"/>
      <c r="PLD371" s="69"/>
      <c r="PLE371" s="69"/>
      <c r="PLF371" s="69"/>
      <c r="PLG371" s="69"/>
      <c r="PLH371" s="69"/>
      <c r="PLI371" s="69"/>
      <c r="PLJ371" s="69"/>
      <c r="PLK371" s="69"/>
      <c r="PLL371" s="69"/>
      <c r="PLM371" s="69"/>
      <c r="PLN371" s="69"/>
      <c r="PLO371" s="69"/>
      <c r="PLP371" s="69"/>
      <c r="PLQ371" s="69"/>
      <c r="PLR371" s="69"/>
      <c r="PLS371" s="69"/>
      <c r="PLT371" s="69"/>
      <c r="PLU371" s="69"/>
      <c r="PLV371" s="69"/>
      <c r="PLW371" s="69"/>
      <c r="PLX371" s="69"/>
      <c r="PLY371" s="69"/>
      <c r="PLZ371" s="69"/>
      <c r="PMA371" s="69"/>
      <c r="PMB371" s="69"/>
      <c r="PMC371" s="69"/>
      <c r="PMD371" s="69"/>
      <c r="PME371" s="69"/>
      <c r="PMF371" s="69"/>
      <c r="PMG371" s="69"/>
      <c r="PMH371" s="69"/>
      <c r="PMI371" s="69"/>
      <c r="PMJ371" s="69"/>
      <c r="PMK371" s="69"/>
      <c r="PML371" s="69"/>
      <c r="PMM371" s="69"/>
      <c r="PMN371" s="69"/>
      <c r="PMO371" s="69"/>
      <c r="PMP371" s="69"/>
      <c r="PMQ371" s="69"/>
      <c r="PMR371" s="69"/>
      <c r="PMS371" s="69"/>
      <c r="PMT371" s="69"/>
      <c r="PMU371" s="69"/>
      <c r="PMV371" s="69"/>
      <c r="PMW371" s="69"/>
      <c r="PMX371" s="69"/>
      <c r="PMY371" s="69"/>
      <c r="PMZ371" s="69"/>
      <c r="PNA371" s="69"/>
      <c r="PNB371" s="69"/>
      <c r="PNC371" s="69"/>
      <c r="PND371" s="69"/>
      <c r="PNE371" s="69"/>
      <c r="PNF371" s="69"/>
      <c r="PNG371" s="69"/>
      <c r="PNH371" s="69"/>
      <c r="PNI371" s="69"/>
      <c r="PNJ371" s="69"/>
      <c r="PNK371" s="69"/>
      <c r="PNL371" s="69"/>
      <c r="PNM371" s="69"/>
      <c r="PNN371" s="69"/>
      <c r="PNO371" s="69"/>
      <c r="PNP371" s="69"/>
      <c r="PNQ371" s="69"/>
      <c r="PNR371" s="69"/>
      <c r="PNS371" s="69"/>
      <c r="PNT371" s="69"/>
      <c r="PNU371" s="69"/>
      <c r="PNV371" s="69"/>
      <c r="PNW371" s="69"/>
      <c r="PNX371" s="69"/>
      <c r="PNY371" s="69"/>
      <c r="PNZ371" s="69"/>
      <c r="POA371" s="69"/>
      <c r="POB371" s="69"/>
      <c r="POC371" s="69"/>
      <c r="POD371" s="69"/>
      <c r="POE371" s="69"/>
      <c r="POF371" s="69"/>
      <c r="POG371" s="69"/>
      <c r="POH371" s="69"/>
      <c r="POI371" s="69"/>
      <c r="POJ371" s="69"/>
      <c r="POK371" s="69"/>
      <c r="POL371" s="69"/>
      <c r="POM371" s="69"/>
      <c r="PON371" s="69"/>
      <c r="POO371" s="69"/>
      <c r="POP371" s="69"/>
      <c r="POQ371" s="69"/>
      <c r="POR371" s="69"/>
      <c r="POS371" s="69"/>
      <c r="POT371" s="69"/>
      <c r="POU371" s="69"/>
      <c r="POV371" s="69"/>
      <c r="POW371" s="69"/>
      <c r="POX371" s="69"/>
      <c r="POY371" s="69"/>
      <c r="POZ371" s="69"/>
      <c r="PPA371" s="69"/>
      <c r="PPB371" s="69"/>
      <c r="PPC371" s="69"/>
      <c r="PPD371" s="69"/>
      <c r="PPE371" s="69"/>
      <c r="PPF371" s="69"/>
      <c r="PPG371" s="69"/>
      <c r="PPH371" s="69"/>
      <c r="PPI371" s="69"/>
      <c r="PPJ371" s="69"/>
      <c r="PPK371" s="69"/>
      <c r="PPL371" s="69"/>
      <c r="PPM371" s="69"/>
      <c r="PPN371" s="69"/>
      <c r="PPO371" s="69"/>
      <c r="PPP371" s="69"/>
      <c r="PPQ371" s="69"/>
      <c r="PPR371" s="69"/>
      <c r="PPS371" s="69"/>
      <c r="PPT371" s="69"/>
      <c r="PPU371" s="69"/>
      <c r="PPV371" s="69"/>
      <c r="PPW371" s="69"/>
      <c r="PPX371" s="69"/>
      <c r="PPY371" s="69"/>
      <c r="PPZ371" s="69"/>
      <c r="PQA371" s="69"/>
      <c r="PQB371" s="69"/>
      <c r="PQC371" s="69"/>
      <c r="PQD371" s="69"/>
      <c r="PQE371" s="69"/>
      <c r="PQF371" s="69"/>
      <c r="PQG371" s="69"/>
      <c r="PQH371" s="69"/>
      <c r="PQI371" s="69"/>
      <c r="PQJ371" s="69"/>
      <c r="PQK371" s="69"/>
      <c r="PQL371" s="69"/>
      <c r="PQM371" s="69"/>
      <c r="PQN371" s="69"/>
      <c r="PQO371" s="69"/>
      <c r="PQP371" s="69"/>
      <c r="PQQ371" s="69"/>
      <c r="PQR371" s="69"/>
      <c r="PQS371" s="69"/>
      <c r="PQT371" s="69"/>
      <c r="PQU371" s="69"/>
      <c r="PQV371" s="69"/>
      <c r="PQW371" s="69"/>
      <c r="PQX371" s="69"/>
      <c r="PQY371" s="69"/>
      <c r="PQZ371" s="69"/>
      <c r="PRA371" s="69"/>
      <c r="PRB371" s="69"/>
      <c r="PRC371" s="69"/>
      <c r="PRD371" s="69"/>
      <c r="PRE371" s="69"/>
      <c r="PRF371" s="69"/>
      <c r="PRG371" s="69"/>
      <c r="PRH371" s="69"/>
      <c r="PRI371" s="69"/>
      <c r="PRJ371" s="69"/>
      <c r="PRK371" s="69"/>
      <c r="PRL371" s="69"/>
      <c r="PRM371" s="69"/>
      <c r="PRN371" s="69"/>
      <c r="PRO371" s="69"/>
      <c r="PRP371" s="69"/>
      <c r="PRQ371" s="69"/>
      <c r="PRR371" s="69"/>
      <c r="PRS371" s="69"/>
      <c r="PRT371" s="69"/>
      <c r="PRU371" s="69"/>
      <c r="PRV371" s="69"/>
      <c r="PRW371" s="69"/>
      <c r="PRX371" s="69"/>
      <c r="PRY371" s="69"/>
      <c r="PRZ371" s="69"/>
      <c r="PSA371" s="69"/>
      <c r="PSB371" s="69"/>
      <c r="PSC371" s="69"/>
      <c r="PSD371" s="69"/>
      <c r="PSE371" s="69"/>
      <c r="PSF371" s="69"/>
      <c r="PSG371" s="69"/>
      <c r="PSH371" s="69"/>
      <c r="PSI371" s="69"/>
      <c r="PSJ371" s="69"/>
      <c r="PSK371" s="69"/>
      <c r="PSL371" s="69"/>
      <c r="PSM371" s="69"/>
      <c r="PSN371" s="69"/>
      <c r="PSO371" s="69"/>
      <c r="PSP371" s="69"/>
      <c r="PSQ371" s="69"/>
      <c r="PSR371" s="69"/>
      <c r="PSS371" s="69"/>
      <c r="PST371" s="69"/>
      <c r="PSU371" s="69"/>
      <c r="PSV371" s="69"/>
      <c r="PSW371" s="69"/>
      <c r="PSX371" s="69"/>
      <c r="PSY371" s="69"/>
      <c r="PSZ371" s="69"/>
      <c r="PTA371" s="69"/>
      <c r="PTB371" s="69"/>
      <c r="PTC371" s="69"/>
      <c r="PTD371" s="69"/>
      <c r="PTE371" s="69"/>
      <c r="PTF371" s="69"/>
      <c r="PTG371" s="69"/>
      <c r="PTH371" s="69"/>
      <c r="PTI371" s="69"/>
      <c r="PTJ371" s="69"/>
      <c r="PTK371" s="69"/>
      <c r="PTL371" s="69"/>
      <c r="PTM371" s="69"/>
      <c r="PTN371" s="69"/>
      <c r="PTO371" s="69"/>
      <c r="PTP371" s="69"/>
      <c r="PTQ371" s="69"/>
      <c r="PTR371" s="69"/>
      <c r="PTS371" s="69"/>
      <c r="PTT371" s="69"/>
      <c r="PTU371" s="69"/>
      <c r="PTV371" s="69"/>
      <c r="PTW371" s="69"/>
      <c r="PTX371" s="69"/>
      <c r="PTY371" s="69"/>
      <c r="PTZ371" s="69"/>
      <c r="PUA371" s="69"/>
      <c r="PUB371" s="69"/>
      <c r="PUC371" s="69"/>
      <c r="PUD371" s="69"/>
      <c r="PUE371" s="69"/>
      <c r="PUF371" s="69"/>
      <c r="PUG371" s="69"/>
      <c r="PUH371" s="69"/>
      <c r="PUI371" s="69"/>
      <c r="PUJ371" s="69"/>
      <c r="PUK371" s="69"/>
      <c r="PUL371" s="69"/>
      <c r="PUM371" s="69"/>
      <c r="PUN371" s="69"/>
      <c r="PUO371" s="69"/>
      <c r="PUP371" s="69"/>
      <c r="PUQ371" s="69"/>
      <c r="PUR371" s="69"/>
      <c r="PUS371" s="69"/>
      <c r="PUT371" s="69"/>
      <c r="PUU371" s="69"/>
      <c r="PUV371" s="69"/>
      <c r="PUW371" s="69"/>
      <c r="PUX371" s="69"/>
      <c r="PUY371" s="69"/>
      <c r="PUZ371" s="69"/>
      <c r="PVA371" s="69"/>
      <c r="PVB371" s="69"/>
      <c r="PVC371" s="69"/>
      <c r="PVD371" s="69"/>
      <c r="PVE371" s="69"/>
      <c r="PVF371" s="69"/>
      <c r="PVG371" s="69"/>
      <c r="PVH371" s="69"/>
      <c r="PVI371" s="69"/>
      <c r="PVJ371" s="69"/>
      <c r="PVK371" s="69"/>
      <c r="PVL371" s="69"/>
      <c r="PVM371" s="69"/>
      <c r="PVN371" s="69"/>
      <c r="PVO371" s="69"/>
      <c r="PVP371" s="69"/>
      <c r="PVQ371" s="69"/>
      <c r="PVR371" s="69"/>
      <c r="PVS371" s="69"/>
      <c r="PVT371" s="69"/>
      <c r="PVU371" s="69"/>
      <c r="PVV371" s="69"/>
      <c r="PVW371" s="69"/>
      <c r="PVX371" s="69"/>
      <c r="PVY371" s="69"/>
      <c r="PVZ371" s="69"/>
      <c r="PWA371" s="69"/>
      <c r="PWB371" s="69"/>
      <c r="PWC371" s="69"/>
      <c r="PWD371" s="69"/>
      <c r="PWE371" s="69"/>
      <c r="PWF371" s="69"/>
      <c r="PWG371" s="69"/>
      <c r="PWH371" s="69"/>
      <c r="PWI371" s="69"/>
      <c r="PWJ371" s="69"/>
      <c r="PWK371" s="69"/>
      <c r="PWL371" s="69"/>
      <c r="PWM371" s="69"/>
      <c r="PWN371" s="69"/>
      <c r="PWO371" s="69"/>
      <c r="PWP371" s="69"/>
      <c r="PWQ371" s="69"/>
      <c r="PWR371" s="69"/>
      <c r="PWS371" s="69"/>
      <c r="PWT371" s="69"/>
      <c r="PWU371" s="69"/>
      <c r="PWV371" s="69"/>
      <c r="PWW371" s="69"/>
      <c r="PWX371" s="69"/>
      <c r="PWY371" s="69"/>
      <c r="PWZ371" s="69"/>
      <c r="PXA371" s="69"/>
      <c r="PXB371" s="69"/>
      <c r="PXC371" s="69"/>
      <c r="PXD371" s="69"/>
      <c r="PXE371" s="69"/>
      <c r="PXF371" s="69"/>
      <c r="PXG371" s="69"/>
      <c r="PXH371" s="69"/>
      <c r="PXI371" s="69"/>
      <c r="PXJ371" s="69"/>
      <c r="PXK371" s="69"/>
      <c r="PXL371" s="69"/>
      <c r="PXM371" s="69"/>
      <c r="PXN371" s="69"/>
      <c r="PXO371" s="69"/>
      <c r="PXP371" s="69"/>
      <c r="PXQ371" s="69"/>
      <c r="PXR371" s="69"/>
      <c r="PXS371" s="69"/>
      <c r="PXT371" s="69"/>
      <c r="PXU371" s="69"/>
      <c r="PXV371" s="69"/>
      <c r="PXW371" s="69"/>
      <c r="PXX371" s="69"/>
      <c r="PXY371" s="69"/>
      <c r="PXZ371" s="69"/>
      <c r="PYA371" s="69"/>
      <c r="PYB371" s="69"/>
      <c r="PYC371" s="69"/>
      <c r="PYD371" s="69"/>
      <c r="PYE371" s="69"/>
      <c r="PYF371" s="69"/>
      <c r="PYG371" s="69"/>
      <c r="PYH371" s="69"/>
      <c r="PYI371" s="69"/>
      <c r="PYJ371" s="69"/>
      <c r="PYK371" s="69"/>
      <c r="PYL371" s="69"/>
      <c r="PYM371" s="69"/>
      <c r="PYN371" s="69"/>
      <c r="PYO371" s="69"/>
      <c r="PYP371" s="69"/>
      <c r="PYQ371" s="69"/>
      <c r="PYR371" s="69"/>
      <c r="PYS371" s="69"/>
      <c r="PYT371" s="69"/>
      <c r="PYU371" s="69"/>
      <c r="PYV371" s="69"/>
      <c r="PYW371" s="69"/>
      <c r="PYX371" s="69"/>
      <c r="PYY371" s="69"/>
      <c r="PYZ371" s="69"/>
      <c r="PZA371" s="69"/>
      <c r="PZB371" s="69"/>
      <c r="PZC371" s="69"/>
      <c r="PZD371" s="69"/>
      <c r="PZE371" s="69"/>
      <c r="PZF371" s="69"/>
      <c r="PZG371" s="69"/>
      <c r="PZH371" s="69"/>
      <c r="PZI371" s="69"/>
      <c r="PZJ371" s="69"/>
      <c r="PZK371" s="69"/>
      <c r="PZL371" s="69"/>
      <c r="PZM371" s="69"/>
      <c r="PZN371" s="69"/>
      <c r="PZO371" s="69"/>
      <c r="PZP371" s="69"/>
      <c r="PZQ371" s="69"/>
      <c r="PZR371" s="69"/>
      <c r="PZS371" s="69"/>
      <c r="PZT371" s="69"/>
      <c r="PZU371" s="69"/>
      <c r="PZV371" s="69"/>
      <c r="PZW371" s="69"/>
      <c r="PZX371" s="69"/>
      <c r="PZY371" s="69"/>
      <c r="PZZ371" s="69"/>
      <c r="QAA371" s="69"/>
      <c r="QAB371" s="69"/>
      <c r="QAC371" s="69"/>
      <c r="QAD371" s="69"/>
      <c r="QAE371" s="69"/>
      <c r="QAF371" s="69"/>
      <c r="QAG371" s="69"/>
      <c r="QAH371" s="69"/>
      <c r="QAI371" s="69"/>
      <c r="QAJ371" s="69"/>
      <c r="QAK371" s="69"/>
      <c r="QAL371" s="69"/>
      <c r="QAM371" s="69"/>
      <c r="QAN371" s="69"/>
      <c r="QAO371" s="69"/>
      <c r="QAP371" s="69"/>
      <c r="QAQ371" s="69"/>
      <c r="QAR371" s="69"/>
      <c r="QAS371" s="69"/>
      <c r="QAT371" s="69"/>
      <c r="QAU371" s="69"/>
      <c r="QAV371" s="69"/>
      <c r="QAW371" s="69"/>
      <c r="QAX371" s="69"/>
      <c r="QAY371" s="69"/>
      <c r="QAZ371" s="69"/>
      <c r="QBA371" s="69"/>
      <c r="QBB371" s="69"/>
      <c r="QBC371" s="69"/>
      <c r="QBD371" s="69"/>
      <c r="QBE371" s="69"/>
      <c r="QBF371" s="69"/>
      <c r="QBG371" s="69"/>
      <c r="QBH371" s="69"/>
      <c r="QBI371" s="69"/>
      <c r="QBJ371" s="69"/>
      <c r="QBK371" s="69"/>
      <c r="QBL371" s="69"/>
      <c r="QBM371" s="69"/>
      <c r="QBN371" s="69"/>
      <c r="QBO371" s="69"/>
      <c r="QBP371" s="69"/>
      <c r="QBQ371" s="69"/>
      <c r="QBR371" s="69"/>
      <c r="QBS371" s="69"/>
      <c r="QBT371" s="69"/>
      <c r="QBU371" s="69"/>
      <c r="QBV371" s="69"/>
      <c r="QBW371" s="69"/>
      <c r="QBX371" s="69"/>
      <c r="QBY371" s="69"/>
      <c r="QBZ371" s="69"/>
      <c r="QCA371" s="69"/>
      <c r="QCB371" s="69"/>
      <c r="QCC371" s="69"/>
      <c r="QCD371" s="69"/>
      <c r="QCE371" s="69"/>
      <c r="QCF371" s="69"/>
      <c r="QCG371" s="69"/>
      <c r="QCH371" s="69"/>
      <c r="QCI371" s="69"/>
      <c r="QCJ371" s="69"/>
      <c r="QCK371" s="69"/>
      <c r="QCL371" s="69"/>
      <c r="QCM371" s="69"/>
      <c r="QCN371" s="69"/>
      <c r="QCO371" s="69"/>
      <c r="QCP371" s="69"/>
      <c r="QCQ371" s="69"/>
      <c r="QCR371" s="69"/>
      <c r="QCS371" s="69"/>
      <c r="QCT371" s="69"/>
      <c r="QCU371" s="69"/>
      <c r="QCV371" s="69"/>
      <c r="QCW371" s="69"/>
      <c r="QCX371" s="69"/>
      <c r="QCY371" s="69"/>
      <c r="QCZ371" s="69"/>
      <c r="QDA371" s="69"/>
      <c r="QDB371" s="69"/>
      <c r="QDC371" s="69"/>
      <c r="QDD371" s="69"/>
      <c r="QDE371" s="69"/>
      <c r="QDF371" s="69"/>
      <c r="QDG371" s="69"/>
      <c r="QDH371" s="69"/>
      <c r="QDI371" s="69"/>
      <c r="QDJ371" s="69"/>
      <c r="QDK371" s="69"/>
      <c r="QDL371" s="69"/>
      <c r="QDM371" s="69"/>
      <c r="QDN371" s="69"/>
      <c r="QDO371" s="69"/>
      <c r="QDP371" s="69"/>
      <c r="QDQ371" s="69"/>
      <c r="QDR371" s="69"/>
      <c r="QDS371" s="69"/>
      <c r="QDT371" s="69"/>
      <c r="QDU371" s="69"/>
      <c r="QDV371" s="69"/>
      <c r="QDW371" s="69"/>
      <c r="QDX371" s="69"/>
      <c r="QDY371" s="69"/>
      <c r="QDZ371" s="69"/>
      <c r="QEA371" s="69"/>
      <c r="QEB371" s="69"/>
      <c r="QEC371" s="69"/>
      <c r="QED371" s="69"/>
      <c r="QEE371" s="69"/>
      <c r="QEF371" s="69"/>
      <c r="QEG371" s="69"/>
      <c r="QEH371" s="69"/>
      <c r="QEI371" s="69"/>
      <c r="QEJ371" s="69"/>
      <c r="QEK371" s="69"/>
      <c r="QEL371" s="69"/>
      <c r="QEM371" s="69"/>
      <c r="QEN371" s="69"/>
      <c r="QEO371" s="69"/>
      <c r="QEP371" s="69"/>
      <c r="QEQ371" s="69"/>
      <c r="QER371" s="69"/>
      <c r="QES371" s="69"/>
      <c r="QET371" s="69"/>
      <c r="QEU371" s="69"/>
      <c r="QEV371" s="69"/>
      <c r="QEW371" s="69"/>
      <c r="QEX371" s="69"/>
      <c r="QEY371" s="69"/>
      <c r="QEZ371" s="69"/>
      <c r="QFA371" s="69"/>
      <c r="QFB371" s="69"/>
      <c r="QFC371" s="69"/>
      <c r="QFD371" s="69"/>
      <c r="QFE371" s="69"/>
      <c r="QFF371" s="69"/>
      <c r="QFG371" s="69"/>
      <c r="QFH371" s="69"/>
      <c r="QFI371" s="69"/>
      <c r="QFJ371" s="69"/>
      <c r="QFK371" s="69"/>
      <c r="QFL371" s="69"/>
      <c r="QFM371" s="69"/>
      <c r="QFN371" s="69"/>
      <c r="QFO371" s="69"/>
      <c r="QFP371" s="69"/>
      <c r="QFQ371" s="69"/>
      <c r="QFR371" s="69"/>
      <c r="QFS371" s="69"/>
      <c r="QFT371" s="69"/>
      <c r="QFU371" s="69"/>
      <c r="QFV371" s="69"/>
      <c r="QFW371" s="69"/>
      <c r="QFX371" s="69"/>
      <c r="QFY371" s="69"/>
      <c r="QFZ371" s="69"/>
      <c r="QGA371" s="69"/>
      <c r="QGB371" s="69"/>
      <c r="QGC371" s="69"/>
      <c r="QGD371" s="69"/>
      <c r="QGE371" s="69"/>
      <c r="QGF371" s="69"/>
      <c r="QGG371" s="69"/>
      <c r="QGH371" s="69"/>
      <c r="QGI371" s="69"/>
      <c r="QGJ371" s="69"/>
      <c r="QGK371" s="69"/>
      <c r="QGL371" s="69"/>
      <c r="QGM371" s="69"/>
      <c r="QGN371" s="69"/>
      <c r="QGO371" s="69"/>
      <c r="QGP371" s="69"/>
      <c r="QGQ371" s="69"/>
      <c r="QGR371" s="69"/>
      <c r="QGS371" s="69"/>
      <c r="QGT371" s="69"/>
      <c r="QGU371" s="69"/>
      <c r="QGV371" s="69"/>
      <c r="QGW371" s="69"/>
      <c r="QGX371" s="69"/>
      <c r="QGY371" s="69"/>
      <c r="QGZ371" s="69"/>
      <c r="QHA371" s="69"/>
      <c r="QHB371" s="69"/>
      <c r="QHC371" s="69"/>
      <c r="QHD371" s="69"/>
      <c r="QHE371" s="69"/>
      <c r="QHF371" s="69"/>
      <c r="QHG371" s="69"/>
      <c r="QHH371" s="69"/>
      <c r="QHI371" s="69"/>
      <c r="QHJ371" s="69"/>
      <c r="QHK371" s="69"/>
      <c r="QHL371" s="69"/>
      <c r="QHM371" s="69"/>
      <c r="QHN371" s="69"/>
      <c r="QHO371" s="69"/>
      <c r="QHP371" s="69"/>
      <c r="QHQ371" s="69"/>
      <c r="QHR371" s="69"/>
      <c r="QHS371" s="69"/>
      <c r="QHT371" s="69"/>
      <c r="QHU371" s="69"/>
      <c r="QHV371" s="69"/>
      <c r="QHW371" s="69"/>
      <c r="QHX371" s="69"/>
      <c r="QHY371" s="69"/>
      <c r="QHZ371" s="69"/>
      <c r="QIA371" s="69"/>
      <c r="QIB371" s="69"/>
      <c r="QIC371" s="69"/>
      <c r="QID371" s="69"/>
      <c r="QIE371" s="69"/>
      <c r="QIF371" s="69"/>
      <c r="QIG371" s="69"/>
      <c r="QIH371" s="69"/>
      <c r="QII371" s="69"/>
      <c r="QIJ371" s="69"/>
      <c r="QIK371" s="69"/>
      <c r="QIL371" s="69"/>
      <c r="QIM371" s="69"/>
      <c r="QIN371" s="69"/>
      <c r="QIO371" s="69"/>
      <c r="QIP371" s="69"/>
      <c r="QIQ371" s="69"/>
      <c r="QIR371" s="69"/>
      <c r="QIS371" s="69"/>
      <c r="QIT371" s="69"/>
      <c r="QIU371" s="69"/>
      <c r="QIV371" s="69"/>
      <c r="QIW371" s="69"/>
      <c r="QIX371" s="69"/>
      <c r="QIY371" s="69"/>
      <c r="QIZ371" s="69"/>
      <c r="QJA371" s="69"/>
      <c r="QJB371" s="69"/>
      <c r="QJC371" s="69"/>
      <c r="QJD371" s="69"/>
      <c r="QJE371" s="69"/>
      <c r="QJF371" s="69"/>
      <c r="QJG371" s="69"/>
      <c r="QJH371" s="69"/>
      <c r="QJI371" s="69"/>
      <c r="QJJ371" s="69"/>
      <c r="QJK371" s="69"/>
      <c r="QJL371" s="69"/>
      <c r="QJM371" s="69"/>
      <c r="QJN371" s="69"/>
      <c r="QJO371" s="69"/>
      <c r="QJP371" s="69"/>
      <c r="QJQ371" s="69"/>
      <c r="QJR371" s="69"/>
      <c r="QJS371" s="69"/>
      <c r="QJT371" s="69"/>
      <c r="QJU371" s="69"/>
      <c r="QJV371" s="69"/>
      <c r="QJW371" s="69"/>
      <c r="QJX371" s="69"/>
      <c r="QJY371" s="69"/>
      <c r="QJZ371" s="69"/>
      <c r="QKA371" s="69"/>
      <c r="QKB371" s="69"/>
      <c r="QKC371" s="69"/>
      <c r="QKD371" s="69"/>
      <c r="QKE371" s="69"/>
      <c r="QKF371" s="69"/>
      <c r="QKG371" s="69"/>
      <c r="QKH371" s="69"/>
      <c r="QKI371" s="69"/>
      <c r="QKJ371" s="69"/>
      <c r="QKK371" s="69"/>
      <c r="QKL371" s="69"/>
      <c r="QKM371" s="69"/>
      <c r="QKN371" s="69"/>
      <c r="QKO371" s="69"/>
      <c r="QKP371" s="69"/>
      <c r="QKQ371" s="69"/>
      <c r="QKR371" s="69"/>
      <c r="QKS371" s="69"/>
      <c r="QKT371" s="69"/>
      <c r="QKU371" s="69"/>
      <c r="QKV371" s="69"/>
      <c r="QKW371" s="69"/>
      <c r="QKX371" s="69"/>
      <c r="QKY371" s="69"/>
      <c r="QKZ371" s="69"/>
      <c r="QLA371" s="69"/>
      <c r="QLB371" s="69"/>
      <c r="QLC371" s="69"/>
      <c r="QLD371" s="69"/>
      <c r="QLE371" s="69"/>
      <c r="QLF371" s="69"/>
      <c r="QLG371" s="69"/>
      <c r="QLH371" s="69"/>
      <c r="QLI371" s="69"/>
      <c r="QLJ371" s="69"/>
      <c r="QLK371" s="69"/>
      <c r="QLL371" s="69"/>
      <c r="QLM371" s="69"/>
      <c r="QLN371" s="69"/>
      <c r="QLO371" s="69"/>
      <c r="QLP371" s="69"/>
      <c r="QLQ371" s="69"/>
      <c r="QLR371" s="69"/>
      <c r="QLS371" s="69"/>
      <c r="QLT371" s="69"/>
      <c r="QLU371" s="69"/>
      <c r="QLV371" s="69"/>
      <c r="QLW371" s="69"/>
      <c r="QLX371" s="69"/>
      <c r="QLY371" s="69"/>
      <c r="QLZ371" s="69"/>
      <c r="QMA371" s="69"/>
      <c r="QMB371" s="69"/>
      <c r="QMC371" s="69"/>
      <c r="QMD371" s="69"/>
      <c r="QME371" s="69"/>
      <c r="QMF371" s="69"/>
      <c r="QMG371" s="69"/>
      <c r="QMH371" s="69"/>
      <c r="QMI371" s="69"/>
      <c r="QMJ371" s="69"/>
      <c r="QMK371" s="69"/>
      <c r="QML371" s="69"/>
      <c r="QMM371" s="69"/>
      <c r="QMN371" s="69"/>
      <c r="QMO371" s="69"/>
      <c r="QMP371" s="69"/>
      <c r="QMQ371" s="69"/>
      <c r="QMR371" s="69"/>
      <c r="QMS371" s="69"/>
      <c r="QMT371" s="69"/>
      <c r="QMU371" s="69"/>
      <c r="QMV371" s="69"/>
      <c r="QMW371" s="69"/>
      <c r="QMX371" s="69"/>
      <c r="QMY371" s="69"/>
      <c r="QMZ371" s="69"/>
      <c r="QNA371" s="69"/>
      <c r="QNB371" s="69"/>
      <c r="QNC371" s="69"/>
      <c r="QND371" s="69"/>
      <c r="QNE371" s="69"/>
      <c r="QNF371" s="69"/>
      <c r="QNG371" s="69"/>
      <c r="QNH371" s="69"/>
      <c r="QNI371" s="69"/>
      <c r="QNJ371" s="69"/>
      <c r="QNK371" s="69"/>
      <c r="QNL371" s="69"/>
      <c r="QNM371" s="69"/>
      <c r="QNN371" s="69"/>
      <c r="QNO371" s="69"/>
      <c r="QNP371" s="69"/>
      <c r="QNQ371" s="69"/>
      <c r="QNR371" s="69"/>
      <c r="QNS371" s="69"/>
      <c r="QNT371" s="69"/>
      <c r="QNU371" s="69"/>
      <c r="QNV371" s="69"/>
      <c r="QNW371" s="69"/>
      <c r="QNX371" s="69"/>
      <c r="QNY371" s="69"/>
      <c r="QNZ371" s="69"/>
      <c r="QOA371" s="69"/>
      <c r="QOB371" s="69"/>
      <c r="QOC371" s="69"/>
      <c r="QOD371" s="69"/>
      <c r="QOE371" s="69"/>
      <c r="QOF371" s="69"/>
      <c r="QOG371" s="69"/>
      <c r="QOH371" s="69"/>
      <c r="QOI371" s="69"/>
      <c r="QOJ371" s="69"/>
      <c r="QOK371" s="69"/>
      <c r="QOL371" s="69"/>
      <c r="QOM371" s="69"/>
      <c r="QON371" s="69"/>
      <c r="QOO371" s="69"/>
      <c r="QOP371" s="69"/>
      <c r="QOQ371" s="69"/>
      <c r="QOR371" s="69"/>
      <c r="QOS371" s="69"/>
      <c r="QOT371" s="69"/>
      <c r="QOU371" s="69"/>
      <c r="QOV371" s="69"/>
      <c r="QOW371" s="69"/>
      <c r="QOX371" s="69"/>
      <c r="QOY371" s="69"/>
      <c r="QOZ371" s="69"/>
      <c r="QPA371" s="69"/>
      <c r="QPB371" s="69"/>
      <c r="QPC371" s="69"/>
      <c r="QPD371" s="69"/>
      <c r="QPE371" s="69"/>
      <c r="QPF371" s="69"/>
      <c r="QPG371" s="69"/>
      <c r="QPH371" s="69"/>
      <c r="QPI371" s="69"/>
      <c r="QPJ371" s="69"/>
      <c r="QPK371" s="69"/>
      <c r="QPL371" s="69"/>
      <c r="QPM371" s="69"/>
      <c r="QPN371" s="69"/>
      <c r="QPO371" s="69"/>
      <c r="QPP371" s="69"/>
      <c r="QPQ371" s="69"/>
      <c r="QPR371" s="69"/>
      <c r="QPS371" s="69"/>
      <c r="QPT371" s="69"/>
      <c r="QPU371" s="69"/>
      <c r="QPV371" s="69"/>
      <c r="QPW371" s="69"/>
      <c r="QPX371" s="69"/>
      <c r="QPY371" s="69"/>
      <c r="QPZ371" s="69"/>
      <c r="QQA371" s="69"/>
      <c r="QQB371" s="69"/>
      <c r="QQC371" s="69"/>
      <c r="QQD371" s="69"/>
      <c r="QQE371" s="69"/>
      <c r="QQF371" s="69"/>
      <c r="QQG371" s="69"/>
      <c r="QQH371" s="69"/>
      <c r="QQI371" s="69"/>
      <c r="QQJ371" s="69"/>
      <c r="QQK371" s="69"/>
      <c r="QQL371" s="69"/>
      <c r="QQM371" s="69"/>
      <c r="QQN371" s="69"/>
      <c r="QQO371" s="69"/>
      <c r="QQP371" s="69"/>
      <c r="QQQ371" s="69"/>
      <c r="QQR371" s="69"/>
      <c r="QQS371" s="69"/>
      <c r="QQT371" s="69"/>
      <c r="QQU371" s="69"/>
      <c r="QQV371" s="69"/>
      <c r="QQW371" s="69"/>
      <c r="QQX371" s="69"/>
      <c r="QQY371" s="69"/>
      <c r="QQZ371" s="69"/>
      <c r="QRA371" s="69"/>
      <c r="QRB371" s="69"/>
      <c r="QRC371" s="69"/>
      <c r="QRD371" s="69"/>
      <c r="QRE371" s="69"/>
      <c r="QRF371" s="69"/>
      <c r="QRG371" s="69"/>
      <c r="QRH371" s="69"/>
      <c r="QRI371" s="69"/>
      <c r="QRJ371" s="69"/>
      <c r="QRK371" s="69"/>
      <c r="QRL371" s="69"/>
      <c r="QRM371" s="69"/>
      <c r="QRN371" s="69"/>
      <c r="QRO371" s="69"/>
      <c r="QRP371" s="69"/>
      <c r="QRQ371" s="69"/>
      <c r="QRR371" s="69"/>
      <c r="QRS371" s="69"/>
      <c r="QRT371" s="69"/>
      <c r="QRU371" s="69"/>
      <c r="QRV371" s="69"/>
      <c r="QRW371" s="69"/>
      <c r="QRX371" s="69"/>
      <c r="QRY371" s="69"/>
      <c r="QRZ371" s="69"/>
      <c r="QSA371" s="69"/>
      <c r="QSB371" s="69"/>
      <c r="QSC371" s="69"/>
      <c r="QSD371" s="69"/>
      <c r="QSE371" s="69"/>
      <c r="QSF371" s="69"/>
      <c r="QSG371" s="69"/>
      <c r="QSH371" s="69"/>
      <c r="QSI371" s="69"/>
      <c r="QSJ371" s="69"/>
      <c r="QSK371" s="69"/>
      <c r="QSL371" s="69"/>
      <c r="QSM371" s="69"/>
      <c r="QSN371" s="69"/>
      <c r="QSO371" s="69"/>
      <c r="QSP371" s="69"/>
      <c r="QSQ371" s="69"/>
      <c r="QSR371" s="69"/>
      <c r="QSS371" s="69"/>
      <c r="QST371" s="69"/>
      <c r="QSU371" s="69"/>
      <c r="QSV371" s="69"/>
      <c r="QSW371" s="69"/>
      <c r="QSX371" s="69"/>
      <c r="QSY371" s="69"/>
      <c r="QSZ371" s="69"/>
      <c r="QTA371" s="69"/>
      <c r="QTB371" s="69"/>
      <c r="QTC371" s="69"/>
      <c r="QTD371" s="69"/>
      <c r="QTE371" s="69"/>
      <c r="QTF371" s="69"/>
      <c r="QTG371" s="69"/>
      <c r="QTH371" s="69"/>
      <c r="QTI371" s="69"/>
      <c r="QTJ371" s="69"/>
      <c r="QTK371" s="69"/>
      <c r="QTL371" s="69"/>
      <c r="QTM371" s="69"/>
      <c r="QTN371" s="69"/>
      <c r="QTO371" s="69"/>
      <c r="QTP371" s="69"/>
      <c r="QTQ371" s="69"/>
      <c r="QTR371" s="69"/>
      <c r="QTS371" s="69"/>
      <c r="QTT371" s="69"/>
      <c r="QTU371" s="69"/>
      <c r="QTV371" s="69"/>
      <c r="QTW371" s="69"/>
      <c r="QTX371" s="69"/>
      <c r="QTY371" s="69"/>
      <c r="QTZ371" s="69"/>
      <c r="QUA371" s="69"/>
      <c r="QUB371" s="69"/>
      <c r="QUC371" s="69"/>
      <c r="QUD371" s="69"/>
      <c r="QUE371" s="69"/>
      <c r="QUF371" s="69"/>
      <c r="QUG371" s="69"/>
      <c r="QUH371" s="69"/>
      <c r="QUI371" s="69"/>
      <c r="QUJ371" s="69"/>
      <c r="QUK371" s="69"/>
      <c r="QUL371" s="69"/>
      <c r="QUM371" s="69"/>
      <c r="QUN371" s="69"/>
      <c r="QUO371" s="69"/>
      <c r="QUP371" s="69"/>
      <c r="QUQ371" s="69"/>
      <c r="QUR371" s="69"/>
      <c r="QUS371" s="69"/>
      <c r="QUT371" s="69"/>
      <c r="QUU371" s="69"/>
      <c r="QUV371" s="69"/>
      <c r="QUW371" s="69"/>
      <c r="QUX371" s="69"/>
      <c r="QUY371" s="69"/>
      <c r="QUZ371" s="69"/>
      <c r="QVA371" s="69"/>
      <c r="QVB371" s="69"/>
      <c r="QVC371" s="69"/>
      <c r="QVD371" s="69"/>
      <c r="QVE371" s="69"/>
      <c r="QVF371" s="69"/>
      <c r="QVG371" s="69"/>
      <c r="QVH371" s="69"/>
      <c r="QVI371" s="69"/>
      <c r="QVJ371" s="69"/>
      <c r="QVK371" s="69"/>
      <c r="QVL371" s="69"/>
      <c r="QVM371" s="69"/>
      <c r="QVN371" s="69"/>
      <c r="QVO371" s="69"/>
      <c r="QVP371" s="69"/>
      <c r="QVQ371" s="69"/>
      <c r="QVR371" s="69"/>
      <c r="QVS371" s="69"/>
      <c r="QVT371" s="69"/>
      <c r="QVU371" s="69"/>
      <c r="QVV371" s="69"/>
      <c r="QVW371" s="69"/>
      <c r="QVX371" s="69"/>
      <c r="QVY371" s="69"/>
      <c r="QVZ371" s="69"/>
      <c r="QWA371" s="69"/>
      <c r="QWB371" s="69"/>
      <c r="QWC371" s="69"/>
      <c r="QWD371" s="69"/>
      <c r="QWE371" s="69"/>
      <c r="QWF371" s="69"/>
      <c r="QWG371" s="69"/>
      <c r="QWH371" s="69"/>
      <c r="QWI371" s="69"/>
      <c r="QWJ371" s="69"/>
      <c r="QWK371" s="69"/>
      <c r="QWL371" s="69"/>
      <c r="QWM371" s="69"/>
      <c r="QWN371" s="69"/>
      <c r="QWO371" s="69"/>
      <c r="QWP371" s="69"/>
      <c r="QWQ371" s="69"/>
      <c r="QWR371" s="69"/>
      <c r="QWS371" s="69"/>
      <c r="QWT371" s="69"/>
      <c r="QWU371" s="69"/>
      <c r="QWV371" s="69"/>
      <c r="QWW371" s="69"/>
      <c r="QWX371" s="69"/>
      <c r="QWY371" s="69"/>
      <c r="QWZ371" s="69"/>
      <c r="QXA371" s="69"/>
      <c r="QXB371" s="69"/>
      <c r="QXC371" s="69"/>
      <c r="QXD371" s="69"/>
      <c r="QXE371" s="69"/>
      <c r="QXF371" s="69"/>
      <c r="QXG371" s="69"/>
      <c r="QXH371" s="69"/>
      <c r="QXI371" s="69"/>
      <c r="QXJ371" s="69"/>
      <c r="QXK371" s="69"/>
      <c r="QXL371" s="69"/>
      <c r="QXM371" s="69"/>
      <c r="QXN371" s="69"/>
      <c r="QXO371" s="69"/>
      <c r="QXP371" s="69"/>
      <c r="QXQ371" s="69"/>
      <c r="QXR371" s="69"/>
      <c r="QXS371" s="69"/>
      <c r="QXT371" s="69"/>
      <c r="QXU371" s="69"/>
      <c r="QXV371" s="69"/>
      <c r="QXW371" s="69"/>
      <c r="QXX371" s="69"/>
      <c r="QXY371" s="69"/>
      <c r="QXZ371" s="69"/>
      <c r="QYA371" s="69"/>
      <c r="QYB371" s="69"/>
      <c r="QYC371" s="69"/>
      <c r="QYD371" s="69"/>
      <c r="QYE371" s="69"/>
      <c r="QYF371" s="69"/>
      <c r="QYG371" s="69"/>
      <c r="QYH371" s="69"/>
      <c r="QYI371" s="69"/>
      <c r="QYJ371" s="69"/>
      <c r="QYK371" s="69"/>
      <c r="QYL371" s="69"/>
      <c r="QYM371" s="69"/>
      <c r="QYN371" s="69"/>
      <c r="QYO371" s="69"/>
      <c r="QYP371" s="69"/>
      <c r="QYQ371" s="69"/>
      <c r="QYR371" s="69"/>
      <c r="QYS371" s="69"/>
      <c r="QYT371" s="69"/>
      <c r="QYU371" s="69"/>
      <c r="QYV371" s="69"/>
      <c r="QYW371" s="69"/>
      <c r="QYX371" s="69"/>
      <c r="QYY371" s="69"/>
      <c r="QYZ371" s="69"/>
      <c r="QZA371" s="69"/>
      <c r="QZB371" s="69"/>
      <c r="QZC371" s="69"/>
      <c r="QZD371" s="69"/>
      <c r="QZE371" s="69"/>
      <c r="QZF371" s="69"/>
      <c r="QZG371" s="69"/>
      <c r="QZH371" s="69"/>
      <c r="QZI371" s="69"/>
      <c r="QZJ371" s="69"/>
      <c r="QZK371" s="69"/>
      <c r="QZL371" s="69"/>
      <c r="QZM371" s="69"/>
      <c r="QZN371" s="69"/>
      <c r="QZO371" s="69"/>
      <c r="QZP371" s="69"/>
      <c r="QZQ371" s="69"/>
      <c r="QZR371" s="69"/>
      <c r="QZS371" s="69"/>
      <c r="QZT371" s="69"/>
      <c r="QZU371" s="69"/>
      <c r="QZV371" s="69"/>
      <c r="QZW371" s="69"/>
      <c r="QZX371" s="69"/>
      <c r="QZY371" s="69"/>
      <c r="QZZ371" s="69"/>
      <c r="RAA371" s="69"/>
      <c r="RAB371" s="69"/>
      <c r="RAC371" s="69"/>
      <c r="RAD371" s="69"/>
      <c r="RAE371" s="69"/>
      <c r="RAF371" s="69"/>
      <c r="RAG371" s="69"/>
      <c r="RAH371" s="69"/>
      <c r="RAI371" s="69"/>
      <c r="RAJ371" s="69"/>
      <c r="RAK371" s="69"/>
      <c r="RAL371" s="69"/>
      <c r="RAM371" s="69"/>
      <c r="RAN371" s="69"/>
      <c r="RAO371" s="69"/>
      <c r="RAP371" s="69"/>
      <c r="RAQ371" s="69"/>
      <c r="RAR371" s="69"/>
      <c r="RAS371" s="69"/>
      <c r="RAT371" s="69"/>
      <c r="RAU371" s="69"/>
      <c r="RAV371" s="69"/>
      <c r="RAW371" s="69"/>
      <c r="RAX371" s="69"/>
      <c r="RAY371" s="69"/>
      <c r="RAZ371" s="69"/>
      <c r="RBA371" s="69"/>
      <c r="RBB371" s="69"/>
      <c r="RBC371" s="69"/>
      <c r="RBD371" s="69"/>
      <c r="RBE371" s="69"/>
      <c r="RBF371" s="69"/>
      <c r="RBG371" s="69"/>
      <c r="RBH371" s="69"/>
      <c r="RBI371" s="69"/>
      <c r="RBJ371" s="69"/>
      <c r="RBK371" s="69"/>
      <c r="RBL371" s="69"/>
      <c r="RBM371" s="69"/>
      <c r="RBN371" s="69"/>
      <c r="RBO371" s="69"/>
      <c r="RBP371" s="69"/>
      <c r="RBQ371" s="69"/>
      <c r="RBR371" s="69"/>
      <c r="RBS371" s="69"/>
      <c r="RBT371" s="69"/>
      <c r="RBU371" s="69"/>
      <c r="RBV371" s="69"/>
      <c r="RBW371" s="69"/>
      <c r="RBX371" s="69"/>
      <c r="RBY371" s="69"/>
      <c r="RBZ371" s="69"/>
      <c r="RCA371" s="69"/>
      <c r="RCB371" s="69"/>
      <c r="RCC371" s="69"/>
      <c r="RCD371" s="69"/>
      <c r="RCE371" s="69"/>
      <c r="RCF371" s="69"/>
      <c r="RCG371" s="69"/>
      <c r="RCH371" s="69"/>
      <c r="RCI371" s="69"/>
      <c r="RCJ371" s="69"/>
      <c r="RCK371" s="69"/>
      <c r="RCL371" s="69"/>
      <c r="RCM371" s="69"/>
      <c r="RCN371" s="69"/>
      <c r="RCO371" s="69"/>
      <c r="RCP371" s="69"/>
      <c r="RCQ371" s="69"/>
      <c r="RCR371" s="69"/>
      <c r="RCS371" s="69"/>
      <c r="RCT371" s="69"/>
      <c r="RCU371" s="69"/>
      <c r="RCV371" s="69"/>
      <c r="RCW371" s="69"/>
      <c r="RCX371" s="69"/>
      <c r="RCY371" s="69"/>
      <c r="RCZ371" s="69"/>
      <c r="RDA371" s="69"/>
      <c r="RDB371" s="69"/>
      <c r="RDC371" s="69"/>
      <c r="RDD371" s="69"/>
      <c r="RDE371" s="69"/>
      <c r="RDF371" s="69"/>
      <c r="RDG371" s="69"/>
      <c r="RDH371" s="69"/>
      <c r="RDI371" s="69"/>
      <c r="RDJ371" s="69"/>
      <c r="RDK371" s="69"/>
      <c r="RDL371" s="69"/>
      <c r="RDM371" s="69"/>
      <c r="RDN371" s="69"/>
      <c r="RDO371" s="69"/>
      <c r="RDP371" s="69"/>
      <c r="RDQ371" s="69"/>
      <c r="RDR371" s="69"/>
      <c r="RDS371" s="69"/>
      <c r="RDT371" s="69"/>
      <c r="RDU371" s="69"/>
      <c r="RDV371" s="69"/>
      <c r="RDW371" s="69"/>
      <c r="RDX371" s="69"/>
      <c r="RDY371" s="69"/>
      <c r="RDZ371" s="69"/>
      <c r="REA371" s="69"/>
      <c r="REB371" s="69"/>
      <c r="REC371" s="69"/>
      <c r="RED371" s="69"/>
      <c r="REE371" s="69"/>
      <c r="REF371" s="69"/>
      <c r="REG371" s="69"/>
      <c r="REH371" s="69"/>
      <c r="REI371" s="69"/>
      <c r="REJ371" s="69"/>
      <c r="REK371" s="69"/>
      <c r="REL371" s="69"/>
      <c r="REM371" s="69"/>
      <c r="REN371" s="69"/>
      <c r="REO371" s="69"/>
      <c r="REP371" s="69"/>
      <c r="REQ371" s="69"/>
      <c r="RER371" s="69"/>
      <c r="RES371" s="69"/>
      <c r="RET371" s="69"/>
      <c r="REU371" s="69"/>
      <c r="REV371" s="69"/>
      <c r="REW371" s="69"/>
      <c r="REX371" s="69"/>
      <c r="REY371" s="69"/>
      <c r="REZ371" s="69"/>
      <c r="RFA371" s="69"/>
      <c r="RFB371" s="69"/>
      <c r="RFC371" s="69"/>
      <c r="RFD371" s="69"/>
      <c r="RFE371" s="69"/>
      <c r="RFF371" s="69"/>
      <c r="RFG371" s="69"/>
      <c r="RFH371" s="69"/>
      <c r="RFI371" s="69"/>
      <c r="RFJ371" s="69"/>
      <c r="RFK371" s="69"/>
      <c r="RFL371" s="69"/>
      <c r="RFM371" s="69"/>
      <c r="RFN371" s="69"/>
      <c r="RFO371" s="69"/>
      <c r="RFP371" s="69"/>
      <c r="RFQ371" s="69"/>
      <c r="RFR371" s="69"/>
      <c r="RFS371" s="69"/>
      <c r="RFT371" s="69"/>
      <c r="RFU371" s="69"/>
      <c r="RFV371" s="69"/>
      <c r="RFW371" s="69"/>
      <c r="RFX371" s="69"/>
      <c r="RFY371" s="69"/>
      <c r="RFZ371" s="69"/>
      <c r="RGA371" s="69"/>
      <c r="RGB371" s="69"/>
      <c r="RGC371" s="69"/>
      <c r="RGD371" s="69"/>
      <c r="RGE371" s="69"/>
      <c r="RGF371" s="69"/>
      <c r="RGG371" s="69"/>
      <c r="RGH371" s="69"/>
      <c r="RGI371" s="69"/>
      <c r="RGJ371" s="69"/>
      <c r="RGK371" s="69"/>
      <c r="RGL371" s="69"/>
      <c r="RGM371" s="69"/>
      <c r="RGN371" s="69"/>
      <c r="RGO371" s="69"/>
      <c r="RGP371" s="69"/>
      <c r="RGQ371" s="69"/>
      <c r="RGR371" s="69"/>
      <c r="RGS371" s="69"/>
      <c r="RGT371" s="69"/>
      <c r="RGU371" s="69"/>
      <c r="RGV371" s="69"/>
      <c r="RGW371" s="69"/>
      <c r="RGX371" s="69"/>
      <c r="RGY371" s="69"/>
      <c r="RGZ371" s="69"/>
      <c r="RHA371" s="69"/>
      <c r="RHB371" s="69"/>
      <c r="RHC371" s="69"/>
      <c r="RHD371" s="69"/>
      <c r="RHE371" s="69"/>
      <c r="RHF371" s="69"/>
      <c r="RHG371" s="69"/>
      <c r="RHH371" s="69"/>
      <c r="RHI371" s="69"/>
      <c r="RHJ371" s="69"/>
      <c r="RHK371" s="69"/>
      <c r="RHL371" s="69"/>
      <c r="RHM371" s="69"/>
      <c r="RHN371" s="69"/>
      <c r="RHO371" s="69"/>
      <c r="RHP371" s="69"/>
      <c r="RHQ371" s="69"/>
      <c r="RHR371" s="69"/>
      <c r="RHS371" s="69"/>
      <c r="RHT371" s="69"/>
      <c r="RHU371" s="69"/>
      <c r="RHV371" s="69"/>
      <c r="RHW371" s="69"/>
      <c r="RHX371" s="69"/>
      <c r="RHY371" s="69"/>
      <c r="RHZ371" s="69"/>
      <c r="RIA371" s="69"/>
      <c r="RIB371" s="69"/>
      <c r="RIC371" s="69"/>
      <c r="RID371" s="69"/>
      <c r="RIE371" s="69"/>
      <c r="RIF371" s="69"/>
      <c r="RIG371" s="69"/>
      <c r="RIH371" s="69"/>
      <c r="RII371" s="69"/>
      <c r="RIJ371" s="69"/>
      <c r="RIK371" s="69"/>
      <c r="RIL371" s="69"/>
      <c r="RIM371" s="69"/>
      <c r="RIN371" s="69"/>
      <c r="RIO371" s="69"/>
      <c r="RIP371" s="69"/>
      <c r="RIQ371" s="69"/>
      <c r="RIR371" s="69"/>
      <c r="RIS371" s="69"/>
      <c r="RIT371" s="69"/>
      <c r="RIU371" s="69"/>
      <c r="RIV371" s="69"/>
      <c r="RIW371" s="69"/>
      <c r="RIX371" s="69"/>
      <c r="RIY371" s="69"/>
      <c r="RIZ371" s="69"/>
      <c r="RJA371" s="69"/>
      <c r="RJB371" s="69"/>
      <c r="RJC371" s="69"/>
      <c r="RJD371" s="69"/>
      <c r="RJE371" s="69"/>
      <c r="RJF371" s="69"/>
      <c r="RJG371" s="69"/>
      <c r="RJH371" s="69"/>
      <c r="RJI371" s="69"/>
      <c r="RJJ371" s="69"/>
      <c r="RJK371" s="69"/>
      <c r="RJL371" s="69"/>
      <c r="RJM371" s="69"/>
      <c r="RJN371" s="69"/>
      <c r="RJO371" s="69"/>
      <c r="RJP371" s="69"/>
      <c r="RJQ371" s="69"/>
      <c r="RJR371" s="69"/>
      <c r="RJS371" s="69"/>
      <c r="RJT371" s="69"/>
      <c r="RJU371" s="69"/>
      <c r="RJV371" s="69"/>
      <c r="RJW371" s="69"/>
      <c r="RJX371" s="69"/>
      <c r="RJY371" s="69"/>
      <c r="RJZ371" s="69"/>
      <c r="RKA371" s="69"/>
      <c r="RKB371" s="69"/>
      <c r="RKC371" s="69"/>
      <c r="RKD371" s="69"/>
      <c r="RKE371" s="69"/>
      <c r="RKF371" s="69"/>
      <c r="RKG371" s="69"/>
      <c r="RKH371" s="69"/>
      <c r="RKI371" s="69"/>
      <c r="RKJ371" s="69"/>
      <c r="RKK371" s="69"/>
      <c r="RKL371" s="69"/>
      <c r="RKM371" s="69"/>
      <c r="RKN371" s="69"/>
      <c r="RKO371" s="69"/>
      <c r="RKP371" s="69"/>
      <c r="RKQ371" s="69"/>
      <c r="RKR371" s="69"/>
      <c r="RKS371" s="69"/>
      <c r="RKT371" s="69"/>
      <c r="RKU371" s="69"/>
      <c r="RKV371" s="69"/>
      <c r="RKW371" s="69"/>
      <c r="RKX371" s="69"/>
      <c r="RKY371" s="69"/>
      <c r="RKZ371" s="69"/>
      <c r="RLA371" s="69"/>
      <c r="RLB371" s="69"/>
      <c r="RLC371" s="69"/>
      <c r="RLD371" s="69"/>
      <c r="RLE371" s="69"/>
      <c r="RLF371" s="69"/>
      <c r="RLG371" s="69"/>
      <c r="RLH371" s="69"/>
      <c r="RLI371" s="69"/>
      <c r="RLJ371" s="69"/>
      <c r="RLK371" s="69"/>
      <c r="RLL371" s="69"/>
      <c r="RLM371" s="69"/>
      <c r="RLN371" s="69"/>
      <c r="RLO371" s="69"/>
      <c r="RLP371" s="69"/>
      <c r="RLQ371" s="69"/>
      <c r="RLR371" s="69"/>
      <c r="RLS371" s="69"/>
      <c r="RLT371" s="69"/>
      <c r="RLU371" s="69"/>
      <c r="RLV371" s="69"/>
      <c r="RLW371" s="69"/>
      <c r="RLX371" s="69"/>
      <c r="RLY371" s="69"/>
      <c r="RLZ371" s="69"/>
      <c r="RMA371" s="69"/>
      <c r="RMB371" s="69"/>
      <c r="RMC371" s="69"/>
      <c r="RMD371" s="69"/>
      <c r="RME371" s="69"/>
      <c r="RMF371" s="69"/>
      <c r="RMG371" s="69"/>
      <c r="RMH371" s="69"/>
      <c r="RMI371" s="69"/>
      <c r="RMJ371" s="69"/>
      <c r="RMK371" s="69"/>
      <c r="RML371" s="69"/>
      <c r="RMM371" s="69"/>
      <c r="RMN371" s="69"/>
      <c r="RMO371" s="69"/>
      <c r="RMP371" s="69"/>
      <c r="RMQ371" s="69"/>
      <c r="RMR371" s="69"/>
      <c r="RMS371" s="69"/>
      <c r="RMT371" s="69"/>
      <c r="RMU371" s="69"/>
      <c r="RMV371" s="69"/>
      <c r="RMW371" s="69"/>
      <c r="RMX371" s="69"/>
      <c r="RMY371" s="69"/>
      <c r="RMZ371" s="69"/>
      <c r="RNA371" s="69"/>
      <c r="RNB371" s="69"/>
      <c r="RNC371" s="69"/>
      <c r="RND371" s="69"/>
      <c r="RNE371" s="69"/>
      <c r="RNF371" s="69"/>
      <c r="RNG371" s="69"/>
      <c r="RNH371" s="69"/>
      <c r="RNI371" s="69"/>
      <c r="RNJ371" s="69"/>
      <c r="RNK371" s="69"/>
      <c r="RNL371" s="69"/>
      <c r="RNM371" s="69"/>
      <c r="RNN371" s="69"/>
      <c r="RNO371" s="69"/>
      <c r="RNP371" s="69"/>
      <c r="RNQ371" s="69"/>
      <c r="RNR371" s="69"/>
      <c r="RNS371" s="69"/>
      <c r="RNT371" s="69"/>
      <c r="RNU371" s="69"/>
      <c r="RNV371" s="69"/>
      <c r="RNW371" s="69"/>
      <c r="RNX371" s="69"/>
      <c r="RNY371" s="69"/>
      <c r="RNZ371" s="69"/>
      <c r="ROA371" s="69"/>
      <c r="ROB371" s="69"/>
      <c r="ROC371" s="69"/>
      <c r="ROD371" s="69"/>
      <c r="ROE371" s="69"/>
      <c r="ROF371" s="69"/>
      <c r="ROG371" s="69"/>
      <c r="ROH371" s="69"/>
      <c r="ROI371" s="69"/>
      <c r="ROJ371" s="69"/>
      <c r="ROK371" s="69"/>
      <c r="ROL371" s="69"/>
      <c r="ROM371" s="69"/>
      <c r="RON371" s="69"/>
      <c r="ROO371" s="69"/>
      <c r="ROP371" s="69"/>
      <c r="ROQ371" s="69"/>
      <c r="ROR371" s="69"/>
      <c r="ROS371" s="69"/>
      <c r="ROT371" s="69"/>
      <c r="ROU371" s="69"/>
      <c r="ROV371" s="69"/>
      <c r="ROW371" s="69"/>
      <c r="ROX371" s="69"/>
      <c r="ROY371" s="69"/>
      <c r="ROZ371" s="69"/>
      <c r="RPA371" s="69"/>
      <c r="RPB371" s="69"/>
      <c r="RPC371" s="69"/>
      <c r="RPD371" s="69"/>
      <c r="RPE371" s="69"/>
      <c r="RPF371" s="69"/>
      <c r="RPG371" s="69"/>
      <c r="RPH371" s="69"/>
      <c r="RPI371" s="69"/>
      <c r="RPJ371" s="69"/>
      <c r="RPK371" s="69"/>
      <c r="RPL371" s="69"/>
      <c r="RPM371" s="69"/>
      <c r="RPN371" s="69"/>
      <c r="RPO371" s="69"/>
      <c r="RPP371" s="69"/>
      <c r="RPQ371" s="69"/>
      <c r="RPR371" s="69"/>
      <c r="RPS371" s="69"/>
      <c r="RPT371" s="69"/>
      <c r="RPU371" s="69"/>
      <c r="RPV371" s="69"/>
      <c r="RPW371" s="69"/>
      <c r="RPX371" s="69"/>
      <c r="RPY371" s="69"/>
      <c r="RPZ371" s="69"/>
      <c r="RQA371" s="69"/>
      <c r="RQB371" s="69"/>
      <c r="RQC371" s="69"/>
      <c r="RQD371" s="69"/>
      <c r="RQE371" s="69"/>
      <c r="RQF371" s="69"/>
      <c r="RQG371" s="69"/>
      <c r="RQH371" s="69"/>
      <c r="RQI371" s="69"/>
      <c r="RQJ371" s="69"/>
      <c r="RQK371" s="69"/>
      <c r="RQL371" s="69"/>
      <c r="RQM371" s="69"/>
      <c r="RQN371" s="69"/>
      <c r="RQO371" s="69"/>
      <c r="RQP371" s="69"/>
      <c r="RQQ371" s="69"/>
      <c r="RQR371" s="69"/>
      <c r="RQS371" s="69"/>
      <c r="RQT371" s="69"/>
      <c r="RQU371" s="69"/>
      <c r="RQV371" s="69"/>
      <c r="RQW371" s="69"/>
      <c r="RQX371" s="69"/>
      <c r="RQY371" s="69"/>
      <c r="RQZ371" s="69"/>
      <c r="RRA371" s="69"/>
      <c r="RRB371" s="69"/>
      <c r="RRC371" s="69"/>
      <c r="RRD371" s="69"/>
      <c r="RRE371" s="69"/>
      <c r="RRF371" s="69"/>
      <c r="RRG371" s="69"/>
      <c r="RRH371" s="69"/>
      <c r="RRI371" s="69"/>
      <c r="RRJ371" s="69"/>
      <c r="RRK371" s="69"/>
      <c r="RRL371" s="69"/>
      <c r="RRM371" s="69"/>
      <c r="RRN371" s="69"/>
      <c r="RRO371" s="69"/>
      <c r="RRP371" s="69"/>
      <c r="RRQ371" s="69"/>
      <c r="RRR371" s="69"/>
      <c r="RRS371" s="69"/>
      <c r="RRT371" s="69"/>
      <c r="RRU371" s="69"/>
      <c r="RRV371" s="69"/>
      <c r="RRW371" s="69"/>
      <c r="RRX371" s="69"/>
      <c r="RRY371" s="69"/>
      <c r="RRZ371" s="69"/>
      <c r="RSA371" s="69"/>
      <c r="RSB371" s="69"/>
      <c r="RSC371" s="69"/>
      <c r="RSD371" s="69"/>
      <c r="RSE371" s="69"/>
      <c r="RSF371" s="69"/>
      <c r="RSG371" s="69"/>
      <c r="RSH371" s="69"/>
      <c r="RSI371" s="69"/>
      <c r="RSJ371" s="69"/>
      <c r="RSK371" s="69"/>
      <c r="RSL371" s="69"/>
      <c r="RSM371" s="69"/>
      <c r="RSN371" s="69"/>
      <c r="RSO371" s="69"/>
      <c r="RSP371" s="69"/>
      <c r="RSQ371" s="69"/>
      <c r="RSR371" s="69"/>
      <c r="RSS371" s="69"/>
      <c r="RST371" s="69"/>
      <c r="RSU371" s="69"/>
      <c r="RSV371" s="69"/>
      <c r="RSW371" s="69"/>
      <c r="RSX371" s="69"/>
      <c r="RSY371" s="69"/>
      <c r="RSZ371" s="69"/>
      <c r="RTA371" s="69"/>
      <c r="RTB371" s="69"/>
      <c r="RTC371" s="69"/>
      <c r="RTD371" s="69"/>
      <c r="RTE371" s="69"/>
      <c r="RTF371" s="69"/>
      <c r="RTG371" s="69"/>
      <c r="RTH371" s="69"/>
      <c r="RTI371" s="69"/>
      <c r="RTJ371" s="69"/>
      <c r="RTK371" s="69"/>
      <c r="RTL371" s="69"/>
      <c r="RTM371" s="69"/>
      <c r="RTN371" s="69"/>
      <c r="RTO371" s="69"/>
      <c r="RTP371" s="69"/>
      <c r="RTQ371" s="69"/>
      <c r="RTR371" s="69"/>
      <c r="RTS371" s="69"/>
      <c r="RTT371" s="69"/>
      <c r="RTU371" s="69"/>
      <c r="RTV371" s="69"/>
      <c r="RTW371" s="69"/>
      <c r="RTX371" s="69"/>
      <c r="RTY371" s="69"/>
      <c r="RTZ371" s="69"/>
      <c r="RUA371" s="69"/>
      <c r="RUB371" s="69"/>
      <c r="RUC371" s="69"/>
      <c r="RUD371" s="69"/>
      <c r="RUE371" s="69"/>
      <c r="RUF371" s="69"/>
      <c r="RUG371" s="69"/>
      <c r="RUH371" s="69"/>
      <c r="RUI371" s="69"/>
      <c r="RUJ371" s="69"/>
      <c r="RUK371" s="69"/>
      <c r="RUL371" s="69"/>
      <c r="RUM371" s="69"/>
      <c r="RUN371" s="69"/>
      <c r="RUO371" s="69"/>
      <c r="RUP371" s="69"/>
      <c r="RUQ371" s="69"/>
      <c r="RUR371" s="69"/>
      <c r="RUS371" s="69"/>
      <c r="RUT371" s="69"/>
      <c r="RUU371" s="69"/>
      <c r="RUV371" s="69"/>
      <c r="RUW371" s="69"/>
      <c r="RUX371" s="69"/>
      <c r="RUY371" s="69"/>
      <c r="RUZ371" s="69"/>
      <c r="RVA371" s="69"/>
      <c r="RVB371" s="69"/>
      <c r="RVC371" s="69"/>
      <c r="RVD371" s="69"/>
      <c r="RVE371" s="69"/>
      <c r="RVF371" s="69"/>
      <c r="RVG371" s="69"/>
      <c r="RVH371" s="69"/>
      <c r="RVI371" s="69"/>
      <c r="RVJ371" s="69"/>
      <c r="RVK371" s="69"/>
      <c r="RVL371" s="69"/>
      <c r="RVM371" s="69"/>
      <c r="RVN371" s="69"/>
      <c r="RVO371" s="69"/>
      <c r="RVP371" s="69"/>
      <c r="RVQ371" s="69"/>
      <c r="RVR371" s="69"/>
      <c r="RVS371" s="69"/>
      <c r="RVT371" s="69"/>
      <c r="RVU371" s="69"/>
      <c r="RVV371" s="69"/>
      <c r="RVW371" s="69"/>
      <c r="RVX371" s="69"/>
      <c r="RVY371" s="69"/>
      <c r="RVZ371" s="69"/>
      <c r="RWA371" s="69"/>
      <c r="RWB371" s="69"/>
      <c r="RWC371" s="69"/>
      <c r="RWD371" s="69"/>
      <c r="RWE371" s="69"/>
      <c r="RWF371" s="69"/>
      <c r="RWG371" s="69"/>
      <c r="RWH371" s="69"/>
      <c r="RWI371" s="69"/>
      <c r="RWJ371" s="69"/>
      <c r="RWK371" s="69"/>
      <c r="RWL371" s="69"/>
      <c r="RWM371" s="69"/>
      <c r="RWN371" s="69"/>
      <c r="RWO371" s="69"/>
      <c r="RWP371" s="69"/>
      <c r="RWQ371" s="69"/>
      <c r="RWR371" s="69"/>
      <c r="RWS371" s="69"/>
      <c r="RWT371" s="69"/>
      <c r="RWU371" s="69"/>
      <c r="RWV371" s="69"/>
      <c r="RWW371" s="69"/>
      <c r="RWX371" s="69"/>
      <c r="RWY371" s="69"/>
      <c r="RWZ371" s="69"/>
      <c r="RXA371" s="69"/>
      <c r="RXB371" s="69"/>
      <c r="RXC371" s="69"/>
      <c r="RXD371" s="69"/>
      <c r="RXE371" s="69"/>
      <c r="RXF371" s="69"/>
      <c r="RXG371" s="69"/>
      <c r="RXH371" s="69"/>
      <c r="RXI371" s="69"/>
      <c r="RXJ371" s="69"/>
      <c r="RXK371" s="69"/>
      <c r="RXL371" s="69"/>
      <c r="RXM371" s="69"/>
      <c r="RXN371" s="69"/>
      <c r="RXO371" s="69"/>
      <c r="RXP371" s="69"/>
      <c r="RXQ371" s="69"/>
      <c r="RXR371" s="69"/>
      <c r="RXS371" s="69"/>
      <c r="RXT371" s="69"/>
      <c r="RXU371" s="69"/>
      <c r="RXV371" s="69"/>
      <c r="RXW371" s="69"/>
      <c r="RXX371" s="69"/>
      <c r="RXY371" s="69"/>
      <c r="RXZ371" s="69"/>
      <c r="RYA371" s="69"/>
      <c r="RYB371" s="69"/>
      <c r="RYC371" s="69"/>
      <c r="RYD371" s="69"/>
      <c r="RYE371" s="69"/>
      <c r="RYF371" s="69"/>
      <c r="RYG371" s="69"/>
      <c r="RYH371" s="69"/>
      <c r="RYI371" s="69"/>
      <c r="RYJ371" s="69"/>
      <c r="RYK371" s="69"/>
      <c r="RYL371" s="69"/>
      <c r="RYM371" s="69"/>
      <c r="RYN371" s="69"/>
      <c r="RYO371" s="69"/>
      <c r="RYP371" s="69"/>
      <c r="RYQ371" s="69"/>
      <c r="RYR371" s="69"/>
      <c r="RYS371" s="69"/>
      <c r="RYT371" s="69"/>
      <c r="RYU371" s="69"/>
      <c r="RYV371" s="69"/>
      <c r="RYW371" s="69"/>
      <c r="RYX371" s="69"/>
      <c r="RYY371" s="69"/>
      <c r="RYZ371" s="69"/>
      <c r="RZA371" s="69"/>
      <c r="RZB371" s="69"/>
      <c r="RZC371" s="69"/>
      <c r="RZD371" s="69"/>
      <c r="RZE371" s="69"/>
      <c r="RZF371" s="69"/>
      <c r="RZG371" s="69"/>
      <c r="RZH371" s="69"/>
      <c r="RZI371" s="69"/>
      <c r="RZJ371" s="69"/>
      <c r="RZK371" s="69"/>
      <c r="RZL371" s="69"/>
      <c r="RZM371" s="69"/>
      <c r="RZN371" s="69"/>
      <c r="RZO371" s="69"/>
      <c r="RZP371" s="69"/>
      <c r="RZQ371" s="69"/>
      <c r="RZR371" s="69"/>
      <c r="RZS371" s="69"/>
      <c r="RZT371" s="69"/>
      <c r="RZU371" s="69"/>
      <c r="RZV371" s="69"/>
      <c r="RZW371" s="69"/>
      <c r="RZX371" s="69"/>
      <c r="RZY371" s="69"/>
      <c r="RZZ371" s="69"/>
      <c r="SAA371" s="69"/>
      <c r="SAB371" s="69"/>
      <c r="SAC371" s="69"/>
      <c r="SAD371" s="69"/>
      <c r="SAE371" s="69"/>
      <c r="SAF371" s="69"/>
      <c r="SAG371" s="69"/>
      <c r="SAH371" s="69"/>
      <c r="SAI371" s="69"/>
      <c r="SAJ371" s="69"/>
      <c r="SAK371" s="69"/>
      <c r="SAL371" s="69"/>
      <c r="SAM371" s="69"/>
      <c r="SAN371" s="69"/>
      <c r="SAO371" s="69"/>
      <c r="SAP371" s="69"/>
      <c r="SAQ371" s="69"/>
      <c r="SAR371" s="69"/>
      <c r="SAS371" s="69"/>
      <c r="SAT371" s="69"/>
      <c r="SAU371" s="69"/>
      <c r="SAV371" s="69"/>
      <c r="SAW371" s="69"/>
      <c r="SAX371" s="69"/>
      <c r="SAY371" s="69"/>
      <c r="SAZ371" s="69"/>
      <c r="SBA371" s="69"/>
      <c r="SBB371" s="69"/>
      <c r="SBC371" s="69"/>
      <c r="SBD371" s="69"/>
      <c r="SBE371" s="69"/>
      <c r="SBF371" s="69"/>
      <c r="SBG371" s="69"/>
      <c r="SBH371" s="69"/>
      <c r="SBI371" s="69"/>
      <c r="SBJ371" s="69"/>
      <c r="SBK371" s="69"/>
      <c r="SBL371" s="69"/>
      <c r="SBM371" s="69"/>
      <c r="SBN371" s="69"/>
      <c r="SBO371" s="69"/>
      <c r="SBP371" s="69"/>
      <c r="SBQ371" s="69"/>
      <c r="SBR371" s="69"/>
      <c r="SBS371" s="69"/>
      <c r="SBT371" s="69"/>
      <c r="SBU371" s="69"/>
      <c r="SBV371" s="69"/>
      <c r="SBW371" s="69"/>
      <c r="SBX371" s="69"/>
      <c r="SBY371" s="69"/>
      <c r="SBZ371" s="69"/>
      <c r="SCA371" s="69"/>
      <c r="SCB371" s="69"/>
      <c r="SCC371" s="69"/>
      <c r="SCD371" s="69"/>
      <c r="SCE371" s="69"/>
      <c r="SCF371" s="69"/>
      <c r="SCG371" s="69"/>
      <c r="SCH371" s="69"/>
      <c r="SCI371" s="69"/>
      <c r="SCJ371" s="69"/>
      <c r="SCK371" s="69"/>
      <c r="SCL371" s="69"/>
      <c r="SCM371" s="69"/>
      <c r="SCN371" s="69"/>
      <c r="SCO371" s="69"/>
      <c r="SCP371" s="69"/>
      <c r="SCQ371" s="69"/>
      <c r="SCR371" s="69"/>
      <c r="SCS371" s="69"/>
      <c r="SCT371" s="69"/>
      <c r="SCU371" s="69"/>
      <c r="SCV371" s="69"/>
      <c r="SCW371" s="69"/>
      <c r="SCX371" s="69"/>
      <c r="SCY371" s="69"/>
      <c r="SCZ371" s="69"/>
      <c r="SDA371" s="69"/>
      <c r="SDB371" s="69"/>
      <c r="SDC371" s="69"/>
      <c r="SDD371" s="69"/>
      <c r="SDE371" s="69"/>
      <c r="SDF371" s="69"/>
      <c r="SDG371" s="69"/>
      <c r="SDH371" s="69"/>
      <c r="SDI371" s="69"/>
      <c r="SDJ371" s="69"/>
      <c r="SDK371" s="69"/>
      <c r="SDL371" s="69"/>
      <c r="SDM371" s="69"/>
      <c r="SDN371" s="69"/>
      <c r="SDO371" s="69"/>
      <c r="SDP371" s="69"/>
      <c r="SDQ371" s="69"/>
      <c r="SDR371" s="69"/>
      <c r="SDS371" s="69"/>
      <c r="SDT371" s="69"/>
      <c r="SDU371" s="69"/>
      <c r="SDV371" s="69"/>
      <c r="SDW371" s="69"/>
      <c r="SDX371" s="69"/>
      <c r="SDY371" s="69"/>
      <c r="SDZ371" s="69"/>
      <c r="SEA371" s="69"/>
      <c r="SEB371" s="69"/>
      <c r="SEC371" s="69"/>
      <c r="SED371" s="69"/>
      <c r="SEE371" s="69"/>
      <c r="SEF371" s="69"/>
      <c r="SEG371" s="69"/>
      <c r="SEH371" s="69"/>
      <c r="SEI371" s="69"/>
      <c r="SEJ371" s="69"/>
      <c r="SEK371" s="69"/>
      <c r="SEL371" s="69"/>
      <c r="SEM371" s="69"/>
      <c r="SEN371" s="69"/>
      <c r="SEO371" s="69"/>
      <c r="SEP371" s="69"/>
      <c r="SEQ371" s="69"/>
      <c r="SER371" s="69"/>
      <c r="SES371" s="69"/>
      <c r="SET371" s="69"/>
      <c r="SEU371" s="69"/>
      <c r="SEV371" s="69"/>
      <c r="SEW371" s="69"/>
      <c r="SEX371" s="69"/>
      <c r="SEY371" s="69"/>
      <c r="SEZ371" s="69"/>
      <c r="SFA371" s="69"/>
      <c r="SFB371" s="69"/>
      <c r="SFC371" s="69"/>
      <c r="SFD371" s="69"/>
      <c r="SFE371" s="69"/>
      <c r="SFF371" s="69"/>
      <c r="SFG371" s="69"/>
      <c r="SFH371" s="69"/>
      <c r="SFI371" s="69"/>
      <c r="SFJ371" s="69"/>
      <c r="SFK371" s="69"/>
      <c r="SFL371" s="69"/>
      <c r="SFM371" s="69"/>
      <c r="SFN371" s="69"/>
      <c r="SFO371" s="69"/>
      <c r="SFP371" s="69"/>
      <c r="SFQ371" s="69"/>
      <c r="SFR371" s="69"/>
      <c r="SFS371" s="69"/>
      <c r="SFT371" s="69"/>
      <c r="SFU371" s="69"/>
      <c r="SFV371" s="69"/>
      <c r="SFW371" s="69"/>
      <c r="SFX371" s="69"/>
      <c r="SFY371" s="69"/>
      <c r="SFZ371" s="69"/>
      <c r="SGA371" s="69"/>
      <c r="SGB371" s="69"/>
      <c r="SGC371" s="69"/>
      <c r="SGD371" s="69"/>
      <c r="SGE371" s="69"/>
      <c r="SGF371" s="69"/>
      <c r="SGG371" s="69"/>
      <c r="SGH371" s="69"/>
      <c r="SGI371" s="69"/>
      <c r="SGJ371" s="69"/>
      <c r="SGK371" s="69"/>
      <c r="SGL371" s="69"/>
      <c r="SGM371" s="69"/>
      <c r="SGN371" s="69"/>
      <c r="SGO371" s="69"/>
      <c r="SGP371" s="69"/>
      <c r="SGQ371" s="69"/>
      <c r="SGR371" s="69"/>
      <c r="SGS371" s="69"/>
      <c r="SGT371" s="69"/>
      <c r="SGU371" s="69"/>
      <c r="SGV371" s="69"/>
      <c r="SGW371" s="69"/>
      <c r="SGX371" s="69"/>
      <c r="SGY371" s="69"/>
      <c r="SGZ371" s="69"/>
      <c r="SHA371" s="69"/>
      <c r="SHB371" s="69"/>
      <c r="SHC371" s="69"/>
      <c r="SHD371" s="69"/>
      <c r="SHE371" s="69"/>
      <c r="SHF371" s="69"/>
      <c r="SHG371" s="69"/>
      <c r="SHH371" s="69"/>
      <c r="SHI371" s="69"/>
      <c r="SHJ371" s="69"/>
      <c r="SHK371" s="69"/>
      <c r="SHL371" s="69"/>
      <c r="SHM371" s="69"/>
      <c r="SHN371" s="69"/>
      <c r="SHO371" s="69"/>
      <c r="SHP371" s="69"/>
      <c r="SHQ371" s="69"/>
      <c r="SHR371" s="69"/>
      <c r="SHS371" s="69"/>
      <c r="SHT371" s="69"/>
      <c r="SHU371" s="69"/>
      <c r="SHV371" s="69"/>
      <c r="SHW371" s="69"/>
      <c r="SHX371" s="69"/>
      <c r="SHY371" s="69"/>
      <c r="SHZ371" s="69"/>
      <c r="SIA371" s="69"/>
      <c r="SIB371" s="69"/>
      <c r="SIC371" s="69"/>
      <c r="SID371" s="69"/>
      <c r="SIE371" s="69"/>
      <c r="SIF371" s="69"/>
      <c r="SIG371" s="69"/>
      <c r="SIH371" s="69"/>
      <c r="SII371" s="69"/>
      <c r="SIJ371" s="69"/>
      <c r="SIK371" s="69"/>
      <c r="SIL371" s="69"/>
      <c r="SIM371" s="69"/>
      <c r="SIN371" s="69"/>
      <c r="SIO371" s="69"/>
      <c r="SIP371" s="69"/>
      <c r="SIQ371" s="69"/>
      <c r="SIR371" s="69"/>
      <c r="SIS371" s="69"/>
      <c r="SIT371" s="69"/>
      <c r="SIU371" s="69"/>
      <c r="SIV371" s="69"/>
      <c r="SIW371" s="69"/>
      <c r="SIX371" s="69"/>
      <c r="SIY371" s="69"/>
      <c r="SIZ371" s="69"/>
      <c r="SJA371" s="69"/>
      <c r="SJB371" s="69"/>
      <c r="SJC371" s="69"/>
      <c r="SJD371" s="69"/>
      <c r="SJE371" s="69"/>
      <c r="SJF371" s="69"/>
      <c r="SJG371" s="69"/>
      <c r="SJH371" s="69"/>
      <c r="SJI371" s="69"/>
      <c r="SJJ371" s="69"/>
      <c r="SJK371" s="69"/>
      <c r="SJL371" s="69"/>
      <c r="SJM371" s="69"/>
      <c r="SJN371" s="69"/>
      <c r="SJO371" s="69"/>
      <c r="SJP371" s="69"/>
      <c r="SJQ371" s="69"/>
      <c r="SJR371" s="69"/>
      <c r="SJS371" s="69"/>
      <c r="SJT371" s="69"/>
      <c r="SJU371" s="69"/>
      <c r="SJV371" s="69"/>
      <c r="SJW371" s="69"/>
      <c r="SJX371" s="69"/>
      <c r="SJY371" s="69"/>
      <c r="SJZ371" s="69"/>
      <c r="SKA371" s="69"/>
      <c r="SKB371" s="69"/>
      <c r="SKC371" s="69"/>
      <c r="SKD371" s="69"/>
      <c r="SKE371" s="69"/>
      <c r="SKF371" s="69"/>
      <c r="SKG371" s="69"/>
      <c r="SKH371" s="69"/>
      <c r="SKI371" s="69"/>
      <c r="SKJ371" s="69"/>
      <c r="SKK371" s="69"/>
      <c r="SKL371" s="69"/>
      <c r="SKM371" s="69"/>
      <c r="SKN371" s="69"/>
      <c r="SKO371" s="69"/>
      <c r="SKP371" s="69"/>
      <c r="SKQ371" s="69"/>
      <c r="SKR371" s="69"/>
      <c r="SKS371" s="69"/>
      <c r="SKT371" s="69"/>
      <c r="SKU371" s="69"/>
      <c r="SKV371" s="69"/>
      <c r="SKW371" s="69"/>
      <c r="SKX371" s="69"/>
      <c r="SKY371" s="69"/>
      <c r="SKZ371" s="69"/>
      <c r="SLA371" s="69"/>
      <c r="SLB371" s="69"/>
      <c r="SLC371" s="69"/>
      <c r="SLD371" s="69"/>
      <c r="SLE371" s="69"/>
      <c r="SLF371" s="69"/>
      <c r="SLG371" s="69"/>
      <c r="SLH371" s="69"/>
      <c r="SLI371" s="69"/>
      <c r="SLJ371" s="69"/>
      <c r="SLK371" s="69"/>
      <c r="SLL371" s="69"/>
      <c r="SLM371" s="69"/>
      <c r="SLN371" s="69"/>
      <c r="SLO371" s="69"/>
      <c r="SLP371" s="69"/>
      <c r="SLQ371" s="69"/>
      <c r="SLR371" s="69"/>
      <c r="SLS371" s="69"/>
      <c r="SLT371" s="69"/>
      <c r="SLU371" s="69"/>
      <c r="SLV371" s="69"/>
      <c r="SLW371" s="69"/>
      <c r="SLX371" s="69"/>
      <c r="SLY371" s="69"/>
      <c r="SLZ371" s="69"/>
      <c r="SMA371" s="69"/>
      <c r="SMB371" s="69"/>
      <c r="SMC371" s="69"/>
      <c r="SMD371" s="69"/>
      <c r="SME371" s="69"/>
      <c r="SMF371" s="69"/>
      <c r="SMG371" s="69"/>
      <c r="SMH371" s="69"/>
      <c r="SMI371" s="69"/>
      <c r="SMJ371" s="69"/>
      <c r="SMK371" s="69"/>
      <c r="SML371" s="69"/>
      <c r="SMM371" s="69"/>
      <c r="SMN371" s="69"/>
      <c r="SMO371" s="69"/>
      <c r="SMP371" s="69"/>
      <c r="SMQ371" s="69"/>
      <c r="SMR371" s="69"/>
      <c r="SMS371" s="69"/>
      <c r="SMT371" s="69"/>
      <c r="SMU371" s="69"/>
      <c r="SMV371" s="69"/>
      <c r="SMW371" s="69"/>
      <c r="SMX371" s="69"/>
      <c r="SMY371" s="69"/>
      <c r="SMZ371" s="69"/>
      <c r="SNA371" s="69"/>
      <c r="SNB371" s="69"/>
      <c r="SNC371" s="69"/>
      <c r="SND371" s="69"/>
      <c r="SNE371" s="69"/>
      <c r="SNF371" s="69"/>
      <c r="SNG371" s="69"/>
      <c r="SNH371" s="69"/>
      <c r="SNI371" s="69"/>
      <c r="SNJ371" s="69"/>
      <c r="SNK371" s="69"/>
      <c r="SNL371" s="69"/>
      <c r="SNM371" s="69"/>
      <c r="SNN371" s="69"/>
      <c r="SNO371" s="69"/>
      <c r="SNP371" s="69"/>
      <c r="SNQ371" s="69"/>
      <c r="SNR371" s="69"/>
      <c r="SNS371" s="69"/>
      <c r="SNT371" s="69"/>
      <c r="SNU371" s="69"/>
      <c r="SNV371" s="69"/>
      <c r="SNW371" s="69"/>
      <c r="SNX371" s="69"/>
      <c r="SNY371" s="69"/>
      <c r="SNZ371" s="69"/>
      <c r="SOA371" s="69"/>
      <c r="SOB371" s="69"/>
      <c r="SOC371" s="69"/>
      <c r="SOD371" s="69"/>
      <c r="SOE371" s="69"/>
      <c r="SOF371" s="69"/>
      <c r="SOG371" s="69"/>
      <c r="SOH371" s="69"/>
      <c r="SOI371" s="69"/>
      <c r="SOJ371" s="69"/>
      <c r="SOK371" s="69"/>
      <c r="SOL371" s="69"/>
      <c r="SOM371" s="69"/>
      <c r="SON371" s="69"/>
      <c r="SOO371" s="69"/>
      <c r="SOP371" s="69"/>
      <c r="SOQ371" s="69"/>
      <c r="SOR371" s="69"/>
      <c r="SOS371" s="69"/>
      <c r="SOT371" s="69"/>
      <c r="SOU371" s="69"/>
      <c r="SOV371" s="69"/>
      <c r="SOW371" s="69"/>
      <c r="SOX371" s="69"/>
      <c r="SOY371" s="69"/>
      <c r="SOZ371" s="69"/>
      <c r="SPA371" s="69"/>
      <c r="SPB371" s="69"/>
      <c r="SPC371" s="69"/>
      <c r="SPD371" s="69"/>
      <c r="SPE371" s="69"/>
      <c r="SPF371" s="69"/>
      <c r="SPG371" s="69"/>
      <c r="SPH371" s="69"/>
      <c r="SPI371" s="69"/>
      <c r="SPJ371" s="69"/>
      <c r="SPK371" s="69"/>
      <c r="SPL371" s="69"/>
      <c r="SPM371" s="69"/>
      <c r="SPN371" s="69"/>
      <c r="SPO371" s="69"/>
      <c r="SPP371" s="69"/>
      <c r="SPQ371" s="69"/>
      <c r="SPR371" s="69"/>
      <c r="SPS371" s="69"/>
      <c r="SPT371" s="69"/>
      <c r="SPU371" s="69"/>
      <c r="SPV371" s="69"/>
      <c r="SPW371" s="69"/>
      <c r="SPX371" s="69"/>
      <c r="SPY371" s="69"/>
      <c r="SPZ371" s="69"/>
      <c r="SQA371" s="69"/>
      <c r="SQB371" s="69"/>
      <c r="SQC371" s="69"/>
      <c r="SQD371" s="69"/>
      <c r="SQE371" s="69"/>
      <c r="SQF371" s="69"/>
      <c r="SQG371" s="69"/>
      <c r="SQH371" s="69"/>
      <c r="SQI371" s="69"/>
      <c r="SQJ371" s="69"/>
      <c r="SQK371" s="69"/>
      <c r="SQL371" s="69"/>
      <c r="SQM371" s="69"/>
      <c r="SQN371" s="69"/>
      <c r="SQO371" s="69"/>
      <c r="SQP371" s="69"/>
      <c r="SQQ371" s="69"/>
      <c r="SQR371" s="69"/>
      <c r="SQS371" s="69"/>
      <c r="SQT371" s="69"/>
      <c r="SQU371" s="69"/>
      <c r="SQV371" s="69"/>
      <c r="SQW371" s="69"/>
      <c r="SQX371" s="69"/>
      <c r="SQY371" s="69"/>
      <c r="SQZ371" s="69"/>
      <c r="SRA371" s="69"/>
      <c r="SRB371" s="69"/>
      <c r="SRC371" s="69"/>
      <c r="SRD371" s="69"/>
      <c r="SRE371" s="69"/>
      <c r="SRF371" s="69"/>
      <c r="SRG371" s="69"/>
      <c r="SRH371" s="69"/>
      <c r="SRI371" s="69"/>
      <c r="SRJ371" s="69"/>
      <c r="SRK371" s="69"/>
      <c r="SRL371" s="69"/>
      <c r="SRM371" s="69"/>
      <c r="SRN371" s="69"/>
      <c r="SRO371" s="69"/>
      <c r="SRP371" s="69"/>
      <c r="SRQ371" s="69"/>
      <c r="SRR371" s="69"/>
      <c r="SRS371" s="69"/>
      <c r="SRT371" s="69"/>
      <c r="SRU371" s="69"/>
      <c r="SRV371" s="69"/>
      <c r="SRW371" s="69"/>
      <c r="SRX371" s="69"/>
      <c r="SRY371" s="69"/>
      <c r="SRZ371" s="69"/>
      <c r="SSA371" s="69"/>
      <c r="SSB371" s="69"/>
      <c r="SSC371" s="69"/>
      <c r="SSD371" s="69"/>
      <c r="SSE371" s="69"/>
      <c r="SSF371" s="69"/>
      <c r="SSG371" s="69"/>
      <c r="SSH371" s="69"/>
      <c r="SSI371" s="69"/>
      <c r="SSJ371" s="69"/>
      <c r="SSK371" s="69"/>
      <c r="SSL371" s="69"/>
      <c r="SSM371" s="69"/>
      <c r="SSN371" s="69"/>
      <c r="SSO371" s="69"/>
      <c r="SSP371" s="69"/>
      <c r="SSQ371" s="69"/>
      <c r="SSR371" s="69"/>
      <c r="SSS371" s="69"/>
      <c r="SST371" s="69"/>
      <c r="SSU371" s="69"/>
      <c r="SSV371" s="69"/>
      <c r="SSW371" s="69"/>
      <c r="SSX371" s="69"/>
      <c r="SSY371" s="69"/>
      <c r="SSZ371" s="69"/>
      <c r="STA371" s="69"/>
      <c r="STB371" s="69"/>
      <c r="STC371" s="69"/>
      <c r="STD371" s="69"/>
      <c r="STE371" s="69"/>
      <c r="STF371" s="69"/>
      <c r="STG371" s="69"/>
      <c r="STH371" s="69"/>
      <c r="STI371" s="69"/>
      <c r="STJ371" s="69"/>
      <c r="STK371" s="69"/>
      <c r="STL371" s="69"/>
      <c r="STM371" s="69"/>
      <c r="STN371" s="69"/>
      <c r="STO371" s="69"/>
      <c r="STP371" s="69"/>
      <c r="STQ371" s="69"/>
      <c r="STR371" s="69"/>
      <c r="STS371" s="69"/>
      <c r="STT371" s="69"/>
      <c r="STU371" s="69"/>
      <c r="STV371" s="69"/>
      <c r="STW371" s="69"/>
      <c r="STX371" s="69"/>
      <c r="STY371" s="69"/>
      <c r="STZ371" s="69"/>
      <c r="SUA371" s="69"/>
      <c r="SUB371" s="69"/>
      <c r="SUC371" s="69"/>
      <c r="SUD371" s="69"/>
      <c r="SUE371" s="69"/>
      <c r="SUF371" s="69"/>
      <c r="SUG371" s="69"/>
      <c r="SUH371" s="69"/>
      <c r="SUI371" s="69"/>
      <c r="SUJ371" s="69"/>
      <c r="SUK371" s="69"/>
      <c r="SUL371" s="69"/>
      <c r="SUM371" s="69"/>
      <c r="SUN371" s="69"/>
      <c r="SUO371" s="69"/>
      <c r="SUP371" s="69"/>
      <c r="SUQ371" s="69"/>
      <c r="SUR371" s="69"/>
      <c r="SUS371" s="69"/>
      <c r="SUT371" s="69"/>
      <c r="SUU371" s="69"/>
      <c r="SUV371" s="69"/>
      <c r="SUW371" s="69"/>
      <c r="SUX371" s="69"/>
      <c r="SUY371" s="69"/>
      <c r="SUZ371" s="69"/>
      <c r="SVA371" s="69"/>
      <c r="SVB371" s="69"/>
      <c r="SVC371" s="69"/>
      <c r="SVD371" s="69"/>
      <c r="SVE371" s="69"/>
      <c r="SVF371" s="69"/>
      <c r="SVG371" s="69"/>
      <c r="SVH371" s="69"/>
      <c r="SVI371" s="69"/>
      <c r="SVJ371" s="69"/>
      <c r="SVK371" s="69"/>
      <c r="SVL371" s="69"/>
      <c r="SVM371" s="69"/>
      <c r="SVN371" s="69"/>
      <c r="SVO371" s="69"/>
      <c r="SVP371" s="69"/>
      <c r="SVQ371" s="69"/>
      <c r="SVR371" s="69"/>
      <c r="SVS371" s="69"/>
      <c r="SVT371" s="69"/>
      <c r="SVU371" s="69"/>
      <c r="SVV371" s="69"/>
      <c r="SVW371" s="69"/>
      <c r="SVX371" s="69"/>
      <c r="SVY371" s="69"/>
      <c r="SVZ371" s="69"/>
      <c r="SWA371" s="69"/>
      <c r="SWB371" s="69"/>
      <c r="SWC371" s="69"/>
      <c r="SWD371" s="69"/>
      <c r="SWE371" s="69"/>
      <c r="SWF371" s="69"/>
      <c r="SWG371" s="69"/>
      <c r="SWH371" s="69"/>
      <c r="SWI371" s="69"/>
      <c r="SWJ371" s="69"/>
      <c r="SWK371" s="69"/>
      <c r="SWL371" s="69"/>
      <c r="SWM371" s="69"/>
      <c r="SWN371" s="69"/>
      <c r="SWO371" s="69"/>
      <c r="SWP371" s="69"/>
      <c r="SWQ371" s="69"/>
      <c r="SWR371" s="69"/>
      <c r="SWS371" s="69"/>
      <c r="SWT371" s="69"/>
      <c r="SWU371" s="69"/>
      <c r="SWV371" s="69"/>
      <c r="SWW371" s="69"/>
      <c r="SWX371" s="69"/>
      <c r="SWY371" s="69"/>
      <c r="SWZ371" s="69"/>
      <c r="SXA371" s="69"/>
      <c r="SXB371" s="69"/>
      <c r="SXC371" s="69"/>
      <c r="SXD371" s="69"/>
      <c r="SXE371" s="69"/>
      <c r="SXF371" s="69"/>
      <c r="SXG371" s="69"/>
      <c r="SXH371" s="69"/>
      <c r="SXI371" s="69"/>
      <c r="SXJ371" s="69"/>
      <c r="SXK371" s="69"/>
      <c r="SXL371" s="69"/>
      <c r="SXM371" s="69"/>
      <c r="SXN371" s="69"/>
      <c r="SXO371" s="69"/>
      <c r="SXP371" s="69"/>
      <c r="SXQ371" s="69"/>
      <c r="SXR371" s="69"/>
      <c r="SXS371" s="69"/>
      <c r="SXT371" s="69"/>
      <c r="SXU371" s="69"/>
      <c r="SXV371" s="69"/>
      <c r="SXW371" s="69"/>
      <c r="SXX371" s="69"/>
      <c r="SXY371" s="69"/>
      <c r="SXZ371" s="69"/>
      <c r="SYA371" s="69"/>
      <c r="SYB371" s="69"/>
      <c r="SYC371" s="69"/>
      <c r="SYD371" s="69"/>
      <c r="SYE371" s="69"/>
      <c r="SYF371" s="69"/>
      <c r="SYG371" s="69"/>
      <c r="SYH371" s="69"/>
      <c r="SYI371" s="69"/>
      <c r="SYJ371" s="69"/>
      <c r="SYK371" s="69"/>
      <c r="SYL371" s="69"/>
      <c r="SYM371" s="69"/>
      <c r="SYN371" s="69"/>
      <c r="SYO371" s="69"/>
      <c r="SYP371" s="69"/>
      <c r="SYQ371" s="69"/>
      <c r="SYR371" s="69"/>
      <c r="SYS371" s="69"/>
      <c r="SYT371" s="69"/>
      <c r="SYU371" s="69"/>
      <c r="SYV371" s="69"/>
      <c r="SYW371" s="69"/>
      <c r="SYX371" s="69"/>
      <c r="SYY371" s="69"/>
      <c r="SYZ371" s="69"/>
      <c r="SZA371" s="69"/>
      <c r="SZB371" s="69"/>
      <c r="SZC371" s="69"/>
      <c r="SZD371" s="69"/>
      <c r="SZE371" s="69"/>
      <c r="SZF371" s="69"/>
      <c r="SZG371" s="69"/>
      <c r="SZH371" s="69"/>
      <c r="SZI371" s="69"/>
      <c r="SZJ371" s="69"/>
      <c r="SZK371" s="69"/>
      <c r="SZL371" s="69"/>
      <c r="SZM371" s="69"/>
      <c r="SZN371" s="69"/>
      <c r="SZO371" s="69"/>
      <c r="SZP371" s="69"/>
      <c r="SZQ371" s="69"/>
      <c r="SZR371" s="69"/>
      <c r="SZS371" s="69"/>
      <c r="SZT371" s="69"/>
      <c r="SZU371" s="69"/>
      <c r="SZV371" s="69"/>
      <c r="SZW371" s="69"/>
      <c r="SZX371" s="69"/>
      <c r="SZY371" s="69"/>
      <c r="SZZ371" s="69"/>
      <c r="TAA371" s="69"/>
      <c r="TAB371" s="69"/>
      <c r="TAC371" s="69"/>
      <c r="TAD371" s="69"/>
      <c r="TAE371" s="69"/>
      <c r="TAF371" s="69"/>
      <c r="TAG371" s="69"/>
      <c r="TAH371" s="69"/>
      <c r="TAI371" s="69"/>
      <c r="TAJ371" s="69"/>
      <c r="TAK371" s="69"/>
      <c r="TAL371" s="69"/>
      <c r="TAM371" s="69"/>
      <c r="TAN371" s="69"/>
      <c r="TAO371" s="69"/>
      <c r="TAP371" s="69"/>
      <c r="TAQ371" s="69"/>
      <c r="TAR371" s="69"/>
      <c r="TAS371" s="69"/>
      <c r="TAT371" s="69"/>
      <c r="TAU371" s="69"/>
      <c r="TAV371" s="69"/>
      <c r="TAW371" s="69"/>
      <c r="TAX371" s="69"/>
      <c r="TAY371" s="69"/>
      <c r="TAZ371" s="69"/>
      <c r="TBA371" s="69"/>
      <c r="TBB371" s="69"/>
      <c r="TBC371" s="69"/>
      <c r="TBD371" s="69"/>
      <c r="TBE371" s="69"/>
      <c r="TBF371" s="69"/>
      <c r="TBG371" s="69"/>
      <c r="TBH371" s="69"/>
      <c r="TBI371" s="69"/>
      <c r="TBJ371" s="69"/>
      <c r="TBK371" s="69"/>
      <c r="TBL371" s="69"/>
      <c r="TBM371" s="69"/>
      <c r="TBN371" s="69"/>
      <c r="TBO371" s="69"/>
      <c r="TBP371" s="69"/>
      <c r="TBQ371" s="69"/>
      <c r="TBR371" s="69"/>
      <c r="TBS371" s="69"/>
      <c r="TBT371" s="69"/>
      <c r="TBU371" s="69"/>
      <c r="TBV371" s="69"/>
      <c r="TBW371" s="69"/>
      <c r="TBX371" s="69"/>
      <c r="TBY371" s="69"/>
      <c r="TBZ371" s="69"/>
      <c r="TCA371" s="69"/>
      <c r="TCB371" s="69"/>
      <c r="TCC371" s="69"/>
      <c r="TCD371" s="69"/>
      <c r="TCE371" s="69"/>
      <c r="TCF371" s="69"/>
      <c r="TCG371" s="69"/>
      <c r="TCH371" s="69"/>
      <c r="TCI371" s="69"/>
      <c r="TCJ371" s="69"/>
      <c r="TCK371" s="69"/>
      <c r="TCL371" s="69"/>
      <c r="TCM371" s="69"/>
      <c r="TCN371" s="69"/>
      <c r="TCO371" s="69"/>
      <c r="TCP371" s="69"/>
      <c r="TCQ371" s="69"/>
      <c r="TCR371" s="69"/>
      <c r="TCS371" s="69"/>
      <c r="TCT371" s="69"/>
      <c r="TCU371" s="69"/>
      <c r="TCV371" s="69"/>
      <c r="TCW371" s="69"/>
      <c r="TCX371" s="69"/>
      <c r="TCY371" s="69"/>
      <c r="TCZ371" s="69"/>
      <c r="TDA371" s="69"/>
      <c r="TDB371" s="69"/>
      <c r="TDC371" s="69"/>
      <c r="TDD371" s="69"/>
      <c r="TDE371" s="69"/>
      <c r="TDF371" s="69"/>
      <c r="TDG371" s="69"/>
      <c r="TDH371" s="69"/>
      <c r="TDI371" s="69"/>
      <c r="TDJ371" s="69"/>
      <c r="TDK371" s="69"/>
      <c r="TDL371" s="69"/>
      <c r="TDM371" s="69"/>
      <c r="TDN371" s="69"/>
      <c r="TDO371" s="69"/>
      <c r="TDP371" s="69"/>
      <c r="TDQ371" s="69"/>
      <c r="TDR371" s="69"/>
      <c r="TDS371" s="69"/>
      <c r="TDT371" s="69"/>
      <c r="TDU371" s="69"/>
      <c r="TDV371" s="69"/>
      <c r="TDW371" s="69"/>
      <c r="TDX371" s="69"/>
      <c r="TDY371" s="69"/>
      <c r="TDZ371" s="69"/>
      <c r="TEA371" s="69"/>
      <c r="TEB371" s="69"/>
      <c r="TEC371" s="69"/>
      <c r="TED371" s="69"/>
      <c r="TEE371" s="69"/>
      <c r="TEF371" s="69"/>
      <c r="TEG371" s="69"/>
      <c r="TEH371" s="69"/>
      <c r="TEI371" s="69"/>
      <c r="TEJ371" s="69"/>
      <c r="TEK371" s="69"/>
      <c r="TEL371" s="69"/>
      <c r="TEM371" s="69"/>
      <c r="TEN371" s="69"/>
      <c r="TEO371" s="69"/>
      <c r="TEP371" s="69"/>
      <c r="TEQ371" s="69"/>
      <c r="TER371" s="69"/>
      <c r="TES371" s="69"/>
      <c r="TET371" s="69"/>
      <c r="TEU371" s="69"/>
      <c r="TEV371" s="69"/>
      <c r="TEW371" s="69"/>
      <c r="TEX371" s="69"/>
      <c r="TEY371" s="69"/>
      <c r="TEZ371" s="69"/>
      <c r="TFA371" s="69"/>
      <c r="TFB371" s="69"/>
      <c r="TFC371" s="69"/>
      <c r="TFD371" s="69"/>
      <c r="TFE371" s="69"/>
      <c r="TFF371" s="69"/>
      <c r="TFG371" s="69"/>
      <c r="TFH371" s="69"/>
      <c r="TFI371" s="69"/>
      <c r="TFJ371" s="69"/>
      <c r="TFK371" s="69"/>
      <c r="TFL371" s="69"/>
      <c r="TFM371" s="69"/>
      <c r="TFN371" s="69"/>
      <c r="TFO371" s="69"/>
      <c r="TFP371" s="69"/>
      <c r="TFQ371" s="69"/>
      <c r="TFR371" s="69"/>
      <c r="TFS371" s="69"/>
      <c r="TFT371" s="69"/>
      <c r="TFU371" s="69"/>
      <c r="TFV371" s="69"/>
      <c r="TFW371" s="69"/>
      <c r="TFX371" s="69"/>
      <c r="TFY371" s="69"/>
      <c r="TFZ371" s="69"/>
      <c r="TGA371" s="69"/>
      <c r="TGB371" s="69"/>
      <c r="TGC371" s="69"/>
      <c r="TGD371" s="69"/>
      <c r="TGE371" s="69"/>
      <c r="TGF371" s="69"/>
      <c r="TGG371" s="69"/>
      <c r="TGH371" s="69"/>
      <c r="TGI371" s="69"/>
      <c r="TGJ371" s="69"/>
      <c r="TGK371" s="69"/>
      <c r="TGL371" s="69"/>
      <c r="TGM371" s="69"/>
      <c r="TGN371" s="69"/>
      <c r="TGO371" s="69"/>
      <c r="TGP371" s="69"/>
      <c r="TGQ371" s="69"/>
      <c r="TGR371" s="69"/>
      <c r="TGS371" s="69"/>
      <c r="TGT371" s="69"/>
      <c r="TGU371" s="69"/>
      <c r="TGV371" s="69"/>
      <c r="TGW371" s="69"/>
      <c r="TGX371" s="69"/>
      <c r="TGY371" s="69"/>
      <c r="TGZ371" s="69"/>
      <c r="THA371" s="69"/>
      <c r="THB371" s="69"/>
      <c r="THC371" s="69"/>
      <c r="THD371" s="69"/>
      <c r="THE371" s="69"/>
      <c r="THF371" s="69"/>
      <c r="THG371" s="69"/>
      <c r="THH371" s="69"/>
      <c r="THI371" s="69"/>
      <c r="THJ371" s="69"/>
      <c r="THK371" s="69"/>
      <c r="THL371" s="69"/>
      <c r="THM371" s="69"/>
      <c r="THN371" s="69"/>
      <c r="THO371" s="69"/>
      <c r="THP371" s="69"/>
      <c r="THQ371" s="69"/>
      <c r="THR371" s="69"/>
      <c r="THS371" s="69"/>
      <c r="THT371" s="69"/>
      <c r="THU371" s="69"/>
      <c r="THV371" s="69"/>
      <c r="THW371" s="69"/>
      <c r="THX371" s="69"/>
      <c r="THY371" s="69"/>
      <c r="THZ371" s="69"/>
      <c r="TIA371" s="69"/>
      <c r="TIB371" s="69"/>
      <c r="TIC371" s="69"/>
      <c r="TID371" s="69"/>
      <c r="TIE371" s="69"/>
      <c r="TIF371" s="69"/>
      <c r="TIG371" s="69"/>
      <c r="TIH371" s="69"/>
      <c r="TII371" s="69"/>
      <c r="TIJ371" s="69"/>
      <c r="TIK371" s="69"/>
      <c r="TIL371" s="69"/>
      <c r="TIM371" s="69"/>
      <c r="TIN371" s="69"/>
      <c r="TIO371" s="69"/>
      <c r="TIP371" s="69"/>
      <c r="TIQ371" s="69"/>
      <c r="TIR371" s="69"/>
      <c r="TIS371" s="69"/>
      <c r="TIT371" s="69"/>
      <c r="TIU371" s="69"/>
      <c r="TIV371" s="69"/>
      <c r="TIW371" s="69"/>
      <c r="TIX371" s="69"/>
      <c r="TIY371" s="69"/>
      <c r="TIZ371" s="69"/>
      <c r="TJA371" s="69"/>
      <c r="TJB371" s="69"/>
      <c r="TJC371" s="69"/>
      <c r="TJD371" s="69"/>
      <c r="TJE371" s="69"/>
      <c r="TJF371" s="69"/>
      <c r="TJG371" s="69"/>
      <c r="TJH371" s="69"/>
      <c r="TJI371" s="69"/>
      <c r="TJJ371" s="69"/>
      <c r="TJK371" s="69"/>
      <c r="TJL371" s="69"/>
      <c r="TJM371" s="69"/>
      <c r="TJN371" s="69"/>
      <c r="TJO371" s="69"/>
      <c r="TJP371" s="69"/>
      <c r="TJQ371" s="69"/>
      <c r="TJR371" s="69"/>
      <c r="TJS371" s="69"/>
      <c r="TJT371" s="69"/>
      <c r="TJU371" s="69"/>
      <c r="TJV371" s="69"/>
      <c r="TJW371" s="69"/>
      <c r="TJX371" s="69"/>
      <c r="TJY371" s="69"/>
      <c r="TJZ371" s="69"/>
      <c r="TKA371" s="69"/>
      <c r="TKB371" s="69"/>
      <c r="TKC371" s="69"/>
      <c r="TKD371" s="69"/>
      <c r="TKE371" s="69"/>
      <c r="TKF371" s="69"/>
      <c r="TKG371" s="69"/>
      <c r="TKH371" s="69"/>
      <c r="TKI371" s="69"/>
      <c r="TKJ371" s="69"/>
      <c r="TKK371" s="69"/>
      <c r="TKL371" s="69"/>
      <c r="TKM371" s="69"/>
      <c r="TKN371" s="69"/>
      <c r="TKO371" s="69"/>
      <c r="TKP371" s="69"/>
      <c r="TKQ371" s="69"/>
      <c r="TKR371" s="69"/>
      <c r="TKS371" s="69"/>
      <c r="TKT371" s="69"/>
      <c r="TKU371" s="69"/>
      <c r="TKV371" s="69"/>
      <c r="TKW371" s="69"/>
      <c r="TKX371" s="69"/>
      <c r="TKY371" s="69"/>
      <c r="TKZ371" s="69"/>
      <c r="TLA371" s="69"/>
      <c r="TLB371" s="69"/>
      <c r="TLC371" s="69"/>
      <c r="TLD371" s="69"/>
      <c r="TLE371" s="69"/>
      <c r="TLF371" s="69"/>
      <c r="TLG371" s="69"/>
      <c r="TLH371" s="69"/>
      <c r="TLI371" s="69"/>
      <c r="TLJ371" s="69"/>
      <c r="TLK371" s="69"/>
      <c r="TLL371" s="69"/>
      <c r="TLM371" s="69"/>
      <c r="TLN371" s="69"/>
      <c r="TLO371" s="69"/>
      <c r="TLP371" s="69"/>
      <c r="TLQ371" s="69"/>
      <c r="TLR371" s="69"/>
      <c r="TLS371" s="69"/>
      <c r="TLT371" s="69"/>
      <c r="TLU371" s="69"/>
      <c r="TLV371" s="69"/>
      <c r="TLW371" s="69"/>
      <c r="TLX371" s="69"/>
      <c r="TLY371" s="69"/>
      <c r="TLZ371" s="69"/>
      <c r="TMA371" s="69"/>
      <c r="TMB371" s="69"/>
      <c r="TMC371" s="69"/>
      <c r="TMD371" s="69"/>
      <c r="TME371" s="69"/>
      <c r="TMF371" s="69"/>
      <c r="TMG371" s="69"/>
      <c r="TMH371" s="69"/>
      <c r="TMI371" s="69"/>
      <c r="TMJ371" s="69"/>
      <c r="TMK371" s="69"/>
      <c r="TML371" s="69"/>
      <c r="TMM371" s="69"/>
      <c r="TMN371" s="69"/>
      <c r="TMO371" s="69"/>
      <c r="TMP371" s="69"/>
      <c r="TMQ371" s="69"/>
      <c r="TMR371" s="69"/>
      <c r="TMS371" s="69"/>
      <c r="TMT371" s="69"/>
      <c r="TMU371" s="69"/>
      <c r="TMV371" s="69"/>
      <c r="TMW371" s="69"/>
      <c r="TMX371" s="69"/>
      <c r="TMY371" s="69"/>
      <c r="TMZ371" s="69"/>
      <c r="TNA371" s="69"/>
      <c r="TNB371" s="69"/>
      <c r="TNC371" s="69"/>
      <c r="TND371" s="69"/>
      <c r="TNE371" s="69"/>
      <c r="TNF371" s="69"/>
      <c r="TNG371" s="69"/>
      <c r="TNH371" s="69"/>
      <c r="TNI371" s="69"/>
      <c r="TNJ371" s="69"/>
      <c r="TNK371" s="69"/>
      <c r="TNL371" s="69"/>
      <c r="TNM371" s="69"/>
      <c r="TNN371" s="69"/>
      <c r="TNO371" s="69"/>
      <c r="TNP371" s="69"/>
      <c r="TNQ371" s="69"/>
      <c r="TNR371" s="69"/>
      <c r="TNS371" s="69"/>
      <c r="TNT371" s="69"/>
      <c r="TNU371" s="69"/>
      <c r="TNV371" s="69"/>
      <c r="TNW371" s="69"/>
      <c r="TNX371" s="69"/>
      <c r="TNY371" s="69"/>
      <c r="TNZ371" s="69"/>
      <c r="TOA371" s="69"/>
      <c r="TOB371" s="69"/>
      <c r="TOC371" s="69"/>
      <c r="TOD371" s="69"/>
      <c r="TOE371" s="69"/>
      <c r="TOF371" s="69"/>
      <c r="TOG371" s="69"/>
      <c r="TOH371" s="69"/>
      <c r="TOI371" s="69"/>
      <c r="TOJ371" s="69"/>
      <c r="TOK371" s="69"/>
      <c r="TOL371" s="69"/>
      <c r="TOM371" s="69"/>
      <c r="TON371" s="69"/>
      <c r="TOO371" s="69"/>
      <c r="TOP371" s="69"/>
      <c r="TOQ371" s="69"/>
      <c r="TOR371" s="69"/>
      <c r="TOS371" s="69"/>
      <c r="TOT371" s="69"/>
      <c r="TOU371" s="69"/>
      <c r="TOV371" s="69"/>
      <c r="TOW371" s="69"/>
      <c r="TOX371" s="69"/>
      <c r="TOY371" s="69"/>
      <c r="TOZ371" s="69"/>
      <c r="TPA371" s="69"/>
      <c r="TPB371" s="69"/>
      <c r="TPC371" s="69"/>
      <c r="TPD371" s="69"/>
      <c r="TPE371" s="69"/>
      <c r="TPF371" s="69"/>
      <c r="TPG371" s="69"/>
      <c r="TPH371" s="69"/>
      <c r="TPI371" s="69"/>
      <c r="TPJ371" s="69"/>
      <c r="TPK371" s="69"/>
      <c r="TPL371" s="69"/>
      <c r="TPM371" s="69"/>
      <c r="TPN371" s="69"/>
      <c r="TPO371" s="69"/>
      <c r="TPP371" s="69"/>
      <c r="TPQ371" s="69"/>
      <c r="TPR371" s="69"/>
      <c r="TPS371" s="69"/>
      <c r="TPT371" s="69"/>
      <c r="TPU371" s="69"/>
      <c r="TPV371" s="69"/>
      <c r="TPW371" s="69"/>
      <c r="TPX371" s="69"/>
      <c r="TPY371" s="69"/>
      <c r="TPZ371" s="69"/>
      <c r="TQA371" s="69"/>
      <c r="TQB371" s="69"/>
      <c r="TQC371" s="69"/>
      <c r="TQD371" s="69"/>
      <c r="TQE371" s="69"/>
      <c r="TQF371" s="69"/>
      <c r="TQG371" s="69"/>
      <c r="TQH371" s="69"/>
      <c r="TQI371" s="69"/>
      <c r="TQJ371" s="69"/>
      <c r="TQK371" s="69"/>
      <c r="TQL371" s="69"/>
      <c r="TQM371" s="69"/>
      <c r="TQN371" s="69"/>
      <c r="TQO371" s="69"/>
      <c r="TQP371" s="69"/>
      <c r="TQQ371" s="69"/>
      <c r="TQR371" s="69"/>
      <c r="TQS371" s="69"/>
      <c r="TQT371" s="69"/>
      <c r="TQU371" s="69"/>
      <c r="TQV371" s="69"/>
      <c r="TQW371" s="69"/>
      <c r="TQX371" s="69"/>
      <c r="TQY371" s="69"/>
      <c r="TQZ371" s="69"/>
      <c r="TRA371" s="69"/>
      <c r="TRB371" s="69"/>
      <c r="TRC371" s="69"/>
      <c r="TRD371" s="69"/>
      <c r="TRE371" s="69"/>
      <c r="TRF371" s="69"/>
      <c r="TRG371" s="69"/>
      <c r="TRH371" s="69"/>
      <c r="TRI371" s="69"/>
      <c r="TRJ371" s="69"/>
      <c r="TRK371" s="69"/>
      <c r="TRL371" s="69"/>
      <c r="TRM371" s="69"/>
      <c r="TRN371" s="69"/>
      <c r="TRO371" s="69"/>
      <c r="TRP371" s="69"/>
      <c r="TRQ371" s="69"/>
      <c r="TRR371" s="69"/>
      <c r="TRS371" s="69"/>
      <c r="TRT371" s="69"/>
      <c r="TRU371" s="69"/>
      <c r="TRV371" s="69"/>
      <c r="TRW371" s="69"/>
      <c r="TRX371" s="69"/>
      <c r="TRY371" s="69"/>
      <c r="TRZ371" s="69"/>
      <c r="TSA371" s="69"/>
      <c r="TSB371" s="69"/>
      <c r="TSC371" s="69"/>
      <c r="TSD371" s="69"/>
      <c r="TSE371" s="69"/>
      <c r="TSF371" s="69"/>
      <c r="TSG371" s="69"/>
      <c r="TSH371" s="69"/>
      <c r="TSI371" s="69"/>
      <c r="TSJ371" s="69"/>
      <c r="TSK371" s="69"/>
      <c r="TSL371" s="69"/>
      <c r="TSM371" s="69"/>
      <c r="TSN371" s="69"/>
      <c r="TSO371" s="69"/>
      <c r="TSP371" s="69"/>
      <c r="TSQ371" s="69"/>
      <c r="TSR371" s="69"/>
      <c r="TSS371" s="69"/>
      <c r="TST371" s="69"/>
      <c r="TSU371" s="69"/>
      <c r="TSV371" s="69"/>
      <c r="TSW371" s="69"/>
      <c r="TSX371" s="69"/>
      <c r="TSY371" s="69"/>
      <c r="TSZ371" s="69"/>
      <c r="TTA371" s="69"/>
      <c r="TTB371" s="69"/>
      <c r="TTC371" s="69"/>
      <c r="TTD371" s="69"/>
      <c r="TTE371" s="69"/>
      <c r="TTF371" s="69"/>
      <c r="TTG371" s="69"/>
      <c r="TTH371" s="69"/>
      <c r="TTI371" s="69"/>
      <c r="TTJ371" s="69"/>
      <c r="TTK371" s="69"/>
      <c r="TTL371" s="69"/>
      <c r="TTM371" s="69"/>
      <c r="TTN371" s="69"/>
      <c r="TTO371" s="69"/>
      <c r="TTP371" s="69"/>
      <c r="TTQ371" s="69"/>
      <c r="TTR371" s="69"/>
      <c r="TTS371" s="69"/>
      <c r="TTT371" s="69"/>
      <c r="TTU371" s="69"/>
      <c r="TTV371" s="69"/>
      <c r="TTW371" s="69"/>
      <c r="TTX371" s="69"/>
      <c r="TTY371" s="69"/>
      <c r="TTZ371" s="69"/>
      <c r="TUA371" s="69"/>
      <c r="TUB371" s="69"/>
      <c r="TUC371" s="69"/>
      <c r="TUD371" s="69"/>
      <c r="TUE371" s="69"/>
      <c r="TUF371" s="69"/>
      <c r="TUG371" s="69"/>
      <c r="TUH371" s="69"/>
      <c r="TUI371" s="69"/>
      <c r="TUJ371" s="69"/>
      <c r="TUK371" s="69"/>
      <c r="TUL371" s="69"/>
      <c r="TUM371" s="69"/>
      <c r="TUN371" s="69"/>
      <c r="TUO371" s="69"/>
      <c r="TUP371" s="69"/>
      <c r="TUQ371" s="69"/>
      <c r="TUR371" s="69"/>
      <c r="TUS371" s="69"/>
      <c r="TUT371" s="69"/>
      <c r="TUU371" s="69"/>
      <c r="TUV371" s="69"/>
      <c r="TUW371" s="69"/>
      <c r="TUX371" s="69"/>
      <c r="TUY371" s="69"/>
      <c r="TUZ371" s="69"/>
      <c r="TVA371" s="69"/>
      <c r="TVB371" s="69"/>
      <c r="TVC371" s="69"/>
      <c r="TVD371" s="69"/>
      <c r="TVE371" s="69"/>
      <c r="TVF371" s="69"/>
      <c r="TVG371" s="69"/>
      <c r="TVH371" s="69"/>
      <c r="TVI371" s="69"/>
      <c r="TVJ371" s="69"/>
      <c r="TVK371" s="69"/>
      <c r="TVL371" s="69"/>
      <c r="TVM371" s="69"/>
      <c r="TVN371" s="69"/>
      <c r="TVO371" s="69"/>
      <c r="TVP371" s="69"/>
      <c r="TVQ371" s="69"/>
      <c r="TVR371" s="69"/>
      <c r="TVS371" s="69"/>
      <c r="TVT371" s="69"/>
      <c r="TVU371" s="69"/>
      <c r="TVV371" s="69"/>
      <c r="TVW371" s="69"/>
      <c r="TVX371" s="69"/>
      <c r="TVY371" s="69"/>
      <c r="TVZ371" s="69"/>
      <c r="TWA371" s="69"/>
      <c r="TWB371" s="69"/>
      <c r="TWC371" s="69"/>
      <c r="TWD371" s="69"/>
      <c r="TWE371" s="69"/>
      <c r="TWF371" s="69"/>
      <c r="TWG371" s="69"/>
      <c r="TWH371" s="69"/>
      <c r="TWI371" s="69"/>
      <c r="TWJ371" s="69"/>
      <c r="TWK371" s="69"/>
      <c r="TWL371" s="69"/>
      <c r="TWM371" s="69"/>
      <c r="TWN371" s="69"/>
      <c r="TWO371" s="69"/>
      <c r="TWP371" s="69"/>
      <c r="TWQ371" s="69"/>
      <c r="TWR371" s="69"/>
      <c r="TWS371" s="69"/>
      <c r="TWT371" s="69"/>
      <c r="TWU371" s="69"/>
      <c r="TWV371" s="69"/>
      <c r="TWW371" s="69"/>
      <c r="TWX371" s="69"/>
      <c r="TWY371" s="69"/>
      <c r="TWZ371" s="69"/>
      <c r="TXA371" s="69"/>
      <c r="TXB371" s="69"/>
      <c r="TXC371" s="69"/>
      <c r="TXD371" s="69"/>
      <c r="TXE371" s="69"/>
      <c r="TXF371" s="69"/>
      <c r="TXG371" s="69"/>
      <c r="TXH371" s="69"/>
      <c r="TXI371" s="69"/>
      <c r="TXJ371" s="69"/>
      <c r="TXK371" s="69"/>
      <c r="TXL371" s="69"/>
      <c r="TXM371" s="69"/>
      <c r="TXN371" s="69"/>
      <c r="TXO371" s="69"/>
      <c r="TXP371" s="69"/>
      <c r="TXQ371" s="69"/>
      <c r="TXR371" s="69"/>
      <c r="TXS371" s="69"/>
      <c r="TXT371" s="69"/>
      <c r="TXU371" s="69"/>
      <c r="TXV371" s="69"/>
      <c r="TXW371" s="69"/>
      <c r="TXX371" s="69"/>
      <c r="TXY371" s="69"/>
      <c r="TXZ371" s="69"/>
      <c r="TYA371" s="69"/>
      <c r="TYB371" s="69"/>
      <c r="TYC371" s="69"/>
      <c r="TYD371" s="69"/>
      <c r="TYE371" s="69"/>
      <c r="TYF371" s="69"/>
      <c r="TYG371" s="69"/>
      <c r="TYH371" s="69"/>
      <c r="TYI371" s="69"/>
      <c r="TYJ371" s="69"/>
      <c r="TYK371" s="69"/>
      <c r="TYL371" s="69"/>
      <c r="TYM371" s="69"/>
      <c r="TYN371" s="69"/>
      <c r="TYO371" s="69"/>
      <c r="TYP371" s="69"/>
      <c r="TYQ371" s="69"/>
      <c r="TYR371" s="69"/>
      <c r="TYS371" s="69"/>
      <c r="TYT371" s="69"/>
      <c r="TYU371" s="69"/>
      <c r="TYV371" s="69"/>
      <c r="TYW371" s="69"/>
      <c r="TYX371" s="69"/>
      <c r="TYY371" s="69"/>
      <c r="TYZ371" s="69"/>
      <c r="TZA371" s="69"/>
      <c r="TZB371" s="69"/>
      <c r="TZC371" s="69"/>
      <c r="TZD371" s="69"/>
      <c r="TZE371" s="69"/>
      <c r="TZF371" s="69"/>
      <c r="TZG371" s="69"/>
      <c r="TZH371" s="69"/>
      <c r="TZI371" s="69"/>
      <c r="TZJ371" s="69"/>
      <c r="TZK371" s="69"/>
      <c r="TZL371" s="69"/>
      <c r="TZM371" s="69"/>
      <c r="TZN371" s="69"/>
      <c r="TZO371" s="69"/>
      <c r="TZP371" s="69"/>
      <c r="TZQ371" s="69"/>
      <c r="TZR371" s="69"/>
      <c r="TZS371" s="69"/>
      <c r="TZT371" s="69"/>
      <c r="TZU371" s="69"/>
      <c r="TZV371" s="69"/>
      <c r="TZW371" s="69"/>
      <c r="TZX371" s="69"/>
      <c r="TZY371" s="69"/>
      <c r="TZZ371" s="69"/>
      <c r="UAA371" s="69"/>
      <c r="UAB371" s="69"/>
      <c r="UAC371" s="69"/>
      <c r="UAD371" s="69"/>
      <c r="UAE371" s="69"/>
      <c r="UAF371" s="69"/>
      <c r="UAG371" s="69"/>
      <c r="UAH371" s="69"/>
      <c r="UAI371" s="69"/>
      <c r="UAJ371" s="69"/>
      <c r="UAK371" s="69"/>
      <c r="UAL371" s="69"/>
      <c r="UAM371" s="69"/>
      <c r="UAN371" s="69"/>
      <c r="UAO371" s="69"/>
      <c r="UAP371" s="69"/>
      <c r="UAQ371" s="69"/>
      <c r="UAR371" s="69"/>
      <c r="UAS371" s="69"/>
      <c r="UAT371" s="69"/>
      <c r="UAU371" s="69"/>
      <c r="UAV371" s="69"/>
      <c r="UAW371" s="69"/>
      <c r="UAX371" s="69"/>
      <c r="UAY371" s="69"/>
      <c r="UAZ371" s="69"/>
      <c r="UBA371" s="69"/>
      <c r="UBB371" s="69"/>
      <c r="UBC371" s="69"/>
      <c r="UBD371" s="69"/>
      <c r="UBE371" s="69"/>
      <c r="UBF371" s="69"/>
      <c r="UBG371" s="69"/>
      <c r="UBH371" s="69"/>
      <c r="UBI371" s="69"/>
      <c r="UBJ371" s="69"/>
      <c r="UBK371" s="69"/>
      <c r="UBL371" s="69"/>
      <c r="UBM371" s="69"/>
      <c r="UBN371" s="69"/>
      <c r="UBO371" s="69"/>
      <c r="UBP371" s="69"/>
      <c r="UBQ371" s="69"/>
      <c r="UBR371" s="69"/>
      <c r="UBS371" s="69"/>
      <c r="UBT371" s="69"/>
      <c r="UBU371" s="69"/>
      <c r="UBV371" s="69"/>
      <c r="UBW371" s="69"/>
      <c r="UBX371" s="69"/>
      <c r="UBY371" s="69"/>
      <c r="UBZ371" s="69"/>
      <c r="UCA371" s="69"/>
      <c r="UCB371" s="69"/>
      <c r="UCC371" s="69"/>
      <c r="UCD371" s="69"/>
      <c r="UCE371" s="69"/>
      <c r="UCF371" s="69"/>
      <c r="UCG371" s="69"/>
      <c r="UCH371" s="69"/>
      <c r="UCI371" s="69"/>
      <c r="UCJ371" s="69"/>
      <c r="UCK371" s="69"/>
      <c r="UCL371" s="69"/>
      <c r="UCM371" s="69"/>
      <c r="UCN371" s="69"/>
      <c r="UCO371" s="69"/>
      <c r="UCP371" s="69"/>
      <c r="UCQ371" s="69"/>
      <c r="UCR371" s="69"/>
      <c r="UCS371" s="69"/>
      <c r="UCT371" s="69"/>
      <c r="UCU371" s="69"/>
      <c r="UCV371" s="69"/>
      <c r="UCW371" s="69"/>
      <c r="UCX371" s="69"/>
      <c r="UCY371" s="69"/>
      <c r="UCZ371" s="69"/>
      <c r="UDA371" s="69"/>
      <c r="UDB371" s="69"/>
      <c r="UDC371" s="69"/>
      <c r="UDD371" s="69"/>
      <c r="UDE371" s="69"/>
      <c r="UDF371" s="69"/>
      <c r="UDG371" s="69"/>
      <c r="UDH371" s="69"/>
      <c r="UDI371" s="69"/>
      <c r="UDJ371" s="69"/>
      <c r="UDK371" s="69"/>
      <c r="UDL371" s="69"/>
      <c r="UDM371" s="69"/>
      <c r="UDN371" s="69"/>
      <c r="UDO371" s="69"/>
      <c r="UDP371" s="69"/>
      <c r="UDQ371" s="69"/>
      <c r="UDR371" s="69"/>
      <c r="UDS371" s="69"/>
      <c r="UDT371" s="69"/>
      <c r="UDU371" s="69"/>
      <c r="UDV371" s="69"/>
      <c r="UDW371" s="69"/>
      <c r="UDX371" s="69"/>
      <c r="UDY371" s="69"/>
      <c r="UDZ371" s="69"/>
      <c r="UEA371" s="69"/>
      <c r="UEB371" s="69"/>
      <c r="UEC371" s="69"/>
      <c r="UED371" s="69"/>
      <c r="UEE371" s="69"/>
      <c r="UEF371" s="69"/>
      <c r="UEG371" s="69"/>
      <c r="UEH371" s="69"/>
      <c r="UEI371" s="69"/>
      <c r="UEJ371" s="69"/>
      <c r="UEK371" s="69"/>
      <c r="UEL371" s="69"/>
      <c r="UEM371" s="69"/>
      <c r="UEN371" s="69"/>
      <c r="UEO371" s="69"/>
      <c r="UEP371" s="69"/>
      <c r="UEQ371" s="69"/>
      <c r="UER371" s="69"/>
      <c r="UES371" s="69"/>
      <c r="UET371" s="69"/>
      <c r="UEU371" s="69"/>
      <c r="UEV371" s="69"/>
      <c r="UEW371" s="69"/>
      <c r="UEX371" s="69"/>
      <c r="UEY371" s="69"/>
      <c r="UEZ371" s="69"/>
      <c r="UFA371" s="69"/>
      <c r="UFB371" s="69"/>
      <c r="UFC371" s="69"/>
      <c r="UFD371" s="69"/>
      <c r="UFE371" s="69"/>
      <c r="UFF371" s="69"/>
      <c r="UFG371" s="69"/>
      <c r="UFH371" s="69"/>
      <c r="UFI371" s="69"/>
      <c r="UFJ371" s="69"/>
      <c r="UFK371" s="69"/>
      <c r="UFL371" s="69"/>
      <c r="UFM371" s="69"/>
      <c r="UFN371" s="69"/>
      <c r="UFO371" s="69"/>
      <c r="UFP371" s="69"/>
      <c r="UFQ371" s="69"/>
      <c r="UFR371" s="69"/>
      <c r="UFS371" s="69"/>
      <c r="UFT371" s="69"/>
      <c r="UFU371" s="69"/>
      <c r="UFV371" s="69"/>
      <c r="UFW371" s="69"/>
      <c r="UFX371" s="69"/>
      <c r="UFY371" s="69"/>
      <c r="UFZ371" s="69"/>
      <c r="UGA371" s="69"/>
      <c r="UGB371" s="69"/>
      <c r="UGC371" s="69"/>
      <c r="UGD371" s="69"/>
      <c r="UGE371" s="69"/>
      <c r="UGF371" s="69"/>
      <c r="UGG371" s="69"/>
      <c r="UGH371" s="69"/>
      <c r="UGI371" s="69"/>
      <c r="UGJ371" s="69"/>
      <c r="UGK371" s="69"/>
      <c r="UGL371" s="69"/>
      <c r="UGM371" s="69"/>
      <c r="UGN371" s="69"/>
      <c r="UGO371" s="69"/>
      <c r="UGP371" s="69"/>
      <c r="UGQ371" s="69"/>
      <c r="UGR371" s="69"/>
      <c r="UGS371" s="69"/>
      <c r="UGT371" s="69"/>
      <c r="UGU371" s="69"/>
      <c r="UGV371" s="69"/>
      <c r="UGW371" s="69"/>
      <c r="UGX371" s="69"/>
      <c r="UGY371" s="69"/>
      <c r="UGZ371" s="69"/>
      <c r="UHA371" s="69"/>
      <c r="UHB371" s="69"/>
      <c r="UHC371" s="69"/>
      <c r="UHD371" s="69"/>
      <c r="UHE371" s="69"/>
      <c r="UHF371" s="69"/>
      <c r="UHG371" s="69"/>
      <c r="UHH371" s="69"/>
      <c r="UHI371" s="69"/>
      <c r="UHJ371" s="69"/>
      <c r="UHK371" s="69"/>
      <c r="UHL371" s="69"/>
      <c r="UHM371" s="69"/>
      <c r="UHN371" s="69"/>
      <c r="UHO371" s="69"/>
      <c r="UHP371" s="69"/>
      <c r="UHQ371" s="69"/>
      <c r="UHR371" s="69"/>
      <c r="UHS371" s="69"/>
      <c r="UHT371" s="69"/>
      <c r="UHU371" s="69"/>
      <c r="UHV371" s="69"/>
      <c r="UHW371" s="69"/>
      <c r="UHX371" s="69"/>
      <c r="UHY371" s="69"/>
      <c r="UHZ371" s="69"/>
      <c r="UIA371" s="69"/>
      <c r="UIB371" s="69"/>
      <c r="UIC371" s="69"/>
      <c r="UID371" s="69"/>
      <c r="UIE371" s="69"/>
      <c r="UIF371" s="69"/>
      <c r="UIG371" s="69"/>
      <c r="UIH371" s="69"/>
      <c r="UII371" s="69"/>
      <c r="UIJ371" s="69"/>
      <c r="UIK371" s="69"/>
      <c r="UIL371" s="69"/>
      <c r="UIM371" s="69"/>
      <c r="UIN371" s="69"/>
      <c r="UIO371" s="69"/>
      <c r="UIP371" s="69"/>
      <c r="UIQ371" s="69"/>
      <c r="UIR371" s="69"/>
      <c r="UIS371" s="69"/>
      <c r="UIT371" s="69"/>
      <c r="UIU371" s="69"/>
      <c r="UIV371" s="69"/>
      <c r="UIW371" s="69"/>
      <c r="UIX371" s="69"/>
      <c r="UIY371" s="69"/>
      <c r="UIZ371" s="69"/>
      <c r="UJA371" s="69"/>
      <c r="UJB371" s="69"/>
      <c r="UJC371" s="69"/>
      <c r="UJD371" s="69"/>
      <c r="UJE371" s="69"/>
      <c r="UJF371" s="69"/>
      <c r="UJG371" s="69"/>
      <c r="UJH371" s="69"/>
      <c r="UJI371" s="69"/>
      <c r="UJJ371" s="69"/>
      <c r="UJK371" s="69"/>
      <c r="UJL371" s="69"/>
      <c r="UJM371" s="69"/>
      <c r="UJN371" s="69"/>
      <c r="UJO371" s="69"/>
      <c r="UJP371" s="69"/>
      <c r="UJQ371" s="69"/>
      <c r="UJR371" s="69"/>
      <c r="UJS371" s="69"/>
      <c r="UJT371" s="69"/>
      <c r="UJU371" s="69"/>
      <c r="UJV371" s="69"/>
      <c r="UJW371" s="69"/>
      <c r="UJX371" s="69"/>
      <c r="UJY371" s="69"/>
      <c r="UJZ371" s="69"/>
      <c r="UKA371" s="69"/>
      <c r="UKB371" s="69"/>
      <c r="UKC371" s="69"/>
      <c r="UKD371" s="69"/>
      <c r="UKE371" s="69"/>
      <c r="UKF371" s="69"/>
      <c r="UKG371" s="69"/>
      <c r="UKH371" s="69"/>
      <c r="UKI371" s="69"/>
      <c r="UKJ371" s="69"/>
      <c r="UKK371" s="69"/>
      <c r="UKL371" s="69"/>
      <c r="UKM371" s="69"/>
      <c r="UKN371" s="69"/>
      <c r="UKO371" s="69"/>
      <c r="UKP371" s="69"/>
      <c r="UKQ371" s="69"/>
      <c r="UKR371" s="69"/>
      <c r="UKS371" s="69"/>
      <c r="UKT371" s="69"/>
      <c r="UKU371" s="69"/>
      <c r="UKV371" s="69"/>
      <c r="UKW371" s="69"/>
      <c r="UKX371" s="69"/>
      <c r="UKY371" s="69"/>
      <c r="UKZ371" s="69"/>
      <c r="ULA371" s="69"/>
      <c r="ULB371" s="69"/>
      <c r="ULC371" s="69"/>
      <c r="ULD371" s="69"/>
      <c r="ULE371" s="69"/>
      <c r="ULF371" s="69"/>
      <c r="ULG371" s="69"/>
      <c r="ULH371" s="69"/>
      <c r="ULI371" s="69"/>
      <c r="ULJ371" s="69"/>
      <c r="ULK371" s="69"/>
      <c r="ULL371" s="69"/>
      <c r="ULM371" s="69"/>
      <c r="ULN371" s="69"/>
      <c r="ULO371" s="69"/>
      <c r="ULP371" s="69"/>
      <c r="ULQ371" s="69"/>
      <c r="ULR371" s="69"/>
      <c r="ULS371" s="69"/>
      <c r="ULT371" s="69"/>
      <c r="ULU371" s="69"/>
      <c r="ULV371" s="69"/>
      <c r="ULW371" s="69"/>
      <c r="ULX371" s="69"/>
      <c r="ULY371" s="69"/>
      <c r="ULZ371" s="69"/>
      <c r="UMA371" s="69"/>
      <c r="UMB371" s="69"/>
      <c r="UMC371" s="69"/>
      <c r="UMD371" s="69"/>
      <c r="UME371" s="69"/>
      <c r="UMF371" s="69"/>
      <c r="UMG371" s="69"/>
      <c r="UMH371" s="69"/>
      <c r="UMI371" s="69"/>
      <c r="UMJ371" s="69"/>
      <c r="UMK371" s="69"/>
      <c r="UML371" s="69"/>
      <c r="UMM371" s="69"/>
      <c r="UMN371" s="69"/>
      <c r="UMO371" s="69"/>
      <c r="UMP371" s="69"/>
      <c r="UMQ371" s="69"/>
      <c r="UMR371" s="69"/>
      <c r="UMS371" s="69"/>
      <c r="UMT371" s="69"/>
      <c r="UMU371" s="69"/>
      <c r="UMV371" s="69"/>
      <c r="UMW371" s="69"/>
      <c r="UMX371" s="69"/>
      <c r="UMY371" s="69"/>
      <c r="UMZ371" s="69"/>
      <c r="UNA371" s="69"/>
      <c r="UNB371" s="69"/>
      <c r="UNC371" s="69"/>
      <c r="UND371" s="69"/>
      <c r="UNE371" s="69"/>
      <c r="UNF371" s="69"/>
      <c r="UNG371" s="69"/>
      <c r="UNH371" s="69"/>
      <c r="UNI371" s="69"/>
      <c r="UNJ371" s="69"/>
      <c r="UNK371" s="69"/>
      <c r="UNL371" s="69"/>
      <c r="UNM371" s="69"/>
      <c r="UNN371" s="69"/>
      <c r="UNO371" s="69"/>
      <c r="UNP371" s="69"/>
      <c r="UNQ371" s="69"/>
      <c r="UNR371" s="69"/>
      <c r="UNS371" s="69"/>
      <c r="UNT371" s="69"/>
      <c r="UNU371" s="69"/>
      <c r="UNV371" s="69"/>
      <c r="UNW371" s="69"/>
      <c r="UNX371" s="69"/>
      <c r="UNY371" s="69"/>
      <c r="UNZ371" s="69"/>
      <c r="UOA371" s="69"/>
      <c r="UOB371" s="69"/>
      <c r="UOC371" s="69"/>
      <c r="UOD371" s="69"/>
      <c r="UOE371" s="69"/>
      <c r="UOF371" s="69"/>
      <c r="UOG371" s="69"/>
      <c r="UOH371" s="69"/>
      <c r="UOI371" s="69"/>
      <c r="UOJ371" s="69"/>
      <c r="UOK371" s="69"/>
      <c r="UOL371" s="69"/>
      <c r="UOM371" s="69"/>
      <c r="UON371" s="69"/>
      <c r="UOO371" s="69"/>
      <c r="UOP371" s="69"/>
      <c r="UOQ371" s="69"/>
      <c r="UOR371" s="69"/>
      <c r="UOS371" s="69"/>
      <c r="UOT371" s="69"/>
      <c r="UOU371" s="69"/>
      <c r="UOV371" s="69"/>
      <c r="UOW371" s="69"/>
      <c r="UOX371" s="69"/>
      <c r="UOY371" s="69"/>
      <c r="UOZ371" s="69"/>
      <c r="UPA371" s="69"/>
      <c r="UPB371" s="69"/>
      <c r="UPC371" s="69"/>
      <c r="UPD371" s="69"/>
      <c r="UPE371" s="69"/>
      <c r="UPF371" s="69"/>
      <c r="UPG371" s="69"/>
      <c r="UPH371" s="69"/>
      <c r="UPI371" s="69"/>
      <c r="UPJ371" s="69"/>
      <c r="UPK371" s="69"/>
      <c r="UPL371" s="69"/>
      <c r="UPM371" s="69"/>
      <c r="UPN371" s="69"/>
      <c r="UPO371" s="69"/>
      <c r="UPP371" s="69"/>
      <c r="UPQ371" s="69"/>
      <c r="UPR371" s="69"/>
      <c r="UPS371" s="69"/>
      <c r="UPT371" s="69"/>
      <c r="UPU371" s="69"/>
      <c r="UPV371" s="69"/>
      <c r="UPW371" s="69"/>
      <c r="UPX371" s="69"/>
      <c r="UPY371" s="69"/>
      <c r="UPZ371" s="69"/>
      <c r="UQA371" s="69"/>
      <c r="UQB371" s="69"/>
      <c r="UQC371" s="69"/>
      <c r="UQD371" s="69"/>
      <c r="UQE371" s="69"/>
      <c r="UQF371" s="69"/>
      <c r="UQG371" s="69"/>
      <c r="UQH371" s="69"/>
      <c r="UQI371" s="69"/>
      <c r="UQJ371" s="69"/>
      <c r="UQK371" s="69"/>
      <c r="UQL371" s="69"/>
      <c r="UQM371" s="69"/>
      <c r="UQN371" s="69"/>
      <c r="UQO371" s="69"/>
      <c r="UQP371" s="69"/>
      <c r="UQQ371" s="69"/>
      <c r="UQR371" s="69"/>
      <c r="UQS371" s="69"/>
      <c r="UQT371" s="69"/>
      <c r="UQU371" s="69"/>
      <c r="UQV371" s="69"/>
      <c r="UQW371" s="69"/>
      <c r="UQX371" s="69"/>
      <c r="UQY371" s="69"/>
      <c r="UQZ371" s="69"/>
      <c r="URA371" s="69"/>
      <c r="URB371" s="69"/>
      <c r="URC371" s="69"/>
      <c r="URD371" s="69"/>
      <c r="URE371" s="69"/>
      <c r="URF371" s="69"/>
      <c r="URG371" s="69"/>
      <c r="URH371" s="69"/>
      <c r="URI371" s="69"/>
      <c r="URJ371" s="69"/>
      <c r="URK371" s="69"/>
      <c r="URL371" s="69"/>
      <c r="URM371" s="69"/>
      <c r="URN371" s="69"/>
      <c r="URO371" s="69"/>
      <c r="URP371" s="69"/>
      <c r="URQ371" s="69"/>
      <c r="URR371" s="69"/>
      <c r="URS371" s="69"/>
      <c r="URT371" s="69"/>
      <c r="URU371" s="69"/>
      <c r="URV371" s="69"/>
      <c r="URW371" s="69"/>
      <c r="URX371" s="69"/>
      <c r="URY371" s="69"/>
      <c r="URZ371" s="69"/>
      <c r="USA371" s="69"/>
      <c r="USB371" s="69"/>
      <c r="USC371" s="69"/>
      <c r="USD371" s="69"/>
      <c r="USE371" s="69"/>
      <c r="USF371" s="69"/>
      <c r="USG371" s="69"/>
      <c r="USH371" s="69"/>
      <c r="USI371" s="69"/>
      <c r="USJ371" s="69"/>
      <c r="USK371" s="69"/>
      <c r="USL371" s="69"/>
      <c r="USM371" s="69"/>
      <c r="USN371" s="69"/>
      <c r="USO371" s="69"/>
      <c r="USP371" s="69"/>
      <c r="USQ371" s="69"/>
      <c r="USR371" s="69"/>
      <c r="USS371" s="69"/>
      <c r="UST371" s="69"/>
      <c r="USU371" s="69"/>
      <c r="USV371" s="69"/>
      <c r="USW371" s="69"/>
      <c r="USX371" s="69"/>
      <c r="USY371" s="69"/>
      <c r="USZ371" s="69"/>
      <c r="UTA371" s="69"/>
      <c r="UTB371" s="69"/>
      <c r="UTC371" s="69"/>
      <c r="UTD371" s="69"/>
      <c r="UTE371" s="69"/>
      <c r="UTF371" s="69"/>
      <c r="UTG371" s="69"/>
      <c r="UTH371" s="69"/>
      <c r="UTI371" s="69"/>
      <c r="UTJ371" s="69"/>
      <c r="UTK371" s="69"/>
      <c r="UTL371" s="69"/>
      <c r="UTM371" s="69"/>
      <c r="UTN371" s="69"/>
      <c r="UTO371" s="69"/>
      <c r="UTP371" s="69"/>
      <c r="UTQ371" s="69"/>
      <c r="UTR371" s="69"/>
      <c r="UTS371" s="69"/>
      <c r="UTT371" s="69"/>
      <c r="UTU371" s="69"/>
      <c r="UTV371" s="69"/>
      <c r="UTW371" s="69"/>
      <c r="UTX371" s="69"/>
      <c r="UTY371" s="69"/>
      <c r="UTZ371" s="69"/>
      <c r="UUA371" s="69"/>
      <c r="UUB371" s="69"/>
      <c r="UUC371" s="69"/>
      <c r="UUD371" s="69"/>
      <c r="UUE371" s="69"/>
      <c r="UUF371" s="69"/>
      <c r="UUG371" s="69"/>
      <c r="UUH371" s="69"/>
      <c r="UUI371" s="69"/>
      <c r="UUJ371" s="69"/>
      <c r="UUK371" s="69"/>
      <c r="UUL371" s="69"/>
      <c r="UUM371" s="69"/>
      <c r="UUN371" s="69"/>
      <c r="UUO371" s="69"/>
      <c r="UUP371" s="69"/>
      <c r="UUQ371" s="69"/>
      <c r="UUR371" s="69"/>
      <c r="UUS371" s="69"/>
      <c r="UUT371" s="69"/>
      <c r="UUU371" s="69"/>
      <c r="UUV371" s="69"/>
      <c r="UUW371" s="69"/>
      <c r="UUX371" s="69"/>
      <c r="UUY371" s="69"/>
      <c r="UUZ371" s="69"/>
      <c r="UVA371" s="69"/>
      <c r="UVB371" s="69"/>
      <c r="UVC371" s="69"/>
      <c r="UVD371" s="69"/>
      <c r="UVE371" s="69"/>
      <c r="UVF371" s="69"/>
      <c r="UVG371" s="69"/>
      <c r="UVH371" s="69"/>
      <c r="UVI371" s="69"/>
      <c r="UVJ371" s="69"/>
      <c r="UVK371" s="69"/>
      <c r="UVL371" s="69"/>
      <c r="UVM371" s="69"/>
      <c r="UVN371" s="69"/>
      <c r="UVO371" s="69"/>
      <c r="UVP371" s="69"/>
      <c r="UVQ371" s="69"/>
      <c r="UVR371" s="69"/>
      <c r="UVS371" s="69"/>
      <c r="UVT371" s="69"/>
      <c r="UVU371" s="69"/>
      <c r="UVV371" s="69"/>
      <c r="UVW371" s="69"/>
      <c r="UVX371" s="69"/>
      <c r="UVY371" s="69"/>
      <c r="UVZ371" s="69"/>
      <c r="UWA371" s="69"/>
      <c r="UWB371" s="69"/>
      <c r="UWC371" s="69"/>
      <c r="UWD371" s="69"/>
      <c r="UWE371" s="69"/>
      <c r="UWF371" s="69"/>
      <c r="UWG371" s="69"/>
      <c r="UWH371" s="69"/>
      <c r="UWI371" s="69"/>
      <c r="UWJ371" s="69"/>
      <c r="UWK371" s="69"/>
      <c r="UWL371" s="69"/>
      <c r="UWM371" s="69"/>
      <c r="UWN371" s="69"/>
      <c r="UWO371" s="69"/>
      <c r="UWP371" s="69"/>
      <c r="UWQ371" s="69"/>
      <c r="UWR371" s="69"/>
      <c r="UWS371" s="69"/>
      <c r="UWT371" s="69"/>
      <c r="UWU371" s="69"/>
      <c r="UWV371" s="69"/>
      <c r="UWW371" s="69"/>
      <c r="UWX371" s="69"/>
      <c r="UWY371" s="69"/>
      <c r="UWZ371" s="69"/>
      <c r="UXA371" s="69"/>
      <c r="UXB371" s="69"/>
      <c r="UXC371" s="69"/>
      <c r="UXD371" s="69"/>
      <c r="UXE371" s="69"/>
      <c r="UXF371" s="69"/>
      <c r="UXG371" s="69"/>
      <c r="UXH371" s="69"/>
      <c r="UXI371" s="69"/>
      <c r="UXJ371" s="69"/>
      <c r="UXK371" s="69"/>
      <c r="UXL371" s="69"/>
      <c r="UXM371" s="69"/>
      <c r="UXN371" s="69"/>
      <c r="UXO371" s="69"/>
      <c r="UXP371" s="69"/>
      <c r="UXQ371" s="69"/>
      <c r="UXR371" s="69"/>
      <c r="UXS371" s="69"/>
      <c r="UXT371" s="69"/>
      <c r="UXU371" s="69"/>
      <c r="UXV371" s="69"/>
      <c r="UXW371" s="69"/>
      <c r="UXX371" s="69"/>
      <c r="UXY371" s="69"/>
      <c r="UXZ371" s="69"/>
      <c r="UYA371" s="69"/>
      <c r="UYB371" s="69"/>
      <c r="UYC371" s="69"/>
      <c r="UYD371" s="69"/>
      <c r="UYE371" s="69"/>
      <c r="UYF371" s="69"/>
      <c r="UYG371" s="69"/>
      <c r="UYH371" s="69"/>
      <c r="UYI371" s="69"/>
      <c r="UYJ371" s="69"/>
      <c r="UYK371" s="69"/>
      <c r="UYL371" s="69"/>
      <c r="UYM371" s="69"/>
      <c r="UYN371" s="69"/>
      <c r="UYO371" s="69"/>
      <c r="UYP371" s="69"/>
      <c r="UYQ371" s="69"/>
      <c r="UYR371" s="69"/>
      <c r="UYS371" s="69"/>
      <c r="UYT371" s="69"/>
      <c r="UYU371" s="69"/>
      <c r="UYV371" s="69"/>
      <c r="UYW371" s="69"/>
      <c r="UYX371" s="69"/>
      <c r="UYY371" s="69"/>
      <c r="UYZ371" s="69"/>
      <c r="UZA371" s="69"/>
      <c r="UZB371" s="69"/>
      <c r="UZC371" s="69"/>
      <c r="UZD371" s="69"/>
      <c r="UZE371" s="69"/>
      <c r="UZF371" s="69"/>
      <c r="UZG371" s="69"/>
      <c r="UZH371" s="69"/>
      <c r="UZI371" s="69"/>
      <c r="UZJ371" s="69"/>
      <c r="UZK371" s="69"/>
      <c r="UZL371" s="69"/>
      <c r="UZM371" s="69"/>
      <c r="UZN371" s="69"/>
      <c r="UZO371" s="69"/>
      <c r="UZP371" s="69"/>
      <c r="UZQ371" s="69"/>
      <c r="UZR371" s="69"/>
      <c r="UZS371" s="69"/>
      <c r="UZT371" s="69"/>
      <c r="UZU371" s="69"/>
      <c r="UZV371" s="69"/>
      <c r="UZW371" s="69"/>
      <c r="UZX371" s="69"/>
      <c r="UZY371" s="69"/>
      <c r="UZZ371" s="69"/>
      <c r="VAA371" s="69"/>
      <c r="VAB371" s="69"/>
      <c r="VAC371" s="69"/>
      <c r="VAD371" s="69"/>
      <c r="VAE371" s="69"/>
      <c r="VAF371" s="69"/>
      <c r="VAG371" s="69"/>
      <c r="VAH371" s="69"/>
      <c r="VAI371" s="69"/>
      <c r="VAJ371" s="69"/>
      <c r="VAK371" s="69"/>
      <c r="VAL371" s="69"/>
      <c r="VAM371" s="69"/>
      <c r="VAN371" s="69"/>
      <c r="VAO371" s="69"/>
      <c r="VAP371" s="69"/>
      <c r="VAQ371" s="69"/>
      <c r="VAR371" s="69"/>
      <c r="VAS371" s="69"/>
      <c r="VAT371" s="69"/>
      <c r="VAU371" s="69"/>
      <c r="VAV371" s="69"/>
      <c r="VAW371" s="69"/>
      <c r="VAX371" s="69"/>
      <c r="VAY371" s="69"/>
      <c r="VAZ371" s="69"/>
      <c r="VBA371" s="69"/>
      <c r="VBB371" s="69"/>
      <c r="VBC371" s="69"/>
      <c r="VBD371" s="69"/>
      <c r="VBE371" s="69"/>
      <c r="VBF371" s="69"/>
      <c r="VBG371" s="69"/>
      <c r="VBH371" s="69"/>
      <c r="VBI371" s="69"/>
      <c r="VBJ371" s="69"/>
      <c r="VBK371" s="69"/>
      <c r="VBL371" s="69"/>
      <c r="VBM371" s="69"/>
      <c r="VBN371" s="69"/>
      <c r="VBO371" s="69"/>
      <c r="VBP371" s="69"/>
      <c r="VBQ371" s="69"/>
      <c r="VBR371" s="69"/>
      <c r="VBS371" s="69"/>
      <c r="VBT371" s="69"/>
      <c r="VBU371" s="69"/>
      <c r="VBV371" s="69"/>
      <c r="VBW371" s="69"/>
      <c r="VBX371" s="69"/>
      <c r="VBY371" s="69"/>
      <c r="VBZ371" s="69"/>
      <c r="VCA371" s="69"/>
      <c r="VCB371" s="69"/>
      <c r="VCC371" s="69"/>
      <c r="VCD371" s="69"/>
      <c r="VCE371" s="69"/>
      <c r="VCF371" s="69"/>
      <c r="VCG371" s="69"/>
      <c r="VCH371" s="69"/>
      <c r="VCI371" s="69"/>
      <c r="VCJ371" s="69"/>
      <c r="VCK371" s="69"/>
      <c r="VCL371" s="69"/>
      <c r="VCM371" s="69"/>
      <c r="VCN371" s="69"/>
      <c r="VCO371" s="69"/>
      <c r="VCP371" s="69"/>
      <c r="VCQ371" s="69"/>
      <c r="VCR371" s="69"/>
      <c r="VCS371" s="69"/>
      <c r="VCT371" s="69"/>
      <c r="VCU371" s="69"/>
      <c r="VCV371" s="69"/>
      <c r="VCW371" s="69"/>
      <c r="VCX371" s="69"/>
      <c r="VCY371" s="69"/>
      <c r="VCZ371" s="69"/>
      <c r="VDA371" s="69"/>
      <c r="VDB371" s="69"/>
      <c r="VDC371" s="69"/>
      <c r="VDD371" s="69"/>
      <c r="VDE371" s="69"/>
      <c r="VDF371" s="69"/>
      <c r="VDG371" s="69"/>
      <c r="VDH371" s="69"/>
      <c r="VDI371" s="69"/>
      <c r="VDJ371" s="69"/>
      <c r="VDK371" s="69"/>
      <c r="VDL371" s="69"/>
      <c r="VDM371" s="69"/>
      <c r="VDN371" s="69"/>
      <c r="VDO371" s="69"/>
      <c r="VDP371" s="69"/>
      <c r="VDQ371" s="69"/>
      <c r="VDR371" s="69"/>
      <c r="VDS371" s="69"/>
      <c r="VDT371" s="69"/>
      <c r="VDU371" s="69"/>
      <c r="VDV371" s="69"/>
      <c r="VDW371" s="69"/>
      <c r="VDX371" s="69"/>
      <c r="VDY371" s="69"/>
      <c r="VDZ371" s="69"/>
      <c r="VEA371" s="69"/>
      <c r="VEB371" s="69"/>
      <c r="VEC371" s="69"/>
      <c r="VED371" s="69"/>
      <c r="VEE371" s="69"/>
      <c r="VEF371" s="69"/>
      <c r="VEG371" s="69"/>
      <c r="VEH371" s="69"/>
      <c r="VEI371" s="69"/>
      <c r="VEJ371" s="69"/>
      <c r="VEK371" s="69"/>
      <c r="VEL371" s="69"/>
      <c r="VEM371" s="69"/>
      <c r="VEN371" s="69"/>
      <c r="VEO371" s="69"/>
      <c r="VEP371" s="69"/>
      <c r="VEQ371" s="69"/>
      <c r="VER371" s="69"/>
      <c r="VES371" s="69"/>
      <c r="VET371" s="69"/>
      <c r="VEU371" s="69"/>
      <c r="VEV371" s="69"/>
      <c r="VEW371" s="69"/>
      <c r="VEX371" s="69"/>
      <c r="VEY371" s="69"/>
      <c r="VEZ371" s="69"/>
      <c r="VFA371" s="69"/>
      <c r="VFB371" s="69"/>
      <c r="VFC371" s="69"/>
      <c r="VFD371" s="69"/>
      <c r="VFE371" s="69"/>
      <c r="VFF371" s="69"/>
      <c r="VFG371" s="69"/>
      <c r="VFH371" s="69"/>
      <c r="VFI371" s="69"/>
      <c r="VFJ371" s="69"/>
      <c r="VFK371" s="69"/>
      <c r="VFL371" s="69"/>
      <c r="VFM371" s="69"/>
      <c r="VFN371" s="69"/>
      <c r="VFO371" s="69"/>
      <c r="VFP371" s="69"/>
      <c r="VFQ371" s="69"/>
      <c r="VFR371" s="69"/>
      <c r="VFS371" s="69"/>
      <c r="VFT371" s="69"/>
      <c r="VFU371" s="69"/>
      <c r="VFV371" s="69"/>
      <c r="VFW371" s="69"/>
      <c r="VFX371" s="69"/>
      <c r="VFY371" s="69"/>
      <c r="VFZ371" s="69"/>
      <c r="VGA371" s="69"/>
      <c r="VGB371" s="69"/>
      <c r="VGC371" s="69"/>
      <c r="VGD371" s="69"/>
      <c r="VGE371" s="69"/>
      <c r="VGF371" s="69"/>
      <c r="VGG371" s="69"/>
      <c r="VGH371" s="69"/>
      <c r="VGI371" s="69"/>
      <c r="VGJ371" s="69"/>
      <c r="VGK371" s="69"/>
      <c r="VGL371" s="69"/>
      <c r="VGM371" s="69"/>
      <c r="VGN371" s="69"/>
      <c r="VGO371" s="69"/>
      <c r="VGP371" s="69"/>
      <c r="VGQ371" s="69"/>
      <c r="VGR371" s="69"/>
      <c r="VGS371" s="69"/>
      <c r="VGT371" s="69"/>
      <c r="VGU371" s="69"/>
      <c r="VGV371" s="69"/>
      <c r="VGW371" s="69"/>
      <c r="VGX371" s="69"/>
      <c r="VGY371" s="69"/>
      <c r="VGZ371" s="69"/>
      <c r="VHA371" s="69"/>
      <c r="VHB371" s="69"/>
      <c r="VHC371" s="69"/>
      <c r="VHD371" s="69"/>
      <c r="VHE371" s="69"/>
      <c r="VHF371" s="69"/>
      <c r="VHG371" s="69"/>
      <c r="VHH371" s="69"/>
      <c r="VHI371" s="69"/>
      <c r="VHJ371" s="69"/>
      <c r="VHK371" s="69"/>
      <c r="VHL371" s="69"/>
      <c r="VHM371" s="69"/>
      <c r="VHN371" s="69"/>
      <c r="VHO371" s="69"/>
      <c r="VHP371" s="69"/>
      <c r="VHQ371" s="69"/>
      <c r="VHR371" s="69"/>
      <c r="VHS371" s="69"/>
      <c r="VHT371" s="69"/>
      <c r="VHU371" s="69"/>
      <c r="VHV371" s="69"/>
      <c r="VHW371" s="69"/>
      <c r="VHX371" s="69"/>
      <c r="VHY371" s="69"/>
      <c r="VHZ371" s="69"/>
      <c r="VIA371" s="69"/>
      <c r="VIB371" s="69"/>
      <c r="VIC371" s="69"/>
      <c r="VID371" s="69"/>
      <c r="VIE371" s="69"/>
      <c r="VIF371" s="69"/>
      <c r="VIG371" s="69"/>
      <c r="VIH371" s="69"/>
      <c r="VII371" s="69"/>
      <c r="VIJ371" s="69"/>
      <c r="VIK371" s="69"/>
      <c r="VIL371" s="69"/>
      <c r="VIM371" s="69"/>
      <c r="VIN371" s="69"/>
      <c r="VIO371" s="69"/>
      <c r="VIP371" s="69"/>
      <c r="VIQ371" s="69"/>
      <c r="VIR371" s="69"/>
      <c r="VIS371" s="69"/>
      <c r="VIT371" s="69"/>
      <c r="VIU371" s="69"/>
      <c r="VIV371" s="69"/>
      <c r="VIW371" s="69"/>
      <c r="VIX371" s="69"/>
      <c r="VIY371" s="69"/>
      <c r="VIZ371" s="69"/>
      <c r="VJA371" s="69"/>
      <c r="VJB371" s="69"/>
      <c r="VJC371" s="69"/>
      <c r="VJD371" s="69"/>
      <c r="VJE371" s="69"/>
      <c r="VJF371" s="69"/>
      <c r="VJG371" s="69"/>
      <c r="VJH371" s="69"/>
      <c r="VJI371" s="69"/>
      <c r="VJJ371" s="69"/>
      <c r="VJK371" s="69"/>
      <c r="VJL371" s="69"/>
      <c r="VJM371" s="69"/>
      <c r="VJN371" s="69"/>
      <c r="VJO371" s="69"/>
      <c r="VJP371" s="69"/>
      <c r="VJQ371" s="69"/>
      <c r="VJR371" s="69"/>
      <c r="VJS371" s="69"/>
      <c r="VJT371" s="69"/>
      <c r="VJU371" s="69"/>
      <c r="VJV371" s="69"/>
      <c r="VJW371" s="69"/>
      <c r="VJX371" s="69"/>
      <c r="VJY371" s="69"/>
      <c r="VJZ371" s="69"/>
      <c r="VKA371" s="69"/>
      <c r="VKB371" s="69"/>
      <c r="VKC371" s="69"/>
      <c r="VKD371" s="69"/>
      <c r="VKE371" s="69"/>
      <c r="VKF371" s="69"/>
      <c r="VKG371" s="69"/>
      <c r="VKH371" s="69"/>
      <c r="VKI371" s="69"/>
      <c r="VKJ371" s="69"/>
      <c r="VKK371" s="69"/>
      <c r="VKL371" s="69"/>
      <c r="VKM371" s="69"/>
      <c r="VKN371" s="69"/>
      <c r="VKO371" s="69"/>
      <c r="VKP371" s="69"/>
      <c r="VKQ371" s="69"/>
      <c r="VKR371" s="69"/>
      <c r="VKS371" s="69"/>
      <c r="VKT371" s="69"/>
      <c r="VKU371" s="69"/>
      <c r="VKV371" s="69"/>
      <c r="VKW371" s="69"/>
      <c r="VKX371" s="69"/>
      <c r="VKY371" s="69"/>
      <c r="VKZ371" s="69"/>
      <c r="VLA371" s="69"/>
      <c r="VLB371" s="69"/>
      <c r="VLC371" s="69"/>
      <c r="VLD371" s="69"/>
      <c r="VLE371" s="69"/>
      <c r="VLF371" s="69"/>
      <c r="VLG371" s="69"/>
      <c r="VLH371" s="69"/>
      <c r="VLI371" s="69"/>
      <c r="VLJ371" s="69"/>
      <c r="VLK371" s="69"/>
      <c r="VLL371" s="69"/>
      <c r="VLM371" s="69"/>
      <c r="VLN371" s="69"/>
      <c r="VLO371" s="69"/>
      <c r="VLP371" s="69"/>
      <c r="VLQ371" s="69"/>
      <c r="VLR371" s="69"/>
      <c r="VLS371" s="69"/>
      <c r="VLT371" s="69"/>
      <c r="VLU371" s="69"/>
      <c r="VLV371" s="69"/>
      <c r="VLW371" s="69"/>
      <c r="VLX371" s="69"/>
      <c r="VLY371" s="69"/>
      <c r="VLZ371" s="69"/>
      <c r="VMA371" s="69"/>
      <c r="VMB371" s="69"/>
      <c r="VMC371" s="69"/>
      <c r="VMD371" s="69"/>
      <c r="VME371" s="69"/>
      <c r="VMF371" s="69"/>
      <c r="VMG371" s="69"/>
      <c r="VMH371" s="69"/>
      <c r="VMI371" s="69"/>
      <c r="VMJ371" s="69"/>
      <c r="VMK371" s="69"/>
      <c r="VML371" s="69"/>
      <c r="VMM371" s="69"/>
      <c r="VMN371" s="69"/>
      <c r="VMO371" s="69"/>
      <c r="VMP371" s="69"/>
      <c r="VMQ371" s="69"/>
      <c r="VMR371" s="69"/>
      <c r="VMS371" s="69"/>
      <c r="VMT371" s="69"/>
      <c r="VMU371" s="69"/>
      <c r="VMV371" s="69"/>
      <c r="VMW371" s="69"/>
      <c r="VMX371" s="69"/>
      <c r="VMY371" s="69"/>
      <c r="VMZ371" s="69"/>
      <c r="VNA371" s="69"/>
      <c r="VNB371" s="69"/>
      <c r="VNC371" s="69"/>
      <c r="VND371" s="69"/>
      <c r="VNE371" s="69"/>
      <c r="VNF371" s="69"/>
      <c r="VNG371" s="69"/>
      <c r="VNH371" s="69"/>
      <c r="VNI371" s="69"/>
      <c r="VNJ371" s="69"/>
      <c r="VNK371" s="69"/>
      <c r="VNL371" s="69"/>
      <c r="VNM371" s="69"/>
      <c r="VNN371" s="69"/>
      <c r="VNO371" s="69"/>
      <c r="VNP371" s="69"/>
      <c r="VNQ371" s="69"/>
      <c r="VNR371" s="69"/>
      <c r="VNS371" s="69"/>
      <c r="VNT371" s="69"/>
      <c r="VNU371" s="69"/>
      <c r="VNV371" s="69"/>
      <c r="VNW371" s="69"/>
      <c r="VNX371" s="69"/>
      <c r="VNY371" s="69"/>
      <c r="VNZ371" s="69"/>
      <c r="VOA371" s="69"/>
      <c r="VOB371" s="69"/>
      <c r="VOC371" s="69"/>
      <c r="VOD371" s="69"/>
      <c r="VOE371" s="69"/>
      <c r="VOF371" s="69"/>
      <c r="VOG371" s="69"/>
      <c r="VOH371" s="69"/>
      <c r="VOI371" s="69"/>
      <c r="VOJ371" s="69"/>
      <c r="VOK371" s="69"/>
      <c r="VOL371" s="69"/>
      <c r="VOM371" s="69"/>
      <c r="VON371" s="69"/>
      <c r="VOO371" s="69"/>
      <c r="VOP371" s="69"/>
      <c r="VOQ371" s="69"/>
      <c r="VOR371" s="69"/>
      <c r="VOS371" s="69"/>
      <c r="VOT371" s="69"/>
      <c r="VOU371" s="69"/>
      <c r="VOV371" s="69"/>
      <c r="VOW371" s="69"/>
      <c r="VOX371" s="69"/>
      <c r="VOY371" s="69"/>
      <c r="VOZ371" s="69"/>
      <c r="VPA371" s="69"/>
      <c r="VPB371" s="69"/>
      <c r="VPC371" s="69"/>
      <c r="VPD371" s="69"/>
      <c r="VPE371" s="69"/>
      <c r="VPF371" s="69"/>
      <c r="VPG371" s="69"/>
      <c r="VPH371" s="69"/>
      <c r="VPI371" s="69"/>
      <c r="VPJ371" s="69"/>
      <c r="VPK371" s="69"/>
      <c r="VPL371" s="69"/>
      <c r="VPM371" s="69"/>
      <c r="VPN371" s="69"/>
      <c r="VPO371" s="69"/>
      <c r="VPP371" s="69"/>
      <c r="VPQ371" s="69"/>
      <c r="VPR371" s="69"/>
      <c r="VPS371" s="69"/>
      <c r="VPT371" s="69"/>
      <c r="VPU371" s="69"/>
      <c r="VPV371" s="69"/>
      <c r="VPW371" s="69"/>
      <c r="VPX371" s="69"/>
      <c r="VPY371" s="69"/>
      <c r="VPZ371" s="69"/>
      <c r="VQA371" s="69"/>
      <c r="VQB371" s="69"/>
      <c r="VQC371" s="69"/>
      <c r="VQD371" s="69"/>
      <c r="VQE371" s="69"/>
      <c r="VQF371" s="69"/>
      <c r="VQG371" s="69"/>
      <c r="VQH371" s="69"/>
      <c r="VQI371" s="69"/>
      <c r="VQJ371" s="69"/>
      <c r="VQK371" s="69"/>
      <c r="VQL371" s="69"/>
      <c r="VQM371" s="69"/>
      <c r="VQN371" s="69"/>
      <c r="VQO371" s="69"/>
      <c r="VQP371" s="69"/>
      <c r="VQQ371" s="69"/>
      <c r="VQR371" s="69"/>
      <c r="VQS371" s="69"/>
      <c r="VQT371" s="69"/>
      <c r="VQU371" s="69"/>
      <c r="VQV371" s="69"/>
      <c r="VQW371" s="69"/>
      <c r="VQX371" s="69"/>
      <c r="VQY371" s="69"/>
      <c r="VQZ371" s="69"/>
      <c r="VRA371" s="69"/>
      <c r="VRB371" s="69"/>
      <c r="VRC371" s="69"/>
      <c r="VRD371" s="69"/>
      <c r="VRE371" s="69"/>
      <c r="VRF371" s="69"/>
      <c r="VRG371" s="69"/>
      <c r="VRH371" s="69"/>
      <c r="VRI371" s="69"/>
      <c r="VRJ371" s="69"/>
      <c r="VRK371" s="69"/>
      <c r="VRL371" s="69"/>
      <c r="VRM371" s="69"/>
      <c r="VRN371" s="69"/>
      <c r="VRO371" s="69"/>
      <c r="VRP371" s="69"/>
      <c r="VRQ371" s="69"/>
      <c r="VRR371" s="69"/>
      <c r="VRS371" s="69"/>
      <c r="VRT371" s="69"/>
      <c r="VRU371" s="69"/>
      <c r="VRV371" s="69"/>
      <c r="VRW371" s="69"/>
      <c r="VRX371" s="69"/>
      <c r="VRY371" s="69"/>
      <c r="VRZ371" s="69"/>
      <c r="VSA371" s="69"/>
      <c r="VSB371" s="69"/>
      <c r="VSC371" s="69"/>
      <c r="VSD371" s="69"/>
      <c r="VSE371" s="69"/>
      <c r="VSF371" s="69"/>
      <c r="VSG371" s="69"/>
      <c r="VSH371" s="69"/>
      <c r="VSI371" s="69"/>
      <c r="VSJ371" s="69"/>
      <c r="VSK371" s="69"/>
      <c r="VSL371" s="69"/>
      <c r="VSM371" s="69"/>
      <c r="VSN371" s="69"/>
      <c r="VSO371" s="69"/>
      <c r="VSP371" s="69"/>
      <c r="VSQ371" s="69"/>
      <c r="VSR371" s="69"/>
      <c r="VSS371" s="69"/>
      <c r="VST371" s="69"/>
      <c r="VSU371" s="69"/>
      <c r="VSV371" s="69"/>
      <c r="VSW371" s="69"/>
      <c r="VSX371" s="69"/>
      <c r="VSY371" s="69"/>
      <c r="VSZ371" s="69"/>
      <c r="VTA371" s="69"/>
      <c r="VTB371" s="69"/>
      <c r="VTC371" s="69"/>
      <c r="VTD371" s="69"/>
      <c r="VTE371" s="69"/>
      <c r="VTF371" s="69"/>
      <c r="VTG371" s="69"/>
      <c r="VTH371" s="69"/>
      <c r="VTI371" s="69"/>
      <c r="VTJ371" s="69"/>
      <c r="VTK371" s="69"/>
      <c r="VTL371" s="69"/>
      <c r="VTM371" s="69"/>
      <c r="VTN371" s="69"/>
      <c r="VTO371" s="69"/>
      <c r="VTP371" s="69"/>
      <c r="VTQ371" s="69"/>
      <c r="VTR371" s="69"/>
      <c r="VTS371" s="69"/>
      <c r="VTT371" s="69"/>
      <c r="VTU371" s="69"/>
      <c r="VTV371" s="69"/>
      <c r="VTW371" s="69"/>
      <c r="VTX371" s="69"/>
      <c r="VTY371" s="69"/>
      <c r="VTZ371" s="69"/>
      <c r="VUA371" s="69"/>
      <c r="VUB371" s="69"/>
      <c r="VUC371" s="69"/>
      <c r="VUD371" s="69"/>
      <c r="VUE371" s="69"/>
      <c r="VUF371" s="69"/>
      <c r="VUG371" s="69"/>
      <c r="VUH371" s="69"/>
      <c r="VUI371" s="69"/>
      <c r="VUJ371" s="69"/>
      <c r="VUK371" s="69"/>
      <c r="VUL371" s="69"/>
      <c r="VUM371" s="69"/>
      <c r="VUN371" s="69"/>
      <c r="VUO371" s="69"/>
      <c r="VUP371" s="69"/>
      <c r="VUQ371" s="69"/>
      <c r="VUR371" s="69"/>
      <c r="VUS371" s="69"/>
      <c r="VUT371" s="69"/>
      <c r="VUU371" s="69"/>
      <c r="VUV371" s="69"/>
      <c r="VUW371" s="69"/>
      <c r="VUX371" s="69"/>
      <c r="VUY371" s="69"/>
      <c r="VUZ371" s="69"/>
      <c r="VVA371" s="69"/>
      <c r="VVB371" s="69"/>
      <c r="VVC371" s="69"/>
      <c r="VVD371" s="69"/>
      <c r="VVE371" s="69"/>
      <c r="VVF371" s="69"/>
      <c r="VVG371" s="69"/>
      <c r="VVH371" s="69"/>
      <c r="VVI371" s="69"/>
      <c r="VVJ371" s="69"/>
      <c r="VVK371" s="69"/>
      <c r="VVL371" s="69"/>
      <c r="VVM371" s="69"/>
      <c r="VVN371" s="69"/>
      <c r="VVO371" s="69"/>
      <c r="VVP371" s="69"/>
      <c r="VVQ371" s="69"/>
      <c r="VVR371" s="69"/>
      <c r="VVS371" s="69"/>
      <c r="VVT371" s="69"/>
      <c r="VVU371" s="69"/>
      <c r="VVV371" s="69"/>
      <c r="VVW371" s="69"/>
      <c r="VVX371" s="69"/>
      <c r="VVY371" s="69"/>
      <c r="VVZ371" s="69"/>
      <c r="VWA371" s="69"/>
      <c r="VWB371" s="69"/>
      <c r="VWC371" s="69"/>
      <c r="VWD371" s="69"/>
      <c r="VWE371" s="69"/>
      <c r="VWF371" s="69"/>
      <c r="VWG371" s="69"/>
      <c r="VWH371" s="69"/>
      <c r="VWI371" s="69"/>
      <c r="VWJ371" s="69"/>
      <c r="VWK371" s="69"/>
      <c r="VWL371" s="69"/>
      <c r="VWM371" s="69"/>
      <c r="VWN371" s="69"/>
      <c r="VWO371" s="69"/>
      <c r="VWP371" s="69"/>
      <c r="VWQ371" s="69"/>
      <c r="VWR371" s="69"/>
      <c r="VWS371" s="69"/>
      <c r="VWT371" s="69"/>
      <c r="VWU371" s="69"/>
      <c r="VWV371" s="69"/>
      <c r="VWW371" s="69"/>
      <c r="VWX371" s="69"/>
      <c r="VWY371" s="69"/>
      <c r="VWZ371" s="69"/>
      <c r="VXA371" s="69"/>
      <c r="VXB371" s="69"/>
      <c r="VXC371" s="69"/>
      <c r="VXD371" s="69"/>
      <c r="VXE371" s="69"/>
      <c r="VXF371" s="69"/>
      <c r="VXG371" s="69"/>
      <c r="VXH371" s="69"/>
      <c r="VXI371" s="69"/>
      <c r="VXJ371" s="69"/>
      <c r="VXK371" s="69"/>
      <c r="VXL371" s="69"/>
      <c r="VXM371" s="69"/>
      <c r="VXN371" s="69"/>
      <c r="VXO371" s="69"/>
      <c r="VXP371" s="69"/>
      <c r="VXQ371" s="69"/>
      <c r="VXR371" s="69"/>
      <c r="VXS371" s="69"/>
      <c r="VXT371" s="69"/>
      <c r="VXU371" s="69"/>
      <c r="VXV371" s="69"/>
      <c r="VXW371" s="69"/>
      <c r="VXX371" s="69"/>
      <c r="VXY371" s="69"/>
      <c r="VXZ371" s="69"/>
      <c r="VYA371" s="69"/>
      <c r="VYB371" s="69"/>
      <c r="VYC371" s="69"/>
      <c r="VYD371" s="69"/>
      <c r="VYE371" s="69"/>
      <c r="VYF371" s="69"/>
      <c r="VYG371" s="69"/>
      <c r="VYH371" s="69"/>
      <c r="VYI371" s="69"/>
      <c r="VYJ371" s="69"/>
      <c r="VYK371" s="69"/>
      <c r="VYL371" s="69"/>
      <c r="VYM371" s="69"/>
      <c r="VYN371" s="69"/>
      <c r="VYO371" s="69"/>
      <c r="VYP371" s="69"/>
      <c r="VYQ371" s="69"/>
      <c r="VYR371" s="69"/>
      <c r="VYS371" s="69"/>
      <c r="VYT371" s="69"/>
      <c r="VYU371" s="69"/>
      <c r="VYV371" s="69"/>
      <c r="VYW371" s="69"/>
      <c r="VYX371" s="69"/>
      <c r="VYY371" s="69"/>
      <c r="VYZ371" s="69"/>
      <c r="VZA371" s="69"/>
      <c r="VZB371" s="69"/>
      <c r="VZC371" s="69"/>
      <c r="VZD371" s="69"/>
      <c r="VZE371" s="69"/>
      <c r="VZF371" s="69"/>
      <c r="VZG371" s="69"/>
      <c r="VZH371" s="69"/>
      <c r="VZI371" s="69"/>
      <c r="VZJ371" s="69"/>
      <c r="VZK371" s="69"/>
      <c r="VZL371" s="69"/>
      <c r="VZM371" s="69"/>
      <c r="VZN371" s="69"/>
      <c r="VZO371" s="69"/>
      <c r="VZP371" s="69"/>
      <c r="VZQ371" s="69"/>
      <c r="VZR371" s="69"/>
      <c r="VZS371" s="69"/>
      <c r="VZT371" s="69"/>
      <c r="VZU371" s="69"/>
      <c r="VZV371" s="69"/>
      <c r="VZW371" s="69"/>
      <c r="VZX371" s="69"/>
      <c r="VZY371" s="69"/>
      <c r="VZZ371" s="69"/>
      <c r="WAA371" s="69"/>
      <c r="WAB371" s="69"/>
      <c r="WAC371" s="69"/>
      <c r="WAD371" s="69"/>
      <c r="WAE371" s="69"/>
      <c r="WAF371" s="69"/>
      <c r="WAG371" s="69"/>
      <c r="WAH371" s="69"/>
      <c r="WAI371" s="69"/>
      <c r="WAJ371" s="69"/>
      <c r="WAK371" s="69"/>
      <c r="WAL371" s="69"/>
      <c r="WAM371" s="69"/>
      <c r="WAN371" s="69"/>
      <c r="WAO371" s="69"/>
      <c r="WAP371" s="69"/>
      <c r="WAQ371" s="69"/>
      <c r="WAR371" s="69"/>
      <c r="WAS371" s="69"/>
      <c r="WAT371" s="69"/>
      <c r="WAU371" s="69"/>
      <c r="WAV371" s="69"/>
      <c r="WAW371" s="69"/>
      <c r="WAX371" s="69"/>
      <c r="WAY371" s="69"/>
      <c r="WAZ371" s="69"/>
      <c r="WBA371" s="69"/>
      <c r="WBB371" s="69"/>
      <c r="WBC371" s="69"/>
      <c r="WBD371" s="69"/>
      <c r="WBE371" s="69"/>
      <c r="WBF371" s="69"/>
      <c r="WBG371" s="69"/>
      <c r="WBH371" s="69"/>
      <c r="WBI371" s="69"/>
      <c r="WBJ371" s="69"/>
      <c r="WBK371" s="69"/>
      <c r="WBL371" s="69"/>
      <c r="WBM371" s="69"/>
      <c r="WBN371" s="69"/>
      <c r="WBO371" s="69"/>
      <c r="WBP371" s="69"/>
      <c r="WBQ371" s="69"/>
      <c r="WBR371" s="69"/>
      <c r="WBS371" s="69"/>
      <c r="WBT371" s="69"/>
      <c r="WBU371" s="69"/>
      <c r="WBV371" s="69"/>
      <c r="WBW371" s="69"/>
      <c r="WBX371" s="69"/>
      <c r="WBY371" s="69"/>
      <c r="WBZ371" s="69"/>
      <c r="WCA371" s="69"/>
      <c r="WCB371" s="69"/>
      <c r="WCC371" s="69"/>
      <c r="WCD371" s="69"/>
      <c r="WCE371" s="69"/>
      <c r="WCF371" s="69"/>
      <c r="WCG371" s="69"/>
      <c r="WCH371" s="69"/>
      <c r="WCI371" s="69"/>
      <c r="WCJ371" s="69"/>
      <c r="WCK371" s="69"/>
      <c r="WCL371" s="69"/>
      <c r="WCM371" s="69"/>
      <c r="WCN371" s="69"/>
      <c r="WCO371" s="69"/>
      <c r="WCP371" s="69"/>
      <c r="WCQ371" s="69"/>
      <c r="WCR371" s="69"/>
      <c r="WCS371" s="69"/>
      <c r="WCT371" s="69"/>
      <c r="WCU371" s="69"/>
      <c r="WCV371" s="69"/>
      <c r="WCW371" s="69"/>
      <c r="WCX371" s="69"/>
      <c r="WCY371" s="69"/>
      <c r="WCZ371" s="69"/>
      <c r="WDA371" s="69"/>
      <c r="WDB371" s="69"/>
      <c r="WDC371" s="69"/>
      <c r="WDD371" s="69"/>
      <c r="WDE371" s="69"/>
      <c r="WDF371" s="69"/>
      <c r="WDG371" s="69"/>
      <c r="WDH371" s="69"/>
      <c r="WDI371" s="69"/>
      <c r="WDJ371" s="69"/>
      <c r="WDK371" s="69"/>
      <c r="WDL371" s="69"/>
      <c r="WDM371" s="69"/>
      <c r="WDN371" s="69"/>
      <c r="WDO371" s="69"/>
      <c r="WDP371" s="69"/>
      <c r="WDQ371" s="69"/>
      <c r="WDR371" s="69"/>
      <c r="WDS371" s="69"/>
      <c r="WDT371" s="69"/>
      <c r="WDU371" s="69"/>
      <c r="WDV371" s="69"/>
      <c r="WDW371" s="69"/>
      <c r="WDX371" s="69"/>
      <c r="WDY371" s="69"/>
      <c r="WDZ371" s="69"/>
      <c r="WEA371" s="69"/>
      <c r="WEB371" s="69"/>
      <c r="WEC371" s="69"/>
      <c r="WED371" s="69"/>
      <c r="WEE371" s="69"/>
      <c r="WEF371" s="69"/>
      <c r="WEG371" s="69"/>
      <c r="WEH371" s="69"/>
      <c r="WEI371" s="69"/>
      <c r="WEJ371" s="69"/>
      <c r="WEK371" s="69"/>
      <c r="WEL371" s="69"/>
      <c r="WEM371" s="69"/>
      <c r="WEN371" s="69"/>
      <c r="WEO371" s="69"/>
      <c r="WEP371" s="69"/>
      <c r="WEQ371" s="69"/>
      <c r="WER371" s="69"/>
      <c r="WES371" s="69"/>
      <c r="WET371" s="69"/>
      <c r="WEU371" s="69"/>
      <c r="WEV371" s="69"/>
      <c r="WEW371" s="69"/>
      <c r="WEX371" s="69"/>
      <c r="WEY371" s="69"/>
      <c r="WEZ371" s="69"/>
      <c r="WFA371" s="69"/>
      <c r="WFB371" s="69"/>
      <c r="WFC371" s="69"/>
      <c r="WFD371" s="69"/>
      <c r="WFE371" s="69"/>
      <c r="WFF371" s="69"/>
      <c r="WFG371" s="69"/>
      <c r="WFH371" s="69"/>
      <c r="WFI371" s="69"/>
      <c r="WFJ371" s="69"/>
      <c r="WFK371" s="69"/>
      <c r="WFL371" s="69"/>
      <c r="WFM371" s="69"/>
      <c r="WFN371" s="69"/>
      <c r="WFO371" s="69"/>
      <c r="WFP371" s="69"/>
      <c r="WFQ371" s="69"/>
      <c r="WFR371" s="69"/>
      <c r="WFS371" s="69"/>
      <c r="WFT371" s="69"/>
      <c r="WFU371" s="69"/>
      <c r="WFV371" s="69"/>
      <c r="WFW371" s="69"/>
      <c r="WFX371" s="69"/>
      <c r="WFY371" s="69"/>
      <c r="WFZ371" s="69"/>
      <c r="WGA371" s="69"/>
      <c r="WGB371" s="69"/>
      <c r="WGC371" s="69"/>
      <c r="WGD371" s="69"/>
      <c r="WGE371" s="69"/>
      <c r="WGF371" s="69"/>
      <c r="WGG371" s="69"/>
      <c r="WGH371" s="69"/>
      <c r="WGI371" s="69"/>
      <c r="WGJ371" s="69"/>
      <c r="WGK371" s="69"/>
      <c r="WGL371" s="69"/>
      <c r="WGM371" s="69"/>
      <c r="WGN371" s="69"/>
      <c r="WGO371" s="69"/>
      <c r="WGP371" s="69"/>
      <c r="WGQ371" s="69"/>
      <c r="WGR371" s="69"/>
      <c r="WGS371" s="69"/>
      <c r="WGT371" s="69"/>
      <c r="WGU371" s="69"/>
      <c r="WGV371" s="69"/>
      <c r="WGW371" s="69"/>
      <c r="WGX371" s="69"/>
      <c r="WGY371" s="69"/>
      <c r="WGZ371" s="69"/>
      <c r="WHA371" s="69"/>
      <c r="WHB371" s="69"/>
      <c r="WHC371" s="69"/>
      <c r="WHD371" s="69"/>
      <c r="WHE371" s="69"/>
      <c r="WHF371" s="69"/>
      <c r="WHG371" s="69"/>
      <c r="WHH371" s="69"/>
      <c r="WHI371" s="69"/>
      <c r="WHJ371" s="69"/>
      <c r="WHK371" s="69"/>
      <c r="WHL371" s="69"/>
      <c r="WHM371" s="69"/>
      <c r="WHN371" s="69"/>
      <c r="WHO371" s="69"/>
      <c r="WHP371" s="69"/>
      <c r="WHQ371" s="69"/>
      <c r="WHR371" s="69"/>
      <c r="WHS371" s="69"/>
      <c r="WHT371" s="69"/>
      <c r="WHU371" s="69"/>
      <c r="WHV371" s="69"/>
      <c r="WHW371" s="69"/>
      <c r="WHX371" s="69"/>
      <c r="WHY371" s="69"/>
      <c r="WHZ371" s="69"/>
      <c r="WIA371" s="69"/>
      <c r="WIB371" s="69"/>
      <c r="WIC371" s="69"/>
      <c r="WID371" s="69"/>
      <c r="WIE371" s="69"/>
      <c r="WIF371" s="69"/>
      <c r="WIG371" s="69"/>
      <c r="WIH371" s="69"/>
      <c r="WII371" s="69"/>
      <c r="WIJ371" s="69"/>
      <c r="WIK371" s="69"/>
      <c r="WIL371" s="69"/>
      <c r="WIM371" s="69"/>
      <c r="WIN371" s="69"/>
      <c r="WIO371" s="69"/>
      <c r="WIP371" s="69"/>
      <c r="WIQ371" s="69"/>
      <c r="WIR371" s="69"/>
      <c r="WIS371" s="69"/>
      <c r="WIT371" s="69"/>
      <c r="WIU371" s="69"/>
      <c r="WIV371" s="69"/>
      <c r="WIW371" s="69"/>
      <c r="WIX371" s="69"/>
      <c r="WIY371" s="69"/>
      <c r="WIZ371" s="69"/>
      <c r="WJA371" s="69"/>
      <c r="WJB371" s="69"/>
      <c r="WJC371" s="69"/>
      <c r="WJD371" s="69"/>
      <c r="WJE371" s="69"/>
      <c r="WJF371" s="69"/>
      <c r="WJG371" s="69"/>
      <c r="WJH371" s="69"/>
      <c r="WJI371" s="69"/>
      <c r="WJJ371" s="69"/>
      <c r="WJK371" s="69"/>
      <c r="WJL371" s="69"/>
      <c r="WJM371" s="69"/>
      <c r="WJN371" s="69"/>
      <c r="WJO371" s="69"/>
      <c r="WJP371" s="69"/>
      <c r="WJQ371" s="69"/>
      <c r="WJR371" s="69"/>
      <c r="WJS371" s="69"/>
      <c r="WJT371" s="69"/>
      <c r="WJU371" s="69"/>
      <c r="WJV371" s="69"/>
      <c r="WJW371" s="69"/>
      <c r="WJX371" s="69"/>
      <c r="WJY371" s="69"/>
      <c r="WJZ371" s="69"/>
      <c r="WKA371" s="69"/>
      <c r="WKB371" s="69"/>
      <c r="WKC371" s="69"/>
      <c r="WKD371" s="69"/>
      <c r="WKE371" s="69"/>
      <c r="WKF371" s="69"/>
      <c r="WKG371" s="69"/>
      <c r="WKH371" s="69"/>
      <c r="WKI371" s="69"/>
      <c r="WKJ371" s="69"/>
      <c r="WKK371" s="69"/>
      <c r="WKL371" s="69"/>
      <c r="WKM371" s="69"/>
      <c r="WKN371" s="69"/>
      <c r="WKO371" s="69"/>
      <c r="WKP371" s="69"/>
      <c r="WKQ371" s="69"/>
      <c r="WKR371" s="69"/>
      <c r="WKS371" s="69"/>
      <c r="WKT371" s="69"/>
      <c r="WKU371" s="69"/>
      <c r="WKV371" s="69"/>
      <c r="WKW371" s="69"/>
      <c r="WKX371" s="69"/>
      <c r="WKY371" s="69"/>
      <c r="WKZ371" s="69"/>
      <c r="WLA371" s="69"/>
      <c r="WLB371" s="69"/>
      <c r="WLC371" s="69"/>
      <c r="WLD371" s="69"/>
      <c r="WLE371" s="69"/>
      <c r="WLF371" s="69"/>
      <c r="WLG371" s="69"/>
      <c r="WLH371" s="69"/>
      <c r="WLI371" s="69"/>
      <c r="WLJ371" s="69"/>
      <c r="WLK371" s="69"/>
      <c r="WLL371" s="69"/>
      <c r="WLM371" s="69"/>
      <c r="WLN371" s="69"/>
      <c r="WLO371" s="69"/>
      <c r="WLP371" s="69"/>
      <c r="WLQ371" s="69"/>
      <c r="WLR371" s="69"/>
      <c r="WLS371" s="69"/>
      <c r="WLT371" s="69"/>
      <c r="WLU371" s="69"/>
      <c r="WLV371" s="69"/>
      <c r="WLW371" s="69"/>
      <c r="WLX371" s="69"/>
      <c r="WLY371" s="69"/>
      <c r="WLZ371" s="69"/>
      <c r="WMA371" s="69"/>
      <c r="WMB371" s="69"/>
      <c r="WMC371" s="69"/>
      <c r="WMD371" s="69"/>
      <c r="WME371" s="69"/>
      <c r="WMF371" s="69"/>
      <c r="WMG371" s="69"/>
      <c r="WMH371" s="69"/>
      <c r="WMI371" s="69"/>
      <c r="WMJ371" s="69"/>
      <c r="WMK371" s="69"/>
      <c r="WML371" s="69"/>
      <c r="WMM371" s="69"/>
      <c r="WMN371" s="69"/>
      <c r="WMO371" s="69"/>
      <c r="WMP371" s="69"/>
      <c r="WMQ371" s="69"/>
      <c r="WMR371" s="69"/>
      <c r="WMS371" s="69"/>
      <c r="WMT371" s="69"/>
      <c r="WMU371" s="69"/>
      <c r="WMV371" s="69"/>
      <c r="WMW371" s="69"/>
      <c r="WMX371" s="69"/>
      <c r="WMY371" s="69"/>
      <c r="WMZ371" s="69"/>
      <c r="WNA371" s="69"/>
      <c r="WNB371" s="69"/>
      <c r="WNC371" s="69"/>
      <c r="WND371" s="69"/>
      <c r="WNE371" s="69"/>
      <c r="WNF371" s="69"/>
      <c r="WNG371" s="69"/>
      <c r="WNH371" s="69"/>
      <c r="WNI371" s="69"/>
      <c r="WNJ371" s="69"/>
      <c r="WNK371" s="69"/>
      <c r="WNL371" s="69"/>
      <c r="WNM371" s="69"/>
      <c r="WNN371" s="69"/>
      <c r="WNO371" s="69"/>
      <c r="WNP371" s="69"/>
      <c r="WNQ371" s="69"/>
      <c r="WNR371" s="69"/>
      <c r="WNS371" s="69"/>
      <c r="WNT371" s="69"/>
      <c r="WNU371" s="69"/>
      <c r="WNV371" s="69"/>
      <c r="WNW371" s="69"/>
      <c r="WNX371" s="69"/>
      <c r="WNY371" s="69"/>
      <c r="WNZ371" s="69"/>
      <c r="WOA371" s="69"/>
      <c r="WOB371" s="69"/>
      <c r="WOC371" s="69"/>
      <c r="WOD371" s="69"/>
      <c r="WOE371" s="69"/>
      <c r="WOF371" s="69"/>
      <c r="WOG371" s="69"/>
      <c r="WOH371" s="69"/>
      <c r="WOI371" s="69"/>
      <c r="WOJ371" s="69"/>
      <c r="WOK371" s="69"/>
      <c r="WOL371" s="69"/>
      <c r="WOM371" s="69"/>
      <c r="WON371" s="69"/>
      <c r="WOO371" s="69"/>
      <c r="WOP371" s="69"/>
      <c r="WOQ371" s="69"/>
      <c r="WOR371" s="69"/>
      <c r="WOS371" s="69"/>
      <c r="WOT371" s="69"/>
      <c r="WOU371" s="69"/>
      <c r="WOV371" s="69"/>
      <c r="WOW371" s="69"/>
      <c r="WOX371" s="69"/>
      <c r="WOY371" s="69"/>
      <c r="WOZ371" s="69"/>
      <c r="WPA371" s="69"/>
      <c r="WPB371" s="69"/>
      <c r="WPC371" s="69"/>
      <c r="WPD371" s="69"/>
      <c r="WPE371" s="69"/>
      <c r="WPF371" s="69"/>
      <c r="WPG371" s="69"/>
      <c r="WPH371" s="69"/>
      <c r="WPI371" s="69"/>
      <c r="WPJ371" s="69"/>
      <c r="WPK371" s="69"/>
      <c r="WPL371" s="69"/>
      <c r="WPM371" s="69"/>
      <c r="WPN371" s="69"/>
      <c r="WPO371" s="69"/>
      <c r="WPP371" s="69"/>
      <c r="WPQ371" s="69"/>
      <c r="WPR371" s="69"/>
      <c r="WPS371" s="69"/>
      <c r="WPT371" s="69"/>
      <c r="WPU371" s="69"/>
      <c r="WPV371" s="69"/>
      <c r="WPW371" s="69"/>
      <c r="WPX371" s="69"/>
      <c r="WPY371" s="69"/>
      <c r="WPZ371" s="69"/>
      <c r="WQA371" s="69"/>
      <c r="WQB371" s="69"/>
      <c r="WQC371" s="69"/>
      <c r="WQD371" s="69"/>
      <c r="WQE371" s="69"/>
      <c r="WQF371" s="69"/>
      <c r="WQG371" s="69"/>
      <c r="WQH371" s="69"/>
      <c r="WQI371" s="69"/>
      <c r="WQJ371" s="69"/>
      <c r="WQK371" s="69"/>
      <c r="WQL371" s="69"/>
      <c r="WQM371" s="69"/>
      <c r="WQN371" s="69"/>
      <c r="WQO371" s="69"/>
      <c r="WQP371" s="69"/>
      <c r="WQQ371" s="69"/>
      <c r="WQR371" s="69"/>
      <c r="WQS371" s="69"/>
      <c r="WQT371" s="69"/>
      <c r="WQU371" s="69"/>
      <c r="WQV371" s="69"/>
      <c r="WQW371" s="69"/>
      <c r="WQX371" s="69"/>
      <c r="WQY371" s="69"/>
      <c r="WQZ371" s="69"/>
      <c r="WRA371" s="69"/>
      <c r="WRB371" s="69"/>
      <c r="WRC371" s="69"/>
      <c r="WRD371" s="69"/>
      <c r="WRE371" s="69"/>
      <c r="WRF371" s="69"/>
      <c r="WRG371" s="69"/>
      <c r="WRH371" s="69"/>
      <c r="WRI371" s="69"/>
      <c r="WRJ371" s="69"/>
      <c r="WRK371" s="69"/>
      <c r="WRL371" s="69"/>
      <c r="WRM371" s="69"/>
      <c r="WRN371" s="69"/>
      <c r="WRO371" s="69"/>
      <c r="WRP371" s="69"/>
      <c r="WRQ371" s="69"/>
      <c r="WRR371" s="69"/>
      <c r="WRS371" s="69"/>
      <c r="WRT371" s="69"/>
      <c r="WRU371" s="69"/>
      <c r="WRV371" s="69"/>
      <c r="WRW371" s="69"/>
      <c r="WRX371" s="69"/>
      <c r="WRY371" s="69"/>
      <c r="WRZ371" s="69"/>
      <c r="WSA371" s="69"/>
      <c r="WSB371" s="69"/>
      <c r="WSC371" s="69"/>
      <c r="WSD371" s="69"/>
      <c r="WSE371" s="69"/>
      <c r="WSF371" s="69"/>
      <c r="WSG371" s="69"/>
      <c r="WSH371" s="69"/>
      <c r="WSI371" s="69"/>
      <c r="WSJ371" s="69"/>
      <c r="WSK371" s="69"/>
      <c r="WSL371" s="69"/>
      <c r="WSM371" s="69"/>
      <c r="WSN371" s="69"/>
      <c r="WSO371" s="69"/>
      <c r="WSP371" s="69"/>
      <c r="WSQ371" s="69"/>
      <c r="WSR371" s="69"/>
      <c r="WSS371" s="69"/>
      <c r="WST371" s="69"/>
      <c r="WSU371" s="69"/>
      <c r="WSV371" s="69"/>
      <c r="WSW371" s="69"/>
      <c r="WSX371" s="69"/>
      <c r="WSY371" s="69"/>
      <c r="WSZ371" s="69"/>
      <c r="WTA371" s="69"/>
      <c r="WTB371" s="69"/>
      <c r="WTC371" s="69"/>
      <c r="WTD371" s="69"/>
      <c r="WTE371" s="69"/>
      <c r="WTF371" s="69"/>
      <c r="WTG371" s="69"/>
      <c r="WTH371" s="69"/>
      <c r="WTI371" s="69"/>
      <c r="WTJ371" s="69"/>
      <c r="WTK371" s="69"/>
      <c r="WTL371" s="69"/>
      <c r="WTM371" s="69"/>
      <c r="WTN371" s="69"/>
      <c r="WTO371" s="69"/>
      <c r="WTP371" s="69"/>
      <c r="WTQ371" s="69"/>
      <c r="WTR371" s="69"/>
      <c r="WTS371" s="69"/>
      <c r="WTT371" s="69"/>
      <c r="WTU371" s="69"/>
      <c r="WTV371" s="69"/>
      <c r="WTW371" s="69"/>
      <c r="WTX371" s="69"/>
      <c r="WTY371" s="69"/>
      <c r="WTZ371" s="69"/>
      <c r="WUA371" s="69"/>
      <c r="WUB371" s="69"/>
      <c r="WUC371" s="69"/>
      <c r="WUD371" s="69"/>
      <c r="WUE371" s="69"/>
      <c r="WUF371" s="69"/>
      <c r="WUG371" s="69"/>
      <c r="WUH371" s="69"/>
      <c r="WUI371" s="69"/>
      <c r="WUJ371" s="69"/>
      <c r="WUK371" s="69"/>
      <c r="WUL371" s="69"/>
      <c r="WUM371" s="69"/>
      <c r="WUN371" s="69"/>
      <c r="WUO371" s="69"/>
      <c r="WUP371" s="69"/>
      <c r="WUQ371" s="69"/>
      <c r="WUR371" s="69"/>
      <c r="WUS371" s="69"/>
      <c r="WUT371" s="69"/>
      <c r="WUU371" s="69"/>
      <c r="WUV371" s="69"/>
      <c r="WUW371" s="69"/>
      <c r="WUX371" s="69"/>
      <c r="WUY371" s="69"/>
      <c r="WUZ371" s="69"/>
      <c r="WVA371" s="69"/>
      <c r="WVB371" s="69"/>
      <c r="WVC371" s="69"/>
      <c r="WVD371" s="69"/>
      <c r="WVE371" s="69"/>
      <c r="WVF371" s="69"/>
      <c r="WVG371" s="69"/>
      <c r="WVH371" s="69"/>
      <c r="WVI371" s="69"/>
      <c r="WVJ371" s="69"/>
      <c r="WVK371" s="69"/>
      <c r="WVL371" s="69"/>
      <c r="WVM371" s="69"/>
      <c r="WVN371" s="69"/>
      <c r="WVO371" s="69"/>
      <c r="WVP371" s="69"/>
      <c r="WVQ371" s="69"/>
      <c r="WVR371" s="69"/>
      <c r="WVS371" s="69"/>
      <c r="WVT371" s="69"/>
      <c r="WVU371" s="69"/>
      <c r="WVV371" s="69"/>
      <c r="WVW371" s="69"/>
      <c r="WVX371" s="69"/>
      <c r="WVY371" s="69"/>
      <c r="WVZ371" s="69"/>
      <c r="WWA371" s="69"/>
      <c r="WWB371" s="69"/>
      <c r="WWC371" s="69"/>
      <c r="WWD371" s="69"/>
      <c r="WWE371" s="69"/>
      <c r="WWF371" s="69"/>
      <c r="WWG371" s="69"/>
      <c r="WWH371" s="69"/>
      <c r="WWI371" s="69"/>
      <c r="WWJ371" s="69"/>
      <c r="WWK371" s="69"/>
      <c r="WWL371" s="69"/>
      <c r="WWM371" s="69"/>
      <c r="WWN371" s="69"/>
      <c r="WWO371" s="69"/>
      <c r="WWP371" s="69"/>
      <c r="WWQ371" s="69"/>
      <c r="WWR371" s="69"/>
      <c r="WWS371" s="69"/>
      <c r="WWT371" s="69"/>
      <c r="WWU371" s="69"/>
      <c r="WWV371" s="69"/>
      <c r="WWW371" s="69"/>
      <c r="WWX371" s="69"/>
      <c r="WWY371" s="69"/>
      <c r="WWZ371" s="69"/>
      <c r="WXA371" s="69"/>
      <c r="WXB371" s="69"/>
      <c r="WXC371" s="69"/>
      <c r="WXD371" s="69"/>
      <c r="WXE371" s="69"/>
      <c r="WXF371" s="69"/>
      <c r="WXG371" s="69"/>
      <c r="WXH371" s="69"/>
      <c r="WXI371" s="69"/>
      <c r="WXJ371" s="69"/>
      <c r="WXK371" s="69"/>
      <c r="WXL371" s="69"/>
      <c r="WXM371" s="69"/>
      <c r="WXN371" s="69"/>
      <c r="WXO371" s="69"/>
      <c r="WXP371" s="69"/>
      <c r="WXQ371" s="69"/>
      <c r="WXR371" s="69"/>
      <c r="WXS371" s="69"/>
      <c r="WXT371" s="69"/>
      <c r="WXU371" s="69"/>
      <c r="WXV371" s="69"/>
      <c r="WXW371" s="69"/>
      <c r="WXX371" s="69"/>
      <c r="WXY371" s="69"/>
      <c r="WXZ371" s="69"/>
      <c r="WYA371" s="69"/>
      <c r="WYB371" s="69"/>
      <c r="WYC371" s="69"/>
      <c r="WYD371" s="69"/>
      <c r="WYE371" s="69"/>
      <c r="WYF371" s="69"/>
      <c r="WYG371" s="69"/>
      <c r="WYH371" s="69"/>
      <c r="WYI371" s="69"/>
      <c r="WYJ371" s="69"/>
      <c r="WYK371" s="69"/>
      <c r="WYL371" s="69"/>
      <c r="WYM371" s="69"/>
      <c r="WYN371" s="69"/>
      <c r="WYO371" s="69"/>
      <c r="WYP371" s="69"/>
      <c r="WYQ371" s="69"/>
      <c r="WYR371" s="69"/>
      <c r="WYS371" s="69"/>
      <c r="WYT371" s="69"/>
      <c r="WYU371" s="69"/>
      <c r="WYV371" s="69"/>
      <c r="WYW371" s="69"/>
      <c r="WYX371" s="69"/>
      <c r="WYY371" s="69"/>
      <c r="WYZ371" s="69"/>
      <c r="WZA371" s="69"/>
      <c r="WZB371" s="69"/>
      <c r="WZC371" s="69"/>
      <c r="WZD371" s="69"/>
      <c r="WZE371" s="69"/>
      <c r="WZF371" s="69"/>
      <c r="WZG371" s="69"/>
      <c r="WZH371" s="69"/>
      <c r="WZI371" s="69"/>
      <c r="WZJ371" s="69"/>
      <c r="WZK371" s="69"/>
      <c r="WZL371" s="69"/>
      <c r="WZM371" s="69"/>
      <c r="WZN371" s="69"/>
      <c r="WZO371" s="69"/>
      <c r="WZP371" s="69"/>
      <c r="WZQ371" s="69"/>
      <c r="WZR371" s="69"/>
      <c r="WZS371" s="69"/>
      <c r="WZT371" s="69"/>
      <c r="WZU371" s="69"/>
      <c r="WZV371" s="69"/>
      <c r="WZW371" s="69"/>
      <c r="WZX371" s="69"/>
      <c r="WZY371" s="69"/>
      <c r="WZZ371" s="69"/>
      <c r="XAA371" s="69"/>
      <c r="XAB371" s="69"/>
      <c r="XAC371" s="69"/>
      <c r="XAD371" s="69"/>
      <c r="XAE371" s="69"/>
      <c r="XAF371" s="69"/>
      <c r="XAG371" s="69"/>
      <c r="XAH371" s="69"/>
      <c r="XAI371" s="69"/>
      <c r="XAJ371" s="69"/>
      <c r="XAK371" s="69"/>
      <c r="XAL371" s="69"/>
      <c r="XAM371" s="69"/>
      <c r="XAN371" s="69"/>
      <c r="XAO371" s="69"/>
      <c r="XAP371" s="69"/>
      <c r="XAQ371" s="69"/>
      <c r="XAR371" s="69"/>
      <c r="XAS371" s="69"/>
      <c r="XAT371" s="69"/>
      <c r="XAU371" s="69"/>
      <c r="XAV371" s="69"/>
      <c r="XAW371" s="69"/>
      <c r="XAX371" s="69"/>
      <c r="XAY371" s="69"/>
      <c r="XAZ371" s="69"/>
      <c r="XBA371" s="69"/>
      <c r="XBB371" s="69"/>
      <c r="XBC371" s="69"/>
      <c r="XBD371" s="69"/>
      <c r="XBE371" s="69"/>
      <c r="XBF371" s="69"/>
      <c r="XBG371" s="69"/>
      <c r="XBH371" s="69"/>
      <c r="XBI371" s="69"/>
      <c r="XBJ371" s="69"/>
      <c r="XBK371" s="69"/>
      <c r="XBL371" s="69"/>
      <c r="XBM371" s="69"/>
      <c r="XBN371" s="69"/>
      <c r="XBO371" s="69"/>
      <c r="XBP371" s="69"/>
      <c r="XBQ371" s="69"/>
      <c r="XBR371" s="69"/>
      <c r="XBS371" s="69"/>
      <c r="XBT371" s="69"/>
      <c r="XBU371" s="69"/>
      <c r="XBV371" s="69"/>
      <c r="XBW371" s="69"/>
      <c r="XBX371" s="69"/>
      <c r="XBY371" s="69"/>
      <c r="XBZ371" s="69"/>
      <c r="XCA371" s="69"/>
      <c r="XCB371" s="69"/>
      <c r="XCC371" s="69"/>
      <c r="XCD371" s="69"/>
      <c r="XCE371" s="69"/>
      <c r="XCF371" s="69"/>
      <c r="XCG371" s="69"/>
      <c r="XCH371" s="69"/>
      <c r="XCI371" s="69"/>
      <c r="XCJ371" s="69"/>
      <c r="XCK371" s="69"/>
      <c r="XCL371" s="69"/>
      <c r="XCM371" s="69"/>
      <c r="XCN371" s="69"/>
      <c r="XCO371" s="69"/>
      <c r="XCP371" s="69"/>
      <c r="XCQ371" s="69"/>
      <c r="XCR371" s="69"/>
      <c r="XCS371" s="69"/>
      <c r="XCT371" s="69"/>
      <c r="XCU371" s="69"/>
      <c r="XCV371" s="69"/>
      <c r="XCW371" s="69"/>
      <c r="XCX371" s="69"/>
      <c r="XCY371" s="69"/>
      <c r="XCZ371" s="69"/>
      <c r="XDA371" s="69"/>
      <c r="XDB371" s="69"/>
      <c r="XDC371" s="69"/>
      <c r="XDD371" s="69"/>
      <c r="XDE371" s="69"/>
      <c r="XDF371" s="69"/>
      <c r="XDG371" s="69"/>
      <c r="XDH371" s="69"/>
      <c r="XDI371" s="69"/>
      <c r="XDJ371" s="69"/>
      <c r="XDK371" s="69"/>
      <c r="XDL371" s="69"/>
      <c r="XDM371" s="69"/>
      <c r="XDN371" s="69"/>
      <c r="XDO371" s="69"/>
      <c r="XDP371" s="69"/>
      <c r="XDQ371" s="69"/>
      <c r="XDR371" s="69"/>
      <c r="XDS371" s="69"/>
      <c r="XDT371" s="69"/>
      <c r="XDU371" s="69"/>
      <c r="XDV371" s="69"/>
      <c r="XDW371" s="69"/>
      <c r="XDX371" s="69"/>
      <c r="XDY371" s="69"/>
      <c r="XDZ371" s="69"/>
      <c r="XEA371" s="69"/>
      <c r="XEB371" s="69"/>
      <c r="XEC371" s="69"/>
      <c r="XED371" s="69"/>
      <c r="XEE371" s="69"/>
      <c r="XEF371" s="69"/>
      <c r="XEG371" s="69"/>
      <c r="XEH371" s="69"/>
      <c r="XEI371" s="69"/>
      <c r="XEJ371" s="69"/>
      <c r="XEK371" s="69"/>
      <c r="XEL371" s="69"/>
      <c r="XEM371" s="69"/>
      <c r="XEN371" s="69"/>
      <c r="XEO371" s="69"/>
      <c r="XEP371" s="69"/>
      <c r="XEQ371" s="69"/>
      <c r="XER371" s="69"/>
      <c r="XES371" s="69"/>
      <c r="XET371" s="69"/>
      <c r="XEU371" s="69"/>
      <c r="XEV371" s="69"/>
      <c r="XEW371" s="69"/>
      <c r="XEX371" s="69"/>
      <c r="XEY371" s="69"/>
      <c r="XEZ371" s="69"/>
      <c r="XFA371" s="69"/>
      <c r="XFB371" s="69"/>
      <c r="XFC371" s="69"/>
      <c r="XFD371" s="69"/>
    </row>
    <row r="372" spans="1:16384" s="77" customFormat="1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  <c r="AA372" s="69"/>
      <c r="AB372" s="6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69"/>
      <c r="BB372" s="69"/>
      <c r="BC372" s="69"/>
      <c r="BD372" s="69"/>
      <c r="BE372" s="69"/>
      <c r="BF372" s="69"/>
      <c r="BG372" s="69"/>
      <c r="BH372" s="69"/>
      <c r="BI372" s="69"/>
      <c r="BJ372" s="69"/>
      <c r="BK372" s="69"/>
      <c r="BL372" s="69"/>
      <c r="BM372" s="69"/>
      <c r="BN372" s="69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  <c r="FT372" s="69"/>
      <c r="FU372" s="69"/>
      <c r="FV372" s="69"/>
      <c r="FW372" s="69"/>
      <c r="FX372" s="69"/>
      <c r="FY372" s="69"/>
      <c r="FZ372" s="69"/>
      <c r="GA372" s="69"/>
      <c r="GB372" s="69"/>
      <c r="GC372" s="69"/>
      <c r="GD372" s="69"/>
      <c r="GE372" s="69"/>
      <c r="GF372" s="69"/>
      <c r="GG372" s="69"/>
      <c r="GH372" s="69"/>
      <c r="GI372" s="69"/>
      <c r="GJ372" s="69"/>
      <c r="GK372" s="69"/>
      <c r="GL372" s="69"/>
      <c r="GM372" s="69"/>
      <c r="GN372" s="69"/>
      <c r="GO372" s="69"/>
      <c r="GP372" s="69"/>
      <c r="GQ372" s="69"/>
      <c r="GR372" s="69"/>
      <c r="GS372" s="69"/>
      <c r="GT372" s="69"/>
      <c r="GU372" s="69"/>
      <c r="GV372" s="69"/>
      <c r="GW372" s="69"/>
      <c r="GX372" s="69"/>
      <c r="GY372" s="69"/>
      <c r="GZ372" s="69"/>
      <c r="HA372" s="69"/>
      <c r="HB372" s="69"/>
      <c r="HC372" s="69"/>
      <c r="HD372" s="69"/>
      <c r="HE372" s="69"/>
      <c r="HF372" s="69"/>
      <c r="HG372" s="69"/>
      <c r="HH372" s="69"/>
      <c r="HI372" s="69"/>
      <c r="HJ372" s="69"/>
      <c r="HK372" s="69"/>
      <c r="HL372" s="69"/>
      <c r="HM372" s="69"/>
      <c r="HN372" s="69"/>
      <c r="HO372" s="69"/>
      <c r="HP372" s="69"/>
      <c r="HQ372" s="69"/>
      <c r="HR372" s="69"/>
      <c r="HS372" s="69"/>
      <c r="HT372" s="69"/>
      <c r="HU372" s="69"/>
      <c r="HV372" s="69"/>
      <c r="HW372" s="69"/>
      <c r="HX372" s="69"/>
      <c r="HY372" s="69"/>
      <c r="HZ372" s="69"/>
      <c r="IA372" s="69"/>
      <c r="IB372" s="69"/>
      <c r="IC372" s="69"/>
      <c r="ID372" s="69"/>
      <c r="IE372" s="69"/>
      <c r="IF372" s="69"/>
      <c r="IG372" s="69"/>
      <c r="IH372" s="69"/>
      <c r="II372" s="69"/>
      <c r="IJ372" s="69"/>
      <c r="IK372" s="69"/>
      <c r="IL372" s="69"/>
      <c r="IM372" s="69"/>
      <c r="IN372" s="69"/>
      <c r="IO372" s="69"/>
      <c r="IP372" s="69"/>
      <c r="IQ372" s="69"/>
      <c r="IR372" s="69"/>
      <c r="IS372" s="69"/>
      <c r="IT372" s="69"/>
      <c r="IU372" s="69"/>
      <c r="IV372" s="69"/>
      <c r="IW372" s="69"/>
      <c r="IX372" s="69"/>
      <c r="IY372" s="69"/>
      <c r="IZ372" s="69"/>
      <c r="JA372" s="69"/>
      <c r="JB372" s="69"/>
      <c r="JC372" s="69"/>
      <c r="JD372" s="69"/>
      <c r="JE372" s="69"/>
      <c r="JF372" s="69"/>
      <c r="JG372" s="69"/>
      <c r="JH372" s="69"/>
      <c r="JI372" s="69"/>
      <c r="JJ372" s="69"/>
      <c r="JK372" s="69"/>
      <c r="JL372" s="69"/>
      <c r="JM372" s="69"/>
      <c r="JN372" s="69"/>
      <c r="JO372" s="69"/>
      <c r="JP372" s="69"/>
      <c r="JQ372" s="69"/>
      <c r="JR372" s="69"/>
      <c r="JS372" s="69"/>
      <c r="JT372" s="69"/>
      <c r="JU372" s="69"/>
      <c r="JV372" s="69"/>
      <c r="JW372" s="69"/>
      <c r="JX372" s="69"/>
      <c r="JY372" s="69"/>
      <c r="JZ372" s="69"/>
      <c r="KA372" s="69"/>
      <c r="KB372" s="69"/>
      <c r="KC372" s="69"/>
      <c r="KD372" s="69"/>
      <c r="KE372" s="69"/>
      <c r="KF372" s="69"/>
      <c r="KG372" s="69"/>
      <c r="KH372" s="69"/>
      <c r="KI372" s="69"/>
      <c r="KJ372" s="69"/>
      <c r="KK372" s="69"/>
      <c r="KL372" s="69"/>
      <c r="KM372" s="69"/>
      <c r="KN372" s="69"/>
      <c r="KO372" s="69"/>
      <c r="KP372" s="69"/>
      <c r="KQ372" s="69"/>
      <c r="KR372" s="69"/>
      <c r="KS372" s="69"/>
      <c r="KT372" s="69"/>
      <c r="KU372" s="69"/>
      <c r="KV372" s="69"/>
      <c r="KW372" s="69"/>
      <c r="KX372" s="69"/>
      <c r="KY372" s="69"/>
      <c r="KZ372" s="69"/>
      <c r="LA372" s="69"/>
      <c r="LB372" s="69"/>
      <c r="LC372" s="69"/>
      <c r="LD372" s="69"/>
      <c r="LE372" s="69"/>
      <c r="LF372" s="69"/>
      <c r="LG372" s="69"/>
      <c r="LH372" s="69"/>
      <c r="LI372" s="69"/>
      <c r="LJ372" s="69"/>
      <c r="LK372" s="69"/>
      <c r="LL372" s="69"/>
      <c r="LM372" s="69"/>
      <c r="LN372" s="69"/>
      <c r="LO372" s="69"/>
      <c r="LP372" s="69"/>
      <c r="LQ372" s="69"/>
      <c r="LR372" s="69"/>
      <c r="LS372" s="69"/>
      <c r="LT372" s="69"/>
      <c r="LU372" s="69"/>
      <c r="LV372" s="69"/>
      <c r="LW372" s="69"/>
      <c r="LX372" s="69"/>
      <c r="LY372" s="69"/>
      <c r="LZ372" s="69"/>
      <c r="MA372" s="69"/>
      <c r="MB372" s="69"/>
      <c r="MC372" s="69"/>
      <c r="MD372" s="69"/>
      <c r="ME372" s="69"/>
      <c r="MF372" s="69"/>
      <c r="MG372" s="69"/>
      <c r="MH372" s="69"/>
      <c r="MI372" s="69"/>
      <c r="MJ372" s="69"/>
      <c r="MK372" s="69"/>
      <c r="ML372" s="69"/>
      <c r="MM372" s="69"/>
      <c r="MN372" s="69"/>
      <c r="MO372" s="69"/>
      <c r="MP372" s="69"/>
      <c r="MQ372" s="69"/>
      <c r="MR372" s="69"/>
      <c r="MS372" s="69"/>
      <c r="MT372" s="69"/>
      <c r="MU372" s="69"/>
      <c r="MV372" s="69"/>
      <c r="MW372" s="69"/>
      <c r="MX372" s="69"/>
      <c r="MY372" s="69"/>
      <c r="MZ372" s="69"/>
      <c r="NA372" s="69"/>
      <c r="NB372" s="69"/>
      <c r="NC372" s="69"/>
      <c r="ND372" s="69"/>
      <c r="NE372" s="69"/>
      <c r="NF372" s="69"/>
      <c r="NG372" s="69"/>
      <c r="NH372" s="69"/>
      <c r="NI372" s="69"/>
      <c r="NJ372" s="69"/>
      <c r="NK372" s="69"/>
      <c r="NL372" s="69"/>
      <c r="NM372" s="69"/>
      <c r="NN372" s="69"/>
      <c r="NO372" s="69"/>
      <c r="NP372" s="69"/>
      <c r="NQ372" s="69"/>
      <c r="NR372" s="69"/>
      <c r="NS372" s="69"/>
      <c r="NT372" s="69"/>
      <c r="NU372" s="69"/>
      <c r="NV372" s="69"/>
      <c r="NW372" s="69"/>
      <c r="NX372" s="69"/>
      <c r="NY372" s="69"/>
      <c r="NZ372" s="69"/>
      <c r="OA372" s="69"/>
      <c r="OB372" s="69"/>
      <c r="OC372" s="69"/>
      <c r="OD372" s="69"/>
      <c r="OE372" s="69"/>
      <c r="OF372" s="69"/>
      <c r="OG372" s="69"/>
      <c r="OH372" s="69"/>
      <c r="OI372" s="69"/>
      <c r="OJ372" s="69"/>
      <c r="OK372" s="69"/>
      <c r="OL372" s="69"/>
      <c r="OM372" s="69"/>
      <c r="ON372" s="69"/>
      <c r="OO372" s="69"/>
      <c r="OP372" s="69"/>
      <c r="OQ372" s="69"/>
      <c r="OR372" s="69"/>
      <c r="OS372" s="69"/>
      <c r="OT372" s="69"/>
      <c r="OU372" s="69"/>
      <c r="OV372" s="69"/>
      <c r="OW372" s="69"/>
      <c r="OX372" s="69"/>
      <c r="OY372" s="69"/>
      <c r="OZ372" s="69"/>
      <c r="PA372" s="69"/>
      <c r="PB372" s="69"/>
      <c r="PC372" s="69"/>
      <c r="PD372" s="69"/>
      <c r="PE372" s="69"/>
      <c r="PF372" s="69"/>
      <c r="PG372" s="69"/>
      <c r="PH372" s="69"/>
      <c r="PI372" s="69"/>
      <c r="PJ372" s="69"/>
      <c r="PK372" s="69"/>
      <c r="PL372" s="69"/>
      <c r="PM372" s="69"/>
      <c r="PN372" s="69"/>
      <c r="PO372" s="69"/>
      <c r="PP372" s="69"/>
      <c r="PQ372" s="69"/>
      <c r="PR372" s="69"/>
      <c r="PS372" s="69"/>
      <c r="PT372" s="69"/>
      <c r="PU372" s="69"/>
      <c r="PV372" s="69"/>
      <c r="PW372" s="69"/>
      <c r="PX372" s="69"/>
      <c r="PY372" s="69"/>
      <c r="PZ372" s="69"/>
      <c r="QA372" s="69"/>
      <c r="QB372" s="69"/>
      <c r="QC372" s="69"/>
      <c r="QD372" s="69"/>
      <c r="QE372" s="69"/>
      <c r="QF372" s="69"/>
      <c r="QG372" s="69"/>
      <c r="QH372" s="69"/>
      <c r="QI372" s="69"/>
      <c r="QJ372" s="69"/>
      <c r="QK372" s="69"/>
      <c r="QL372" s="69"/>
      <c r="QM372" s="69"/>
      <c r="QN372" s="69"/>
      <c r="QO372" s="69"/>
      <c r="QP372" s="69"/>
      <c r="QQ372" s="69"/>
      <c r="QR372" s="69"/>
      <c r="QS372" s="69"/>
      <c r="QT372" s="69"/>
      <c r="QU372" s="69"/>
      <c r="QV372" s="69"/>
      <c r="QW372" s="69"/>
      <c r="QX372" s="69"/>
      <c r="QY372" s="69"/>
      <c r="QZ372" s="69"/>
      <c r="RA372" s="69"/>
      <c r="RB372" s="69"/>
      <c r="RC372" s="69"/>
      <c r="RD372" s="69"/>
      <c r="RE372" s="69"/>
      <c r="RF372" s="69"/>
      <c r="RG372" s="69"/>
      <c r="RH372" s="69"/>
      <c r="RI372" s="69"/>
      <c r="RJ372" s="69"/>
      <c r="RK372" s="69"/>
      <c r="RL372" s="69"/>
      <c r="RM372" s="69"/>
      <c r="RN372" s="69"/>
      <c r="RO372" s="69"/>
      <c r="RP372" s="69"/>
      <c r="RQ372" s="69"/>
      <c r="RR372" s="69"/>
      <c r="RS372" s="69"/>
      <c r="RT372" s="69"/>
      <c r="RU372" s="69"/>
      <c r="RV372" s="69"/>
      <c r="RW372" s="69"/>
      <c r="RX372" s="69"/>
      <c r="RY372" s="69"/>
      <c r="RZ372" s="69"/>
      <c r="SA372" s="69"/>
      <c r="SB372" s="69"/>
      <c r="SC372" s="69"/>
      <c r="SD372" s="69"/>
      <c r="SE372" s="69"/>
      <c r="SF372" s="69"/>
      <c r="SG372" s="69"/>
      <c r="SH372" s="69"/>
      <c r="SI372" s="69"/>
      <c r="SJ372" s="69"/>
      <c r="SK372" s="69"/>
      <c r="SL372" s="69"/>
      <c r="SM372" s="69"/>
      <c r="SN372" s="69"/>
      <c r="SO372" s="69"/>
      <c r="SP372" s="69"/>
      <c r="SQ372" s="69"/>
      <c r="SR372" s="69"/>
      <c r="SS372" s="69"/>
      <c r="ST372" s="69"/>
      <c r="SU372" s="69"/>
      <c r="SV372" s="69"/>
      <c r="SW372" s="69"/>
      <c r="SX372" s="69"/>
      <c r="SY372" s="69"/>
      <c r="SZ372" s="69"/>
      <c r="TA372" s="69"/>
      <c r="TB372" s="69"/>
      <c r="TC372" s="69"/>
      <c r="TD372" s="69"/>
      <c r="TE372" s="69"/>
      <c r="TF372" s="69"/>
      <c r="TG372" s="69"/>
      <c r="TH372" s="69"/>
      <c r="TI372" s="69"/>
      <c r="TJ372" s="69"/>
      <c r="TK372" s="69"/>
      <c r="TL372" s="69"/>
      <c r="TM372" s="69"/>
      <c r="TN372" s="69"/>
      <c r="TO372" s="69"/>
      <c r="TP372" s="69"/>
      <c r="TQ372" s="69"/>
      <c r="TR372" s="69"/>
      <c r="TS372" s="69"/>
      <c r="TT372" s="69"/>
      <c r="TU372" s="69"/>
      <c r="TV372" s="69"/>
      <c r="TW372" s="69"/>
      <c r="TX372" s="69"/>
      <c r="TY372" s="69"/>
      <c r="TZ372" s="69"/>
      <c r="UA372" s="69"/>
      <c r="UB372" s="69"/>
      <c r="UC372" s="69"/>
      <c r="UD372" s="69"/>
      <c r="UE372" s="69"/>
      <c r="UF372" s="69"/>
      <c r="UG372" s="69"/>
      <c r="UH372" s="69"/>
      <c r="UI372" s="69"/>
      <c r="UJ372" s="69"/>
      <c r="UK372" s="69"/>
      <c r="UL372" s="69"/>
      <c r="UM372" s="69"/>
      <c r="UN372" s="69"/>
      <c r="UO372" s="69"/>
      <c r="UP372" s="69"/>
      <c r="UQ372" s="69"/>
      <c r="UR372" s="69"/>
      <c r="US372" s="69"/>
      <c r="UT372" s="69"/>
      <c r="UU372" s="69"/>
      <c r="UV372" s="69"/>
      <c r="UW372" s="69"/>
      <c r="UX372" s="69"/>
      <c r="UY372" s="69"/>
      <c r="UZ372" s="69"/>
      <c r="VA372" s="69"/>
      <c r="VB372" s="69"/>
      <c r="VC372" s="69"/>
      <c r="VD372" s="69"/>
      <c r="VE372" s="69"/>
      <c r="VF372" s="69"/>
      <c r="VG372" s="69"/>
      <c r="VH372" s="69"/>
      <c r="VI372" s="69"/>
      <c r="VJ372" s="69"/>
      <c r="VK372" s="69"/>
      <c r="VL372" s="69"/>
      <c r="VM372" s="69"/>
      <c r="VN372" s="69"/>
      <c r="VO372" s="69"/>
      <c r="VP372" s="69"/>
      <c r="VQ372" s="69"/>
      <c r="VR372" s="69"/>
      <c r="VS372" s="69"/>
      <c r="VT372" s="69"/>
      <c r="VU372" s="69"/>
      <c r="VV372" s="69"/>
      <c r="VW372" s="69"/>
      <c r="VX372" s="69"/>
      <c r="VY372" s="69"/>
      <c r="VZ372" s="69"/>
      <c r="WA372" s="69"/>
      <c r="WB372" s="69"/>
      <c r="WC372" s="69"/>
      <c r="WD372" s="69"/>
      <c r="WE372" s="69"/>
      <c r="WF372" s="69"/>
      <c r="WG372" s="69"/>
      <c r="WH372" s="69"/>
      <c r="WI372" s="69"/>
      <c r="WJ372" s="69"/>
      <c r="WK372" s="69"/>
      <c r="WL372" s="69"/>
      <c r="WM372" s="69"/>
      <c r="WN372" s="69"/>
      <c r="WO372" s="69"/>
      <c r="WP372" s="69"/>
      <c r="WQ372" s="69"/>
      <c r="WR372" s="69"/>
      <c r="WS372" s="69"/>
      <c r="WT372" s="69"/>
      <c r="WU372" s="69"/>
      <c r="WV372" s="69"/>
      <c r="WW372" s="69"/>
      <c r="WX372" s="69"/>
      <c r="WY372" s="69"/>
      <c r="WZ372" s="69"/>
      <c r="XA372" s="69"/>
      <c r="XB372" s="69"/>
      <c r="XC372" s="69"/>
      <c r="XD372" s="69"/>
      <c r="XE372" s="69"/>
      <c r="XF372" s="69"/>
      <c r="XG372" s="69"/>
      <c r="XH372" s="69"/>
      <c r="XI372" s="69"/>
      <c r="XJ372" s="69"/>
      <c r="XK372" s="69"/>
      <c r="XL372" s="69"/>
      <c r="XM372" s="69"/>
      <c r="XN372" s="69"/>
      <c r="XO372" s="69"/>
      <c r="XP372" s="69"/>
      <c r="XQ372" s="69"/>
      <c r="XR372" s="69"/>
      <c r="XS372" s="69"/>
      <c r="XT372" s="69"/>
      <c r="XU372" s="69"/>
      <c r="XV372" s="69"/>
      <c r="XW372" s="69"/>
      <c r="XX372" s="69"/>
      <c r="XY372" s="69"/>
      <c r="XZ372" s="69"/>
      <c r="YA372" s="69"/>
      <c r="YB372" s="69"/>
      <c r="YC372" s="69"/>
      <c r="YD372" s="69"/>
      <c r="YE372" s="69"/>
      <c r="YF372" s="69"/>
      <c r="YG372" s="69"/>
      <c r="YH372" s="69"/>
      <c r="YI372" s="69"/>
      <c r="YJ372" s="69"/>
      <c r="YK372" s="69"/>
      <c r="YL372" s="69"/>
      <c r="YM372" s="69"/>
      <c r="YN372" s="69"/>
      <c r="YO372" s="69"/>
      <c r="YP372" s="69"/>
      <c r="YQ372" s="69"/>
      <c r="YR372" s="69"/>
      <c r="YS372" s="69"/>
      <c r="YT372" s="69"/>
      <c r="YU372" s="69"/>
      <c r="YV372" s="69"/>
      <c r="YW372" s="69"/>
      <c r="YX372" s="69"/>
      <c r="YY372" s="69"/>
      <c r="YZ372" s="69"/>
      <c r="ZA372" s="69"/>
      <c r="ZB372" s="69"/>
      <c r="ZC372" s="69"/>
      <c r="ZD372" s="69"/>
      <c r="ZE372" s="69"/>
      <c r="ZF372" s="69"/>
      <c r="ZG372" s="69"/>
      <c r="ZH372" s="69"/>
      <c r="ZI372" s="69"/>
      <c r="ZJ372" s="69"/>
      <c r="ZK372" s="69"/>
      <c r="ZL372" s="69"/>
      <c r="ZM372" s="69"/>
      <c r="ZN372" s="69"/>
      <c r="ZO372" s="69"/>
      <c r="ZP372" s="69"/>
      <c r="ZQ372" s="69"/>
      <c r="ZR372" s="69"/>
      <c r="ZS372" s="69"/>
      <c r="ZT372" s="69"/>
      <c r="ZU372" s="69"/>
      <c r="ZV372" s="69"/>
      <c r="ZW372" s="69"/>
      <c r="ZX372" s="69"/>
      <c r="ZY372" s="69"/>
      <c r="ZZ372" s="69"/>
      <c r="AAA372" s="69"/>
      <c r="AAB372" s="69"/>
      <c r="AAC372" s="69"/>
      <c r="AAD372" s="69"/>
      <c r="AAE372" s="69"/>
      <c r="AAF372" s="69"/>
      <c r="AAG372" s="69"/>
      <c r="AAH372" s="69"/>
      <c r="AAI372" s="69"/>
      <c r="AAJ372" s="69"/>
      <c r="AAK372" s="69"/>
      <c r="AAL372" s="69"/>
      <c r="AAM372" s="69"/>
      <c r="AAN372" s="69"/>
      <c r="AAO372" s="69"/>
      <c r="AAP372" s="69"/>
      <c r="AAQ372" s="69"/>
      <c r="AAR372" s="69"/>
      <c r="AAS372" s="69"/>
      <c r="AAT372" s="69"/>
      <c r="AAU372" s="69"/>
      <c r="AAV372" s="69"/>
      <c r="AAW372" s="69"/>
      <c r="AAX372" s="69"/>
      <c r="AAY372" s="69"/>
      <c r="AAZ372" s="69"/>
      <c r="ABA372" s="69"/>
      <c r="ABB372" s="69"/>
      <c r="ABC372" s="69"/>
      <c r="ABD372" s="69"/>
      <c r="ABE372" s="69"/>
      <c r="ABF372" s="69"/>
      <c r="ABG372" s="69"/>
      <c r="ABH372" s="69"/>
      <c r="ABI372" s="69"/>
      <c r="ABJ372" s="69"/>
      <c r="ABK372" s="69"/>
      <c r="ABL372" s="69"/>
      <c r="ABM372" s="69"/>
      <c r="ABN372" s="69"/>
      <c r="ABO372" s="69"/>
      <c r="ABP372" s="69"/>
      <c r="ABQ372" s="69"/>
      <c r="ABR372" s="69"/>
      <c r="ABS372" s="69"/>
      <c r="ABT372" s="69"/>
      <c r="ABU372" s="69"/>
      <c r="ABV372" s="69"/>
      <c r="ABW372" s="69"/>
      <c r="ABX372" s="69"/>
      <c r="ABY372" s="69"/>
      <c r="ABZ372" s="69"/>
      <c r="ACA372" s="69"/>
      <c r="ACB372" s="69"/>
      <c r="ACC372" s="69"/>
      <c r="ACD372" s="69"/>
      <c r="ACE372" s="69"/>
      <c r="ACF372" s="69"/>
      <c r="ACG372" s="69"/>
      <c r="ACH372" s="69"/>
      <c r="ACI372" s="69"/>
      <c r="ACJ372" s="69"/>
      <c r="ACK372" s="69"/>
      <c r="ACL372" s="69"/>
      <c r="ACM372" s="69"/>
      <c r="ACN372" s="69"/>
      <c r="ACO372" s="69"/>
      <c r="ACP372" s="69"/>
      <c r="ACQ372" s="69"/>
      <c r="ACR372" s="69"/>
      <c r="ACS372" s="69"/>
      <c r="ACT372" s="69"/>
      <c r="ACU372" s="69"/>
      <c r="ACV372" s="69"/>
      <c r="ACW372" s="69"/>
      <c r="ACX372" s="69"/>
      <c r="ACY372" s="69"/>
      <c r="ACZ372" s="69"/>
      <c r="ADA372" s="69"/>
      <c r="ADB372" s="69"/>
      <c r="ADC372" s="69"/>
      <c r="ADD372" s="69"/>
      <c r="ADE372" s="69"/>
      <c r="ADF372" s="69"/>
      <c r="ADG372" s="69"/>
      <c r="ADH372" s="69"/>
      <c r="ADI372" s="69"/>
      <c r="ADJ372" s="69"/>
      <c r="ADK372" s="69"/>
      <c r="ADL372" s="69"/>
      <c r="ADM372" s="69"/>
      <c r="ADN372" s="69"/>
      <c r="ADO372" s="69"/>
      <c r="ADP372" s="69"/>
      <c r="ADQ372" s="69"/>
      <c r="ADR372" s="69"/>
      <c r="ADS372" s="69"/>
      <c r="ADT372" s="69"/>
      <c r="ADU372" s="69"/>
      <c r="ADV372" s="69"/>
      <c r="ADW372" s="69"/>
      <c r="ADX372" s="69"/>
      <c r="ADY372" s="69"/>
      <c r="ADZ372" s="69"/>
      <c r="AEA372" s="69"/>
      <c r="AEB372" s="69"/>
      <c r="AEC372" s="69"/>
      <c r="AED372" s="69"/>
      <c r="AEE372" s="69"/>
      <c r="AEF372" s="69"/>
      <c r="AEG372" s="69"/>
      <c r="AEH372" s="69"/>
      <c r="AEI372" s="69"/>
      <c r="AEJ372" s="69"/>
      <c r="AEK372" s="69"/>
      <c r="AEL372" s="69"/>
      <c r="AEM372" s="69"/>
      <c r="AEN372" s="69"/>
      <c r="AEO372" s="69"/>
      <c r="AEP372" s="69"/>
      <c r="AEQ372" s="69"/>
      <c r="AER372" s="69"/>
      <c r="AES372" s="69"/>
      <c r="AET372" s="69"/>
      <c r="AEU372" s="69"/>
      <c r="AEV372" s="69"/>
      <c r="AEW372" s="69"/>
      <c r="AEX372" s="69"/>
      <c r="AEY372" s="69"/>
      <c r="AEZ372" s="69"/>
      <c r="AFA372" s="69"/>
      <c r="AFB372" s="69"/>
      <c r="AFC372" s="69"/>
      <c r="AFD372" s="69"/>
      <c r="AFE372" s="69"/>
      <c r="AFF372" s="69"/>
      <c r="AFG372" s="69"/>
      <c r="AFH372" s="69"/>
      <c r="AFI372" s="69"/>
      <c r="AFJ372" s="69"/>
      <c r="AFK372" s="69"/>
      <c r="AFL372" s="69"/>
      <c r="AFM372" s="69"/>
      <c r="AFN372" s="69"/>
      <c r="AFO372" s="69"/>
      <c r="AFP372" s="69"/>
      <c r="AFQ372" s="69"/>
      <c r="AFR372" s="69"/>
      <c r="AFS372" s="69"/>
      <c r="AFT372" s="69"/>
      <c r="AFU372" s="69"/>
      <c r="AFV372" s="69"/>
      <c r="AFW372" s="69"/>
      <c r="AFX372" s="69"/>
      <c r="AFY372" s="69"/>
      <c r="AFZ372" s="69"/>
      <c r="AGA372" s="69"/>
      <c r="AGB372" s="69"/>
      <c r="AGC372" s="69"/>
      <c r="AGD372" s="69"/>
      <c r="AGE372" s="69"/>
      <c r="AGF372" s="69"/>
      <c r="AGG372" s="69"/>
      <c r="AGH372" s="69"/>
      <c r="AGI372" s="69"/>
      <c r="AGJ372" s="69"/>
      <c r="AGK372" s="69"/>
      <c r="AGL372" s="69"/>
      <c r="AGM372" s="69"/>
      <c r="AGN372" s="69"/>
      <c r="AGO372" s="69"/>
      <c r="AGP372" s="69"/>
      <c r="AGQ372" s="69"/>
      <c r="AGR372" s="69"/>
      <c r="AGS372" s="69"/>
      <c r="AGT372" s="69"/>
      <c r="AGU372" s="69"/>
      <c r="AGV372" s="69"/>
      <c r="AGW372" s="69"/>
      <c r="AGX372" s="69"/>
      <c r="AGY372" s="69"/>
      <c r="AGZ372" s="69"/>
      <c r="AHA372" s="69"/>
      <c r="AHB372" s="69"/>
      <c r="AHC372" s="69"/>
      <c r="AHD372" s="69"/>
      <c r="AHE372" s="69"/>
      <c r="AHF372" s="69"/>
      <c r="AHG372" s="69"/>
      <c r="AHH372" s="69"/>
      <c r="AHI372" s="69"/>
      <c r="AHJ372" s="69"/>
      <c r="AHK372" s="69"/>
      <c r="AHL372" s="69"/>
      <c r="AHM372" s="69"/>
      <c r="AHN372" s="69"/>
      <c r="AHO372" s="69"/>
      <c r="AHP372" s="69"/>
      <c r="AHQ372" s="69"/>
      <c r="AHR372" s="69"/>
      <c r="AHS372" s="69"/>
      <c r="AHT372" s="69"/>
      <c r="AHU372" s="69"/>
      <c r="AHV372" s="69"/>
      <c r="AHW372" s="69"/>
      <c r="AHX372" s="69"/>
      <c r="AHY372" s="69"/>
      <c r="AHZ372" s="69"/>
      <c r="AIA372" s="69"/>
      <c r="AIB372" s="69"/>
      <c r="AIC372" s="69"/>
      <c r="AID372" s="69"/>
      <c r="AIE372" s="69"/>
      <c r="AIF372" s="69"/>
      <c r="AIG372" s="69"/>
      <c r="AIH372" s="69"/>
      <c r="AII372" s="69"/>
      <c r="AIJ372" s="69"/>
      <c r="AIK372" s="69"/>
      <c r="AIL372" s="69"/>
      <c r="AIM372" s="69"/>
      <c r="AIN372" s="69"/>
      <c r="AIO372" s="69"/>
      <c r="AIP372" s="69"/>
      <c r="AIQ372" s="69"/>
      <c r="AIR372" s="69"/>
      <c r="AIS372" s="69"/>
      <c r="AIT372" s="69"/>
      <c r="AIU372" s="69"/>
      <c r="AIV372" s="69"/>
      <c r="AIW372" s="69"/>
      <c r="AIX372" s="69"/>
      <c r="AIY372" s="69"/>
      <c r="AIZ372" s="69"/>
      <c r="AJA372" s="69"/>
      <c r="AJB372" s="69"/>
      <c r="AJC372" s="69"/>
      <c r="AJD372" s="69"/>
      <c r="AJE372" s="69"/>
      <c r="AJF372" s="69"/>
      <c r="AJG372" s="69"/>
      <c r="AJH372" s="69"/>
      <c r="AJI372" s="69"/>
      <c r="AJJ372" s="69"/>
      <c r="AJK372" s="69"/>
      <c r="AJL372" s="69"/>
      <c r="AJM372" s="69"/>
      <c r="AJN372" s="69"/>
      <c r="AJO372" s="69"/>
      <c r="AJP372" s="69"/>
      <c r="AJQ372" s="69"/>
      <c r="AJR372" s="69"/>
      <c r="AJS372" s="69"/>
      <c r="AJT372" s="69"/>
      <c r="AJU372" s="69"/>
      <c r="AJV372" s="69"/>
      <c r="AJW372" s="69"/>
      <c r="AJX372" s="69"/>
      <c r="AJY372" s="69"/>
      <c r="AJZ372" s="69"/>
      <c r="AKA372" s="69"/>
      <c r="AKB372" s="69"/>
      <c r="AKC372" s="69"/>
      <c r="AKD372" s="69"/>
      <c r="AKE372" s="69"/>
      <c r="AKF372" s="69"/>
      <c r="AKG372" s="69"/>
      <c r="AKH372" s="69"/>
      <c r="AKI372" s="69"/>
      <c r="AKJ372" s="69"/>
      <c r="AKK372" s="69"/>
      <c r="AKL372" s="69"/>
      <c r="AKM372" s="69"/>
      <c r="AKN372" s="69"/>
      <c r="AKO372" s="69"/>
      <c r="AKP372" s="69"/>
      <c r="AKQ372" s="69"/>
      <c r="AKR372" s="69"/>
      <c r="AKS372" s="69"/>
      <c r="AKT372" s="69"/>
      <c r="AKU372" s="69"/>
      <c r="AKV372" s="69"/>
      <c r="AKW372" s="69"/>
      <c r="AKX372" s="69"/>
      <c r="AKY372" s="69"/>
      <c r="AKZ372" s="69"/>
      <c r="ALA372" s="69"/>
      <c r="ALB372" s="69"/>
      <c r="ALC372" s="69"/>
      <c r="ALD372" s="69"/>
      <c r="ALE372" s="69"/>
      <c r="ALF372" s="69"/>
      <c r="ALG372" s="69"/>
      <c r="ALH372" s="69"/>
      <c r="ALI372" s="69"/>
      <c r="ALJ372" s="69"/>
      <c r="ALK372" s="69"/>
      <c r="ALL372" s="69"/>
      <c r="ALM372" s="69"/>
      <c r="ALN372" s="69"/>
      <c r="ALO372" s="69"/>
      <c r="ALP372" s="69"/>
      <c r="ALQ372" s="69"/>
      <c r="ALR372" s="69"/>
      <c r="ALS372" s="69"/>
      <c r="ALT372" s="69"/>
      <c r="ALU372" s="69"/>
      <c r="ALV372" s="69"/>
      <c r="ALW372" s="69"/>
      <c r="ALX372" s="69"/>
      <c r="ALY372" s="69"/>
      <c r="ALZ372" s="69"/>
      <c r="AMA372" s="69"/>
      <c r="AMB372" s="69"/>
      <c r="AMC372" s="69"/>
      <c r="AMD372" s="69"/>
      <c r="AME372" s="69"/>
      <c r="AMF372" s="69"/>
      <c r="AMG372" s="69"/>
      <c r="AMH372" s="69"/>
      <c r="AMI372" s="69"/>
      <c r="AMJ372" s="69"/>
      <c r="AMK372" s="69"/>
      <c r="AML372" s="69"/>
      <c r="AMM372" s="69"/>
      <c r="AMN372" s="69"/>
      <c r="AMO372" s="69"/>
      <c r="AMP372" s="69"/>
      <c r="AMQ372" s="69"/>
      <c r="AMR372" s="69"/>
      <c r="AMS372" s="69"/>
      <c r="AMT372" s="69"/>
      <c r="AMU372" s="69"/>
      <c r="AMV372" s="69"/>
      <c r="AMW372" s="69"/>
      <c r="AMX372" s="69"/>
      <c r="AMY372" s="69"/>
      <c r="AMZ372" s="69"/>
      <c r="ANA372" s="69"/>
      <c r="ANB372" s="69"/>
      <c r="ANC372" s="69"/>
      <c r="AND372" s="69"/>
      <c r="ANE372" s="69"/>
      <c r="ANF372" s="69"/>
      <c r="ANG372" s="69"/>
      <c r="ANH372" s="69"/>
      <c r="ANI372" s="69"/>
      <c r="ANJ372" s="69"/>
      <c r="ANK372" s="69"/>
      <c r="ANL372" s="69"/>
      <c r="ANM372" s="69"/>
      <c r="ANN372" s="69"/>
      <c r="ANO372" s="69"/>
      <c r="ANP372" s="69"/>
      <c r="ANQ372" s="69"/>
      <c r="ANR372" s="69"/>
      <c r="ANS372" s="69"/>
      <c r="ANT372" s="69"/>
      <c r="ANU372" s="69"/>
      <c r="ANV372" s="69"/>
      <c r="ANW372" s="69"/>
      <c r="ANX372" s="69"/>
      <c r="ANY372" s="69"/>
      <c r="ANZ372" s="69"/>
      <c r="AOA372" s="69"/>
      <c r="AOB372" s="69"/>
      <c r="AOC372" s="69"/>
      <c r="AOD372" s="69"/>
      <c r="AOE372" s="69"/>
      <c r="AOF372" s="69"/>
      <c r="AOG372" s="69"/>
      <c r="AOH372" s="69"/>
      <c r="AOI372" s="69"/>
      <c r="AOJ372" s="69"/>
      <c r="AOK372" s="69"/>
      <c r="AOL372" s="69"/>
      <c r="AOM372" s="69"/>
      <c r="AON372" s="69"/>
      <c r="AOO372" s="69"/>
      <c r="AOP372" s="69"/>
      <c r="AOQ372" s="69"/>
      <c r="AOR372" s="69"/>
      <c r="AOS372" s="69"/>
      <c r="AOT372" s="69"/>
      <c r="AOU372" s="69"/>
      <c r="AOV372" s="69"/>
      <c r="AOW372" s="69"/>
      <c r="AOX372" s="69"/>
      <c r="AOY372" s="69"/>
      <c r="AOZ372" s="69"/>
      <c r="APA372" s="69"/>
      <c r="APB372" s="69"/>
      <c r="APC372" s="69"/>
      <c r="APD372" s="69"/>
      <c r="APE372" s="69"/>
      <c r="APF372" s="69"/>
      <c r="APG372" s="69"/>
      <c r="APH372" s="69"/>
      <c r="API372" s="69"/>
      <c r="APJ372" s="69"/>
      <c r="APK372" s="69"/>
      <c r="APL372" s="69"/>
      <c r="APM372" s="69"/>
      <c r="APN372" s="69"/>
      <c r="APO372" s="69"/>
      <c r="APP372" s="69"/>
      <c r="APQ372" s="69"/>
      <c r="APR372" s="69"/>
      <c r="APS372" s="69"/>
      <c r="APT372" s="69"/>
      <c r="APU372" s="69"/>
      <c r="APV372" s="69"/>
      <c r="APW372" s="69"/>
      <c r="APX372" s="69"/>
      <c r="APY372" s="69"/>
      <c r="APZ372" s="69"/>
      <c r="AQA372" s="69"/>
      <c r="AQB372" s="69"/>
      <c r="AQC372" s="69"/>
      <c r="AQD372" s="69"/>
      <c r="AQE372" s="69"/>
      <c r="AQF372" s="69"/>
      <c r="AQG372" s="69"/>
      <c r="AQH372" s="69"/>
      <c r="AQI372" s="69"/>
      <c r="AQJ372" s="69"/>
      <c r="AQK372" s="69"/>
      <c r="AQL372" s="69"/>
      <c r="AQM372" s="69"/>
      <c r="AQN372" s="69"/>
      <c r="AQO372" s="69"/>
      <c r="AQP372" s="69"/>
      <c r="AQQ372" s="69"/>
      <c r="AQR372" s="69"/>
      <c r="AQS372" s="69"/>
      <c r="AQT372" s="69"/>
      <c r="AQU372" s="69"/>
      <c r="AQV372" s="69"/>
      <c r="AQW372" s="69"/>
      <c r="AQX372" s="69"/>
      <c r="AQY372" s="69"/>
      <c r="AQZ372" s="69"/>
      <c r="ARA372" s="69"/>
      <c r="ARB372" s="69"/>
      <c r="ARC372" s="69"/>
      <c r="ARD372" s="69"/>
      <c r="ARE372" s="69"/>
      <c r="ARF372" s="69"/>
      <c r="ARG372" s="69"/>
      <c r="ARH372" s="69"/>
      <c r="ARI372" s="69"/>
      <c r="ARJ372" s="69"/>
      <c r="ARK372" s="69"/>
      <c r="ARL372" s="69"/>
      <c r="ARM372" s="69"/>
      <c r="ARN372" s="69"/>
      <c r="ARO372" s="69"/>
      <c r="ARP372" s="69"/>
      <c r="ARQ372" s="69"/>
      <c r="ARR372" s="69"/>
      <c r="ARS372" s="69"/>
      <c r="ART372" s="69"/>
      <c r="ARU372" s="69"/>
      <c r="ARV372" s="69"/>
      <c r="ARW372" s="69"/>
      <c r="ARX372" s="69"/>
      <c r="ARY372" s="69"/>
      <c r="ARZ372" s="69"/>
      <c r="ASA372" s="69"/>
      <c r="ASB372" s="69"/>
      <c r="ASC372" s="69"/>
      <c r="ASD372" s="69"/>
      <c r="ASE372" s="69"/>
      <c r="ASF372" s="69"/>
      <c r="ASG372" s="69"/>
      <c r="ASH372" s="69"/>
      <c r="ASI372" s="69"/>
      <c r="ASJ372" s="69"/>
      <c r="ASK372" s="69"/>
      <c r="ASL372" s="69"/>
      <c r="ASM372" s="69"/>
      <c r="ASN372" s="69"/>
      <c r="ASO372" s="69"/>
      <c r="ASP372" s="69"/>
      <c r="ASQ372" s="69"/>
      <c r="ASR372" s="69"/>
      <c r="ASS372" s="69"/>
      <c r="AST372" s="69"/>
      <c r="ASU372" s="69"/>
      <c r="ASV372" s="69"/>
      <c r="ASW372" s="69"/>
      <c r="ASX372" s="69"/>
      <c r="ASY372" s="69"/>
      <c r="ASZ372" s="69"/>
      <c r="ATA372" s="69"/>
      <c r="ATB372" s="69"/>
      <c r="ATC372" s="69"/>
      <c r="ATD372" s="69"/>
      <c r="ATE372" s="69"/>
      <c r="ATF372" s="69"/>
      <c r="ATG372" s="69"/>
      <c r="ATH372" s="69"/>
      <c r="ATI372" s="69"/>
      <c r="ATJ372" s="69"/>
      <c r="ATK372" s="69"/>
      <c r="ATL372" s="69"/>
      <c r="ATM372" s="69"/>
      <c r="ATN372" s="69"/>
      <c r="ATO372" s="69"/>
      <c r="ATP372" s="69"/>
      <c r="ATQ372" s="69"/>
      <c r="ATR372" s="69"/>
      <c r="ATS372" s="69"/>
      <c r="ATT372" s="69"/>
      <c r="ATU372" s="69"/>
      <c r="ATV372" s="69"/>
      <c r="ATW372" s="69"/>
      <c r="ATX372" s="69"/>
      <c r="ATY372" s="69"/>
      <c r="ATZ372" s="69"/>
      <c r="AUA372" s="69"/>
      <c r="AUB372" s="69"/>
      <c r="AUC372" s="69"/>
      <c r="AUD372" s="69"/>
      <c r="AUE372" s="69"/>
      <c r="AUF372" s="69"/>
      <c r="AUG372" s="69"/>
      <c r="AUH372" s="69"/>
      <c r="AUI372" s="69"/>
      <c r="AUJ372" s="69"/>
      <c r="AUK372" s="69"/>
      <c r="AUL372" s="69"/>
      <c r="AUM372" s="69"/>
      <c r="AUN372" s="69"/>
      <c r="AUO372" s="69"/>
      <c r="AUP372" s="69"/>
      <c r="AUQ372" s="69"/>
      <c r="AUR372" s="69"/>
      <c r="AUS372" s="69"/>
      <c r="AUT372" s="69"/>
      <c r="AUU372" s="69"/>
      <c r="AUV372" s="69"/>
      <c r="AUW372" s="69"/>
      <c r="AUX372" s="69"/>
      <c r="AUY372" s="69"/>
      <c r="AUZ372" s="69"/>
      <c r="AVA372" s="69"/>
      <c r="AVB372" s="69"/>
      <c r="AVC372" s="69"/>
      <c r="AVD372" s="69"/>
      <c r="AVE372" s="69"/>
      <c r="AVF372" s="69"/>
      <c r="AVG372" s="69"/>
      <c r="AVH372" s="69"/>
      <c r="AVI372" s="69"/>
      <c r="AVJ372" s="69"/>
      <c r="AVK372" s="69"/>
      <c r="AVL372" s="69"/>
      <c r="AVM372" s="69"/>
      <c r="AVN372" s="69"/>
      <c r="AVO372" s="69"/>
      <c r="AVP372" s="69"/>
      <c r="AVQ372" s="69"/>
      <c r="AVR372" s="69"/>
      <c r="AVS372" s="69"/>
      <c r="AVT372" s="69"/>
      <c r="AVU372" s="69"/>
      <c r="AVV372" s="69"/>
      <c r="AVW372" s="69"/>
      <c r="AVX372" s="69"/>
      <c r="AVY372" s="69"/>
      <c r="AVZ372" s="69"/>
      <c r="AWA372" s="69"/>
      <c r="AWB372" s="69"/>
      <c r="AWC372" s="69"/>
      <c r="AWD372" s="69"/>
      <c r="AWE372" s="69"/>
      <c r="AWF372" s="69"/>
      <c r="AWG372" s="69"/>
      <c r="AWH372" s="69"/>
      <c r="AWI372" s="69"/>
      <c r="AWJ372" s="69"/>
      <c r="AWK372" s="69"/>
      <c r="AWL372" s="69"/>
      <c r="AWM372" s="69"/>
      <c r="AWN372" s="69"/>
      <c r="AWO372" s="69"/>
      <c r="AWP372" s="69"/>
      <c r="AWQ372" s="69"/>
      <c r="AWR372" s="69"/>
      <c r="AWS372" s="69"/>
      <c r="AWT372" s="69"/>
      <c r="AWU372" s="69"/>
      <c r="AWV372" s="69"/>
      <c r="AWW372" s="69"/>
      <c r="AWX372" s="69"/>
      <c r="AWY372" s="69"/>
      <c r="AWZ372" s="69"/>
      <c r="AXA372" s="69"/>
      <c r="AXB372" s="69"/>
      <c r="AXC372" s="69"/>
      <c r="AXD372" s="69"/>
      <c r="AXE372" s="69"/>
      <c r="AXF372" s="69"/>
      <c r="AXG372" s="69"/>
      <c r="AXH372" s="69"/>
      <c r="AXI372" s="69"/>
      <c r="AXJ372" s="69"/>
      <c r="AXK372" s="69"/>
      <c r="AXL372" s="69"/>
      <c r="AXM372" s="69"/>
      <c r="AXN372" s="69"/>
      <c r="AXO372" s="69"/>
      <c r="AXP372" s="69"/>
      <c r="AXQ372" s="69"/>
      <c r="AXR372" s="69"/>
      <c r="AXS372" s="69"/>
      <c r="AXT372" s="69"/>
      <c r="AXU372" s="69"/>
      <c r="AXV372" s="69"/>
      <c r="AXW372" s="69"/>
      <c r="AXX372" s="69"/>
      <c r="AXY372" s="69"/>
      <c r="AXZ372" s="69"/>
      <c r="AYA372" s="69"/>
      <c r="AYB372" s="69"/>
      <c r="AYC372" s="69"/>
      <c r="AYD372" s="69"/>
      <c r="AYE372" s="69"/>
      <c r="AYF372" s="69"/>
      <c r="AYG372" s="69"/>
      <c r="AYH372" s="69"/>
      <c r="AYI372" s="69"/>
      <c r="AYJ372" s="69"/>
      <c r="AYK372" s="69"/>
      <c r="AYL372" s="69"/>
      <c r="AYM372" s="69"/>
      <c r="AYN372" s="69"/>
      <c r="AYO372" s="69"/>
      <c r="AYP372" s="69"/>
      <c r="AYQ372" s="69"/>
      <c r="AYR372" s="69"/>
      <c r="AYS372" s="69"/>
      <c r="AYT372" s="69"/>
      <c r="AYU372" s="69"/>
      <c r="AYV372" s="69"/>
      <c r="AYW372" s="69"/>
      <c r="AYX372" s="69"/>
      <c r="AYY372" s="69"/>
      <c r="AYZ372" s="69"/>
      <c r="AZA372" s="69"/>
      <c r="AZB372" s="69"/>
      <c r="AZC372" s="69"/>
      <c r="AZD372" s="69"/>
      <c r="AZE372" s="69"/>
      <c r="AZF372" s="69"/>
      <c r="AZG372" s="69"/>
      <c r="AZH372" s="69"/>
      <c r="AZI372" s="69"/>
      <c r="AZJ372" s="69"/>
      <c r="AZK372" s="69"/>
      <c r="AZL372" s="69"/>
      <c r="AZM372" s="69"/>
      <c r="AZN372" s="69"/>
      <c r="AZO372" s="69"/>
      <c r="AZP372" s="69"/>
      <c r="AZQ372" s="69"/>
      <c r="AZR372" s="69"/>
      <c r="AZS372" s="69"/>
      <c r="AZT372" s="69"/>
      <c r="AZU372" s="69"/>
      <c r="AZV372" s="69"/>
      <c r="AZW372" s="69"/>
      <c r="AZX372" s="69"/>
      <c r="AZY372" s="69"/>
      <c r="AZZ372" s="69"/>
      <c r="BAA372" s="69"/>
      <c r="BAB372" s="69"/>
      <c r="BAC372" s="69"/>
      <c r="BAD372" s="69"/>
      <c r="BAE372" s="69"/>
      <c r="BAF372" s="69"/>
      <c r="BAG372" s="69"/>
      <c r="BAH372" s="69"/>
      <c r="BAI372" s="69"/>
      <c r="BAJ372" s="69"/>
      <c r="BAK372" s="69"/>
      <c r="BAL372" s="69"/>
      <c r="BAM372" s="69"/>
      <c r="BAN372" s="69"/>
      <c r="BAO372" s="69"/>
      <c r="BAP372" s="69"/>
      <c r="BAQ372" s="69"/>
      <c r="BAR372" s="69"/>
      <c r="BAS372" s="69"/>
      <c r="BAT372" s="69"/>
      <c r="BAU372" s="69"/>
      <c r="BAV372" s="69"/>
      <c r="BAW372" s="69"/>
      <c r="BAX372" s="69"/>
      <c r="BAY372" s="69"/>
      <c r="BAZ372" s="69"/>
      <c r="BBA372" s="69"/>
      <c r="BBB372" s="69"/>
      <c r="BBC372" s="69"/>
      <c r="BBD372" s="69"/>
      <c r="BBE372" s="69"/>
      <c r="BBF372" s="69"/>
      <c r="BBG372" s="69"/>
      <c r="BBH372" s="69"/>
      <c r="BBI372" s="69"/>
      <c r="BBJ372" s="69"/>
      <c r="BBK372" s="69"/>
      <c r="BBL372" s="69"/>
      <c r="BBM372" s="69"/>
      <c r="BBN372" s="69"/>
      <c r="BBO372" s="69"/>
      <c r="BBP372" s="69"/>
      <c r="BBQ372" s="69"/>
      <c r="BBR372" s="69"/>
      <c r="BBS372" s="69"/>
      <c r="BBT372" s="69"/>
      <c r="BBU372" s="69"/>
      <c r="BBV372" s="69"/>
      <c r="BBW372" s="69"/>
      <c r="BBX372" s="69"/>
      <c r="BBY372" s="69"/>
      <c r="BBZ372" s="69"/>
      <c r="BCA372" s="69"/>
      <c r="BCB372" s="69"/>
      <c r="BCC372" s="69"/>
      <c r="BCD372" s="69"/>
      <c r="BCE372" s="69"/>
      <c r="BCF372" s="69"/>
      <c r="BCG372" s="69"/>
      <c r="BCH372" s="69"/>
      <c r="BCI372" s="69"/>
      <c r="BCJ372" s="69"/>
      <c r="BCK372" s="69"/>
      <c r="BCL372" s="69"/>
      <c r="BCM372" s="69"/>
      <c r="BCN372" s="69"/>
      <c r="BCO372" s="69"/>
      <c r="BCP372" s="69"/>
      <c r="BCQ372" s="69"/>
      <c r="BCR372" s="69"/>
      <c r="BCS372" s="69"/>
      <c r="BCT372" s="69"/>
      <c r="BCU372" s="69"/>
      <c r="BCV372" s="69"/>
      <c r="BCW372" s="69"/>
      <c r="BCX372" s="69"/>
      <c r="BCY372" s="69"/>
      <c r="BCZ372" s="69"/>
      <c r="BDA372" s="69"/>
      <c r="BDB372" s="69"/>
      <c r="BDC372" s="69"/>
      <c r="BDD372" s="69"/>
      <c r="BDE372" s="69"/>
      <c r="BDF372" s="69"/>
      <c r="BDG372" s="69"/>
      <c r="BDH372" s="69"/>
      <c r="BDI372" s="69"/>
      <c r="BDJ372" s="69"/>
      <c r="BDK372" s="69"/>
      <c r="BDL372" s="69"/>
      <c r="BDM372" s="69"/>
      <c r="BDN372" s="69"/>
      <c r="BDO372" s="69"/>
      <c r="BDP372" s="69"/>
      <c r="BDQ372" s="69"/>
      <c r="BDR372" s="69"/>
      <c r="BDS372" s="69"/>
      <c r="BDT372" s="69"/>
      <c r="BDU372" s="69"/>
      <c r="BDV372" s="69"/>
      <c r="BDW372" s="69"/>
      <c r="BDX372" s="69"/>
      <c r="BDY372" s="69"/>
      <c r="BDZ372" s="69"/>
      <c r="BEA372" s="69"/>
      <c r="BEB372" s="69"/>
      <c r="BEC372" s="69"/>
      <c r="BED372" s="69"/>
      <c r="BEE372" s="69"/>
      <c r="BEF372" s="69"/>
      <c r="BEG372" s="69"/>
      <c r="BEH372" s="69"/>
      <c r="BEI372" s="69"/>
      <c r="BEJ372" s="69"/>
      <c r="BEK372" s="69"/>
      <c r="BEL372" s="69"/>
      <c r="BEM372" s="69"/>
      <c r="BEN372" s="69"/>
      <c r="BEO372" s="69"/>
      <c r="BEP372" s="69"/>
      <c r="BEQ372" s="69"/>
      <c r="BER372" s="69"/>
      <c r="BES372" s="69"/>
      <c r="BET372" s="69"/>
      <c r="BEU372" s="69"/>
      <c r="BEV372" s="69"/>
      <c r="BEW372" s="69"/>
      <c r="BEX372" s="69"/>
      <c r="BEY372" s="69"/>
      <c r="BEZ372" s="69"/>
      <c r="BFA372" s="69"/>
      <c r="BFB372" s="69"/>
      <c r="BFC372" s="69"/>
      <c r="BFD372" s="69"/>
      <c r="BFE372" s="69"/>
      <c r="BFF372" s="69"/>
      <c r="BFG372" s="69"/>
      <c r="BFH372" s="69"/>
      <c r="BFI372" s="69"/>
      <c r="BFJ372" s="69"/>
      <c r="BFK372" s="69"/>
      <c r="BFL372" s="69"/>
      <c r="BFM372" s="69"/>
      <c r="BFN372" s="69"/>
      <c r="BFO372" s="69"/>
      <c r="BFP372" s="69"/>
      <c r="BFQ372" s="69"/>
      <c r="BFR372" s="69"/>
      <c r="BFS372" s="69"/>
      <c r="BFT372" s="69"/>
      <c r="BFU372" s="69"/>
      <c r="BFV372" s="69"/>
      <c r="BFW372" s="69"/>
      <c r="BFX372" s="69"/>
      <c r="BFY372" s="69"/>
      <c r="BFZ372" s="69"/>
      <c r="BGA372" s="69"/>
      <c r="BGB372" s="69"/>
      <c r="BGC372" s="69"/>
      <c r="BGD372" s="69"/>
      <c r="BGE372" s="69"/>
      <c r="BGF372" s="69"/>
      <c r="BGG372" s="69"/>
      <c r="BGH372" s="69"/>
      <c r="BGI372" s="69"/>
      <c r="BGJ372" s="69"/>
      <c r="BGK372" s="69"/>
      <c r="BGL372" s="69"/>
      <c r="BGM372" s="69"/>
      <c r="BGN372" s="69"/>
      <c r="BGO372" s="69"/>
      <c r="BGP372" s="69"/>
      <c r="BGQ372" s="69"/>
      <c r="BGR372" s="69"/>
      <c r="BGS372" s="69"/>
      <c r="BGT372" s="69"/>
      <c r="BGU372" s="69"/>
      <c r="BGV372" s="69"/>
      <c r="BGW372" s="69"/>
      <c r="BGX372" s="69"/>
      <c r="BGY372" s="69"/>
      <c r="BGZ372" s="69"/>
      <c r="BHA372" s="69"/>
      <c r="BHB372" s="69"/>
      <c r="BHC372" s="69"/>
      <c r="BHD372" s="69"/>
      <c r="BHE372" s="69"/>
      <c r="BHF372" s="69"/>
      <c r="BHG372" s="69"/>
      <c r="BHH372" s="69"/>
      <c r="BHI372" s="69"/>
      <c r="BHJ372" s="69"/>
      <c r="BHK372" s="69"/>
      <c r="BHL372" s="69"/>
      <c r="BHM372" s="69"/>
      <c r="BHN372" s="69"/>
      <c r="BHO372" s="69"/>
      <c r="BHP372" s="69"/>
      <c r="BHQ372" s="69"/>
      <c r="BHR372" s="69"/>
      <c r="BHS372" s="69"/>
      <c r="BHT372" s="69"/>
      <c r="BHU372" s="69"/>
      <c r="BHV372" s="69"/>
      <c r="BHW372" s="69"/>
      <c r="BHX372" s="69"/>
      <c r="BHY372" s="69"/>
      <c r="BHZ372" s="69"/>
      <c r="BIA372" s="69"/>
      <c r="BIB372" s="69"/>
      <c r="BIC372" s="69"/>
      <c r="BID372" s="69"/>
      <c r="BIE372" s="69"/>
      <c r="BIF372" s="69"/>
      <c r="BIG372" s="69"/>
      <c r="BIH372" s="69"/>
      <c r="BII372" s="69"/>
      <c r="BIJ372" s="69"/>
      <c r="BIK372" s="69"/>
      <c r="BIL372" s="69"/>
      <c r="BIM372" s="69"/>
      <c r="BIN372" s="69"/>
      <c r="BIO372" s="69"/>
      <c r="BIP372" s="69"/>
      <c r="BIQ372" s="69"/>
      <c r="BIR372" s="69"/>
      <c r="BIS372" s="69"/>
      <c r="BIT372" s="69"/>
      <c r="BIU372" s="69"/>
      <c r="BIV372" s="69"/>
      <c r="BIW372" s="69"/>
      <c r="BIX372" s="69"/>
      <c r="BIY372" s="69"/>
      <c r="BIZ372" s="69"/>
      <c r="BJA372" s="69"/>
      <c r="BJB372" s="69"/>
      <c r="BJC372" s="69"/>
      <c r="BJD372" s="69"/>
      <c r="BJE372" s="69"/>
      <c r="BJF372" s="69"/>
      <c r="BJG372" s="69"/>
      <c r="BJH372" s="69"/>
      <c r="BJI372" s="69"/>
      <c r="BJJ372" s="69"/>
      <c r="BJK372" s="69"/>
      <c r="BJL372" s="69"/>
      <c r="BJM372" s="69"/>
      <c r="BJN372" s="69"/>
      <c r="BJO372" s="69"/>
      <c r="BJP372" s="69"/>
      <c r="BJQ372" s="69"/>
      <c r="BJR372" s="69"/>
      <c r="BJS372" s="69"/>
      <c r="BJT372" s="69"/>
      <c r="BJU372" s="69"/>
      <c r="BJV372" s="69"/>
      <c r="BJW372" s="69"/>
      <c r="BJX372" s="69"/>
      <c r="BJY372" s="69"/>
      <c r="BJZ372" s="69"/>
      <c r="BKA372" s="69"/>
      <c r="BKB372" s="69"/>
      <c r="BKC372" s="69"/>
      <c r="BKD372" s="69"/>
      <c r="BKE372" s="69"/>
      <c r="BKF372" s="69"/>
      <c r="BKG372" s="69"/>
      <c r="BKH372" s="69"/>
      <c r="BKI372" s="69"/>
      <c r="BKJ372" s="69"/>
      <c r="BKK372" s="69"/>
      <c r="BKL372" s="69"/>
      <c r="BKM372" s="69"/>
      <c r="BKN372" s="69"/>
      <c r="BKO372" s="69"/>
      <c r="BKP372" s="69"/>
      <c r="BKQ372" s="69"/>
      <c r="BKR372" s="69"/>
      <c r="BKS372" s="69"/>
      <c r="BKT372" s="69"/>
      <c r="BKU372" s="69"/>
      <c r="BKV372" s="69"/>
      <c r="BKW372" s="69"/>
      <c r="BKX372" s="69"/>
      <c r="BKY372" s="69"/>
      <c r="BKZ372" s="69"/>
      <c r="BLA372" s="69"/>
      <c r="BLB372" s="69"/>
      <c r="BLC372" s="69"/>
      <c r="BLD372" s="69"/>
      <c r="BLE372" s="69"/>
      <c r="BLF372" s="69"/>
      <c r="BLG372" s="69"/>
      <c r="BLH372" s="69"/>
      <c r="BLI372" s="69"/>
      <c r="BLJ372" s="69"/>
      <c r="BLK372" s="69"/>
      <c r="BLL372" s="69"/>
      <c r="BLM372" s="69"/>
      <c r="BLN372" s="69"/>
      <c r="BLO372" s="69"/>
      <c r="BLP372" s="69"/>
      <c r="BLQ372" s="69"/>
      <c r="BLR372" s="69"/>
      <c r="BLS372" s="69"/>
      <c r="BLT372" s="69"/>
      <c r="BLU372" s="69"/>
      <c r="BLV372" s="69"/>
      <c r="BLW372" s="69"/>
      <c r="BLX372" s="69"/>
      <c r="BLY372" s="69"/>
      <c r="BLZ372" s="69"/>
      <c r="BMA372" s="69"/>
      <c r="BMB372" s="69"/>
      <c r="BMC372" s="69"/>
      <c r="BMD372" s="69"/>
      <c r="BME372" s="69"/>
      <c r="BMF372" s="69"/>
      <c r="BMG372" s="69"/>
      <c r="BMH372" s="69"/>
      <c r="BMI372" s="69"/>
      <c r="BMJ372" s="69"/>
      <c r="BMK372" s="69"/>
      <c r="BML372" s="69"/>
      <c r="BMM372" s="69"/>
      <c r="BMN372" s="69"/>
      <c r="BMO372" s="69"/>
      <c r="BMP372" s="69"/>
      <c r="BMQ372" s="69"/>
      <c r="BMR372" s="69"/>
      <c r="BMS372" s="69"/>
      <c r="BMT372" s="69"/>
      <c r="BMU372" s="69"/>
      <c r="BMV372" s="69"/>
      <c r="BMW372" s="69"/>
      <c r="BMX372" s="69"/>
      <c r="BMY372" s="69"/>
      <c r="BMZ372" s="69"/>
      <c r="BNA372" s="69"/>
      <c r="BNB372" s="69"/>
      <c r="BNC372" s="69"/>
      <c r="BND372" s="69"/>
      <c r="BNE372" s="69"/>
      <c r="BNF372" s="69"/>
      <c r="BNG372" s="69"/>
      <c r="BNH372" s="69"/>
      <c r="BNI372" s="69"/>
      <c r="BNJ372" s="69"/>
      <c r="BNK372" s="69"/>
      <c r="BNL372" s="69"/>
      <c r="BNM372" s="69"/>
      <c r="BNN372" s="69"/>
      <c r="BNO372" s="69"/>
      <c r="BNP372" s="69"/>
      <c r="BNQ372" s="69"/>
      <c r="BNR372" s="69"/>
      <c r="BNS372" s="69"/>
      <c r="BNT372" s="69"/>
      <c r="BNU372" s="69"/>
      <c r="BNV372" s="69"/>
      <c r="BNW372" s="69"/>
      <c r="BNX372" s="69"/>
      <c r="BNY372" s="69"/>
      <c r="BNZ372" s="69"/>
      <c r="BOA372" s="69"/>
      <c r="BOB372" s="69"/>
      <c r="BOC372" s="69"/>
      <c r="BOD372" s="69"/>
      <c r="BOE372" s="69"/>
      <c r="BOF372" s="69"/>
      <c r="BOG372" s="69"/>
      <c r="BOH372" s="69"/>
      <c r="BOI372" s="69"/>
      <c r="BOJ372" s="69"/>
      <c r="BOK372" s="69"/>
      <c r="BOL372" s="69"/>
      <c r="BOM372" s="69"/>
      <c r="BON372" s="69"/>
      <c r="BOO372" s="69"/>
      <c r="BOP372" s="69"/>
      <c r="BOQ372" s="69"/>
      <c r="BOR372" s="69"/>
      <c r="BOS372" s="69"/>
      <c r="BOT372" s="69"/>
      <c r="BOU372" s="69"/>
      <c r="BOV372" s="69"/>
      <c r="BOW372" s="69"/>
      <c r="BOX372" s="69"/>
      <c r="BOY372" s="69"/>
      <c r="BOZ372" s="69"/>
      <c r="BPA372" s="69"/>
      <c r="BPB372" s="69"/>
      <c r="BPC372" s="69"/>
      <c r="BPD372" s="69"/>
      <c r="BPE372" s="69"/>
      <c r="BPF372" s="69"/>
      <c r="BPG372" s="69"/>
      <c r="BPH372" s="69"/>
      <c r="BPI372" s="69"/>
      <c r="BPJ372" s="69"/>
      <c r="BPK372" s="69"/>
      <c r="BPL372" s="69"/>
      <c r="BPM372" s="69"/>
      <c r="BPN372" s="69"/>
      <c r="BPO372" s="69"/>
      <c r="BPP372" s="69"/>
      <c r="BPQ372" s="69"/>
      <c r="BPR372" s="69"/>
      <c r="BPS372" s="69"/>
      <c r="BPT372" s="69"/>
      <c r="BPU372" s="69"/>
      <c r="BPV372" s="69"/>
      <c r="BPW372" s="69"/>
      <c r="BPX372" s="69"/>
      <c r="BPY372" s="69"/>
      <c r="BPZ372" s="69"/>
      <c r="BQA372" s="69"/>
      <c r="BQB372" s="69"/>
      <c r="BQC372" s="69"/>
      <c r="BQD372" s="69"/>
      <c r="BQE372" s="69"/>
      <c r="BQF372" s="69"/>
      <c r="BQG372" s="69"/>
      <c r="BQH372" s="69"/>
      <c r="BQI372" s="69"/>
      <c r="BQJ372" s="69"/>
      <c r="BQK372" s="69"/>
      <c r="BQL372" s="69"/>
      <c r="BQM372" s="69"/>
      <c r="BQN372" s="69"/>
      <c r="BQO372" s="69"/>
      <c r="BQP372" s="69"/>
      <c r="BQQ372" s="69"/>
      <c r="BQR372" s="69"/>
      <c r="BQS372" s="69"/>
      <c r="BQT372" s="69"/>
      <c r="BQU372" s="69"/>
      <c r="BQV372" s="69"/>
      <c r="BQW372" s="69"/>
      <c r="BQX372" s="69"/>
      <c r="BQY372" s="69"/>
      <c r="BQZ372" s="69"/>
      <c r="BRA372" s="69"/>
      <c r="BRB372" s="69"/>
      <c r="BRC372" s="69"/>
      <c r="BRD372" s="69"/>
      <c r="BRE372" s="69"/>
      <c r="BRF372" s="69"/>
      <c r="BRG372" s="69"/>
      <c r="BRH372" s="69"/>
      <c r="BRI372" s="69"/>
      <c r="BRJ372" s="69"/>
      <c r="BRK372" s="69"/>
      <c r="BRL372" s="69"/>
      <c r="BRM372" s="69"/>
      <c r="BRN372" s="69"/>
      <c r="BRO372" s="69"/>
      <c r="BRP372" s="69"/>
      <c r="BRQ372" s="69"/>
      <c r="BRR372" s="69"/>
      <c r="BRS372" s="69"/>
      <c r="BRT372" s="69"/>
      <c r="BRU372" s="69"/>
      <c r="BRV372" s="69"/>
      <c r="BRW372" s="69"/>
      <c r="BRX372" s="69"/>
      <c r="BRY372" s="69"/>
      <c r="BRZ372" s="69"/>
      <c r="BSA372" s="69"/>
      <c r="BSB372" s="69"/>
      <c r="BSC372" s="69"/>
      <c r="BSD372" s="69"/>
      <c r="BSE372" s="69"/>
      <c r="BSF372" s="69"/>
      <c r="BSG372" s="69"/>
      <c r="BSH372" s="69"/>
      <c r="BSI372" s="69"/>
      <c r="BSJ372" s="69"/>
      <c r="BSK372" s="69"/>
      <c r="BSL372" s="69"/>
      <c r="BSM372" s="69"/>
      <c r="BSN372" s="69"/>
      <c r="BSO372" s="69"/>
      <c r="BSP372" s="69"/>
      <c r="BSQ372" s="69"/>
      <c r="BSR372" s="69"/>
      <c r="BSS372" s="69"/>
      <c r="BST372" s="69"/>
      <c r="BSU372" s="69"/>
      <c r="BSV372" s="69"/>
      <c r="BSW372" s="69"/>
      <c r="BSX372" s="69"/>
      <c r="BSY372" s="69"/>
      <c r="BSZ372" s="69"/>
      <c r="BTA372" s="69"/>
      <c r="BTB372" s="69"/>
      <c r="BTC372" s="69"/>
      <c r="BTD372" s="69"/>
      <c r="BTE372" s="69"/>
      <c r="BTF372" s="69"/>
      <c r="BTG372" s="69"/>
      <c r="BTH372" s="69"/>
      <c r="BTI372" s="69"/>
      <c r="BTJ372" s="69"/>
      <c r="BTK372" s="69"/>
      <c r="BTL372" s="69"/>
      <c r="BTM372" s="69"/>
      <c r="BTN372" s="69"/>
      <c r="BTO372" s="69"/>
      <c r="BTP372" s="69"/>
      <c r="BTQ372" s="69"/>
      <c r="BTR372" s="69"/>
      <c r="BTS372" s="69"/>
      <c r="BTT372" s="69"/>
      <c r="BTU372" s="69"/>
      <c r="BTV372" s="69"/>
      <c r="BTW372" s="69"/>
      <c r="BTX372" s="69"/>
      <c r="BTY372" s="69"/>
      <c r="BTZ372" s="69"/>
      <c r="BUA372" s="69"/>
      <c r="BUB372" s="69"/>
      <c r="BUC372" s="69"/>
      <c r="BUD372" s="69"/>
      <c r="BUE372" s="69"/>
      <c r="BUF372" s="69"/>
      <c r="BUG372" s="69"/>
      <c r="BUH372" s="69"/>
      <c r="BUI372" s="69"/>
      <c r="BUJ372" s="69"/>
      <c r="BUK372" s="69"/>
      <c r="BUL372" s="69"/>
      <c r="BUM372" s="69"/>
      <c r="BUN372" s="69"/>
      <c r="BUO372" s="69"/>
      <c r="BUP372" s="69"/>
      <c r="BUQ372" s="69"/>
      <c r="BUR372" s="69"/>
      <c r="BUS372" s="69"/>
      <c r="BUT372" s="69"/>
      <c r="BUU372" s="69"/>
      <c r="BUV372" s="69"/>
      <c r="BUW372" s="69"/>
      <c r="BUX372" s="69"/>
      <c r="BUY372" s="69"/>
      <c r="BUZ372" s="69"/>
      <c r="BVA372" s="69"/>
      <c r="BVB372" s="69"/>
      <c r="BVC372" s="69"/>
      <c r="BVD372" s="69"/>
      <c r="BVE372" s="69"/>
      <c r="BVF372" s="69"/>
      <c r="BVG372" s="69"/>
      <c r="BVH372" s="69"/>
      <c r="BVI372" s="69"/>
      <c r="BVJ372" s="69"/>
      <c r="BVK372" s="69"/>
      <c r="BVL372" s="69"/>
      <c r="BVM372" s="69"/>
      <c r="BVN372" s="69"/>
      <c r="BVO372" s="69"/>
      <c r="BVP372" s="69"/>
      <c r="BVQ372" s="69"/>
      <c r="BVR372" s="69"/>
      <c r="BVS372" s="69"/>
      <c r="BVT372" s="69"/>
      <c r="BVU372" s="69"/>
      <c r="BVV372" s="69"/>
      <c r="BVW372" s="69"/>
      <c r="BVX372" s="69"/>
      <c r="BVY372" s="69"/>
      <c r="BVZ372" s="69"/>
      <c r="BWA372" s="69"/>
      <c r="BWB372" s="69"/>
      <c r="BWC372" s="69"/>
      <c r="BWD372" s="69"/>
      <c r="BWE372" s="69"/>
      <c r="BWF372" s="69"/>
      <c r="BWG372" s="69"/>
      <c r="BWH372" s="69"/>
      <c r="BWI372" s="69"/>
      <c r="BWJ372" s="69"/>
      <c r="BWK372" s="69"/>
      <c r="BWL372" s="69"/>
      <c r="BWM372" s="69"/>
      <c r="BWN372" s="69"/>
      <c r="BWO372" s="69"/>
      <c r="BWP372" s="69"/>
      <c r="BWQ372" s="69"/>
      <c r="BWR372" s="69"/>
      <c r="BWS372" s="69"/>
      <c r="BWT372" s="69"/>
      <c r="BWU372" s="69"/>
      <c r="BWV372" s="69"/>
      <c r="BWW372" s="69"/>
      <c r="BWX372" s="69"/>
      <c r="BWY372" s="69"/>
      <c r="BWZ372" s="69"/>
      <c r="BXA372" s="69"/>
      <c r="BXB372" s="69"/>
      <c r="BXC372" s="69"/>
      <c r="BXD372" s="69"/>
      <c r="BXE372" s="69"/>
      <c r="BXF372" s="69"/>
      <c r="BXG372" s="69"/>
      <c r="BXH372" s="69"/>
      <c r="BXI372" s="69"/>
      <c r="BXJ372" s="69"/>
      <c r="BXK372" s="69"/>
      <c r="BXL372" s="69"/>
      <c r="BXM372" s="69"/>
      <c r="BXN372" s="69"/>
      <c r="BXO372" s="69"/>
      <c r="BXP372" s="69"/>
      <c r="BXQ372" s="69"/>
      <c r="BXR372" s="69"/>
      <c r="BXS372" s="69"/>
      <c r="BXT372" s="69"/>
      <c r="BXU372" s="69"/>
      <c r="BXV372" s="69"/>
      <c r="BXW372" s="69"/>
      <c r="BXX372" s="69"/>
      <c r="BXY372" s="69"/>
      <c r="BXZ372" s="69"/>
      <c r="BYA372" s="69"/>
      <c r="BYB372" s="69"/>
      <c r="BYC372" s="69"/>
      <c r="BYD372" s="69"/>
      <c r="BYE372" s="69"/>
      <c r="BYF372" s="69"/>
      <c r="BYG372" s="69"/>
      <c r="BYH372" s="69"/>
      <c r="BYI372" s="69"/>
      <c r="BYJ372" s="69"/>
      <c r="BYK372" s="69"/>
      <c r="BYL372" s="69"/>
      <c r="BYM372" s="69"/>
      <c r="BYN372" s="69"/>
      <c r="BYO372" s="69"/>
      <c r="BYP372" s="69"/>
      <c r="BYQ372" s="69"/>
      <c r="BYR372" s="69"/>
      <c r="BYS372" s="69"/>
      <c r="BYT372" s="69"/>
      <c r="BYU372" s="69"/>
      <c r="BYV372" s="69"/>
      <c r="BYW372" s="69"/>
      <c r="BYX372" s="69"/>
      <c r="BYY372" s="69"/>
      <c r="BYZ372" s="69"/>
      <c r="BZA372" s="69"/>
      <c r="BZB372" s="69"/>
      <c r="BZC372" s="69"/>
      <c r="BZD372" s="69"/>
      <c r="BZE372" s="69"/>
      <c r="BZF372" s="69"/>
      <c r="BZG372" s="69"/>
      <c r="BZH372" s="69"/>
      <c r="BZI372" s="69"/>
      <c r="BZJ372" s="69"/>
      <c r="BZK372" s="69"/>
      <c r="BZL372" s="69"/>
      <c r="BZM372" s="69"/>
      <c r="BZN372" s="69"/>
      <c r="BZO372" s="69"/>
      <c r="BZP372" s="69"/>
      <c r="BZQ372" s="69"/>
      <c r="BZR372" s="69"/>
      <c r="BZS372" s="69"/>
      <c r="BZT372" s="69"/>
      <c r="BZU372" s="69"/>
      <c r="BZV372" s="69"/>
      <c r="BZW372" s="69"/>
      <c r="BZX372" s="69"/>
      <c r="BZY372" s="69"/>
      <c r="BZZ372" s="69"/>
      <c r="CAA372" s="69"/>
      <c r="CAB372" s="69"/>
      <c r="CAC372" s="69"/>
      <c r="CAD372" s="69"/>
      <c r="CAE372" s="69"/>
      <c r="CAF372" s="69"/>
      <c r="CAG372" s="69"/>
      <c r="CAH372" s="69"/>
      <c r="CAI372" s="69"/>
      <c r="CAJ372" s="69"/>
      <c r="CAK372" s="69"/>
      <c r="CAL372" s="69"/>
      <c r="CAM372" s="69"/>
      <c r="CAN372" s="69"/>
      <c r="CAO372" s="69"/>
      <c r="CAP372" s="69"/>
      <c r="CAQ372" s="69"/>
      <c r="CAR372" s="69"/>
      <c r="CAS372" s="69"/>
      <c r="CAT372" s="69"/>
      <c r="CAU372" s="69"/>
      <c r="CAV372" s="69"/>
      <c r="CAW372" s="69"/>
      <c r="CAX372" s="69"/>
      <c r="CAY372" s="69"/>
      <c r="CAZ372" s="69"/>
      <c r="CBA372" s="69"/>
      <c r="CBB372" s="69"/>
      <c r="CBC372" s="69"/>
      <c r="CBD372" s="69"/>
      <c r="CBE372" s="69"/>
      <c r="CBF372" s="69"/>
      <c r="CBG372" s="69"/>
      <c r="CBH372" s="69"/>
      <c r="CBI372" s="69"/>
      <c r="CBJ372" s="69"/>
      <c r="CBK372" s="69"/>
      <c r="CBL372" s="69"/>
      <c r="CBM372" s="69"/>
      <c r="CBN372" s="69"/>
      <c r="CBO372" s="69"/>
      <c r="CBP372" s="69"/>
      <c r="CBQ372" s="69"/>
      <c r="CBR372" s="69"/>
      <c r="CBS372" s="69"/>
      <c r="CBT372" s="69"/>
      <c r="CBU372" s="69"/>
      <c r="CBV372" s="69"/>
      <c r="CBW372" s="69"/>
      <c r="CBX372" s="69"/>
      <c r="CBY372" s="69"/>
      <c r="CBZ372" s="69"/>
      <c r="CCA372" s="69"/>
      <c r="CCB372" s="69"/>
      <c r="CCC372" s="69"/>
      <c r="CCD372" s="69"/>
      <c r="CCE372" s="69"/>
      <c r="CCF372" s="69"/>
      <c r="CCG372" s="69"/>
      <c r="CCH372" s="69"/>
      <c r="CCI372" s="69"/>
      <c r="CCJ372" s="69"/>
      <c r="CCK372" s="69"/>
      <c r="CCL372" s="69"/>
      <c r="CCM372" s="69"/>
      <c r="CCN372" s="69"/>
      <c r="CCO372" s="69"/>
      <c r="CCP372" s="69"/>
      <c r="CCQ372" s="69"/>
      <c r="CCR372" s="69"/>
      <c r="CCS372" s="69"/>
      <c r="CCT372" s="69"/>
      <c r="CCU372" s="69"/>
      <c r="CCV372" s="69"/>
      <c r="CCW372" s="69"/>
      <c r="CCX372" s="69"/>
      <c r="CCY372" s="69"/>
      <c r="CCZ372" s="69"/>
      <c r="CDA372" s="69"/>
      <c r="CDB372" s="69"/>
      <c r="CDC372" s="69"/>
      <c r="CDD372" s="69"/>
      <c r="CDE372" s="69"/>
      <c r="CDF372" s="69"/>
      <c r="CDG372" s="69"/>
      <c r="CDH372" s="69"/>
      <c r="CDI372" s="69"/>
      <c r="CDJ372" s="69"/>
      <c r="CDK372" s="69"/>
      <c r="CDL372" s="69"/>
      <c r="CDM372" s="69"/>
      <c r="CDN372" s="69"/>
      <c r="CDO372" s="69"/>
      <c r="CDP372" s="69"/>
      <c r="CDQ372" s="69"/>
      <c r="CDR372" s="69"/>
      <c r="CDS372" s="69"/>
      <c r="CDT372" s="69"/>
      <c r="CDU372" s="69"/>
      <c r="CDV372" s="69"/>
      <c r="CDW372" s="69"/>
      <c r="CDX372" s="69"/>
      <c r="CDY372" s="69"/>
      <c r="CDZ372" s="69"/>
      <c r="CEA372" s="69"/>
      <c r="CEB372" s="69"/>
      <c r="CEC372" s="69"/>
      <c r="CED372" s="69"/>
      <c r="CEE372" s="69"/>
      <c r="CEF372" s="69"/>
      <c r="CEG372" s="69"/>
      <c r="CEH372" s="69"/>
      <c r="CEI372" s="69"/>
      <c r="CEJ372" s="69"/>
      <c r="CEK372" s="69"/>
      <c r="CEL372" s="69"/>
      <c r="CEM372" s="69"/>
      <c r="CEN372" s="69"/>
      <c r="CEO372" s="69"/>
      <c r="CEP372" s="69"/>
      <c r="CEQ372" s="69"/>
      <c r="CER372" s="69"/>
      <c r="CES372" s="69"/>
      <c r="CET372" s="69"/>
      <c r="CEU372" s="69"/>
      <c r="CEV372" s="69"/>
      <c r="CEW372" s="69"/>
      <c r="CEX372" s="69"/>
      <c r="CEY372" s="69"/>
      <c r="CEZ372" s="69"/>
      <c r="CFA372" s="69"/>
      <c r="CFB372" s="69"/>
      <c r="CFC372" s="69"/>
      <c r="CFD372" s="69"/>
      <c r="CFE372" s="69"/>
      <c r="CFF372" s="69"/>
      <c r="CFG372" s="69"/>
      <c r="CFH372" s="69"/>
      <c r="CFI372" s="69"/>
      <c r="CFJ372" s="69"/>
      <c r="CFK372" s="69"/>
      <c r="CFL372" s="69"/>
      <c r="CFM372" s="69"/>
      <c r="CFN372" s="69"/>
      <c r="CFO372" s="69"/>
      <c r="CFP372" s="69"/>
      <c r="CFQ372" s="69"/>
      <c r="CFR372" s="69"/>
      <c r="CFS372" s="69"/>
      <c r="CFT372" s="69"/>
      <c r="CFU372" s="69"/>
      <c r="CFV372" s="69"/>
      <c r="CFW372" s="69"/>
      <c r="CFX372" s="69"/>
      <c r="CFY372" s="69"/>
      <c r="CFZ372" s="69"/>
      <c r="CGA372" s="69"/>
      <c r="CGB372" s="69"/>
      <c r="CGC372" s="69"/>
      <c r="CGD372" s="69"/>
      <c r="CGE372" s="69"/>
      <c r="CGF372" s="69"/>
      <c r="CGG372" s="69"/>
      <c r="CGH372" s="69"/>
      <c r="CGI372" s="69"/>
      <c r="CGJ372" s="69"/>
      <c r="CGK372" s="69"/>
      <c r="CGL372" s="69"/>
      <c r="CGM372" s="69"/>
      <c r="CGN372" s="69"/>
      <c r="CGO372" s="69"/>
      <c r="CGP372" s="69"/>
      <c r="CGQ372" s="69"/>
      <c r="CGR372" s="69"/>
      <c r="CGS372" s="69"/>
      <c r="CGT372" s="69"/>
      <c r="CGU372" s="69"/>
      <c r="CGV372" s="69"/>
      <c r="CGW372" s="69"/>
      <c r="CGX372" s="69"/>
      <c r="CGY372" s="69"/>
      <c r="CGZ372" s="69"/>
      <c r="CHA372" s="69"/>
      <c r="CHB372" s="69"/>
      <c r="CHC372" s="69"/>
      <c r="CHD372" s="69"/>
      <c r="CHE372" s="69"/>
      <c r="CHF372" s="69"/>
      <c r="CHG372" s="69"/>
      <c r="CHH372" s="69"/>
      <c r="CHI372" s="69"/>
      <c r="CHJ372" s="69"/>
      <c r="CHK372" s="69"/>
      <c r="CHL372" s="69"/>
      <c r="CHM372" s="69"/>
      <c r="CHN372" s="69"/>
      <c r="CHO372" s="69"/>
      <c r="CHP372" s="69"/>
      <c r="CHQ372" s="69"/>
      <c r="CHR372" s="69"/>
      <c r="CHS372" s="69"/>
      <c r="CHT372" s="69"/>
      <c r="CHU372" s="69"/>
      <c r="CHV372" s="69"/>
      <c r="CHW372" s="69"/>
      <c r="CHX372" s="69"/>
      <c r="CHY372" s="69"/>
      <c r="CHZ372" s="69"/>
      <c r="CIA372" s="69"/>
      <c r="CIB372" s="69"/>
      <c r="CIC372" s="69"/>
      <c r="CID372" s="69"/>
      <c r="CIE372" s="69"/>
      <c r="CIF372" s="69"/>
      <c r="CIG372" s="69"/>
      <c r="CIH372" s="69"/>
      <c r="CII372" s="69"/>
      <c r="CIJ372" s="69"/>
      <c r="CIK372" s="69"/>
      <c r="CIL372" s="69"/>
      <c r="CIM372" s="69"/>
      <c r="CIN372" s="69"/>
      <c r="CIO372" s="69"/>
      <c r="CIP372" s="69"/>
      <c r="CIQ372" s="69"/>
      <c r="CIR372" s="69"/>
      <c r="CIS372" s="69"/>
      <c r="CIT372" s="69"/>
      <c r="CIU372" s="69"/>
      <c r="CIV372" s="69"/>
      <c r="CIW372" s="69"/>
      <c r="CIX372" s="69"/>
      <c r="CIY372" s="69"/>
      <c r="CIZ372" s="69"/>
      <c r="CJA372" s="69"/>
      <c r="CJB372" s="69"/>
      <c r="CJC372" s="69"/>
      <c r="CJD372" s="69"/>
      <c r="CJE372" s="69"/>
      <c r="CJF372" s="69"/>
      <c r="CJG372" s="69"/>
      <c r="CJH372" s="69"/>
      <c r="CJI372" s="69"/>
      <c r="CJJ372" s="69"/>
      <c r="CJK372" s="69"/>
      <c r="CJL372" s="69"/>
      <c r="CJM372" s="69"/>
      <c r="CJN372" s="69"/>
      <c r="CJO372" s="69"/>
      <c r="CJP372" s="69"/>
      <c r="CJQ372" s="69"/>
      <c r="CJR372" s="69"/>
      <c r="CJS372" s="69"/>
      <c r="CJT372" s="69"/>
      <c r="CJU372" s="69"/>
      <c r="CJV372" s="69"/>
      <c r="CJW372" s="69"/>
      <c r="CJX372" s="69"/>
      <c r="CJY372" s="69"/>
      <c r="CJZ372" s="69"/>
      <c r="CKA372" s="69"/>
      <c r="CKB372" s="69"/>
      <c r="CKC372" s="69"/>
      <c r="CKD372" s="69"/>
      <c r="CKE372" s="69"/>
      <c r="CKF372" s="69"/>
      <c r="CKG372" s="69"/>
      <c r="CKH372" s="69"/>
      <c r="CKI372" s="69"/>
      <c r="CKJ372" s="69"/>
      <c r="CKK372" s="69"/>
      <c r="CKL372" s="69"/>
      <c r="CKM372" s="69"/>
      <c r="CKN372" s="69"/>
      <c r="CKO372" s="69"/>
      <c r="CKP372" s="69"/>
      <c r="CKQ372" s="69"/>
      <c r="CKR372" s="69"/>
      <c r="CKS372" s="69"/>
      <c r="CKT372" s="69"/>
      <c r="CKU372" s="69"/>
      <c r="CKV372" s="69"/>
      <c r="CKW372" s="69"/>
      <c r="CKX372" s="69"/>
      <c r="CKY372" s="69"/>
      <c r="CKZ372" s="69"/>
      <c r="CLA372" s="69"/>
      <c r="CLB372" s="69"/>
      <c r="CLC372" s="69"/>
      <c r="CLD372" s="69"/>
      <c r="CLE372" s="69"/>
      <c r="CLF372" s="69"/>
      <c r="CLG372" s="69"/>
      <c r="CLH372" s="69"/>
      <c r="CLI372" s="69"/>
      <c r="CLJ372" s="69"/>
      <c r="CLK372" s="69"/>
      <c r="CLL372" s="69"/>
      <c r="CLM372" s="69"/>
      <c r="CLN372" s="69"/>
      <c r="CLO372" s="69"/>
      <c r="CLP372" s="69"/>
      <c r="CLQ372" s="69"/>
      <c r="CLR372" s="69"/>
      <c r="CLS372" s="69"/>
      <c r="CLT372" s="69"/>
      <c r="CLU372" s="69"/>
      <c r="CLV372" s="69"/>
      <c r="CLW372" s="69"/>
      <c r="CLX372" s="69"/>
      <c r="CLY372" s="69"/>
      <c r="CLZ372" s="69"/>
      <c r="CMA372" s="69"/>
      <c r="CMB372" s="69"/>
      <c r="CMC372" s="69"/>
      <c r="CMD372" s="69"/>
      <c r="CME372" s="69"/>
      <c r="CMF372" s="69"/>
      <c r="CMG372" s="69"/>
      <c r="CMH372" s="69"/>
      <c r="CMI372" s="69"/>
      <c r="CMJ372" s="69"/>
      <c r="CMK372" s="69"/>
      <c r="CML372" s="69"/>
      <c r="CMM372" s="69"/>
      <c r="CMN372" s="69"/>
      <c r="CMO372" s="69"/>
      <c r="CMP372" s="69"/>
      <c r="CMQ372" s="69"/>
      <c r="CMR372" s="69"/>
      <c r="CMS372" s="69"/>
      <c r="CMT372" s="69"/>
      <c r="CMU372" s="69"/>
      <c r="CMV372" s="69"/>
      <c r="CMW372" s="69"/>
      <c r="CMX372" s="69"/>
      <c r="CMY372" s="69"/>
      <c r="CMZ372" s="69"/>
      <c r="CNA372" s="69"/>
      <c r="CNB372" s="69"/>
      <c r="CNC372" s="69"/>
      <c r="CND372" s="69"/>
      <c r="CNE372" s="69"/>
      <c r="CNF372" s="69"/>
      <c r="CNG372" s="69"/>
      <c r="CNH372" s="69"/>
      <c r="CNI372" s="69"/>
      <c r="CNJ372" s="69"/>
      <c r="CNK372" s="69"/>
      <c r="CNL372" s="69"/>
      <c r="CNM372" s="69"/>
      <c r="CNN372" s="69"/>
      <c r="CNO372" s="69"/>
      <c r="CNP372" s="69"/>
      <c r="CNQ372" s="69"/>
      <c r="CNR372" s="69"/>
      <c r="CNS372" s="69"/>
      <c r="CNT372" s="69"/>
      <c r="CNU372" s="69"/>
      <c r="CNV372" s="69"/>
      <c r="CNW372" s="69"/>
      <c r="CNX372" s="69"/>
      <c r="CNY372" s="69"/>
      <c r="CNZ372" s="69"/>
      <c r="COA372" s="69"/>
      <c r="COB372" s="69"/>
      <c r="COC372" s="69"/>
      <c r="COD372" s="69"/>
      <c r="COE372" s="69"/>
      <c r="COF372" s="69"/>
      <c r="COG372" s="69"/>
      <c r="COH372" s="69"/>
      <c r="COI372" s="69"/>
      <c r="COJ372" s="69"/>
      <c r="COK372" s="69"/>
      <c r="COL372" s="69"/>
      <c r="COM372" s="69"/>
      <c r="CON372" s="69"/>
      <c r="COO372" s="69"/>
      <c r="COP372" s="69"/>
      <c r="COQ372" s="69"/>
      <c r="COR372" s="69"/>
      <c r="COS372" s="69"/>
      <c r="COT372" s="69"/>
      <c r="COU372" s="69"/>
      <c r="COV372" s="69"/>
      <c r="COW372" s="69"/>
      <c r="COX372" s="69"/>
      <c r="COY372" s="69"/>
      <c r="COZ372" s="69"/>
      <c r="CPA372" s="69"/>
      <c r="CPB372" s="69"/>
      <c r="CPC372" s="69"/>
      <c r="CPD372" s="69"/>
      <c r="CPE372" s="69"/>
      <c r="CPF372" s="69"/>
      <c r="CPG372" s="69"/>
      <c r="CPH372" s="69"/>
      <c r="CPI372" s="69"/>
      <c r="CPJ372" s="69"/>
      <c r="CPK372" s="69"/>
      <c r="CPL372" s="69"/>
      <c r="CPM372" s="69"/>
      <c r="CPN372" s="69"/>
      <c r="CPO372" s="69"/>
      <c r="CPP372" s="69"/>
      <c r="CPQ372" s="69"/>
      <c r="CPR372" s="69"/>
      <c r="CPS372" s="69"/>
      <c r="CPT372" s="69"/>
      <c r="CPU372" s="69"/>
      <c r="CPV372" s="69"/>
      <c r="CPW372" s="69"/>
      <c r="CPX372" s="69"/>
      <c r="CPY372" s="69"/>
      <c r="CPZ372" s="69"/>
      <c r="CQA372" s="69"/>
      <c r="CQB372" s="69"/>
      <c r="CQC372" s="69"/>
      <c r="CQD372" s="69"/>
      <c r="CQE372" s="69"/>
      <c r="CQF372" s="69"/>
      <c r="CQG372" s="69"/>
      <c r="CQH372" s="69"/>
      <c r="CQI372" s="69"/>
      <c r="CQJ372" s="69"/>
      <c r="CQK372" s="69"/>
      <c r="CQL372" s="69"/>
      <c r="CQM372" s="69"/>
      <c r="CQN372" s="69"/>
      <c r="CQO372" s="69"/>
      <c r="CQP372" s="69"/>
      <c r="CQQ372" s="69"/>
      <c r="CQR372" s="69"/>
      <c r="CQS372" s="69"/>
      <c r="CQT372" s="69"/>
      <c r="CQU372" s="69"/>
      <c r="CQV372" s="69"/>
      <c r="CQW372" s="69"/>
      <c r="CQX372" s="69"/>
      <c r="CQY372" s="69"/>
      <c r="CQZ372" s="69"/>
      <c r="CRA372" s="69"/>
      <c r="CRB372" s="69"/>
      <c r="CRC372" s="69"/>
      <c r="CRD372" s="69"/>
      <c r="CRE372" s="69"/>
      <c r="CRF372" s="69"/>
      <c r="CRG372" s="69"/>
      <c r="CRH372" s="69"/>
      <c r="CRI372" s="69"/>
      <c r="CRJ372" s="69"/>
      <c r="CRK372" s="69"/>
      <c r="CRL372" s="69"/>
      <c r="CRM372" s="69"/>
      <c r="CRN372" s="69"/>
      <c r="CRO372" s="69"/>
      <c r="CRP372" s="69"/>
      <c r="CRQ372" s="69"/>
      <c r="CRR372" s="69"/>
      <c r="CRS372" s="69"/>
      <c r="CRT372" s="69"/>
      <c r="CRU372" s="69"/>
      <c r="CRV372" s="69"/>
      <c r="CRW372" s="69"/>
      <c r="CRX372" s="69"/>
      <c r="CRY372" s="69"/>
      <c r="CRZ372" s="69"/>
      <c r="CSA372" s="69"/>
      <c r="CSB372" s="69"/>
      <c r="CSC372" s="69"/>
      <c r="CSD372" s="69"/>
      <c r="CSE372" s="69"/>
      <c r="CSF372" s="69"/>
      <c r="CSG372" s="69"/>
      <c r="CSH372" s="69"/>
      <c r="CSI372" s="69"/>
      <c r="CSJ372" s="69"/>
      <c r="CSK372" s="69"/>
      <c r="CSL372" s="69"/>
      <c r="CSM372" s="69"/>
      <c r="CSN372" s="69"/>
      <c r="CSO372" s="69"/>
      <c r="CSP372" s="69"/>
      <c r="CSQ372" s="69"/>
      <c r="CSR372" s="69"/>
      <c r="CSS372" s="69"/>
      <c r="CST372" s="69"/>
      <c r="CSU372" s="69"/>
      <c r="CSV372" s="69"/>
      <c r="CSW372" s="69"/>
      <c r="CSX372" s="69"/>
      <c r="CSY372" s="69"/>
      <c r="CSZ372" s="69"/>
      <c r="CTA372" s="69"/>
      <c r="CTB372" s="69"/>
      <c r="CTC372" s="69"/>
      <c r="CTD372" s="69"/>
      <c r="CTE372" s="69"/>
      <c r="CTF372" s="69"/>
      <c r="CTG372" s="69"/>
      <c r="CTH372" s="69"/>
      <c r="CTI372" s="69"/>
      <c r="CTJ372" s="69"/>
      <c r="CTK372" s="69"/>
      <c r="CTL372" s="69"/>
      <c r="CTM372" s="69"/>
      <c r="CTN372" s="69"/>
      <c r="CTO372" s="69"/>
      <c r="CTP372" s="69"/>
      <c r="CTQ372" s="69"/>
      <c r="CTR372" s="69"/>
      <c r="CTS372" s="69"/>
      <c r="CTT372" s="69"/>
      <c r="CTU372" s="69"/>
      <c r="CTV372" s="69"/>
      <c r="CTW372" s="69"/>
      <c r="CTX372" s="69"/>
      <c r="CTY372" s="69"/>
      <c r="CTZ372" s="69"/>
      <c r="CUA372" s="69"/>
      <c r="CUB372" s="69"/>
      <c r="CUC372" s="69"/>
      <c r="CUD372" s="69"/>
      <c r="CUE372" s="69"/>
      <c r="CUF372" s="69"/>
      <c r="CUG372" s="69"/>
      <c r="CUH372" s="69"/>
      <c r="CUI372" s="69"/>
      <c r="CUJ372" s="69"/>
      <c r="CUK372" s="69"/>
      <c r="CUL372" s="69"/>
      <c r="CUM372" s="69"/>
      <c r="CUN372" s="69"/>
      <c r="CUO372" s="69"/>
      <c r="CUP372" s="69"/>
      <c r="CUQ372" s="69"/>
      <c r="CUR372" s="69"/>
      <c r="CUS372" s="69"/>
      <c r="CUT372" s="69"/>
      <c r="CUU372" s="69"/>
      <c r="CUV372" s="69"/>
      <c r="CUW372" s="69"/>
      <c r="CUX372" s="69"/>
      <c r="CUY372" s="69"/>
      <c r="CUZ372" s="69"/>
      <c r="CVA372" s="69"/>
      <c r="CVB372" s="69"/>
      <c r="CVC372" s="69"/>
      <c r="CVD372" s="69"/>
      <c r="CVE372" s="69"/>
      <c r="CVF372" s="69"/>
      <c r="CVG372" s="69"/>
      <c r="CVH372" s="69"/>
      <c r="CVI372" s="69"/>
      <c r="CVJ372" s="69"/>
      <c r="CVK372" s="69"/>
      <c r="CVL372" s="69"/>
      <c r="CVM372" s="69"/>
      <c r="CVN372" s="69"/>
      <c r="CVO372" s="69"/>
      <c r="CVP372" s="69"/>
      <c r="CVQ372" s="69"/>
      <c r="CVR372" s="69"/>
      <c r="CVS372" s="69"/>
      <c r="CVT372" s="69"/>
      <c r="CVU372" s="69"/>
      <c r="CVV372" s="69"/>
      <c r="CVW372" s="69"/>
      <c r="CVX372" s="69"/>
      <c r="CVY372" s="69"/>
      <c r="CVZ372" s="69"/>
      <c r="CWA372" s="69"/>
      <c r="CWB372" s="69"/>
      <c r="CWC372" s="69"/>
      <c r="CWD372" s="69"/>
      <c r="CWE372" s="69"/>
      <c r="CWF372" s="69"/>
      <c r="CWG372" s="69"/>
      <c r="CWH372" s="69"/>
      <c r="CWI372" s="69"/>
      <c r="CWJ372" s="69"/>
      <c r="CWK372" s="69"/>
      <c r="CWL372" s="69"/>
      <c r="CWM372" s="69"/>
      <c r="CWN372" s="69"/>
      <c r="CWO372" s="69"/>
      <c r="CWP372" s="69"/>
      <c r="CWQ372" s="69"/>
      <c r="CWR372" s="69"/>
      <c r="CWS372" s="69"/>
      <c r="CWT372" s="69"/>
      <c r="CWU372" s="69"/>
      <c r="CWV372" s="69"/>
      <c r="CWW372" s="69"/>
      <c r="CWX372" s="69"/>
      <c r="CWY372" s="69"/>
      <c r="CWZ372" s="69"/>
      <c r="CXA372" s="69"/>
      <c r="CXB372" s="69"/>
      <c r="CXC372" s="69"/>
      <c r="CXD372" s="69"/>
      <c r="CXE372" s="69"/>
      <c r="CXF372" s="69"/>
      <c r="CXG372" s="69"/>
      <c r="CXH372" s="69"/>
      <c r="CXI372" s="69"/>
      <c r="CXJ372" s="69"/>
      <c r="CXK372" s="69"/>
      <c r="CXL372" s="69"/>
      <c r="CXM372" s="69"/>
      <c r="CXN372" s="69"/>
      <c r="CXO372" s="69"/>
      <c r="CXP372" s="69"/>
      <c r="CXQ372" s="69"/>
      <c r="CXR372" s="69"/>
      <c r="CXS372" s="69"/>
      <c r="CXT372" s="69"/>
      <c r="CXU372" s="69"/>
      <c r="CXV372" s="69"/>
      <c r="CXW372" s="69"/>
      <c r="CXX372" s="69"/>
      <c r="CXY372" s="69"/>
      <c r="CXZ372" s="69"/>
      <c r="CYA372" s="69"/>
      <c r="CYB372" s="69"/>
      <c r="CYC372" s="69"/>
      <c r="CYD372" s="69"/>
      <c r="CYE372" s="69"/>
      <c r="CYF372" s="69"/>
      <c r="CYG372" s="69"/>
      <c r="CYH372" s="69"/>
      <c r="CYI372" s="69"/>
      <c r="CYJ372" s="69"/>
      <c r="CYK372" s="69"/>
      <c r="CYL372" s="69"/>
      <c r="CYM372" s="69"/>
      <c r="CYN372" s="69"/>
      <c r="CYO372" s="69"/>
      <c r="CYP372" s="69"/>
      <c r="CYQ372" s="69"/>
      <c r="CYR372" s="69"/>
      <c r="CYS372" s="69"/>
      <c r="CYT372" s="69"/>
      <c r="CYU372" s="69"/>
      <c r="CYV372" s="69"/>
      <c r="CYW372" s="69"/>
      <c r="CYX372" s="69"/>
      <c r="CYY372" s="69"/>
      <c r="CYZ372" s="69"/>
      <c r="CZA372" s="69"/>
      <c r="CZB372" s="69"/>
      <c r="CZC372" s="69"/>
      <c r="CZD372" s="69"/>
      <c r="CZE372" s="69"/>
      <c r="CZF372" s="69"/>
      <c r="CZG372" s="69"/>
      <c r="CZH372" s="69"/>
      <c r="CZI372" s="69"/>
      <c r="CZJ372" s="69"/>
      <c r="CZK372" s="69"/>
      <c r="CZL372" s="69"/>
      <c r="CZM372" s="69"/>
      <c r="CZN372" s="69"/>
      <c r="CZO372" s="69"/>
      <c r="CZP372" s="69"/>
      <c r="CZQ372" s="69"/>
      <c r="CZR372" s="69"/>
      <c r="CZS372" s="69"/>
      <c r="CZT372" s="69"/>
      <c r="CZU372" s="69"/>
      <c r="CZV372" s="69"/>
      <c r="CZW372" s="69"/>
      <c r="CZX372" s="69"/>
      <c r="CZY372" s="69"/>
      <c r="CZZ372" s="69"/>
      <c r="DAA372" s="69"/>
      <c r="DAB372" s="69"/>
      <c r="DAC372" s="69"/>
      <c r="DAD372" s="69"/>
      <c r="DAE372" s="69"/>
      <c r="DAF372" s="69"/>
      <c r="DAG372" s="69"/>
      <c r="DAH372" s="69"/>
      <c r="DAI372" s="69"/>
      <c r="DAJ372" s="69"/>
      <c r="DAK372" s="69"/>
      <c r="DAL372" s="69"/>
      <c r="DAM372" s="69"/>
      <c r="DAN372" s="69"/>
      <c r="DAO372" s="69"/>
      <c r="DAP372" s="69"/>
      <c r="DAQ372" s="69"/>
      <c r="DAR372" s="69"/>
      <c r="DAS372" s="69"/>
      <c r="DAT372" s="69"/>
      <c r="DAU372" s="69"/>
      <c r="DAV372" s="69"/>
      <c r="DAW372" s="69"/>
      <c r="DAX372" s="69"/>
      <c r="DAY372" s="69"/>
      <c r="DAZ372" s="69"/>
      <c r="DBA372" s="69"/>
      <c r="DBB372" s="69"/>
      <c r="DBC372" s="69"/>
      <c r="DBD372" s="69"/>
      <c r="DBE372" s="69"/>
      <c r="DBF372" s="69"/>
      <c r="DBG372" s="69"/>
      <c r="DBH372" s="69"/>
      <c r="DBI372" s="69"/>
      <c r="DBJ372" s="69"/>
      <c r="DBK372" s="69"/>
      <c r="DBL372" s="69"/>
      <c r="DBM372" s="69"/>
      <c r="DBN372" s="69"/>
      <c r="DBO372" s="69"/>
      <c r="DBP372" s="69"/>
      <c r="DBQ372" s="69"/>
      <c r="DBR372" s="69"/>
      <c r="DBS372" s="69"/>
      <c r="DBT372" s="69"/>
      <c r="DBU372" s="69"/>
      <c r="DBV372" s="69"/>
      <c r="DBW372" s="69"/>
      <c r="DBX372" s="69"/>
      <c r="DBY372" s="69"/>
      <c r="DBZ372" s="69"/>
      <c r="DCA372" s="69"/>
      <c r="DCB372" s="69"/>
      <c r="DCC372" s="69"/>
      <c r="DCD372" s="69"/>
      <c r="DCE372" s="69"/>
      <c r="DCF372" s="69"/>
      <c r="DCG372" s="69"/>
      <c r="DCH372" s="69"/>
      <c r="DCI372" s="69"/>
      <c r="DCJ372" s="69"/>
      <c r="DCK372" s="69"/>
      <c r="DCL372" s="69"/>
      <c r="DCM372" s="69"/>
      <c r="DCN372" s="69"/>
      <c r="DCO372" s="69"/>
      <c r="DCP372" s="69"/>
      <c r="DCQ372" s="69"/>
      <c r="DCR372" s="69"/>
      <c r="DCS372" s="69"/>
      <c r="DCT372" s="69"/>
      <c r="DCU372" s="69"/>
      <c r="DCV372" s="69"/>
      <c r="DCW372" s="69"/>
      <c r="DCX372" s="69"/>
      <c r="DCY372" s="69"/>
      <c r="DCZ372" s="69"/>
      <c r="DDA372" s="69"/>
      <c r="DDB372" s="69"/>
      <c r="DDC372" s="69"/>
      <c r="DDD372" s="69"/>
      <c r="DDE372" s="69"/>
      <c r="DDF372" s="69"/>
      <c r="DDG372" s="69"/>
      <c r="DDH372" s="69"/>
      <c r="DDI372" s="69"/>
      <c r="DDJ372" s="69"/>
      <c r="DDK372" s="69"/>
      <c r="DDL372" s="69"/>
      <c r="DDM372" s="69"/>
      <c r="DDN372" s="69"/>
      <c r="DDO372" s="69"/>
      <c r="DDP372" s="69"/>
      <c r="DDQ372" s="69"/>
      <c r="DDR372" s="69"/>
      <c r="DDS372" s="69"/>
      <c r="DDT372" s="69"/>
      <c r="DDU372" s="69"/>
      <c r="DDV372" s="69"/>
      <c r="DDW372" s="69"/>
      <c r="DDX372" s="69"/>
      <c r="DDY372" s="69"/>
      <c r="DDZ372" s="69"/>
      <c r="DEA372" s="69"/>
      <c r="DEB372" s="69"/>
      <c r="DEC372" s="69"/>
      <c r="DED372" s="69"/>
      <c r="DEE372" s="69"/>
      <c r="DEF372" s="69"/>
      <c r="DEG372" s="69"/>
      <c r="DEH372" s="69"/>
      <c r="DEI372" s="69"/>
      <c r="DEJ372" s="69"/>
      <c r="DEK372" s="69"/>
      <c r="DEL372" s="69"/>
      <c r="DEM372" s="69"/>
      <c r="DEN372" s="69"/>
      <c r="DEO372" s="69"/>
      <c r="DEP372" s="69"/>
      <c r="DEQ372" s="69"/>
      <c r="DER372" s="69"/>
      <c r="DES372" s="69"/>
      <c r="DET372" s="69"/>
      <c r="DEU372" s="69"/>
      <c r="DEV372" s="69"/>
      <c r="DEW372" s="69"/>
      <c r="DEX372" s="69"/>
      <c r="DEY372" s="69"/>
      <c r="DEZ372" s="69"/>
      <c r="DFA372" s="69"/>
      <c r="DFB372" s="69"/>
      <c r="DFC372" s="69"/>
      <c r="DFD372" s="69"/>
      <c r="DFE372" s="69"/>
      <c r="DFF372" s="69"/>
      <c r="DFG372" s="69"/>
      <c r="DFH372" s="69"/>
      <c r="DFI372" s="69"/>
      <c r="DFJ372" s="69"/>
      <c r="DFK372" s="69"/>
      <c r="DFL372" s="69"/>
      <c r="DFM372" s="69"/>
      <c r="DFN372" s="69"/>
      <c r="DFO372" s="69"/>
      <c r="DFP372" s="69"/>
      <c r="DFQ372" s="69"/>
      <c r="DFR372" s="69"/>
      <c r="DFS372" s="69"/>
      <c r="DFT372" s="69"/>
      <c r="DFU372" s="69"/>
      <c r="DFV372" s="69"/>
      <c r="DFW372" s="69"/>
      <c r="DFX372" s="69"/>
      <c r="DFY372" s="69"/>
      <c r="DFZ372" s="69"/>
      <c r="DGA372" s="69"/>
      <c r="DGB372" s="69"/>
      <c r="DGC372" s="69"/>
      <c r="DGD372" s="69"/>
      <c r="DGE372" s="69"/>
      <c r="DGF372" s="69"/>
      <c r="DGG372" s="69"/>
      <c r="DGH372" s="69"/>
      <c r="DGI372" s="69"/>
      <c r="DGJ372" s="69"/>
      <c r="DGK372" s="69"/>
      <c r="DGL372" s="69"/>
      <c r="DGM372" s="69"/>
      <c r="DGN372" s="69"/>
      <c r="DGO372" s="69"/>
      <c r="DGP372" s="69"/>
      <c r="DGQ372" s="69"/>
      <c r="DGR372" s="69"/>
      <c r="DGS372" s="69"/>
      <c r="DGT372" s="69"/>
      <c r="DGU372" s="69"/>
      <c r="DGV372" s="69"/>
      <c r="DGW372" s="69"/>
      <c r="DGX372" s="69"/>
      <c r="DGY372" s="69"/>
      <c r="DGZ372" s="69"/>
      <c r="DHA372" s="69"/>
      <c r="DHB372" s="69"/>
      <c r="DHC372" s="69"/>
      <c r="DHD372" s="69"/>
      <c r="DHE372" s="69"/>
      <c r="DHF372" s="69"/>
      <c r="DHG372" s="69"/>
      <c r="DHH372" s="69"/>
      <c r="DHI372" s="69"/>
      <c r="DHJ372" s="69"/>
      <c r="DHK372" s="69"/>
      <c r="DHL372" s="69"/>
      <c r="DHM372" s="69"/>
      <c r="DHN372" s="69"/>
      <c r="DHO372" s="69"/>
      <c r="DHP372" s="69"/>
      <c r="DHQ372" s="69"/>
      <c r="DHR372" s="69"/>
      <c r="DHS372" s="69"/>
      <c r="DHT372" s="69"/>
      <c r="DHU372" s="69"/>
      <c r="DHV372" s="69"/>
      <c r="DHW372" s="69"/>
      <c r="DHX372" s="69"/>
      <c r="DHY372" s="69"/>
      <c r="DHZ372" s="69"/>
      <c r="DIA372" s="69"/>
      <c r="DIB372" s="69"/>
      <c r="DIC372" s="69"/>
      <c r="DID372" s="69"/>
      <c r="DIE372" s="69"/>
      <c r="DIF372" s="69"/>
      <c r="DIG372" s="69"/>
      <c r="DIH372" s="69"/>
      <c r="DII372" s="69"/>
      <c r="DIJ372" s="69"/>
      <c r="DIK372" s="69"/>
      <c r="DIL372" s="69"/>
      <c r="DIM372" s="69"/>
      <c r="DIN372" s="69"/>
      <c r="DIO372" s="69"/>
      <c r="DIP372" s="69"/>
      <c r="DIQ372" s="69"/>
      <c r="DIR372" s="69"/>
      <c r="DIS372" s="69"/>
      <c r="DIT372" s="69"/>
      <c r="DIU372" s="69"/>
      <c r="DIV372" s="69"/>
      <c r="DIW372" s="69"/>
      <c r="DIX372" s="69"/>
      <c r="DIY372" s="69"/>
      <c r="DIZ372" s="69"/>
      <c r="DJA372" s="69"/>
      <c r="DJB372" s="69"/>
      <c r="DJC372" s="69"/>
      <c r="DJD372" s="69"/>
      <c r="DJE372" s="69"/>
      <c r="DJF372" s="69"/>
      <c r="DJG372" s="69"/>
      <c r="DJH372" s="69"/>
      <c r="DJI372" s="69"/>
      <c r="DJJ372" s="69"/>
      <c r="DJK372" s="69"/>
      <c r="DJL372" s="69"/>
      <c r="DJM372" s="69"/>
      <c r="DJN372" s="69"/>
      <c r="DJO372" s="69"/>
      <c r="DJP372" s="69"/>
      <c r="DJQ372" s="69"/>
      <c r="DJR372" s="69"/>
      <c r="DJS372" s="69"/>
      <c r="DJT372" s="69"/>
      <c r="DJU372" s="69"/>
      <c r="DJV372" s="69"/>
      <c r="DJW372" s="69"/>
      <c r="DJX372" s="69"/>
      <c r="DJY372" s="69"/>
      <c r="DJZ372" s="69"/>
      <c r="DKA372" s="69"/>
      <c r="DKB372" s="69"/>
      <c r="DKC372" s="69"/>
      <c r="DKD372" s="69"/>
      <c r="DKE372" s="69"/>
      <c r="DKF372" s="69"/>
      <c r="DKG372" s="69"/>
      <c r="DKH372" s="69"/>
      <c r="DKI372" s="69"/>
      <c r="DKJ372" s="69"/>
      <c r="DKK372" s="69"/>
      <c r="DKL372" s="69"/>
      <c r="DKM372" s="69"/>
      <c r="DKN372" s="69"/>
      <c r="DKO372" s="69"/>
      <c r="DKP372" s="69"/>
      <c r="DKQ372" s="69"/>
      <c r="DKR372" s="69"/>
      <c r="DKS372" s="69"/>
      <c r="DKT372" s="69"/>
      <c r="DKU372" s="69"/>
      <c r="DKV372" s="69"/>
      <c r="DKW372" s="69"/>
      <c r="DKX372" s="69"/>
      <c r="DKY372" s="69"/>
      <c r="DKZ372" s="69"/>
      <c r="DLA372" s="69"/>
      <c r="DLB372" s="69"/>
      <c r="DLC372" s="69"/>
      <c r="DLD372" s="69"/>
      <c r="DLE372" s="69"/>
      <c r="DLF372" s="69"/>
      <c r="DLG372" s="69"/>
      <c r="DLH372" s="69"/>
      <c r="DLI372" s="69"/>
      <c r="DLJ372" s="69"/>
      <c r="DLK372" s="69"/>
      <c r="DLL372" s="69"/>
      <c r="DLM372" s="69"/>
      <c r="DLN372" s="69"/>
      <c r="DLO372" s="69"/>
      <c r="DLP372" s="69"/>
      <c r="DLQ372" s="69"/>
      <c r="DLR372" s="69"/>
      <c r="DLS372" s="69"/>
      <c r="DLT372" s="69"/>
      <c r="DLU372" s="69"/>
      <c r="DLV372" s="69"/>
      <c r="DLW372" s="69"/>
      <c r="DLX372" s="69"/>
      <c r="DLY372" s="69"/>
      <c r="DLZ372" s="69"/>
      <c r="DMA372" s="69"/>
      <c r="DMB372" s="69"/>
      <c r="DMC372" s="69"/>
      <c r="DMD372" s="69"/>
      <c r="DME372" s="69"/>
      <c r="DMF372" s="69"/>
      <c r="DMG372" s="69"/>
      <c r="DMH372" s="69"/>
      <c r="DMI372" s="69"/>
      <c r="DMJ372" s="69"/>
      <c r="DMK372" s="69"/>
      <c r="DML372" s="69"/>
      <c r="DMM372" s="69"/>
      <c r="DMN372" s="69"/>
      <c r="DMO372" s="69"/>
      <c r="DMP372" s="69"/>
      <c r="DMQ372" s="69"/>
      <c r="DMR372" s="69"/>
      <c r="DMS372" s="69"/>
      <c r="DMT372" s="69"/>
      <c r="DMU372" s="69"/>
      <c r="DMV372" s="69"/>
      <c r="DMW372" s="69"/>
      <c r="DMX372" s="69"/>
      <c r="DMY372" s="69"/>
      <c r="DMZ372" s="69"/>
      <c r="DNA372" s="69"/>
      <c r="DNB372" s="69"/>
      <c r="DNC372" s="69"/>
      <c r="DND372" s="69"/>
      <c r="DNE372" s="69"/>
      <c r="DNF372" s="69"/>
      <c r="DNG372" s="69"/>
      <c r="DNH372" s="69"/>
      <c r="DNI372" s="69"/>
      <c r="DNJ372" s="69"/>
      <c r="DNK372" s="69"/>
      <c r="DNL372" s="69"/>
      <c r="DNM372" s="69"/>
      <c r="DNN372" s="69"/>
      <c r="DNO372" s="69"/>
      <c r="DNP372" s="69"/>
      <c r="DNQ372" s="69"/>
      <c r="DNR372" s="69"/>
      <c r="DNS372" s="69"/>
      <c r="DNT372" s="69"/>
      <c r="DNU372" s="69"/>
      <c r="DNV372" s="69"/>
      <c r="DNW372" s="69"/>
      <c r="DNX372" s="69"/>
      <c r="DNY372" s="69"/>
      <c r="DNZ372" s="69"/>
      <c r="DOA372" s="69"/>
      <c r="DOB372" s="69"/>
      <c r="DOC372" s="69"/>
      <c r="DOD372" s="69"/>
      <c r="DOE372" s="69"/>
      <c r="DOF372" s="69"/>
      <c r="DOG372" s="69"/>
      <c r="DOH372" s="69"/>
      <c r="DOI372" s="69"/>
      <c r="DOJ372" s="69"/>
      <c r="DOK372" s="69"/>
      <c r="DOL372" s="69"/>
      <c r="DOM372" s="69"/>
      <c r="DON372" s="69"/>
      <c r="DOO372" s="69"/>
      <c r="DOP372" s="69"/>
      <c r="DOQ372" s="69"/>
      <c r="DOR372" s="69"/>
      <c r="DOS372" s="69"/>
      <c r="DOT372" s="69"/>
      <c r="DOU372" s="69"/>
      <c r="DOV372" s="69"/>
      <c r="DOW372" s="69"/>
      <c r="DOX372" s="69"/>
      <c r="DOY372" s="69"/>
      <c r="DOZ372" s="69"/>
      <c r="DPA372" s="69"/>
      <c r="DPB372" s="69"/>
      <c r="DPC372" s="69"/>
      <c r="DPD372" s="69"/>
      <c r="DPE372" s="69"/>
      <c r="DPF372" s="69"/>
      <c r="DPG372" s="69"/>
      <c r="DPH372" s="69"/>
      <c r="DPI372" s="69"/>
      <c r="DPJ372" s="69"/>
      <c r="DPK372" s="69"/>
      <c r="DPL372" s="69"/>
      <c r="DPM372" s="69"/>
      <c r="DPN372" s="69"/>
      <c r="DPO372" s="69"/>
      <c r="DPP372" s="69"/>
      <c r="DPQ372" s="69"/>
      <c r="DPR372" s="69"/>
      <c r="DPS372" s="69"/>
      <c r="DPT372" s="69"/>
      <c r="DPU372" s="69"/>
      <c r="DPV372" s="69"/>
      <c r="DPW372" s="69"/>
      <c r="DPX372" s="69"/>
      <c r="DPY372" s="69"/>
      <c r="DPZ372" s="69"/>
      <c r="DQA372" s="69"/>
      <c r="DQB372" s="69"/>
      <c r="DQC372" s="69"/>
      <c r="DQD372" s="69"/>
      <c r="DQE372" s="69"/>
      <c r="DQF372" s="69"/>
      <c r="DQG372" s="69"/>
      <c r="DQH372" s="69"/>
      <c r="DQI372" s="69"/>
      <c r="DQJ372" s="69"/>
      <c r="DQK372" s="69"/>
      <c r="DQL372" s="69"/>
      <c r="DQM372" s="69"/>
      <c r="DQN372" s="69"/>
      <c r="DQO372" s="69"/>
      <c r="DQP372" s="69"/>
      <c r="DQQ372" s="69"/>
      <c r="DQR372" s="69"/>
      <c r="DQS372" s="69"/>
      <c r="DQT372" s="69"/>
      <c r="DQU372" s="69"/>
      <c r="DQV372" s="69"/>
      <c r="DQW372" s="69"/>
      <c r="DQX372" s="69"/>
      <c r="DQY372" s="69"/>
      <c r="DQZ372" s="69"/>
      <c r="DRA372" s="69"/>
      <c r="DRB372" s="69"/>
      <c r="DRC372" s="69"/>
      <c r="DRD372" s="69"/>
      <c r="DRE372" s="69"/>
      <c r="DRF372" s="69"/>
      <c r="DRG372" s="69"/>
      <c r="DRH372" s="69"/>
      <c r="DRI372" s="69"/>
      <c r="DRJ372" s="69"/>
      <c r="DRK372" s="69"/>
      <c r="DRL372" s="69"/>
      <c r="DRM372" s="69"/>
      <c r="DRN372" s="69"/>
      <c r="DRO372" s="69"/>
      <c r="DRP372" s="69"/>
      <c r="DRQ372" s="69"/>
      <c r="DRR372" s="69"/>
      <c r="DRS372" s="69"/>
      <c r="DRT372" s="69"/>
      <c r="DRU372" s="69"/>
      <c r="DRV372" s="69"/>
      <c r="DRW372" s="69"/>
      <c r="DRX372" s="69"/>
      <c r="DRY372" s="69"/>
      <c r="DRZ372" s="69"/>
      <c r="DSA372" s="69"/>
      <c r="DSB372" s="69"/>
      <c r="DSC372" s="69"/>
      <c r="DSD372" s="69"/>
      <c r="DSE372" s="69"/>
      <c r="DSF372" s="69"/>
      <c r="DSG372" s="69"/>
      <c r="DSH372" s="69"/>
      <c r="DSI372" s="69"/>
      <c r="DSJ372" s="69"/>
      <c r="DSK372" s="69"/>
      <c r="DSL372" s="69"/>
      <c r="DSM372" s="69"/>
      <c r="DSN372" s="69"/>
      <c r="DSO372" s="69"/>
      <c r="DSP372" s="69"/>
      <c r="DSQ372" s="69"/>
      <c r="DSR372" s="69"/>
      <c r="DSS372" s="69"/>
      <c r="DST372" s="69"/>
      <c r="DSU372" s="69"/>
      <c r="DSV372" s="69"/>
      <c r="DSW372" s="69"/>
      <c r="DSX372" s="69"/>
      <c r="DSY372" s="69"/>
      <c r="DSZ372" s="69"/>
      <c r="DTA372" s="69"/>
      <c r="DTB372" s="69"/>
      <c r="DTC372" s="69"/>
      <c r="DTD372" s="69"/>
      <c r="DTE372" s="69"/>
      <c r="DTF372" s="69"/>
      <c r="DTG372" s="69"/>
      <c r="DTH372" s="69"/>
      <c r="DTI372" s="69"/>
      <c r="DTJ372" s="69"/>
      <c r="DTK372" s="69"/>
      <c r="DTL372" s="69"/>
      <c r="DTM372" s="69"/>
      <c r="DTN372" s="69"/>
      <c r="DTO372" s="69"/>
      <c r="DTP372" s="69"/>
      <c r="DTQ372" s="69"/>
      <c r="DTR372" s="69"/>
      <c r="DTS372" s="69"/>
      <c r="DTT372" s="69"/>
      <c r="DTU372" s="69"/>
      <c r="DTV372" s="69"/>
      <c r="DTW372" s="69"/>
      <c r="DTX372" s="69"/>
      <c r="DTY372" s="69"/>
      <c r="DTZ372" s="69"/>
      <c r="DUA372" s="69"/>
      <c r="DUB372" s="69"/>
      <c r="DUC372" s="69"/>
      <c r="DUD372" s="69"/>
      <c r="DUE372" s="69"/>
      <c r="DUF372" s="69"/>
      <c r="DUG372" s="69"/>
      <c r="DUH372" s="69"/>
      <c r="DUI372" s="69"/>
      <c r="DUJ372" s="69"/>
      <c r="DUK372" s="69"/>
      <c r="DUL372" s="69"/>
      <c r="DUM372" s="69"/>
      <c r="DUN372" s="69"/>
      <c r="DUO372" s="69"/>
      <c r="DUP372" s="69"/>
      <c r="DUQ372" s="69"/>
      <c r="DUR372" s="69"/>
      <c r="DUS372" s="69"/>
      <c r="DUT372" s="69"/>
      <c r="DUU372" s="69"/>
      <c r="DUV372" s="69"/>
      <c r="DUW372" s="69"/>
      <c r="DUX372" s="69"/>
      <c r="DUY372" s="69"/>
      <c r="DUZ372" s="69"/>
      <c r="DVA372" s="69"/>
      <c r="DVB372" s="69"/>
      <c r="DVC372" s="69"/>
      <c r="DVD372" s="69"/>
      <c r="DVE372" s="69"/>
      <c r="DVF372" s="69"/>
      <c r="DVG372" s="69"/>
      <c r="DVH372" s="69"/>
      <c r="DVI372" s="69"/>
      <c r="DVJ372" s="69"/>
      <c r="DVK372" s="69"/>
      <c r="DVL372" s="69"/>
      <c r="DVM372" s="69"/>
      <c r="DVN372" s="69"/>
      <c r="DVO372" s="69"/>
      <c r="DVP372" s="69"/>
      <c r="DVQ372" s="69"/>
      <c r="DVR372" s="69"/>
      <c r="DVS372" s="69"/>
      <c r="DVT372" s="69"/>
      <c r="DVU372" s="69"/>
      <c r="DVV372" s="69"/>
      <c r="DVW372" s="69"/>
      <c r="DVX372" s="69"/>
      <c r="DVY372" s="69"/>
      <c r="DVZ372" s="69"/>
      <c r="DWA372" s="69"/>
      <c r="DWB372" s="69"/>
      <c r="DWC372" s="69"/>
      <c r="DWD372" s="69"/>
      <c r="DWE372" s="69"/>
      <c r="DWF372" s="69"/>
      <c r="DWG372" s="69"/>
      <c r="DWH372" s="69"/>
      <c r="DWI372" s="69"/>
      <c r="DWJ372" s="69"/>
      <c r="DWK372" s="69"/>
      <c r="DWL372" s="69"/>
      <c r="DWM372" s="69"/>
      <c r="DWN372" s="69"/>
      <c r="DWO372" s="69"/>
      <c r="DWP372" s="69"/>
      <c r="DWQ372" s="69"/>
      <c r="DWR372" s="69"/>
      <c r="DWS372" s="69"/>
      <c r="DWT372" s="69"/>
      <c r="DWU372" s="69"/>
      <c r="DWV372" s="69"/>
      <c r="DWW372" s="69"/>
      <c r="DWX372" s="69"/>
      <c r="DWY372" s="69"/>
      <c r="DWZ372" s="69"/>
      <c r="DXA372" s="69"/>
      <c r="DXB372" s="69"/>
      <c r="DXC372" s="69"/>
      <c r="DXD372" s="69"/>
      <c r="DXE372" s="69"/>
      <c r="DXF372" s="69"/>
      <c r="DXG372" s="69"/>
      <c r="DXH372" s="69"/>
      <c r="DXI372" s="69"/>
      <c r="DXJ372" s="69"/>
      <c r="DXK372" s="69"/>
      <c r="DXL372" s="69"/>
      <c r="DXM372" s="69"/>
      <c r="DXN372" s="69"/>
      <c r="DXO372" s="69"/>
      <c r="DXP372" s="69"/>
      <c r="DXQ372" s="69"/>
      <c r="DXR372" s="69"/>
      <c r="DXS372" s="69"/>
      <c r="DXT372" s="69"/>
      <c r="DXU372" s="69"/>
      <c r="DXV372" s="69"/>
      <c r="DXW372" s="69"/>
      <c r="DXX372" s="69"/>
      <c r="DXY372" s="69"/>
      <c r="DXZ372" s="69"/>
      <c r="DYA372" s="69"/>
      <c r="DYB372" s="69"/>
      <c r="DYC372" s="69"/>
      <c r="DYD372" s="69"/>
      <c r="DYE372" s="69"/>
      <c r="DYF372" s="69"/>
      <c r="DYG372" s="69"/>
      <c r="DYH372" s="69"/>
      <c r="DYI372" s="69"/>
      <c r="DYJ372" s="69"/>
      <c r="DYK372" s="69"/>
      <c r="DYL372" s="69"/>
      <c r="DYM372" s="69"/>
      <c r="DYN372" s="69"/>
      <c r="DYO372" s="69"/>
      <c r="DYP372" s="69"/>
      <c r="DYQ372" s="69"/>
      <c r="DYR372" s="69"/>
      <c r="DYS372" s="69"/>
      <c r="DYT372" s="69"/>
      <c r="DYU372" s="69"/>
      <c r="DYV372" s="69"/>
      <c r="DYW372" s="69"/>
      <c r="DYX372" s="69"/>
      <c r="DYY372" s="69"/>
      <c r="DYZ372" s="69"/>
      <c r="DZA372" s="69"/>
      <c r="DZB372" s="69"/>
      <c r="DZC372" s="69"/>
      <c r="DZD372" s="69"/>
      <c r="DZE372" s="69"/>
      <c r="DZF372" s="69"/>
      <c r="DZG372" s="69"/>
      <c r="DZH372" s="69"/>
      <c r="DZI372" s="69"/>
      <c r="DZJ372" s="69"/>
      <c r="DZK372" s="69"/>
      <c r="DZL372" s="69"/>
      <c r="DZM372" s="69"/>
      <c r="DZN372" s="69"/>
      <c r="DZO372" s="69"/>
      <c r="DZP372" s="69"/>
      <c r="DZQ372" s="69"/>
      <c r="DZR372" s="69"/>
      <c r="DZS372" s="69"/>
      <c r="DZT372" s="69"/>
      <c r="DZU372" s="69"/>
      <c r="DZV372" s="69"/>
      <c r="DZW372" s="69"/>
      <c r="DZX372" s="69"/>
      <c r="DZY372" s="69"/>
      <c r="DZZ372" s="69"/>
      <c r="EAA372" s="69"/>
      <c r="EAB372" s="69"/>
      <c r="EAC372" s="69"/>
      <c r="EAD372" s="69"/>
      <c r="EAE372" s="69"/>
      <c r="EAF372" s="69"/>
      <c r="EAG372" s="69"/>
      <c r="EAH372" s="69"/>
      <c r="EAI372" s="69"/>
      <c r="EAJ372" s="69"/>
      <c r="EAK372" s="69"/>
      <c r="EAL372" s="69"/>
      <c r="EAM372" s="69"/>
      <c r="EAN372" s="69"/>
      <c r="EAO372" s="69"/>
      <c r="EAP372" s="69"/>
      <c r="EAQ372" s="69"/>
      <c r="EAR372" s="69"/>
      <c r="EAS372" s="69"/>
      <c r="EAT372" s="69"/>
      <c r="EAU372" s="69"/>
      <c r="EAV372" s="69"/>
      <c r="EAW372" s="69"/>
      <c r="EAX372" s="69"/>
      <c r="EAY372" s="69"/>
      <c r="EAZ372" s="69"/>
      <c r="EBA372" s="69"/>
      <c r="EBB372" s="69"/>
      <c r="EBC372" s="69"/>
      <c r="EBD372" s="69"/>
      <c r="EBE372" s="69"/>
      <c r="EBF372" s="69"/>
      <c r="EBG372" s="69"/>
      <c r="EBH372" s="69"/>
      <c r="EBI372" s="69"/>
      <c r="EBJ372" s="69"/>
      <c r="EBK372" s="69"/>
      <c r="EBL372" s="69"/>
      <c r="EBM372" s="69"/>
      <c r="EBN372" s="69"/>
      <c r="EBO372" s="69"/>
      <c r="EBP372" s="69"/>
      <c r="EBQ372" s="69"/>
      <c r="EBR372" s="69"/>
      <c r="EBS372" s="69"/>
      <c r="EBT372" s="69"/>
      <c r="EBU372" s="69"/>
      <c r="EBV372" s="69"/>
      <c r="EBW372" s="69"/>
      <c r="EBX372" s="69"/>
      <c r="EBY372" s="69"/>
      <c r="EBZ372" s="69"/>
      <c r="ECA372" s="69"/>
      <c r="ECB372" s="69"/>
      <c r="ECC372" s="69"/>
      <c r="ECD372" s="69"/>
      <c r="ECE372" s="69"/>
      <c r="ECF372" s="69"/>
      <c r="ECG372" s="69"/>
      <c r="ECH372" s="69"/>
      <c r="ECI372" s="69"/>
      <c r="ECJ372" s="69"/>
      <c r="ECK372" s="69"/>
      <c r="ECL372" s="69"/>
      <c r="ECM372" s="69"/>
      <c r="ECN372" s="69"/>
      <c r="ECO372" s="69"/>
      <c r="ECP372" s="69"/>
      <c r="ECQ372" s="69"/>
      <c r="ECR372" s="69"/>
      <c r="ECS372" s="69"/>
      <c r="ECT372" s="69"/>
      <c r="ECU372" s="69"/>
      <c r="ECV372" s="69"/>
      <c r="ECW372" s="69"/>
      <c r="ECX372" s="69"/>
      <c r="ECY372" s="69"/>
      <c r="ECZ372" s="69"/>
      <c r="EDA372" s="69"/>
      <c r="EDB372" s="69"/>
      <c r="EDC372" s="69"/>
      <c r="EDD372" s="69"/>
      <c r="EDE372" s="69"/>
      <c r="EDF372" s="69"/>
      <c r="EDG372" s="69"/>
      <c r="EDH372" s="69"/>
      <c r="EDI372" s="69"/>
      <c r="EDJ372" s="69"/>
      <c r="EDK372" s="69"/>
      <c r="EDL372" s="69"/>
      <c r="EDM372" s="69"/>
      <c r="EDN372" s="69"/>
      <c r="EDO372" s="69"/>
      <c r="EDP372" s="69"/>
      <c r="EDQ372" s="69"/>
      <c r="EDR372" s="69"/>
      <c r="EDS372" s="69"/>
      <c r="EDT372" s="69"/>
      <c r="EDU372" s="69"/>
      <c r="EDV372" s="69"/>
      <c r="EDW372" s="69"/>
      <c r="EDX372" s="69"/>
      <c r="EDY372" s="69"/>
      <c r="EDZ372" s="69"/>
      <c r="EEA372" s="69"/>
      <c r="EEB372" s="69"/>
      <c r="EEC372" s="69"/>
      <c r="EED372" s="69"/>
      <c r="EEE372" s="69"/>
      <c r="EEF372" s="69"/>
      <c r="EEG372" s="69"/>
      <c r="EEH372" s="69"/>
      <c r="EEI372" s="69"/>
      <c r="EEJ372" s="69"/>
      <c r="EEK372" s="69"/>
      <c r="EEL372" s="69"/>
      <c r="EEM372" s="69"/>
      <c r="EEN372" s="69"/>
      <c r="EEO372" s="69"/>
      <c r="EEP372" s="69"/>
      <c r="EEQ372" s="69"/>
      <c r="EER372" s="69"/>
      <c r="EES372" s="69"/>
      <c r="EET372" s="69"/>
      <c r="EEU372" s="69"/>
      <c r="EEV372" s="69"/>
      <c r="EEW372" s="69"/>
      <c r="EEX372" s="69"/>
      <c r="EEY372" s="69"/>
      <c r="EEZ372" s="69"/>
      <c r="EFA372" s="69"/>
      <c r="EFB372" s="69"/>
      <c r="EFC372" s="69"/>
      <c r="EFD372" s="69"/>
      <c r="EFE372" s="69"/>
      <c r="EFF372" s="69"/>
      <c r="EFG372" s="69"/>
      <c r="EFH372" s="69"/>
      <c r="EFI372" s="69"/>
      <c r="EFJ372" s="69"/>
      <c r="EFK372" s="69"/>
      <c r="EFL372" s="69"/>
      <c r="EFM372" s="69"/>
      <c r="EFN372" s="69"/>
      <c r="EFO372" s="69"/>
      <c r="EFP372" s="69"/>
      <c r="EFQ372" s="69"/>
      <c r="EFR372" s="69"/>
      <c r="EFS372" s="69"/>
      <c r="EFT372" s="69"/>
      <c r="EFU372" s="69"/>
      <c r="EFV372" s="69"/>
      <c r="EFW372" s="69"/>
      <c r="EFX372" s="69"/>
      <c r="EFY372" s="69"/>
      <c r="EFZ372" s="69"/>
      <c r="EGA372" s="69"/>
      <c r="EGB372" s="69"/>
      <c r="EGC372" s="69"/>
      <c r="EGD372" s="69"/>
      <c r="EGE372" s="69"/>
      <c r="EGF372" s="69"/>
      <c r="EGG372" s="69"/>
      <c r="EGH372" s="69"/>
      <c r="EGI372" s="69"/>
      <c r="EGJ372" s="69"/>
      <c r="EGK372" s="69"/>
      <c r="EGL372" s="69"/>
      <c r="EGM372" s="69"/>
      <c r="EGN372" s="69"/>
      <c r="EGO372" s="69"/>
      <c r="EGP372" s="69"/>
      <c r="EGQ372" s="69"/>
      <c r="EGR372" s="69"/>
      <c r="EGS372" s="69"/>
      <c r="EGT372" s="69"/>
      <c r="EGU372" s="69"/>
      <c r="EGV372" s="69"/>
      <c r="EGW372" s="69"/>
      <c r="EGX372" s="69"/>
      <c r="EGY372" s="69"/>
      <c r="EGZ372" s="69"/>
      <c r="EHA372" s="69"/>
      <c r="EHB372" s="69"/>
      <c r="EHC372" s="69"/>
      <c r="EHD372" s="69"/>
      <c r="EHE372" s="69"/>
      <c r="EHF372" s="69"/>
      <c r="EHG372" s="69"/>
      <c r="EHH372" s="69"/>
      <c r="EHI372" s="69"/>
      <c r="EHJ372" s="69"/>
      <c r="EHK372" s="69"/>
      <c r="EHL372" s="69"/>
      <c r="EHM372" s="69"/>
      <c r="EHN372" s="69"/>
      <c r="EHO372" s="69"/>
      <c r="EHP372" s="69"/>
      <c r="EHQ372" s="69"/>
      <c r="EHR372" s="69"/>
      <c r="EHS372" s="69"/>
      <c r="EHT372" s="69"/>
      <c r="EHU372" s="69"/>
      <c r="EHV372" s="69"/>
      <c r="EHW372" s="69"/>
      <c r="EHX372" s="69"/>
      <c r="EHY372" s="69"/>
      <c r="EHZ372" s="69"/>
      <c r="EIA372" s="69"/>
      <c r="EIB372" s="69"/>
      <c r="EIC372" s="69"/>
      <c r="EID372" s="69"/>
      <c r="EIE372" s="69"/>
      <c r="EIF372" s="69"/>
      <c r="EIG372" s="69"/>
      <c r="EIH372" s="69"/>
      <c r="EII372" s="69"/>
      <c r="EIJ372" s="69"/>
      <c r="EIK372" s="69"/>
      <c r="EIL372" s="69"/>
      <c r="EIM372" s="69"/>
      <c r="EIN372" s="69"/>
      <c r="EIO372" s="69"/>
      <c r="EIP372" s="69"/>
      <c r="EIQ372" s="69"/>
      <c r="EIR372" s="69"/>
      <c r="EIS372" s="69"/>
      <c r="EIT372" s="69"/>
      <c r="EIU372" s="69"/>
      <c r="EIV372" s="69"/>
      <c r="EIW372" s="69"/>
      <c r="EIX372" s="69"/>
      <c r="EIY372" s="69"/>
      <c r="EIZ372" s="69"/>
      <c r="EJA372" s="69"/>
      <c r="EJB372" s="69"/>
      <c r="EJC372" s="69"/>
      <c r="EJD372" s="69"/>
      <c r="EJE372" s="69"/>
      <c r="EJF372" s="69"/>
      <c r="EJG372" s="69"/>
      <c r="EJH372" s="69"/>
      <c r="EJI372" s="69"/>
      <c r="EJJ372" s="69"/>
      <c r="EJK372" s="69"/>
      <c r="EJL372" s="69"/>
      <c r="EJM372" s="69"/>
      <c r="EJN372" s="69"/>
      <c r="EJO372" s="69"/>
      <c r="EJP372" s="69"/>
      <c r="EJQ372" s="69"/>
      <c r="EJR372" s="69"/>
      <c r="EJS372" s="69"/>
      <c r="EJT372" s="69"/>
      <c r="EJU372" s="69"/>
      <c r="EJV372" s="69"/>
      <c r="EJW372" s="69"/>
      <c r="EJX372" s="69"/>
      <c r="EJY372" s="69"/>
      <c r="EJZ372" s="69"/>
      <c r="EKA372" s="69"/>
      <c r="EKB372" s="69"/>
      <c r="EKC372" s="69"/>
      <c r="EKD372" s="69"/>
      <c r="EKE372" s="69"/>
      <c r="EKF372" s="69"/>
      <c r="EKG372" s="69"/>
      <c r="EKH372" s="69"/>
      <c r="EKI372" s="69"/>
      <c r="EKJ372" s="69"/>
      <c r="EKK372" s="69"/>
      <c r="EKL372" s="69"/>
      <c r="EKM372" s="69"/>
      <c r="EKN372" s="69"/>
      <c r="EKO372" s="69"/>
      <c r="EKP372" s="69"/>
      <c r="EKQ372" s="69"/>
      <c r="EKR372" s="69"/>
      <c r="EKS372" s="69"/>
      <c r="EKT372" s="69"/>
      <c r="EKU372" s="69"/>
      <c r="EKV372" s="69"/>
      <c r="EKW372" s="69"/>
      <c r="EKX372" s="69"/>
      <c r="EKY372" s="69"/>
      <c r="EKZ372" s="69"/>
      <c r="ELA372" s="69"/>
      <c r="ELB372" s="69"/>
      <c r="ELC372" s="69"/>
      <c r="ELD372" s="69"/>
      <c r="ELE372" s="69"/>
      <c r="ELF372" s="69"/>
      <c r="ELG372" s="69"/>
      <c r="ELH372" s="69"/>
      <c r="ELI372" s="69"/>
      <c r="ELJ372" s="69"/>
      <c r="ELK372" s="69"/>
      <c r="ELL372" s="69"/>
      <c r="ELM372" s="69"/>
      <c r="ELN372" s="69"/>
      <c r="ELO372" s="69"/>
      <c r="ELP372" s="69"/>
      <c r="ELQ372" s="69"/>
      <c r="ELR372" s="69"/>
      <c r="ELS372" s="69"/>
      <c r="ELT372" s="69"/>
      <c r="ELU372" s="69"/>
      <c r="ELV372" s="69"/>
      <c r="ELW372" s="69"/>
      <c r="ELX372" s="69"/>
      <c r="ELY372" s="69"/>
      <c r="ELZ372" s="69"/>
      <c r="EMA372" s="69"/>
      <c r="EMB372" s="69"/>
      <c r="EMC372" s="69"/>
      <c r="EMD372" s="69"/>
      <c r="EME372" s="69"/>
      <c r="EMF372" s="69"/>
      <c r="EMG372" s="69"/>
      <c r="EMH372" s="69"/>
      <c r="EMI372" s="69"/>
      <c r="EMJ372" s="69"/>
      <c r="EMK372" s="69"/>
      <c r="EML372" s="69"/>
      <c r="EMM372" s="69"/>
      <c r="EMN372" s="69"/>
      <c r="EMO372" s="69"/>
      <c r="EMP372" s="69"/>
      <c r="EMQ372" s="69"/>
      <c r="EMR372" s="69"/>
      <c r="EMS372" s="69"/>
      <c r="EMT372" s="69"/>
      <c r="EMU372" s="69"/>
      <c r="EMV372" s="69"/>
      <c r="EMW372" s="69"/>
      <c r="EMX372" s="69"/>
      <c r="EMY372" s="69"/>
      <c r="EMZ372" s="69"/>
      <c r="ENA372" s="69"/>
      <c r="ENB372" s="69"/>
      <c r="ENC372" s="69"/>
      <c r="END372" s="69"/>
      <c r="ENE372" s="69"/>
      <c r="ENF372" s="69"/>
      <c r="ENG372" s="69"/>
      <c r="ENH372" s="69"/>
      <c r="ENI372" s="69"/>
      <c r="ENJ372" s="69"/>
      <c r="ENK372" s="69"/>
      <c r="ENL372" s="69"/>
      <c r="ENM372" s="69"/>
      <c r="ENN372" s="69"/>
      <c r="ENO372" s="69"/>
      <c r="ENP372" s="69"/>
      <c r="ENQ372" s="69"/>
      <c r="ENR372" s="69"/>
      <c r="ENS372" s="69"/>
      <c r="ENT372" s="69"/>
      <c r="ENU372" s="69"/>
      <c r="ENV372" s="69"/>
      <c r="ENW372" s="69"/>
      <c r="ENX372" s="69"/>
      <c r="ENY372" s="69"/>
      <c r="ENZ372" s="69"/>
      <c r="EOA372" s="69"/>
      <c r="EOB372" s="69"/>
      <c r="EOC372" s="69"/>
      <c r="EOD372" s="69"/>
      <c r="EOE372" s="69"/>
      <c r="EOF372" s="69"/>
      <c r="EOG372" s="69"/>
      <c r="EOH372" s="69"/>
      <c r="EOI372" s="69"/>
      <c r="EOJ372" s="69"/>
      <c r="EOK372" s="69"/>
      <c r="EOL372" s="69"/>
      <c r="EOM372" s="69"/>
      <c r="EON372" s="69"/>
      <c r="EOO372" s="69"/>
      <c r="EOP372" s="69"/>
      <c r="EOQ372" s="69"/>
      <c r="EOR372" s="69"/>
      <c r="EOS372" s="69"/>
      <c r="EOT372" s="69"/>
      <c r="EOU372" s="69"/>
      <c r="EOV372" s="69"/>
      <c r="EOW372" s="69"/>
      <c r="EOX372" s="69"/>
      <c r="EOY372" s="69"/>
      <c r="EOZ372" s="69"/>
      <c r="EPA372" s="69"/>
      <c r="EPB372" s="69"/>
      <c r="EPC372" s="69"/>
      <c r="EPD372" s="69"/>
      <c r="EPE372" s="69"/>
      <c r="EPF372" s="69"/>
      <c r="EPG372" s="69"/>
      <c r="EPH372" s="69"/>
      <c r="EPI372" s="69"/>
      <c r="EPJ372" s="69"/>
      <c r="EPK372" s="69"/>
      <c r="EPL372" s="69"/>
      <c r="EPM372" s="69"/>
      <c r="EPN372" s="69"/>
      <c r="EPO372" s="69"/>
      <c r="EPP372" s="69"/>
      <c r="EPQ372" s="69"/>
      <c r="EPR372" s="69"/>
      <c r="EPS372" s="69"/>
      <c r="EPT372" s="69"/>
      <c r="EPU372" s="69"/>
      <c r="EPV372" s="69"/>
      <c r="EPW372" s="69"/>
      <c r="EPX372" s="69"/>
      <c r="EPY372" s="69"/>
      <c r="EPZ372" s="69"/>
      <c r="EQA372" s="69"/>
      <c r="EQB372" s="69"/>
      <c r="EQC372" s="69"/>
      <c r="EQD372" s="69"/>
      <c r="EQE372" s="69"/>
      <c r="EQF372" s="69"/>
      <c r="EQG372" s="69"/>
      <c r="EQH372" s="69"/>
      <c r="EQI372" s="69"/>
      <c r="EQJ372" s="69"/>
      <c r="EQK372" s="69"/>
      <c r="EQL372" s="69"/>
      <c r="EQM372" s="69"/>
      <c r="EQN372" s="69"/>
      <c r="EQO372" s="69"/>
      <c r="EQP372" s="69"/>
      <c r="EQQ372" s="69"/>
      <c r="EQR372" s="69"/>
      <c r="EQS372" s="69"/>
      <c r="EQT372" s="69"/>
      <c r="EQU372" s="69"/>
      <c r="EQV372" s="69"/>
      <c r="EQW372" s="69"/>
      <c r="EQX372" s="69"/>
      <c r="EQY372" s="69"/>
      <c r="EQZ372" s="69"/>
      <c r="ERA372" s="69"/>
      <c r="ERB372" s="69"/>
      <c r="ERC372" s="69"/>
      <c r="ERD372" s="69"/>
      <c r="ERE372" s="69"/>
      <c r="ERF372" s="69"/>
      <c r="ERG372" s="69"/>
      <c r="ERH372" s="69"/>
      <c r="ERI372" s="69"/>
      <c r="ERJ372" s="69"/>
      <c r="ERK372" s="69"/>
      <c r="ERL372" s="69"/>
      <c r="ERM372" s="69"/>
      <c r="ERN372" s="69"/>
      <c r="ERO372" s="69"/>
      <c r="ERP372" s="69"/>
      <c r="ERQ372" s="69"/>
      <c r="ERR372" s="69"/>
      <c r="ERS372" s="69"/>
      <c r="ERT372" s="69"/>
      <c r="ERU372" s="69"/>
      <c r="ERV372" s="69"/>
      <c r="ERW372" s="69"/>
      <c r="ERX372" s="69"/>
      <c r="ERY372" s="69"/>
      <c r="ERZ372" s="69"/>
      <c r="ESA372" s="69"/>
      <c r="ESB372" s="69"/>
      <c r="ESC372" s="69"/>
      <c r="ESD372" s="69"/>
      <c r="ESE372" s="69"/>
      <c r="ESF372" s="69"/>
      <c r="ESG372" s="69"/>
      <c r="ESH372" s="69"/>
      <c r="ESI372" s="69"/>
      <c r="ESJ372" s="69"/>
      <c r="ESK372" s="69"/>
      <c r="ESL372" s="69"/>
      <c r="ESM372" s="69"/>
      <c r="ESN372" s="69"/>
      <c r="ESO372" s="69"/>
      <c r="ESP372" s="69"/>
      <c r="ESQ372" s="69"/>
      <c r="ESR372" s="69"/>
      <c r="ESS372" s="69"/>
      <c r="EST372" s="69"/>
      <c r="ESU372" s="69"/>
      <c r="ESV372" s="69"/>
      <c r="ESW372" s="69"/>
      <c r="ESX372" s="69"/>
      <c r="ESY372" s="69"/>
      <c r="ESZ372" s="69"/>
      <c r="ETA372" s="69"/>
      <c r="ETB372" s="69"/>
      <c r="ETC372" s="69"/>
      <c r="ETD372" s="69"/>
      <c r="ETE372" s="69"/>
      <c r="ETF372" s="69"/>
      <c r="ETG372" s="69"/>
      <c r="ETH372" s="69"/>
      <c r="ETI372" s="69"/>
      <c r="ETJ372" s="69"/>
      <c r="ETK372" s="69"/>
      <c r="ETL372" s="69"/>
      <c r="ETM372" s="69"/>
      <c r="ETN372" s="69"/>
      <c r="ETO372" s="69"/>
      <c r="ETP372" s="69"/>
      <c r="ETQ372" s="69"/>
      <c r="ETR372" s="69"/>
      <c r="ETS372" s="69"/>
      <c r="ETT372" s="69"/>
      <c r="ETU372" s="69"/>
      <c r="ETV372" s="69"/>
      <c r="ETW372" s="69"/>
      <c r="ETX372" s="69"/>
      <c r="ETY372" s="69"/>
      <c r="ETZ372" s="69"/>
      <c r="EUA372" s="69"/>
      <c r="EUB372" s="69"/>
      <c r="EUC372" s="69"/>
      <c r="EUD372" s="69"/>
      <c r="EUE372" s="69"/>
      <c r="EUF372" s="69"/>
      <c r="EUG372" s="69"/>
      <c r="EUH372" s="69"/>
      <c r="EUI372" s="69"/>
      <c r="EUJ372" s="69"/>
      <c r="EUK372" s="69"/>
      <c r="EUL372" s="69"/>
      <c r="EUM372" s="69"/>
      <c r="EUN372" s="69"/>
      <c r="EUO372" s="69"/>
      <c r="EUP372" s="69"/>
      <c r="EUQ372" s="69"/>
      <c r="EUR372" s="69"/>
      <c r="EUS372" s="69"/>
      <c r="EUT372" s="69"/>
      <c r="EUU372" s="69"/>
      <c r="EUV372" s="69"/>
      <c r="EUW372" s="69"/>
      <c r="EUX372" s="69"/>
      <c r="EUY372" s="69"/>
      <c r="EUZ372" s="69"/>
      <c r="EVA372" s="69"/>
      <c r="EVB372" s="69"/>
      <c r="EVC372" s="69"/>
      <c r="EVD372" s="69"/>
      <c r="EVE372" s="69"/>
      <c r="EVF372" s="69"/>
      <c r="EVG372" s="69"/>
      <c r="EVH372" s="69"/>
      <c r="EVI372" s="69"/>
      <c r="EVJ372" s="69"/>
      <c r="EVK372" s="69"/>
      <c r="EVL372" s="69"/>
      <c r="EVM372" s="69"/>
      <c r="EVN372" s="69"/>
      <c r="EVO372" s="69"/>
      <c r="EVP372" s="69"/>
      <c r="EVQ372" s="69"/>
      <c r="EVR372" s="69"/>
      <c r="EVS372" s="69"/>
      <c r="EVT372" s="69"/>
      <c r="EVU372" s="69"/>
      <c r="EVV372" s="69"/>
      <c r="EVW372" s="69"/>
      <c r="EVX372" s="69"/>
      <c r="EVY372" s="69"/>
      <c r="EVZ372" s="69"/>
      <c r="EWA372" s="69"/>
      <c r="EWB372" s="69"/>
      <c r="EWC372" s="69"/>
      <c r="EWD372" s="69"/>
      <c r="EWE372" s="69"/>
      <c r="EWF372" s="69"/>
      <c r="EWG372" s="69"/>
      <c r="EWH372" s="69"/>
      <c r="EWI372" s="69"/>
      <c r="EWJ372" s="69"/>
      <c r="EWK372" s="69"/>
      <c r="EWL372" s="69"/>
      <c r="EWM372" s="69"/>
      <c r="EWN372" s="69"/>
      <c r="EWO372" s="69"/>
      <c r="EWP372" s="69"/>
      <c r="EWQ372" s="69"/>
      <c r="EWR372" s="69"/>
      <c r="EWS372" s="69"/>
      <c r="EWT372" s="69"/>
      <c r="EWU372" s="69"/>
      <c r="EWV372" s="69"/>
      <c r="EWW372" s="69"/>
      <c r="EWX372" s="69"/>
      <c r="EWY372" s="69"/>
      <c r="EWZ372" s="69"/>
      <c r="EXA372" s="69"/>
      <c r="EXB372" s="69"/>
      <c r="EXC372" s="69"/>
      <c r="EXD372" s="69"/>
      <c r="EXE372" s="69"/>
      <c r="EXF372" s="69"/>
      <c r="EXG372" s="69"/>
      <c r="EXH372" s="69"/>
      <c r="EXI372" s="69"/>
      <c r="EXJ372" s="69"/>
      <c r="EXK372" s="69"/>
      <c r="EXL372" s="69"/>
      <c r="EXM372" s="69"/>
      <c r="EXN372" s="69"/>
      <c r="EXO372" s="69"/>
      <c r="EXP372" s="69"/>
      <c r="EXQ372" s="69"/>
      <c r="EXR372" s="69"/>
      <c r="EXS372" s="69"/>
      <c r="EXT372" s="69"/>
      <c r="EXU372" s="69"/>
      <c r="EXV372" s="69"/>
      <c r="EXW372" s="69"/>
      <c r="EXX372" s="69"/>
      <c r="EXY372" s="69"/>
      <c r="EXZ372" s="69"/>
      <c r="EYA372" s="69"/>
      <c r="EYB372" s="69"/>
      <c r="EYC372" s="69"/>
      <c r="EYD372" s="69"/>
      <c r="EYE372" s="69"/>
      <c r="EYF372" s="69"/>
      <c r="EYG372" s="69"/>
      <c r="EYH372" s="69"/>
      <c r="EYI372" s="69"/>
      <c r="EYJ372" s="69"/>
      <c r="EYK372" s="69"/>
      <c r="EYL372" s="69"/>
      <c r="EYM372" s="69"/>
      <c r="EYN372" s="69"/>
      <c r="EYO372" s="69"/>
      <c r="EYP372" s="69"/>
      <c r="EYQ372" s="69"/>
      <c r="EYR372" s="69"/>
      <c r="EYS372" s="69"/>
      <c r="EYT372" s="69"/>
      <c r="EYU372" s="69"/>
      <c r="EYV372" s="69"/>
      <c r="EYW372" s="69"/>
      <c r="EYX372" s="69"/>
      <c r="EYY372" s="69"/>
      <c r="EYZ372" s="69"/>
      <c r="EZA372" s="69"/>
      <c r="EZB372" s="69"/>
      <c r="EZC372" s="69"/>
      <c r="EZD372" s="69"/>
      <c r="EZE372" s="69"/>
      <c r="EZF372" s="69"/>
      <c r="EZG372" s="69"/>
      <c r="EZH372" s="69"/>
      <c r="EZI372" s="69"/>
      <c r="EZJ372" s="69"/>
      <c r="EZK372" s="69"/>
      <c r="EZL372" s="69"/>
      <c r="EZM372" s="69"/>
      <c r="EZN372" s="69"/>
      <c r="EZO372" s="69"/>
      <c r="EZP372" s="69"/>
      <c r="EZQ372" s="69"/>
      <c r="EZR372" s="69"/>
      <c r="EZS372" s="69"/>
      <c r="EZT372" s="69"/>
      <c r="EZU372" s="69"/>
      <c r="EZV372" s="69"/>
      <c r="EZW372" s="69"/>
      <c r="EZX372" s="69"/>
      <c r="EZY372" s="69"/>
      <c r="EZZ372" s="69"/>
      <c r="FAA372" s="69"/>
      <c r="FAB372" s="69"/>
      <c r="FAC372" s="69"/>
      <c r="FAD372" s="69"/>
      <c r="FAE372" s="69"/>
      <c r="FAF372" s="69"/>
      <c r="FAG372" s="69"/>
      <c r="FAH372" s="69"/>
      <c r="FAI372" s="69"/>
      <c r="FAJ372" s="69"/>
      <c r="FAK372" s="69"/>
      <c r="FAL372" s="69"/>
      <c r="FAM372" s="69"/>
      <c r="FAN372" s="69"/>
      <c r="FAO372" s="69"/>
      <c r="FAP372" s="69"/>
      <c r="FAQ372" s="69"/>
      <c r="FAR372" s="69"/>
      <c r="FAS372" s="69"/>
      <c r="FAT372" s="69"/>
      <c r="FAU372" s="69"/>
      <c r="FAV372" s="69"/>
      <c r="FAW372" s="69"/>
      <c r="FAX372" s="69"/>
      <c r="FAY372" s="69"/>
      <c r="FAZ372" s="69"/>
      <c r="FBA372" s="69"/>
      <c r="FBB372" s="69"/>
      <c r="FBC372" s="69"/>
      <c r="FBD372" s="69"/>
      <c r="FBE372" s="69"/>
      <c r="FBF372" s="69"/>
      <c r="FBG372" s="69"/>
      <c r="FBH372" s="69"/>
      <c r="FBI372" s="69"/>
      <c r="FBJ372" s="69"/>
      <c r="FBK372" s="69"/>
      <c r="FBL372" s="69"/>
      <c r="FBM372" s="69"/>
      <c r="FBN372" s="69"/>
      <c r="FBO372" s="69"/>
      <c r="FBP372" s="69"/>
      <c r="FBQ372" s="69"/>
      <c r="FBR372" s="69"/>
      <c r="FBS372" s="69"/>
      <c r="FBT372" s="69"/>
      <c r="FBU372" s="69"/>
      <c r="FBV372" s="69"/>
      <c r="FBW372" s="69"/>
      <c r="FBX372" s="69"/>
      <c r="FBY372" s="69"/>
      <c r="FBZ372" s="69"/>
      <c r="FCA372" s="69"/>
      <c r="FCB372" s="69"/>
      <c r="FCC372" s="69"/>
      <c r="FCD372" s="69"/>
      <c r="FCE372" s="69"/>
      <c r="FCF372" s="69"/>
      <c r="FCG372" s="69"/>
      <c r="FCH372" s="69"/>
      <c r="FCI372" s="69"/>
      <c r="FCJ372" s="69"/>
      <c r="FCK372" s="69"/>
      <c r="FCL372" s="69"/>
      <c r="FCM372" s="69"/>
      <c r="FCN372" s="69"/>
      <c r="FCO372" s="69"/>
      <c r="FCP372" s="69"/>
      <c r="FCQ372" s="69"/>
      <c r="FCR372" s="69"/>
      <c r="FCS372" s="69"/>
      <c r="FCT372" s="69"/>
      <c r="FCU372" s="69"/>
      <c r="FCV372" s="69"/>
      <c r="FCW372" s="69"/>
      <c r="FCX372" s="69"/>
      <c r="FCY372" s="69"/>
      <c r="FCZ372" s="69"/>
      <c r="FDA372" s="69"/>
      <c r="FDB372" s="69"/>
      <c r="FDC372" s="69"/>
      <c r="FDD372" s="69"/>
      <c r="FDE372" s="69"/>
      <c r="FDF372" s="69"/>
      <c r="FDG372" s="69"/>
      <c r="FDH372" s="69"/>
      <c r="FDI372" s="69"/>
      <c r="FDJ372" s="69"/>
      <c r="FDK372" s="69"/>
      <c r="FDL372" s="69"/>
      <c r="FDM372" s="69"/>
      <c r="FDN372" s="69"/>
      <c r="FDO372" s="69"/>
      <c r="FDP372" s="69"/>
      <c r="FDQ372" s="69"/>
      <c r="FDR372" s="69"/>
      <c r="FDS372" s="69"/>
      <c r="FDT372" s="69"/>
      <c r="FDU372" s="69"/>
      <c r="FDV372" s="69"/>
      <c r="FDW372" s="69"/>
      <c r="FDX372" s="69"/>
      <c r="FDY372" s="69"/>
      <c r="FDZ372" s="69"/>
      <c r="FEA372" s="69"/>
      <c r="FEB372" s="69"/>
      <c r="FEC372" s="69"/>
      <c r="FED372" s="69"/>
      <c r="FEE372" s="69"/>
      <c r="FEF372" s="69"/>
      <c r="FEG372" s="69"/>
      <c r="FEH372" s="69"/>
      <c r="FEI372" s="69"/>
      <c r="FEJ372" s="69"/>
      <c r="FEK372" s="69"/>
      <c r="FEL372" s="69"/>
      <c r="FEM372" s="69"/>
      <c r="FEN372" s="69"/>
      <c r="FEO372" s="69"/>
      <c r="FEP372" s="69"/>
      <c r="FEQ372" s="69"/>
      <c r="FER372" s="69"/>
      <c r="FES372" s="69"/>
      <c r="FET372" s="69"/>
      <c r="FEU372" s="69"/>
      <c r="FEV372" s="69"/>
      <c r="FEW372" s="69"/>
      <c r="FEX372" s="69"/>
      <c r="FEY372" s="69"/>
      <c r="FEZ372" s="69"/>
      <c r="FFA372" s="69"/>
      <c r="FFB372" s="69"/>
      <c r="FFC372" s="69"/>
      <c r="FFD372" s="69"/>
      <c r="FFE372" s="69"/>
      <c r="FFF372" s="69"/>
      <c r="FFG372" s="69"/>
      <c r="FFH372" s="69"/>
      <c r="FFI372" s="69"/>
      <c r="FFJ372" s="69"/>
      <c r="FFK372" s="69"/>
      <c r="FFL372" s="69"/>
      <c r="FFM372" s="69"/>
      <c r="FFN372" s="69"/>
      <c r="FFO372" s="69"/>
      <c r="FFP372" s="69"/>
      <c r="FFQ372" s="69"/>
      <c r="FFR372" s="69"/>
      <c r="FFS372" s="69"/>
      <c r="FFT372" s="69"/>
      <c r="FFU372" s="69"/>
      <c r="FFV372" s="69"/>
      <c r="FFW372" s="69"/>
      <c r="FFX372" s="69"/>
      <c r="FFY372" s="69"/>
      <c r="FFZ372" s="69"/>
      <c r="FGA372" s="69"/>
      <c r="FGB372" s="69"/>
      <c r="FGC372" s="69"/>
      <c r="FGD372" s="69"/>
      <c r="FGE372" s="69"/>
      <c r="FGF372" s="69"/>
      <c r="FGG372" s="69"/>
      <c r="FGH372" s="69"/>
      <c r="FGI372" s="69"/>
      <c r="FGJ372" s="69"/>
      <c r="FGK372" s="69"/>
      <c r="FGL372" s="69"/>
      <c r="FGM372" s="69"/>
      <c r="FGN372" s="69"/>
      <c r="FGO372" s="69"/>
      <c r="FGP372" s="69"/>
      <c r="FGQ372" s="69"/>
      <c r="FGR372" s="69"/>
      <c r="FGS372" s="69"/>
      <c r="FGT372" s="69"/>
      <c r="FGU372" s="69"/>
      <c r="FGV372" s="69"/>
      <c r="FGW372" s="69"/>
      <c r="FGX372" s="69"/>
      <c r="FGY372" s="69"/>
      <c r="FGZ372" s="69"/>
      <c r="FHA372" s="69"/>
      <c r="FHB372" s="69"/>
      <c r="FHC372" s="69"/>
      <c r="FHD372" s="69"/>
      <c r="FHE372" s="69"/>
      <c r="FHF372" s="69"/>
      <c r="FHG372" s="69"/>
      <c r="FHH372" s="69"/>
      <c r="FHI372" s="69"/>
      <c r="FHJ372" s="69"/>
      <c r="FHK372" s="69"/>
      <c r="FHL372" s="69"/>
      <c r="FHM372" s="69"/>
      <c r="FHN372" s="69"/>
      <c r="FHO372" s="69"/>
      <c r="FHP372" s="69"/>
      <c r="FHQ372" s="69"/>
      <c r="FHR372" s="69"/>
      <c r="FHS372" s="69"/>
      <c r="FHT372" s="69"/>
      <c r="FHU372" s="69"/>
      <c r="FHV372" s="69"/>
      <c r="FHW372" s="69"/>
      <c r="FHX372" s="69"/>
      <c r="FHY372" s="69"/>
      <c r="FHZ372" s="69"/>
      <c r="FIA372" s="69"/>
      <c r="FIB372" s="69"/>
      <c r="FIC372" s="69"/>
      <c r="FID372" s="69"/>
      <c r="FIE372" s="69"/>
      <c r="FIF372" s="69"/>
      <c r="FIG372" s="69"/>
      <c r="FIH372" s="69"/>
      <c r="FII372" s="69"/>
      <c r="FIJ372" s="69"/>
      <c r="FIK372" s="69"/>
      <c r="FIL372" s="69"/>
      <c r="FIM372" s="69"/>
      <c r="FIN372" s="69"/>
      <c r="FIO372" s="69"/>
      <c r="FIP372" s="69"/>
      <c r="FIQ372" s="69"/>
      <c r="FIR372" s="69"/>
      <c r="FIS372" s="69"/>
      <c r="FIT372" s="69"/>
      <c r="FIU372" s="69"/>
      <c r="FIV372" s="69"/>
      <c r="FIW372" s="69"/>
      <c r="FIX372" s="69"/>
      <c r="FIY372" s="69"/>
      <c r="FIZ372" s="69"/>
      <c r="FJA372" s="69"/>
      <c r="FJB372" s="69"/>
      <c r="FJC372" s="69"/>
      <c r="FJD372" s="69"/>
      <c r="FJE372" s="69"/>
      <c r="FJF372" s="69"/>
      <c r="FJG372" s="69"/>
      <c r="FJH372" s="69"/>
      <c r="FJI372" s="69"/>
      <c r="FJJ372" s="69"/>
      <c r="FJK372" s="69"/>
      <c r="FJL372" s="69"/>
      <c r="FJM372" s="69"/>
      <c r="FJN372" s="69"/>
      <c r="FJO372" s="69"/>
      <c r="FJP372" s="69"/>
      <c r="FJQ372" s="69"/>
      <c r="FJR372" s="69"/>
      <c r="FJS372" s="69"/>
      <c r="FJT372" s="69"/>
      <c r="FJU372" s="69"/>
      <c r="FJV372" s="69"/>
      <c r="FJW372" s="69"/>
      <c r="FJX372" s="69"/>
      <c r="FJY372" s="69"/>
      <c r="FJZ372" s="69"/>
      <c r="FKA372" s="69"/>
      <c r="FKB372" s="69"/>
      <c r="FKC372" s="69"/>
      <c r="FKD372" s="69"/>
      <c r="FKE372" s="69"/>
      <c r="FKF372" s="69"/>
      <c r="FKG372" s="69"/>
      <c r="FKH372" s="69"/>
      <c r="FKI372" s="69"/>
      <c r="FKJ372" s="69"/>
      <c r="FKK372" s="69"/>
      <c r="FKL372" s="69"/>
      <c r="FKM372" s="69"/>
      <c r="FKN372" s="69"/>
      <c r="FKO372" s="69"/>
      <c r="FKP372" s="69"/>
      <c r="FKQ372" s="69"/>
      <c r="FKR372" s="69"/>
      <c r="FKS372" s="69"/>
      <c r="FKT372" s="69"/>
      <c r="FKU372" s="69"/>
      <c r="FKV372" s="69"/>
      <c r="FKW372" s="69"/>
      <c r="FKX372" s="69"/>
      <c r="FKY372" s="69"/>
      <c r="FKZ372" s="69"/>
      <c r="FLA372" s="69"/>
      <c r="FLB372" s="69"/>
      <c r="FLC372" s="69"/>
      <c r="FLD372" s="69"/>
      <c r="FLE372" s="69"/>
      <c r="FLF372" s="69"/>
      <c r="FLG372" s="69"/>
      <c r="FLH372" s="69"/>
      <c r="FLI372" s="69"/>
      <c r="FLJ372" s="69"/>
      <c r="FLK372" s="69"/>
      <c r="FLL372" s="69"/>
      <c r="FLM372" s="69"/>
      <c r="FLN372" s="69"/>
      <c r="FLO372" s="69"/>
      <c r="FLP372" s="69"/>
      <c r="FLQ372" s="69"/>
      <c r="FLR372" s="69"/>
      <c r="FLS372" s="69"/>
      <c r="FLT372" s="69"/>
      <c r="FLU372" s="69"/>
      <c r="FLV372" s="69"/>
      <c r="FLW372" s="69"/>
      <c r="FLX372" s="69"/>
      <c r="FLY372" s="69"/>
      <c r="FLZ372" s="69"/>
      <c r="FMA372" s="69"/>
      <c r="FMB372" s="69"/>
      <c r="FMC372" s="69"/>
      <c r="FMD372" s="69"/>
      <c r="FME372" s="69"/>
      <c r="FMF372" s="69"/>
      <c r="FMG372" s="69"/>
      <c r="FMH372" s="69"/>
      <c r="FMI372" s="69"/>
      <c r="FMJ372" s="69"/>
      <c r="FMK372" s="69"/>
      <c r="FML372" s="69"/>
      <c r="FMM372" s="69"/>
      <c r="FMN372" s="69"/>
      <c r="FMO372" s="69"/>
      <c r="FMP372" s="69"/>
      <c r="FMQ372" s="69"/>
      <c r="FMR372" s="69"/>
      <c r="FMS372" s="69"/>
      <c r="FMT372" s="69"/>
      <c r="FMU372" s="69"/>
      <c r="FMV372" s="69"/>
      <c r="FMW372" s="69"/>
      <c r="FMX372" s="69"/>
      <c r="FMY372" s="69"/>
      <c r="FMZ372" s="69"/>
      <c r="FNA372" s="69"/>
      <c r="FNB372" s="69"/>
      <c r="FNC372" s="69"/>
      <c r="FND372" s="69"/>
      <c r="FNE372" s="69"/>
      <c r="FNF372" s="69"/>
      <c r="FNG372" s="69"/>
      <c r="FNH372" s="69"/>
      <c r="FNI372" s="69"/>
      <c r="FNJ372" s="69"/>
      <c r="FNK372" s="69"/>
      <c r="FNL372" s="69"/>
      <c r="FNM372" s="69"/>
      <c r="FNN372" s="69"/>
      <c r="FNO372" s="69"/>
      <c r="FNP372" s="69"/>
      <c r="FNQ372" s="69"/>
      <c r="FNR372" s="69"/>
      <c r="FNS372" s="69"/>
      <c r="FNT372" s="69"/>
      <c r="FNU372" s="69"/>
      <c r="FNV372" s="69"/>
      <c r="FNW372" s="69"/>
      <c r="FNX372" s="69"/>
      <c r="FNY372" s="69"/>
      <c r="FNZ372" s="69"/>
      <c r="FOA372" s="69"/>
      <c r="FOB372" s="69"/>
      <c r="FOC372" s="69"/>
      <c r="FOD372" s="69"/>
      <c r="FOE372" s="69"/>
      <c r="FOF372" s="69"/>
      <c r="FOG372" s="69"/>
      <c r="FOH372" s="69"/>
      <c r="FOI372" s="69"/>
      <c r="FOJ372" s="69"/>
      <c r="FOK372" s="69"/>
      <c r="FOL372" s="69"/>
      <c r="FOM372" s="69"/>
      <c r="FON372" s="69"/>
      <c r="FOO372" s="69"/>
      <c r="FOP372" s="69"/>
      <c r="FOQ372" s="69"/>
      <c r="FOR372" s="69"/>
      <c r="FOS372" s="69"/>
      <c r="FOT372" s="69"/>
      <c r="FOU372" s="69"/>
      <c r="FOV372" s="69"/>
      <c r="FOW372" s="69"/>
      <c r="FOX372" s="69"/>
      <c r="FOY372" s="69"/>
      <c r="FOZ372" s="69"/>
      <c r="FPA372" s="69"/>
      <c r="FPB372" s="69"/>
      <c r="FPC372" s="69"/>
      <c r="FPD372" s="69"/>
      <c r="FPE372" s="69"/>
      <c r="FPF372" s="69"/>
      <c r="FPG372" s="69"/>
      <c r="FPH372" s="69"/>
      <c r="FPI372" s="69"/>
      <c r="FPJ372" s="69"/>
      <c r="FPK372" s="69"/>
      <c r="FPL372" s="69"/>
      <c r="FPM372" s="69"/>
      <c r="FPN372" s="69"/>
      <c r="FPO372" s="69"/>
      <c r="FPP372" s="69"/>
      <c r="FPQ372" s="69"/>
      <c r="FPR372" s="69"/>
      <c r="FPS372" s="69"/>
      <c r="FPT372" s="69"/>
      <c r="FPU372" s="69"/>
      <c r="FPV372" s="69"/>
      <c r="FPW372" s="69"/>
      <c r="FPX372" s="69"/>
      <c r="FPY372" s="69"/>
      <c r="FPZ372" s="69"/>
      <c r="FQA372" s="69"/>
      <c r="FQB372" s="69"/>
      <c r="FQC372" s="69"/>
      <c r="FQD372" s="69"/>
      <c r="FQE372" s="69"/>
      <c r="FQF372" s="69"/>
      <c r="FQG372" s="69"/>
      <c r="FQH372" s="69"/>
      <c r="FQI372" s="69"/>
      <c r="FQJ372" s="69"/>
      <c r="FQK372" s="69"/>
      <c r="FQL372" s="69"/>
      <c r="FQM372" s="69"/>
      <c r="FQN372" s="69"/>
      <c r="FQO372" s="69"/>
      <c r="FQP372" s="69"/>
      <c r="FQQ372" s="69"/>
      <c r="FQR372" s="69"/>
      <c r="FQS372" s="69"/>
      <c r="FQT372" s="69"/>
      <c r="FQU372" s="69"/>
      <c r="FQV372" s="69"/>
      <c r="FQW372" s="69"/>
      <c r="FQX372" s="69"/>
      <c r="FQY372" s="69"/>
      <c r="FQZ372" s="69"/>
      <c r="FRA372" s="69"/>
      <c r="FRB372" s="69"/>
      <c r="FRC372" s="69"/>
      <c r="FRD372" s="69"/>
      <c r="FRE372" s="69"/>
      <c r="FRF372" s="69"/>
      <c r="FRG372" s="69"/>
      <c r="FRH372" s="69"/>
      <c r="FRI372" s="69"/>
      <c r="FRJ372" s="69"/>
      <c r="FRK372" s="69"/>
      <c r="FRL372" s="69"/>
      <c r="FRM372" s="69"/>
      <c r="FRN372" s="69"/>
      <c r="FRO372" s="69"/>
      <c r="FRP372" s="69"/>
      <c r="FRQ372" s="69"/>
      <c r="FRR372" s="69"/>
      <c r="FRS372" s="69"/>
      <c r="FRT372" s="69"/>
      <c r="FRU372" s="69"/>
      <c r="FRV372" s="69"/>
      <c r="FRW372" s="69"/>
      <c r="FRX372" s="69"/>
      <c r="FRY372" s="69"/>
      <c r="FRZ372" s="69"/>
      <c r="FSA372" s="69"/>
      <c r="FSB372" s="69"/>
      <c r="FSC372" s="69"/>
      <c r="FSD372" s="69"/>
      <c r="FSE372" s="69"/>
      <c r="FSF372" s="69"/>
      <c r="FSG372" s="69"/>
      <c r="FSH372" s="69"/>
      <c r="FSI372" s="69"/>
      <c r="FSJ372" s="69"/>
      <c r="FSK372" s="69"/>
      <c r="FSL372" s="69"/>
      <c r="FSM372" s="69"/>
      <c r="FSN372" s="69"/>
      <c r="FSO372" s="69"/>
      <c r="FSP372" s="69"/>
      <c r="FSQ372" s="69"/>
      <c r="FSR372" s="69"/>
      <c r="FSS372" s="69"/>
      <c r="FST372" s="69"/>
      <c r="FSU372" s="69"/>
      <c r="FSV372" s="69"/>
      <c r="FSW372" s="69"/>
      <c r="FSX372" s="69"/>
      <c r="FSY372" s="69"/>
      <c r="FSZ372" s="69"/>
      <c r="FTA372" s="69"/>
      <c r="FTB372" s="69"/>
      <c r="FTC372" s="69"/>
      <c r="FTD372" s="69"/>
      <c r="FTE372" s="69"/>
      <c r="FTF372" s="69"/>
      <c r="FTG372" s="69"/>
      <c r="FTH372" s="69"/>
      <c r="FTI372" s="69"/>
      <c r="FTJ372" s="69"/>
      <c r="FTK372" s="69"/>
      <c r="FTL372" s="69"/>
      <c r="FTM372" s="69"/>
      <c r="FTN372" s="69"/>
      <c r="FTO372" s="69"/>
      <c r="FTP372" s="69"/>
      <c r="FTQ372" s="69"/>
      <c r="FTR372" s="69"/>
      <c r="FTS372" s="69"/>
      <c r="FTT372" s="69"/>
      <c r="FTU372" s="69"/>
      <c r="FTV372" s="69"/>
      <c r="FTW372" s="69"/>
      <c r="FTX372" s="69"/>
      <c r="FTY372" s="69"/>
      <c r="FTZ372" s="69"/>
      <c r="FUA372" s="69"/>
      <c r="FUB372" s="69"/>
      <c r="FUC372" s="69"/>
      <c r="FUD372" s="69"/>
      <c r="FUE372" s="69"/>
      <c r="FUF372" s="69"/>
      <c r="FUG372" s="69"/>
      <c r="FUH372" s="69"/>
      <c r="FUI372" s="69"/>
      <c r="FUJ372" s="69"/>
      <c r="FUK372" s="69"/>
      <c r="FUL372" s="69"/>
      <c r="FUM372" s="69"/>
      <c r="FUN372" s="69"/>
      <c r="FUO372" s="69"/>
      <c r="FUP372" s="69"/>
      <c r="FUQ372" s="69"/>
      <c r="FUR372" s="69"/>
      <c r="FUS372" s="69"/>
      <c r="FUT372" s="69"/>
      <c r="FUU372" s="69"/>
      <c r="FUV372" s="69"/>
      <c r="FUW372" s="69"/>
      <c r="FUX372" s="69"/>
      <c r="FUY372" s="69"/>
      <c r="FUZ372" s="69"/>
      <c r="FVA372" s="69"/>
      <c r="FVB372" s="69"/>
      <c r="FVC372" s="69"/>
      <c r="FVD372" s="69"/>
      <c r="FVE372" s="69"/>
      <c r="FVF372" s="69"/>
      <c r="FVG372" s="69"/>
      <c r="FVH372" s="69"/>
      <c r="FVI372" s="69"/>
      <c r="FVJ372" s="69"/>
      <c r="FVK372" s="69"/>
      <c r="FVL372" s="69"/>
      <c r="FVM372" s="69"/>
      <c r="FVN372" s="69"/>
      <c r="FVO372" s="69"/>
      <c r="FVP372" s="69"/>
      <c r="FVQ372" s="69"/>
      <c r="FVR372" s="69"/>
      <c r="FVS372" s="69"/>
      <c r="FVT372" s="69"/>
      <c r="FVU372" s="69"/>
      <c r="FVV372" s="69"/>
      <c r="FVW372" s="69"/>
      <c r="FVX372" s="69"/>
      <c r="FVY372" s="69"/>
      <c r="FVZ372" s="69"/>
      <c r="FWA372" s="69"/>
      <c r="FWB372" s="69"/>
      <c r="FWC372" s="69"/>
      <c r="FWD372" s="69"/>
      <c r="FWE372" s="69"/>
      <c r="FWF372" s="69"/>
      <c r="FWG372" s="69"/>
      <c r="FWH372" s="69"/>
      <c r="FWI372" s="69"/>
      <c r="FWJ372" s="69"/>
      <c r="FWK372" s="69"/>
      <c r="FWL372" s="69"/>
      <c r="FWM372" s="69"/>
      <c r="FWN372" s="69"/>
      <c r="FWO372" s="69"/>
      <c r="FWP372" s="69"/>
      <c r="FWQ372" s="69"/>
      <c r="FWR372" s="69"/>
      <c r="FWS372" s="69"/>
      <c r="FWT372" s="69"/>
      <c r="FWU372" s="69"/>
      <c r="FWV372" s="69"/>
      <c r="FWW372" s="69"/>
      <c r="FWX372" s="69"/>
      <c r="FWY372" s="69"/>
      <c r="FWZ372" s="69"/>
      <c r="FXA372" s="69"/>
      <c r="FXB372" s="69"/>
      <c r="FXC372" s="69"/>
      <c r="FXD372" s="69"/>
      <c r="FXE372" s="69"/>
      <c r="FXF372" s="69"/>
      <c r="FXG372" s="69"/>
      <c r="FXH372" s="69"/>
      <c r="FXI372" s="69"/>
      <c r="FXJ372" s="69"/>
      <c r="FXK372" s="69"/>
      <c r="FXL372" s="69"/>
      <c r="FXM372" s="69"/>
      <c r="FXN372" s="69"/>
      <c r="FXO372" s="69"/>
      <c r="FXP372" s="69"/>
      <c r="FXQ372" s="69"/>
      <c r="FXR372" s="69"/>
      <c r="FXS372" s="69"/>
      <c r="FXT372" s="69"/>
      <c r="FXU372" s="69"/>
      <c r="FXV372" s="69"/>
      <c r="FXW372" s="69"/>
      <c r="FXX372" s="69"/>
      <c r="FXY372" s="69"/>
      <c r="FXZ372" s="69"/>
      <c r="FYA372" s="69"/>
      <c r="FYB372" s="69"/>
      <c r="FYC372" s="69"/>
      <c r="FYD372" s="69"/>
      <c r="FYE372" s="69"/>
      <c r="FYF372" s="69"/>
      <c r="FYG372" s="69"/>
      <c r="FYH372" s="69"/>
      <c r="FYI372" s="69"/>
      <c r="FYJ372" s="69"/>
      <c r="FYK372" s="69"/>
      <c r="FYL372" s="69"/>
      <c r="FYM372" s="69"/>
      <c r="FYN372" s="69"/>
      <c r="FYO372" s="69"/>
      <c r="FYP372" s="69"/>
      <c r="FYQ372" s="69"/>
      <c r="FYR372" s="69"/>
      <c r="FYS372" s="69"/>
      <c r="FYT372" s="69"/>
      <c r="FYU372" s="69"/>
      <c r="FYV372" s="69"/>
      <c r="FYW372" s="69"/>
      <c r="FYX372" s="69"/>
      <c r="FYY372" s="69"/>
      <c r="FYZ372" s="69"/>
      <c r="FZA372" s="69"/>
      <c r="FZB372" s="69"/>
      <c r="FZC372" s="69"/>
      <c r="FZD372" s="69"/>
      <c r="FZE372" s="69"/>
      <c r="FZF372" s="69"/>
      <c r="FZG372" s="69"/>
      <c r="FZH372" s="69"/>
      <c r="FZI372" s="69"/>
      <c r="FZJ372" s="69"/>
      <c r="FZK372" s="69"/>
      <c r="FZL372" s="69"/>
      <c r="FZM372" s="69"/>
      <c r="FZN372" s="69"/>
      <c r="FZO372" s="69"/>
      <c r="FZP372" s="69"/>
      <c r="FZQ372" s="69"/>
      <c r="FZR372" s="69"/>
      <c r="FZS372" s="69"/>
      <c r="FZT372" s="69"/>
      <c r="FZU372" s="69"/>
      <c r="FZV372" s="69"/>
      <c r="FZW372" s="69"/>
      <c r="FZX372" s="69"/>
      <c r="FZY372" s="69"/>
      <c r="FZZ372" s="69"/>
      <c r="GAA372" s="69"/>
      <c r="GAB372" s="69"/>
      <c r="GAC372" s="69"/>
      <c r="GAD372" s="69"/>
      <c r="GAE372" s="69"/>
      <c r="GAF372" s="69"/>
      <c r="GAG372" s="69"/>
      <c r="GAH372" s="69"/>
      <c r="GAI372" s="69"/>
      <c r="GAJ372" s="69"/>
      <c r="GAK372" s="69"/>
      <c r="GAL372" s="69"/>
      <c r="GAM372" s="69"/>
      <c r="GAN372" s="69"/>
      <c r="GAO372" s="69"/>
      <c r="GAP372" s="69"/>
      <c r="GAQ372" s="69"/>
      <c r="GAR372" s="69"/>
      <c r="GAS372" s="69"/>
      <c r="GAT372" s="69"/>
      <c r="GAU372" s="69"/>
      <c r="GAV372" s="69"/>
      <c r="GAW372" s="69"/>
      <c r="GAX372" s="69"/>
      <c r="GAY372" s="69"/>
      <c r="GAZ372" s="69"/>
      <c r="GBA372" s="69"/>
      <c r="GBB372" s="69"/>
      <c r="GBC372" s="69"/>
      <c r="GBD372" s="69"/>
      <c r="GBE372" s="69"/>
      <c r="GBF372" s="69"/>
      <c r="GBG372" s="69"/>
      <c r="GBH372" s="69"/>
      <c r="GBI372" s="69"/>
      <c r="GBJ372" s="69"/>
      <c r="GBK372" s="69"/>
      <c r="GBL372" s="69"/>
      <c r="GBM372" s="69"/>
      <c r="GBN372" s="69"/>
      <c r="GBO372" s="69"/>
      <c r="GBP372" s="69"/>
      <c r="GBQ372" s="69"/>
      <c r="GBR372" s="69"/>
      <c r="GBS372" s="69"/>
      <c r="GBT372" s="69"/>
      <c r="GBU372" s="69"/>
      <c r="GBV372" s="69"/>
      <c r="GBW372" s="69"/>
      <c r="GBX372" s="69"/>
      <c r="GBY372" s="69"/>
      <c r="GBZ372" s="69"/>
      <c r="GCA372" s="69"/>
      <c r="GCB372" s="69"/>
      <c r="GCC372" s="69"/>
      <c r="GCD372" s="69"/>
      <c r="GCE372" s="69"/>
      <c r="GCF372" s="69"/>
      <c r="GCG372" s="69"/>
      <c r="GCH372" s="69"/>
      <c r="GCI372" s="69"/>
      <c r="GCJ372" s="69"/>
      <c r="GCK372" s="69"/>
      <c r="GCL372" s="69"/>
      <c r="GCM372" s="69"/>
      <c r="GCN372" s="69"/>
      <c r="GCO372" s="69"/>
      <c r="GCP372" s="69"/>
      <c r="GCQ372" s="69"/>
      <c r="GCR372" s="69"/>
      <c r="GCS372" s="69"/>
      <c r="GCT372" s="69"/>
      <c r="GCU372" s="69"/>
      <c r="GCV372" s="69"/>
      <c r="GCW372" s="69"/>
      <c r="GCX372" s="69"/>
      <c r="GCY372" s="69"/>
      <c r="GCZ372" s="69"/>
      <c r="GDA372" s="69"/>
      <c r="GDB372" s="69"/>
      <c r="GDC372" s="69"/>
      <c r="GDD372" s="69"/>
      <c r="GDE372" s="69"/>
      <c r="GDF372" s="69"/>
      <c r="GDG372" s="69"/>
      <c r="GDH372" s="69"/>
      <c r="GDI372" s="69"/>
      <c r="GDJ372" s="69"/>
      <c r="GDK372" s="69"/>
      <c r="GDL372" s="69"/>
      <c r="GDM372" s="69"/>
      <c r="GDN372" s="69"/>
      <c r="GDO372" s="69"/>
      <c r="GDP372" s="69"/>
      <c r="GDQ372" s="69"/>
      <c r="GDR372" s="69"/>
      <c r="GDS372" s="69"/>
      <c r="GDT372" s="69"/>
      <c r="GDU372" s="69"/>
      <c r="GDV372" s="69"/>
      <c r="GDW372" s="69"/>
      <c r="GDX372" s="69"/>
      <c r="GDY372" s="69"/>
      <c r="GDZ372" s="69"/>
      <c r="GEA372" s="69"/>
      <c r="GEB372" s="69"/>
      <c r="GEC372" s="69"/>
      <c r="GED372" s="69"/>
      <c r="GEE372" s="69"/>
      <c r="GEF372" s="69"/>
      <c r="GEG372" s="69"/>
      <c r="GEH372" s="69"/>
      <c r="GEI372" s="69"/>
      <c r="GEJ372" s="69"/>
      <c r="GEK372" s="69"/>
      <c r="GEL372" s="69"/>
      <c r="GEM372" s="69"/>
      <c r="GEN372" s="69"/>
      <c r="GEO372" s="69"/>
      <c r="GEP372" s="69"/>
      <c r="GEQ372" s="69"/>
      <c r="GER372" s="69"/>
      <c r="GES372" s="69"/>
      <c r="GET372" s="69"/>
      <c r="GEU372" s="69"/>
      <c r="GEV372" s="69"/>
      <c r="GEW372" s="69"/>
      <c r="GEX372" s="69"/>
      <c r="GEY372" s="69"/>
      <c r="GEZ372" s="69"/>
      <c r="GFA372" s="69"/>
      <c r="GFB372" s="69"/>
      <c r="GFC372" s="69"/>
      <c r="GFD372" s="69"/>
      <c r="GFE372" s="69"/>
      <c r="GFF372" s="69"/>
      <c r="GFG372" s="69"/>
      <c r="GFH372" s="69"/>
      <c r="GFI372" s="69"/>
      <c r="GFJ372" s="69"/>
      <c r="GFK372" s="69"/>
      <c r="GFL372" s="69"/>
      <c r="GFM372" s="69"/>
      <c r="GFN372" s="69"/>
      <c r="GFO372" s="69"/>
      <c r="GFP372" s="69"/>
      <c r="GFQ372" s="69"/>
      <c r="GFR372" s="69"/>
      <c r="GFS372" s="69"/>
      <c r="GFT372" s="69"/>
      <c r="GFU372" s="69"/>
      <c r="GFV372" s="69"/>
      <c r="GFW372" s="69"/>
      <c r="GFX372" s="69"/>
      <c r="GFY372" s="69"/>
      <c r="GFZ372" s="69"/>
      <c r="GGA372" s="69"/>
      <c r="GGB372" s="69"/>
      <c r="GGC372" s="69"/>
      <c r="GGD372" s="69"/>
      <c r="GGE372" s="69"/>
      <c r="GGF372" s="69"/>
      <c r="GGG372" s="69"/>
      <c r="GGH372" s="69"/>
      <c r="GGI372" s="69"/>
      <c r="GGJ372" s="69"/>
      <c r="GGK372" s="69"/>
      <c r="GGL372" s="69"/>
      <c r="GGM372" s="69"/>
      <c r="GGN372" s="69"/>
      <c r="GGO372" s="69"/>
      <c r="GGP372" s="69"/>
      <c r="GGQ372" s="69"/>
      <c r="GGR372" s="69"/>
      <c r="GGS372" s="69"/>
      <c r="GGT372" s="69"/>
      <c r="GGU372" s="69"/>
      <c r="GGV372" s="69"/>
      <c r="GGW372" s="69"/>
      <c r="GGX372" s="69"/>
      <c r="GGY372" s="69"/>
      <c r="GGZ372" s="69"/>
      <c r="GHA372" s="69"/>
      <c r="GHB372" s="69"/>
      <c r="GHC372" s="69"/>
      <c r="GHD372" s="69"/>
      <c r="GHE372" s="69"/>
      <c r="GHF372" s="69"/>
      <c r="GHG372" s="69"/>
      <c r="GHH372" s="69"/>
      <c r="GHI372" s="69"/>
      <c r="GHJ372" s="69"/>
      <c r="GHK372" s="69"/>
      <c r="GHL372" s="69"/>
      <c r="GHM372" s="69"/>
      <c r="GHN372" s="69"/>
      <c r="GHO372" s="69"/>
      <c r="GHP372" s="69"/>
      <c r="GHQ372" s="69"/>
      <c r="GHR372" s="69"/>
      <c r="GHS372" s="69"/>
      <c r="GHT372" s="69"/>
      <c r="GHU372" s="69"/>
      <c r="GHV372" s="69"/>
      <c r="GHW372" s="69"/>
      <c r="GHX372" s="69"/>
      <c r="GHY372" s="69"/>
      <c r="GHZ372" s="69"/>
      <c r="GIA372" s="69"/>
      <c r="GIB372" s="69"/>
      <c r="GIC372" s="69"/>
      <c r="GID372" s="69"/>
      <c r="GIE372" s="69"/>
      <c r="GIF372" s="69"/>
      <c r="GIG372" s="69"/>
      <c r="GIH372" s="69"/>
      <c r="GII372" s="69"/>
      <c r="GIJ372" s="69"/>
      <c r="GIK372" s="69"/>
      <c r="GIL372" s="69"/>
      <c r="GIM372" s="69"/>
      <c r="GIN372" s="69"/>
      <c r="GIO372" s="69"/>
      <c r="GIP372" s="69"/>
      <c r="GIQ372" s="69"/>
      <c r="GIR372" s="69"/>
      <c r="GIS372" s="69"/>
      <c r="GIT372" s="69"/>
      <c r="GIU372" s="69"/>
      <c r="GIV372" s="69"/>
      <c r="GIW372" s="69"/>
      <c r="GIX372" s="69"/>
      <c r="GIY372" s="69"/>
      <c r="GIZ372" s="69"/>
      <c r="GJA372" s="69"/>
      <c r="GJB372" s="69"/>
      <c r="GJC372" s="69"/>
      <c r="GJD372" s="69"/>
      <c r="GJE372" s="69"/>
      <c r="GJF372" s="69"/>
      <c r="GJG372" s="69"/>
      <c r="GJH372" s="69"/>
      <c r="GJI372" s="69"/>
      <c r="GJJ372" s="69"/>
      <c r="GJK372" s="69"/>
      <c r="GJL372" s="69"/>
      <c r="GJM372" s="69"/>
      <c r="GJN372" s="69"/>
      <c r="GJO372" s="69"/>
      <c r="GJP372" s="69"/>
      <c r="GJQ372" s="69"/>
      <c r="GJR372" s="69"/>
      <c r="GJS372" s="69"/>
      <c r="GJT372" s="69"/>
      <c r="GJU372" s="69"/>
      <c r="GJV372" s="69"/>
      <c r="GJW372" s="69"/>
      <c r="GJX372" s="69"/>
      <c r="GJY372" s="69"/>
      <c r="GJZ372" s="69"/>
      <c r="GKA372" s="69"/>
      <c r="GKB372" s="69"/>
      <c r="GKC372" s="69"/>
      <c r="GKD372" s="69"/>
      <c r="GKE372" s="69"/>
      <c r="GKF372" s="69"/>
      <c r="GKG372" s="69"/>
      <c r="GKH372" s="69"/>
      <c r="GKI372" s="69"/>
      <c r="GKJ372" s="69"/>
      <c r="GKK372" s="69"/>
      <c r="GKL372" s="69"/>
      <c r="GKM372" s="69"/>
      <c r="GKN372" s="69"/>
      <c r="GKO372" s="69"/>
      <c r="GKP372" s="69"/>
      <c r="GKQ372" s="69"/>
      <c r="GKR372" s="69"/>
      <c r="GKS372" s="69"/>
      <c r="GKT372" s="69"/>
      <c r="GKU372" s="69"/>
      <c r="GKV372" s="69"/>
      <c r="GKW372" s="69"/>
      <c r="GKX372" s="69"/>
      <c r="GKY372" s="69"/>
      <c r="GKZ372" s="69"/>
      <c r="GLA372" s="69"/>
      <c r="GLB372" s="69"/>
      <c r="GLC372" s="69"/>
      <c r="GLD372" s="69"/>
      <c r="GLE372" s="69"/>
      <c r="GLF372" s="69"/>
      <c r="GLG372" s="69"/>
      <c r="GLH372" s="69"/>
      <c r="GLI372" s="69"/>
      <c r="GLJ372" s="69"/>
      <c r="GLK372" s="69"/>
      <c r="GLL372" s="69"/>
      <c r="GLM372" s="69"/>
      <c r="GLN372" s="69"/>
      <c r="GLO372" s="69"/>
      <c r="GLP372" s="69"/>
      <c r="GLQ372" s="69"/>
      <c r="GLR372" s="69"/>
      <c r="GLS372" s="69"/>
      <c r="GLT372" s="69"/>
      <c r="GLU372" s="69"/>
      <c r="GLV372" s="69"/>
      <c r="GLW372" s="69"/>
      <c r="GLX372" s="69"/>
      <c r="GLY372" s="69"/>
      <c r="GLZ372" s="69"/>
      <c r="GMA372" s="69"/>
      <c r="GMB372" s="69"/>
      <c r="GMC372" s="69"/>
      <c r="GMD372" s="69"/>
      <c r="GME372" s="69"/>
      <c r="GMF372" s="69"/>
      <c r="GMG372" s="69"/>
      <c r="GMH372" s="69"/>
      <c r="GMI372" s="69"/>
      <c r="GMJ372" s="69"/>
      <c r="GMK372" s="69"/>
      <c r="GML372" s="69"/>
      <c r="GMM372" s="69"/>
      <c r="GMN372" s="69"/>
      <c r="GMO372" s="69"/>
      <c r="GMP372" s="69"/>
      <c r="GMQ372" s="69"/>
      <c r="GMR372" s="69"/>
      <c r="GMS372" s="69"/>
      <c r="GMT372" s="69"/>
      <c r="GMU372" s="69"/>
      <c r="GMV372" s="69"/>
      <c r="GMW372" s="69"/>
      <c r="GMX372" s="69"/>
      <c r="GMY372" s="69"/>
      <c r="GMZ372" s="69"/>
      <c r="GNA372" s="69"/>
      <c r="GNB372" s="69"/>
      <c r="GNC372" s="69"/>
      <c r="GND372" s="69"/>
      <c r="GNE372" s="69"/>
      <c r="GNF372" s="69"/>
      <c r="GNG372" s="69"/>
      <c r="GNH372" s="69"/>
      <c r="GNI372" s="69"/>
      <c r="GNJ372" s="69"/>
      <c r="GNK372" s="69"/>
      <c r="GNL372" s="69"/>
      <c r="GNM372" s="69"/>
      <c r="GNN372" s="69"/>
      <c r="GNO372" s="69"/>
      <c r="GNP372" s="69"/>
      <c r="GNQ372" s="69"/>
      <c r="GNR372" s="69"/>
      <c r="GNS372" s="69"/>
      <c r="GNT372" s="69"/>
      <c r="GNU372" s="69"/>
      <c r="GNV372" s="69"/>
      <c r="GNW372" s="69"/>
      <c r="GNX372" s="69"/>
      <c r="GNY372" s="69"/>
      <c r="GNZ372" s="69"/>
      <c r="GOA372" s="69"/>
      <c r="GOB372" s="69"/>
      <c r="GOC372" s="69"/>
      <c r="GOD372" s="69"/>
      <c r="GOE372" s="69"/>
      <c r="GOF372" s="69"/>
      <c r="GOG372" s="69"/>
      <c r="GOH372" s="69"/>
      <c r="GOI372" s="69"/>
      <c r="GOJ372" s="69"/>
      <c r="GOK372" s="69"/>
      <c r="GOL372" s="69"/>
      <c r="GOM372" s="69"/>
      <c r="GON372" s="69"/>
      <c r="GOO372" s="69"/>
      <c r="GOP372" s="69"/>
      <c r="GOQ372" s="69"/>
      <c r="GOR372" s="69"/>
      <c r="GOS372" s="69"/>
      <c r="GOT372" s="69"/>
      <c r="GOU372" s="69"/>
      <c r="GOV372" s="69"/>
      <c r="GOW372" s="69"/>
      <c r="GOX372" s="69"/>
      <c r="GOY372" s="69"/>
      <c r="GOZ372" s="69"/>
      <c r="GPA372" s="69"/>
      <c r="GPB372" s="69"/>
      <c r="GPC372" s="69"/>
      <c r="GPD372" s="69"/>
      <c r="GPE372" s="69"/>
      <c r="GPF372" s="69"/>
      <c r="GPG372" s="69"/>
      <c r="GPH372" s="69"/>
      <c r="GPI372" s="69"/>
      <c r="GPJ372" s="69"/>
      <c r="GPK372" s="69"/>
      <c r="GPL372" s="69"/>
      <c r="GPM372" s="69"/>
      <c r="GPN372" s="69"/>
      <c r="GPO372" s="69"/>
      <c r="GPP372" s="69"/>
      <c r="GPQ372" s="69"/>
      <c r="GPR372" s="69"/>
      <c r="GPS372" s="69"/>
      <c r="GPT372" s="69"/>
      <c r="GPU372" s="69"/>
      <c r="GPV372" s="69"/>
      <c r="GPW372" s="69"/>
      <c r="GPX372" s="69"/>
      <c r="GPY372" s="69"/>
      <c r="GPZ372" s="69"/>
      <c r="GQA372" s="69"/>
      <c r="GQB372" s="69"/>
      <c r="GQC372" s="69"/>
      <c r="GQD372" s="69"/>
      <c r="GQE372" s="69"/>
      <c r="GQF372" s="69"/>
      <c r="GQG372" s="69"/>
      <c r="GQH372" s="69"/>
      <c r="GQI372" s="69"/>
      <c r="GQJ372" s="69"/>
      <c r="GQK372" s="69"/>
      <c r="GQL372" s="69"/>
      <c r="GQM372" s="69"/>
      <c r="GQN372" s="69"/>
      <c r="GQO372" s="69"/>
      <c r="GQP372" s="69"/>
      <c r="GQQ372" s="69"/>
      <c r="GQR372" s="69"/>
      <c r="GQS372" s="69"/>
      <c r="GQT372" s="69"/>
      <c r="GQU372" s="69"/>
      <c r="GQV372" s="69"/>
      <c r="GQW372" s="69"/>
      <c r="GQX372" s="69"/>
      <c r="GQY372" s="69"/>
      <c r="GQZ372" s="69"/>
      <c r="GRA372" s="69"/>
      <c r="GRB372" s="69"/>
      <c r="GRC372" s="69"/>
      <c r="GRD372" s="69"/>
      <c r="GRE372" s="69"/>
      <c r="GRF372" s="69"/>
      <c r="GRG372" s="69"/>
      <c r="GRH372" s="69"/>
      <c r="GRI372" s="69"/>
      <c r="GRJ372" s="69"/>
      <c r="GRK372" s="69"/>
      <c r="GRL372" s="69"/>
      <c r="GRM372" s="69"/>
      <c r="GRN372" s="69"/>
      <c r="GRO372" s="69"/>
      <c r="GRP372" s="69"/>
      <c r="GRQ372" s="69"/>
      <c r="GRR372" s="69"/>
      <c r="GRS372" s="69"/>
      <c r="GRT372" s="69"/>
      <c r="GRU372" s="69"/>
      <c r="GRV372" s="69"/>
      <c r="GRW372" s="69"/>
      <c r="GRX372" s="69"/>
      <c r="GRY372" s="69"/>
      <c r="GRZ372" s="69"/>
      <c r="GSA372" s="69"/>
      <c r="GSB372" s="69"/>
      <c r="GSC372" s="69"/>
      <c r="GSD372" s="69"/>
      <c r="GSE372" s="69"/>
      <c r="GSF372" s="69"/>
      <c r="GSG372" s="69"/>
      <c r="GSH372" s="69"/>
      <c r="GSI372" s="69"/>
      <c r="GSJ372" s="69"/>
      <c r="GSK372" s="69"/>
      <c r="GSL372" s="69"/>
      <c r="GSM372" s="69"/>
      <c r="GSN372" s="69"/>
      <c r="GSO372" s="69"/>
      <c r="GSP372" s="69"/>
      <c r="GSQ372" s="69"/>
      <c r="GSR372" s="69"/>
      <c r="GSS372" s="69"/>
      <c r="GST372" s="69"/>
      <c r="GSU372" s="69"/>
      <c r="GSV372" s="69"/>
      <c r="GSW372" s="69"/>
      <c r="GSX372" s="69"/>
      <c r="GSY372" s="69"/>
      <c r="GSZ372" s="69"/>
      <c r="GTA372" s="69"/>
      <c r="GTB372" s="69"/>
      <c r="GTC372" s="69"/>
      <c r="GTD372" s="69"/>
      <c r="GTE372" s="69"/>
      <c r="GTF372" s="69"/>
      <c r="GTG372" s="69"/>
      <c r="GTH372" s="69"/>
      <c r="GTI372" s="69"/>
      <c r="GTJ372" s="69"/>
      <c r="GTK372" s="69"/>
      <c r="GTL372" s="69"/>
      <c r="GTM372" s="69"/>
      <c r="GTN372" s="69"/>
      <c r="GTO372" s="69"/>
      <c r="GTP372" s="69"/>
      <c r="GTQ372" s="69"/>
      <c r="GTR372" s="69"/>
      <c r="GTS372" s="69"/>
      <c r="GTT372" s="69"/>
      <c r="GTU372" s="69"/>
      <c r="GTV372" s="69"/>
      <c r="GTW372" s="69"/>
      <c r="GTX372" s="69"/>
      <c r="GTY372" s="69"/>
      <c r="GTZ372" s="69"/>
      <c r="GUA372" s="69"/>
      <c r="GUB372" s="69"/>
      <c r="GUC372" s="69"/>
      <c r="GUD372" s="69"/>
      <c r="GUE372" s="69"/>
      <c r="GUF372" s="69"/>
      <c r="GUG372" s="69"/>
      <c r="GUH372" s="69"/>
      <c r="GUI372" s="69"/>
      <c r="GUJ372" s="69"/>
      <c r="GUK372" s="69"/>
      <c r="GUL372" s="69"/>
      <c r="GUM372" s="69"/>
      <c r="GUN372" s="69"/>
      <c r="GUO372" s="69"/>
      <c r="GUP372" s="69"/>
      <c r="GUQ372" s="69"/>
      <c r="GUR372" s="69"/>
      <c r="GUS372" s="69"/>
      <c r="GUT372" s="69"/>
      <c r="GUU372" s="69"/>
      <c r="GUV372" s="69"/>
      <c r="GUW372" s="69"/>
      <c r="GUX372" s="69"/>
      <c r="GUY372" s="69"/>
      <c r="GUZ372" s="69"/>
      <c r="GVA372" s="69"/>
      <c r="GVB372" s="69"/>
      <c r="GVC372" s="69"/>
      <c r="GVD372" s="69"/>
      <c r="GVE372" s="69"/>
      <c r="GVF372" s="69"/>
      <c r="GVG372" s="69"/>
      <c r="GVH372" s="69"/>
      <c r="GVI372" s="69"/>
      <c r="GVJ372" s="69"/>
      <c r="GVK372" s="69"/>
      <c r="GVL372" s="69"/>
      <c r="GVM372" s="69"/>
      <c r="GVN372" s="69"/>
      <c r="GVO372" s="69"/>
      <c r="GVP372" s="69"/>
      <c r="GVQ372" s="69"/>
      <c r="GVR372" s="69"/>
      <c r="GVS372" s="69"/>
      <c r="GVT372" s="69"/>
      <c r="GVU372" s="69"/>
      <c r="GVV372" s="69"/>
      <c r="GVW372" s="69"/>
      <c r="GVX372" s="69"/>
      <c r="GVY372" s="69"/>
      <c r="GVZ372" s="69"/>
      <c r="GWA372" s="69"/>
      <c r="GWB372" s="69"/>
      <c r="GWC372" s="69"/>
      <c r="GWD372" s="69"/>
      <c r="GWE372" s="69"/>
      <c r="GWF372" s="69"/>
      <c r="GWG372" s="69"/>
      <c r="GWH372" s="69"/>
      <c r="GWI372" s="69"/>
      <c r="GWJ372" s="69"/>
      <c r="GWK372" s="69"/>
      <c r="GWL372" s="69"/>
      <c r="GWM372" s="69"/>
      <c r="GWN372" s="69"/>
      <c r="GWO372" s="69"/>
      <c r="GWP372" s="69"/>
      <c r="GWQ372" s="69"/>
      <c r="GWR372" s="69"/>
      <c r="GWS372" s="69"/>
      <c r="GWT372" s="69"/>
      <c r="GWU372" s="69"/>
      <c r="GWV372" s="69"/>
      <c r="GWW372" s="69"/>
      <c r="GWX372" s="69"/>
      <c r="GWY372" s="69"/>
      <c r="GWZ372" s="69"/>
      <c r="GXA372" s="69"/>
      <c r="GXB372" s="69"/>
      <c r="GXC372" s="69"/>
      <c r="GXD372" s="69"/>
      <c r="GXE372" s="69"/>
      <c r="GXF372" s="69"/>
      <c r="GXG372" s="69"/>
      <c r="GXH372" s="69"/>
      <c r="GXI372" s="69"/>
      <c r="GXJ372" s="69"/>
      <c r="GXK372" s="69"/>
      <c r="GXL372" s="69"/>
      <c r="GXM372" s="69"/>
      <c r="GXN372" s="69"/>
      <c r="GXO372" s="69"/>
      <c r="GXP372" s="69"/>
      <c r="GXQ372" s="69"/>
      <c r="GXR372" s="69"/>
      <c r="GXS372" s="69"/>
      <c r="GXT372" s="69"/>
      <c r="GXU372" s="69"/>
      <c r="GXV372" s="69"/>
      <c r="GXW372" s="69"/>
      <c r="GXX372" s="69"/>
      <c r="GXY372" s="69"/>
      <c r="GXZ372" s="69"/>
      <c r="GYA372" s="69"/>
      <c r="GYB372" s="69"/>
      <c r="GYC372" s="69"/>
      <c r="GYD372" s="69"/>
      <c r="GYE372" s="69"/>
      <c r="GYF372" s="69"/>
      <c r="GYG372" s="69"/>
      <c r="GYH372" s="69"/>
      <c r="GYI372" s="69"/>
      <c r="GYJ372" s="69"/>
      <c r="GYK372" s="69"/>
      <c r="GYL372" s="69"/>
      <c r="GYM372" s="69"/>
      <c r="GYN372" s="69"/>
      <c r="GYO372" s="69"/>
      <c r="GYP372" s="69"/>
      <c r="GYQ372" s="69"/>
      <c r="GYR372" s="69"/>
      <c r="GYS372" s="69"/>
      <c r="GYT372" s="69"/>
      <c r="GYU372" s="69"/>
      <c r="GYV372" s="69"/>
      <c r="GYW372" s="69"/>
      <c r="GYX372" s="69"/>
      <c r="GYY372" s="69"/>
      <c r="GYZ372" s="69"/>
      <c r="GZA372" s="69"/>
      <c r="GZB372" s="69"/>
      <c r="GZC372" s="69"/>
      <c r="GZD372" s="69"/>
      <c r="GZE372" s="69"/>
      <c r="GZF372" s="69"/>
      <c r="GZG372" s="69"/>
      <c r="GZH372" s="69"/>
      <c r="GZI372" s="69"/>
      <c r="GZJ372" s="69"/>
      <c r="GZK372" s="69"/>
      <c r="GZL372" s="69"/>
      <c r="GZM372" s="69"/>
      <c r="GZN372" s="69"/>
      <c r="GZO372" s="69"/>
      <c r="GZP372" s="69"/>
      <c r="GZQ372" s="69"/>
      <c r="GZR372" s="69"/>
      <c r="GZS372" s="69"/>
      <c r="GZT372" s="69"/>
      <c r="GZU372" s="69"/>
      <c r="GZV372" s="69"/>
      <c r="GZW372" s="69"/>
      <c r="GZX372" s="69"/>
      <c r="GZY372" s="69"/>
      <c r="GZZ372" s="69"/>
      <c r="HAA372" s="69"/>
      <c r="HAB372" s="69"/>
      <c r="HAC372" s="69"/>
      <c r="HAD372" s="69"/>
      <c r="HAE372" s="69"/>
      <c r="HAF372" s="69"/>
      <c r="HAG372" s="69"/>
      <c r="HAH372" s="69"/>
      <c r="HAI372" s="69"/>
      <c r="HAJ372" s="69"/>
      <c r="HAK372" s="69"/>
      <c r="HAL372" s="69"/>
      <c r="HAM372" s="69"/>
      <c r="HAN372" s="69"/>
      <c r="HAO372" s="69"/>
      <c r="HAP372" s="69"/>
      <c r="HAQ372" s="69"/>
      <c r="HAR372" s="69"/>
      <c r="HAS372" s="69"/>
      <c r="HAT372" s="69"/>
      <c r="HAU372" s="69"/>
      <c r="HAV372" s="69"/>
      <c r="HAW372" s="69"/>
      <c r="HAX372" s="69"/>
      <c r="HAY372" s="69"/>
      <c r="HAZ372" s="69"/>
      <c r="HBA372" s="69"/>
      <c r="HBB372" s="69"/>
      <c r="HBC372" s="69"/>
      <c r="HBD372" s="69"/>
      <c r="HBE372" s="69"/>
      <c r="HBF372" s="69"/>
      <c r="HBG372" s="69"/>
      <c r="HBH372" s="69"/>
      <c r="HBI372" s="69"/>
      <c r="HBJ372" s="69"/>
      <c r="HBK372" s="69"/>
      <c r="HBL372" s="69"/>
      <c r="HBM372" s="69"/>
      <c r="HBN372" s="69"/>
      <c r="HBO372" s="69"/>
      <c r="HBP372" s="69"/>
      <c r="HBQ372" s="69"/>
      <c r="HBR372" s="69"/>
      <c r="HBS372" s="69"/>
      <c r="HBT372" s="69"/>
      <c r="HBU372" s="69"/>
      <c r="HBV372" s="69"/>
      <c r="HBW372" s="69"/>
      <c r="HBX372" s="69"/>
      <c r="HBY372" s="69"/>
      <c r="HBZ372" s="69"/>
      <c r="HCA372" s="69"/>
      <c r="HCB372" s="69"/>
      <c r="HCC372" s="69"/>
      <c r="HCD372" s="69"/>
      <c r="HCE372" s="69"/>
      <c r="HCF372" s="69"/>
      <c r="HCG372" s="69"/>
      <c r="HCH372" s="69"/>
      <c r="HCI372" s="69"/>
      <c r="HCJ372" s="69"/>
      <c r="HCK372" s="69"/>
      <c r="HCL372" s="69"/>
      <c r="HCM372" s="69"/>
      <c r="HCN372" s="69"/>
      <c r="HCO372" s="69"/>
      <c r="HCP372" s="69"/>
      <c r="HCQ372" s="69"/>
      <c r="HCR372" s="69"/>
      <c r="HCS372" s="69"/>
      <c r="HCT372" s="69"/>
      <c r="HCU372" s="69"/>
      <c r="HCV372" s="69"/>
      <c r="HCW372" s="69"/>
      <c r="HCX372" s="69"/>
      <c r="HCY372" s="69"/>
      <c r="HCZ372" s="69"/>
      <c r="HDA372" s="69"/>
      <c r="HDB372" s="69"/>
      <c r="HDC372" s="69"/>
      <c r="HDD372" s="69"/>
      <c r="HDE372" s="69"/>
      <c r="HDF372" s="69"/>
      <c r="HDG372" s="69"/>
      <c r="HDH372" s="69"/>
      <c r="HDI372" s="69"/>
      <c r="HDJ372" s="69"/>
      <c r="HDK372" s="69"/>
      <c r="HDL372" s="69"/>
      <c r="HDM372" s="69"/>
      <c r="HDN372" s="69"/>
      <c r="HDO372" s="69"/>
      <c r="HDP372" s="69"/>
      <c r="HDQ372" s="69"/>
      <c r="HDR372" s="69"/>
      <c r="HDS372" s="69"/>
      <c r="HDT372" s="69"/>
      <c r="HDU372" s="69"/>
      <c r="HDV372" s="69"/>
      <c r="HDW372" s="69"/>
      <c r="HDX372" s="69"/>
      <c r="HDY372" s="69"/>
      <c r="HDZ372" s="69"/>
      <c r="HEA372" s="69"/>
      <c r="HEB372" s="69"/>
      <c r="HEC372" s="69"/>
      <c r="HED372" s="69"/>
      <c r="HEE372" s="69"/>
      <c r="HEF372" s="69"/>
      <c r="HEG372" s="69"/>
      <c r="HEH372" s="69"/>
      <c r="HEI372" s="69"/>
      <c r="HEJ372" s="69"/>
      <c r="HEK372" s="69"/>
      <c r="HEL372" s="69"/>
      <c r="HEM372" s="69"/>
      <c r="HEN372" s="69"/>
      <c r="HEO372" s="69"/>
      <c r="HEP372" s="69"/>
      <c r="HEQ372" s="69"/>
      <c r="HER372" s="69"/>
      <c r="HES372" s="69"/>
      <c r="HET372" s="69"/>
      <c r="HEU372" s="69"/>
      <c r="HEV372" s="69"/>
      <c r="HEW372" s="69"/>
      <c r="HEX372" s="69"/>
      <c r="HEY372" s="69"/>
      <c r="HEZ372" s="69"/>
      <c r="HFA372" s="69"/>
      <c r="HFB372" s="69"/>
      <c r="HFC372" s="69"/>
      <c r="HFD372" s="69"/>
      <c r="HFE372" s="69"/>
      <c r="HFF372" s="69"/>
      <c r="HFG372" s="69"/>
      <c r="HFH372" s="69"/>
      <c r="HFI372" s="69"/>
      <c r="HFJ372" s="69"/>
      <c r="HFK372" s="69"/>
      <c r="HFL372" s="69"/>
      <c r="HFM372" s="69"/>
      <c r="HFN372" s="69"/>
      <c r="HFO372" s="69"/>
      <c r="HFP372" s="69"/>
      <c r="HFQ372" s="69"/>
      <c r="HFR372" s="69"/>
      <c r="HFS372" s="69"/>
      <c r="HFT372" s="69"/>
      <c r="HFU372" s="69"/>
      <c r="HFV372" s="69"/>
      <c r="HFW372" s="69"/>
      <c r="HFX372" s="69"/>
      <c r="HFY372" s="69"/>
      <c r="HFZ372" s="69"/>
      <c r="HGA372" s="69"/>
      <c r="HGB372" s="69"/>
      <c r="HGC372" s="69"/>
      <c r="HGD372" s="69"/>
      <c r="HGE372" s="69"/>
      <c r="HGF372" s="69"/>
      <c r="HGG372" s="69"/>
      <c r="HGH372" s="69"/>
      <c r="HGI372" s="69"/>
      <c r="HGJ372" s="69"/>
      <c r="HGK372" s="69"/>
      <c r="HGL372" s="69"/>
      <c r="HGM372" s="69"/>
      <c r="HGN372" s="69"/>
      <c r="HGO372" s="69"/>
      <c r="HGP372" s="69"/>
      <c r="HGQ372" s="69"/>
      <c r="HGR372" s="69"/>
      <c r="HGS372" s="69"/>
      <c r="HGT372" s="69"/>
      <c r="HGU372" s="69"/>
      <c r="HGV372" s="69"/>
      <c r="HGW372" s="69"/>
      <c r="HGX372" s="69"/>
      <c r="HGY372" s="69"/>
      <c r="HGZ372" s="69"/>
      <c r="HHA372" s="69"/>
      <c r="HHB372" s="69"/>
      <c r="HHC372" s="69"/>
      <c r="HHD372" s="69"/>
      <c r="HHE372" s="69"/>
      <c r="HHF372" s="69"/>
      <c r="HHG372" s="69"/>
      <c r="HHH372" s="69"/>
      <c r="HHI372" s="69"/>
      <c r="HHJ372" s="69"/>
      <c r="HHK372" s="69"/>
      <c r="HHL372" s="69"/>
      <c r="HHM372" s="69"/>
      <c r="HHN372" s="69"/>
      <c r="HHO372" s="69"/>
      <c r="HHP372" s="69"/>
      <c r="HHQ372" s="69"/>
      <c r="HHR372" s="69"/>
      <c r="HHS372" s="69"/>
      <c r="HHT372" s="69"/>
      <c r="HHU372" s="69"/>
      <c r="HHV372" s="69"/>
      <c r="HHW372" s="69"/>
      <c r="HHX372" s="69"/>
      <c r="HHY372" s="69"/>
      <c r="HHZ372" s="69"/>
      <c r="HIA372" s="69"/>
      <c r="HIB372" s="69"/>
      <c r="HIC372" s="69"/>
      <c r="HID372" s="69"/>
      <c r="HIE372" s="69"/>
      <c r="HIF372" s="69"/>
      <c r="HIG372" s="69"/>
      <c r="HIH372" s="69"/>
      <c r="HII372" s="69"/>
      <c r="HIJ372" s="69"/>
      <c r="HIK372" s="69"/>
      <c r="HIL372" s="69"/>
      <c r="HIM372" s="69"/>
      <c r="HIN372" s="69"/>
      <c r="HIO372" s="69"/>
      <c r="HIP372" s="69"/>
      <c r="HIQ372" s="69"/>
      <c r="HIR372" s="69"/>
      <c r="HIS372" s="69"/>
      <c r="HIT372" s="69"/>
      <c r="HIU372" s="69"/>
      <c r="HIV372" s="69"/>
      <c r="HIW372" s="69"/>
      <c r="HIX372" s="69"/>
      <c r="HIY372" s="69"/>
      <c r="HIZ372" s="69"/>
      <c r="HJA372" s="69"/>
      <c r="HJB372" s="69"/>
      <c r="HJC372" s="69"/>
      <c r="HJD372" s="69"/>
      <c r="HJE372" s="69"/>
      <c r="HJF372" s="69"/>
      <c r="HJG372" s="69"/>
      <c r="HJH372" s="69"/>
      <c r="HJI372" s="69"/>
      <c r="HJJ372" s="69"/>
      <c r="HJK372" s="69"/>
      <c r="HJL372" s="69"/>
      <c r="HJM372" s="69"/>
      <c r="HJN372" s="69"/>
      <c r="HJO372" s="69"/>
      <c r="HJP372" s="69"/>
      <c r="HJQ372" s="69"/>
      <c r="HJR372" s="69"/>
      <c r="HJS372" s="69"/>
      <c r="HJT372" s="69"/>
      <c r="HJU372" s="69"/>
      <c r="HJV372" s="69"/>
      <c r="HJW372" s="69"/>
      <c r="HJX372" s="69"/>
      <c r="HJY372" s="69"/>
      <c r="HJZ372" s="69"/>
      <c r="HKA372" s="69"/>
      <c r="HKB372" s="69"/>
      <c r="HKC372" s="69"/>
      <c r="HKD372" s="69"/>
      <c r="HKE372" s="69"/>
      <c r="HKF372" s="69"/>
      <c r="HKG372" s="69"/>
      <c r="HKH372" s="69"/>
      <c r="HKI372" s="69"/>
      <c r="HKJ372" s="69"/>
      <c r="HKK372" s="69"/>
      <c r="HKL372" s="69"/>
      <c r="HKM372" s="69"/>
      <c r="HKN372" s="69"/>
      <c r="HKO372" s="69"/>
      <c r="HKP372" s="69"/>
      <c r="HKQ372" s="69"/>
      <c r="HKR372" s="69"/>
      <c r="HKS372" s="69"/>
      <c r="HKT372" s="69"/>
      <c r="HKU372" s="69"/>
      <c r="HKV372" s="69"/>
      <c r="HKW372" s="69"/>
      <c r="HKX372" s="69"/>
      <c r="HKY372" s="69"/>
      <c r="HKZ372" s="69"/>
      <c r="HLA372" s="69"/>
      <c r="HLB372" s="69"/>
      <c r="HLC372" s="69"/>
      <c r="HLD372" s="69"/>
      <c r="HLE372" s="69"/>
      <c r="HLF372" s="69"/>
      <c r="HLG372" s="69"/>
      <c r="HLH372" s="69"/>
      <c r="HLI372" s="69"/>
      <c r="HLJ372" s="69"/>
      <c r="HLK372" s="69"/>
      <c r="HLL372" s="69"/>
      <c r="HLM372" s="69"/>
      <c r="HLN372" s="69"/>
      <c r="HLO372" s="69"/>
      <c r="HLP372" s="69"/>
      <c r="HLQ372" s="69"/>
      <c r="HLR372" s="69"/>
      <c r="HLS372" s="69"/>
      <c r="HLT372" s="69"/>
      <c r="HLU372" s="69"/>
      <c r="HLV372" s="69"/>
      <c r="HLW372" s="69"/>
      <c r="HLX372" s="69"/>
      <c r="HLY372" s="69"/>
      <c r="HLZ372" s="69"/>
      <c r="HMA372" s="69"/>
      <c r="HMB372" s="69"/>
      <c r="HMC372" s="69"/>
      <c r="HMD372" s="69"/>
      <c r="HME372" s="69"/>
      <c r="HMF372" s="69"/>
      <c r="HMG372" s="69"/>
      <c r="HMH372" s="69"/>
      <c r="HMI372" s="69"/>
      <c r="HMJ372" s="69"/>
      <c r="HMK372" s="69"/>
      <c r="HML372" s="69"/>
      <c r="HMM372" s="69"/>
      <c r="HMN372" s="69"/>
      <c r="HMO372" s="69"/>
      <c r="HMP372" s="69"/>
      <c r="HMQ372" s="69"/>
      <c r="HMR372" s="69"/>
      <c r="HMS372" s="69"/>
      <c r="HMT372" s="69"/>
      <c r="HMU372" s="69"/>
      <c r="HMV372" s="69"/>
      <c r="HMW372" s="69"/>
      <c r="HMX372" s="69"/>
      <c r="HMY372" s="69"/>
      <c r="HMZ372" s="69"/>
      <c r="HNA372" s="69"/>
      <c r="HNB372" s="69"/>
      <c r="HNC372" s="69"/>
      <c r="HND372" s="69"/>
      <c r="HNE372" s="69"/>
      <c r="HNF372" s="69"/>
      <c r="HNG372" s="69"/>
      <c r="HNH372" s="69"/>
      <c r="HNI372" s="69"/>
      <c r="HNJ372" s="69"/>
      <c r="HNK372" s="69"/>
      <c r="HNL372" s="69"/>
      <c r="HNM372" s="69"/>
      <c r="HNN372" s="69"/>
      <c r="HNO372" s="69"/>
      <c r="HNP372" s="69"/>
      <c r="HNQ372" s="69"/>
      <c r="HNR372" s="69"/>
      <c r="HNS372" s="69"/>
      <c r="HNT372" s="69"/>
      <c r="HNU372" s="69"/>
      <c r="HNV372" s="69"/>
      <c r="HNW372" s="69"/>
      <c r="HNX372" s="69"/>
      <c r="HNY372" s="69"/>
      <c r="HNZ372" s="69"/>
      <c r="HOA372" s="69"/>
      <c r="HOB372" s="69"/>
      <c r="HOC372" s="69"/>
      <c r="HOD372" s="69"/>
      <c r="HOE372" s="69"/>
      <c r="HOF372" s="69"/>
      <c r="HOG372" s="69"/>
      <c r="HOH372" s="69"/>
      <c r="HOI372" s="69"/>
      <c r="HOJ372" s="69"/>
      <c r="HOK372" s="69"/>
      <c r="HOL372" s="69"/>
      <c r="HOM372" s="69"/>
      <c r="HON372" s="69"/>
      <c r="HOO372" s="69"/>
      <c r="HOP372" s="69"/>
      <c r="HOQ372" s="69"/>
      <c r="HOR372" s="69"/>
      <c r="HOS372" s="69"/>
      <c r="HOT372" s="69"/>
      <c r="HOU372" s="69"/>
      <c r="HOV372" s="69"/>
      <c r="HOW372" s="69"/>
      <c r="HOX372" s="69"/>
      <c r="HOY372" s="69"/>
      <c r="HOZ372" s="69"/>
      <c r="HPA372" s="69"/>
      <c r="HPB372" s="69"/>
      <c r="HPC372" s="69"/>
      <c r="HPD372" s="69"/>
      <c r="HPE372" s="69"/>
      <c r="HPF372" s="69"/>
      <c r="HPG372" s="69"/>
      <c r="HPH372" s="69"/>
      <c r="HPI372" s="69"/>
      <c r="HPJ372" s="69"/>
      <c r="HPK372" s="69"/>
      <c r="HPL372" s="69"/>
      <c r="HPM372" s="69"/>
      <c r="HPN372" s="69"/>
      <c r="HPO372" s="69"/>
      <c r="HPP372" s="69"/>
      <c r="HPQ372" s="69"/>
      <c r="HPR372" s="69"/>
      <c r="HPS372" s="69"/>
      <c r="HPT372" s="69"/>
      <c r="HPU372" s="69"/>
      <c r="HPV372" s="69"/>
      <c r="HPW372" s="69"/>
      <c r="HPX372" s="69"/>
      <c r="HPY372" s="69"/>
      <c r="HPZ372" s="69"/>
      <c r="HQA372" s="69"/>
      <c r="HQB372" s="69"/>
      <c r="HQC372" s="69"/>
      <c r="HQD372" s="69"/>
      <c r="HQE372" s="69"/>
      <c r="HQF372" s="69"/>
      <c r="HQG372" s="69"/>
      <c r="HQH372" s="69"/>
      <c r="HQI372" s="69"/>
      <c r="HQJ372" s="69"/>
      <c r="HQK372" s="69"/>
      <c r="HQL372" s="69"/>
      <c r="HQM372" s="69"/>
      <c r="HQN372" s="69"/>
      <c r="HQO372" s="69"/>
      <c r="HQP372" s="69"/>
      <c r="HQQ372" s="69"/>
      <c r="HQR372" s="69"/>
      <c r="HQS372" s="69"/>
      <c r="HQT372" s="69"/>
      <c r="HQU372" s="69"/>
      <c r="HQV372" s="69"/>
      <c r="HQW372" s="69"/>
      <c r="HQX372" s="69"/>
      <c r="HQY372" s="69"/>
      <c r="HQZ372" s="69"/>
      <c r="HRA372" s="69"/>
      <c r="HRB372" s="69"/>
      <c r="HRC372" s="69"/>
      <c r="HRD372" s="69"/>
      <c r="HRE372" s="69"/>
      <c r="HRF372" s="69"/>
      <c r="HRG372" s="69"/>
      <c r="HRH372" s="69"/>
      <c r="HRI372" s="69"/>
      <c r="HRJ372" s="69"/>
      <c r="HRK372" s="69"/>
      <c r="HRL372" s="69"/>
      <c r="HRM372" s="69"/>
      <c r="HRN372" s="69"/>
      <c r="HRO372" s="69"/>
      <c r="HRP372" s="69"/>
      <c r="HRQ372" s="69"/>
      <c r="HRR372" s="69"/>
      <c r="HRS372" s="69"/>
      <c r="HRT372" s="69"/>
      <c r="HRU372" s="69"/>
      <c r="HRV372" s="69"/>
      <c r="HRW372" s="69"/>
      <c r="HRX372" s="69"/>
      <c r="HRY372" s="69"/>
      <c r="HRZ372" s="69"/>
      <c r="HSA372" s="69"/>
      <c r="HSB372" s="69"/>
      <c r="HSC372" s="69"/>
      <c r="HSD372" s="69"/>
      <c r="HSE372" s="69"/>
      <c r="HSF372" s="69"/>
      <c r="HSG372" s="69"/>
      <c r="HSH372" s="69"/>
      <c r="HSI372" s="69"/>
      <c r="HSJ372" s="69"/>
      <c r="HSK372" s="69"/>
      <c r="HSL372" s="69"/>
      <c r="HSM372" s="69"/>
      <c r="HSN372" s="69"/>
      <c r="HSO372" s="69"/>
      <c r="HSP372" s="69"/>
      <c r="HSQ372" s="69"/>
      <c r="HSR372" s="69"/>
      <c r="HSS372" s="69"/>
      <c r="HST372" s="69"/>
      <c r="HSU372" s="69"/>
      <c r="HSV372" s="69"/>
      <c r="HSW372" s="69"/>
      <c r="HSX372" s="69"/>
      <c r="HSY372" s="69"/>
      <c r="HSZ372" s="69"/>
      <c r="HTA372" s="69"/>
      <c r="HTB372" s="69"/>
      <c r="HTC372" s="69"/>
      <c r="HTD372" s="69"/>
      <c r="HTE372" s="69"/>
      <c r="HTF372" s="69"/>
      <c r="HTG372" s="69"/>
      <c r="HTH372" s="69"/>
      <c r="HTI372" s="69"/>
      <c r="HTJ372" s="69"/>
      <c r="HTK372" s="69"/>
      <c r="HTL372" s="69"/>
      <c r="HTM372" s="69"/>
      <c r="HTN372" s="69"/>
      <c r="HTO372" s="69"/>
      <c r="HTP372" s="69"/>
      <c r="HTQ372" s="69"/>
      <c r="HTR372" s="69"/>
      <c r="HTS372" s="69"/>
      <c r="HTT372" s="69"/>
      <c r="HTU372" s="69"/>
      <c r="HTV372" s="69"/>
      <c r="HTW372" s="69"/>
      <c r="HTX372" s="69"/>
      <c r="HTY372" s="69"/>
      <c r="HTZ372" s="69"/>
      <c r="HUA372" s="69"/>
      <c r="HUB372" s="69"/>
      <c r="HUC372" s="69"/>
      <c r="HUD372" s="69"/>
      <c r="HUE372" s="69"/>
      <c r="HUF372" s="69"/>
      <c r="HUG372" s="69"/>
      <c r="HUH372" s="69"/>
      <c r="HUI372" s="69"/>
      <c r="HUJ372" s="69"/>
      <c r="HUK372" s="69"/>
      <c r="HUL372" s="69"/>
      <c r="HUM372" s="69"/>
      <c r="HUN372" s="69"/>
      <c r="HUO372" s="69"/>
      <c r="HUP372" s="69"/>
      <c r="HUQ372" s="69"/>
      <c r="HUR372" s="69"/>
      <c r="HUS372" s="69"/>
      <c r="HUT372" s="69"/>
      <c r="HUU372" s="69"/>
      <c r="HUV372" s="69"/>
      <c r="HUW372" s="69"/>
      <c r="HUX372" s="69"/>
      <c r="HUY372" s="69"/>
      <c r="HUZ372" s="69"/>
      <c r="HVA372" s="69"/>
      <c r="HVB372" s="69"/>
      <c r="HVC372" s="69"/>
      <c r="HVD372" s="69"/>
      <c r="HVE372" s="69"/>
      <c r="HVF372" s="69"/>
      <c r="HVG372" s="69"/>
      <c r="HVH372" s="69"/>
      <c r="HVI372" s="69"/>
      <c r="HVJ372" s="69"/>
      <c r="HVK372" s="69"/>
      <c r="HVL372" s="69"/>
      <c r="HVM372" s="69"/>
      <c r="HVN372" s="69"/>
      <c r="HVO372" s="69"/>
      <c r="HVP372" s="69"/>
      <c r="HVQ372" s="69"/>
      <c r="HVR372" s="69"/>
      <c r="HVS372" s="69"/>
      <c r="HVT372" s="69"/>
      <c r="HVU372" s="69"/>
      <c r="HVV372" s="69"/>
      <c r="HVW372" s="69"/>
      <c r="HVX372" s="69"/>
      <c r="HVY372" s="69"/>
      <c r="HVZ372" s="69"/>
      <c r="HWA372" s="69"/>
      <c r="HWB372" s="69"/>
      <c r="HWC372" s="69"/>
      <c r="HWD372" s="69"/>
      <c r="HWE372" s="69"/>
      <c r="HWF372" s="69"/>
      <c r="HWG372" s="69"/>
      <c r="HWH372" s="69"/>
      <c r="HWI372" s="69"/>
      <c r="HWJ372" s="69"/>
      <c r="HWK372" s="69"/>
      <c r="HWL372" s="69"/>
      <c r="HWM372" s="69"/>
      <c r="HWN372" s="69"/>
      <c r="HWO372" s="69"/>
      <c r="HWP372" s="69"/>
      <c r="HWQ372" s="69"/>
      <c r="HWR372" s="69"/>
      <c r="HWS372" s="69"/>
      <c r="HWT372" s="69"/>
      <c r="HWU372" s="69"/>
      <c r="HWV372" s="69"/>
      <c r="HWW372" s="69"/>
      <c r="HWX372" s="69"/>
      <c r="HWY372" s="69"/>
      <c r="HWZ372" s="69"/>
      <c r="HXA372" s="69"/>
      <c r="HXB372" s="69"/>
      <c r="HXC372" s="69"/>
      <c r="HXD372" s="69"/>
      <c r="HXE372" s="69"/>
      <c r="HXF372" s="69"/>
      <c r="HXG372" s="69"/>
      <c r="HXH372" s="69"/>
      <c r="HXI372" s="69"/>
      <c r="HXJ372" s="69"/>
      <c r="HXK372" s="69"/>
      <c r="HXL372" s="69"/>
      <c r="HXM372" s="69"/>
      <c r="HXN372" s="69"/>
      <c r="HXO372" s="69"/>
      <c r="HXP372" s="69"/>
      <c r="HXQ372" s="69"/>
      <c r="HXR372" s="69"/>
      <c r="HXS372" s="69"/>
      <c r="HXT372" s="69"/>
      <c r="HXU372" s="69"/>
      <c r="HXV372" s="69"/>
      <c r="HXW372" s="69"/>
      <c r="HXX372" s="69"/>
      <c r="HXY372" s="69"/>
      <c r="HXZ372" s="69"/>
      <c r="HYA372" s="69"/>
      <c r="HYB372" s="69"/>
      <c r="HYC372" s="69"/>
      <c r="HYD372" s="69"/>
      <c r="HYE372" s="69"/>
      <c r="HYF372" s="69"/>
      <c r="HYG372" s="69"/>
      <c r="HYH372" s="69"/>
      <c r="HYI372" s="69"/>
      <c r="HYJ372" s="69"/>
      <c r="HYK372" s="69"/>
      <c r="HYL372" s="69"/>
      <c r="HYM372" s="69"/>
      <c r="HYN372" s="69"/>
      <c r="HYO372" s="69"/>
      <c r="HYP372" s="69"/>
      <c r="HYQ372" s="69"/>
      <c r="HYR372" s="69"/>
      <c r="HYS372" s="69"/>
      <c r="HYT372" s="69"/>
      <c r="HYU372" s="69"/>
      <c r="HYV372" s="69"/>
      <c r="HYW372" s="69"/>
      <c r="HYX372" s="69"/>
      <c r="HYY372" s="69"/>
      <c r="HYZ372" s="69"/>
      <c r="HZA372" s="69"/>
      <c r="HZB372" s="69"/>
      <c r="HZC372" s="69"/>
      <c r="HZD372" s="69"/>
      <c r="HZE372" s="69"/>
      <c r="HZF372" s="69"/>
      <c r="HZG372" s="69"/>
      <c r="HZH372" s="69"/>
      <c r="HZI372" s="69"/>
      <c r="HZJ372" s="69"/>
      <c r="HZK372" s="69"/>
      <c r="HZL372" s="69"/>
      <c r="HZM372" s="69"/>
      <c r="HZN372" s="69"/>
      <c r="HZO372" s="69"/>
      <c r="HZP372" s="69"/>
      <c r="HZQ372" s="69"/>
      <c r="HZR372" s="69"/>
      <c r="HZS372" s="69"/>
      <c r="HZT372" s="69"/>
      <c r="HZU372" s="69"/>
      <c r="HZV372" s="69"/>
      <c r="HZW372" s="69"/>
      <c r="HZX372" s="69"/>
      <c r="HZY372" s="69"/>
      <c r="HZZ372" s="69"/>
      <c r="IAA372" s="69"/>
      <c r="IAB372" s="69"/>
      <c r="IAC372" s="69"/>
      <c r="IAD372" s="69"/>
      <c r="IAE372" s="69"/>
      <c r="IAF372" s="69"/>
      <c r="IAG372" s="69"/>
      <c r="IAH372" s="69"/>
      <c r="IAI372" s="69"/>
      <c r="IAJ372" s="69"/>
      <c r="IAK372" s="69"/>
      <c r="IAL372" s="69"/>
      <c r="IAM372" s="69"/>
      <c r="IAN372" s="69"/>
      <c r="IAO372" s="69"/>
      <c r="IAP372" s="69"/>
      <c r="IAQ372" s="69"/>
      <c r="IAR372" s="69"/>
      <c r="IAS372" s="69"/>
      <c r="IAT372" s="69"/>
      <c r="IAU372" s="69"/>
      <c r="IAV372" s="69"/>
      <c r="IAW372" s="69"/>
      <c r="IAX372" s="69"/>
      <c r="IAY372" s="69"/>
      <c r="IAZ372" s="69"/>
      <c r="IBA372" s="69"/>
      <c r="IBB372" s="69"/>
      <c r="IBC372" s="69"/>
      <c r="IBD372" s="69"/>
      <c r="IBE372" s="69"/>
      <c r="IBF372" s="69"/>
      <c r="IBG372" s="69"/>
      <c r="IBH372" s="69"/>
      <c r="IBI372" s="69"/>
      <c r="IBJ372" s="69"/>
      <c r="IBK372" s="69"/>
      <c r="IBL372" s="69"/>
      <c r="IBM372" s="69"/>
      <c r="IBN372" s="69"/>
      <c r="IBO372" s="69"/>
      <c r="IBP372" s="69"/>
      <c r="IBQ372" s="69"/>
      <c r="IBR372" s="69"/>
      <c r="IBS372" s="69"/>
      <c r="IBT372" s="69"/>
      <c r="IBU372" s="69"/>
      <c r="IBV372" s="69"/>
      <c r="IBW372" s="69"/>
      <c r="IBX372" s="69"/>
      <c r="IBY372" s="69"/>
      <c r="IBZ372" s="69"/>
      <c r="ICA372" s="69"/>
      <c r="ICB372" s="69"/>
      <c r="ICC372" s="69"/>
      <c r="ICD372" s="69"/>
      <c r="ICE372" s="69"/>
      <c r="ICF372" s="69"/>
      <c r="ICG372" s="69"/>
      <c r="ICH372" s="69"/>
      <c r="ICI372" s="69"/>
      <c r="ICJ372" s="69"/>
      <c r="ICK372" s="69"/>
      <c r="ICL372" s="69"/>
      <c r="ICM372" s="69"/>
      <c r="ICN372" s="69"/>
      <c r="ICO372" s="69"/>
      <c r="ICP372" s="69"/>
      <c r="ICQ372" s="69"/>
      <c r="ICR372" s="69"/>
      <c r="ICS372" s="69"/>
      <c r="ICT372" s="69"/>
      <c r="ICU372" s="69"/>
      <c r="ICV372" s="69"/>
      <c r="ICW372" s="69"/>
      <c r="ICX372" s="69"/>
      <c r="ICY372" s="69"/>
      <c r="ICZ372" s="69"/>
      <c r="IDA372" s="69"/>
      <c r="IDB372" s="69"/>
      <c r="IDC372" s="69"/>
      <c r="IDD372" s="69"/>
      <c r="IDE372" s="69"/>
      <c r="IDF372" s="69"/>
      <c r="IDG372" s="69"/>
      <c r="IDH372" s="69"/>
      <c r="IDI372" s="69"/>
      <c r="IDJ372" s="69"/>
      <c r="IDK372" s="69"/>
      <c r="IDL372" s="69"/>
      <c r="IDM372" s="69"/>
      <c r="IDN372" s="69"/>
      <c r="IDO372" s="69"/>
      <c r="IDP372" s="69"/>
      <c r="IDQ372" s="69"/>
      <c r="IDR372" s="69"/>
      <c r="IDS372" s="69"/>
      <c r="IDT372" s="69"/>
      <c r="IDU372" s="69"/>
      <c r="IDV372" s="69"/>
      <c r="IDW372" s="69"/>
      <c r="IDX372" s="69"/>
      <c r="IDY372" s="69"/>
      <c r="IDZ372" s="69"/>
      <c r="IEA372" s="69"/>
      <c r="IEB372" s="69"/>
      <c r="IEC372" s="69"/>
      <c r="IED372" s="69"/>
      <c r="IEE372" s="69"/>
      <c r="IEF372" s="69"/>
      <c r="IEG372" s="69"/>
      <c r="IEH372" s="69"/>
      <c r="IEI372" s="69"/>
      <c r="IEJ372" s="69"/>
      <c r="IEK372" s="69"/>
      <c r="IEL372" s="69"/>
      <c r="IEM372" s="69"/>
      <c r="IEN372" s="69"/>
      <c r="IEO372" s="69"/>
      <c r="IEP372" s="69"/>
      <c r="IEQ372" s="69"/>
      <c r="IER372" s="69"/>
      <c r="IES372" s="69"/>
      <c r="IET372" s="69"/>
      <c r="IEU372" s="69"/>
      <c r="IEV372" s="69"/>
      <c r="IEW372" s="69"/>
      <c r="IEX372" s="69"/>
      <c r="IEY372" s="69"/>
      <c r="IEZ372" s="69"/>
      <c r="IFA372" s="69"/>
      <c r="IFB372" s="69"/>
      <c r="IFC372" s="69"/>
      <c r="IFD372" s="69"/>
      <c r="IFE372" s="69"/>
      <c r="IFF372" s="69"/>
      <c r="IFG372" s="69"/>
      <c r="IFH372" s="69"/>
      <c r="IFI372" s="69"/>
      <c r="IFJ372" s="69"/>
      <c r="IFK372" s="69"/>
      <c r="IFL372" s="69"/>
      <c r="IFM372" s="69"/>
      <c r="IFN372" s="69"/>
      <c r="IFO372" s="69"/>
      <c r="IFP372" s="69"/>
      <c r="IFQ372" s="69"/>
      <c r="IFR372" s="69"/>
      <c r="IFS372" s="69"/>
      <c r="IFT372" s="69"/>
      <c r="IFU372" s="69"/>
      <c r="IFV372" s="69"/>
      <c r="IFW372" s="69"/>
      <c r="IFX372" s="69"/>
      <c r="IFY372" s="69"/>
      <c r="IFZ372" s="69"/>
      <c r="IGA372" s="69"/>
      <c r="IGB372" s="69"/>
      <c r="IGC372" s="69"/>
      <c r="IGD372" s="69"/>
      <c r="IGE372" s="69"/>
      <c r="IGF372" s="69"/>
      <c r="IGG372" s="69"/>
      <c r="IGH372" s="69"/>
      <c r="IGI372" s="69"/>
      <c r="IGJ372" s="69"/>
      <c r="IGK372" s="69"/>
      <c r="IGL372" s="69"/>
      <c r="IGM372" s="69"/>
      <c r="IGN372" s="69"/>
      <c r="IGO372" s="69"/>
      <c r="IGP372" s="69"/>
      <c r="IGQ372" s="69"/>
      <c r="IGR372" s="69"/>
      <c r="IGS372" s="69"/>
      <c r="IGT372" s="69"/>
      <c r="IGU372" s="69"/>
      <c r="IGV372" s="69"/>
      <c r="IGW372" s="69"/>
      <c r="IGX372" s="69"/>
      <c r="IGY372" s="69"/>
      <c r="IGZ372" s="69"/>
      <c r="IHA372" s="69"/>
      <c r="IHB372" s="69"/>
      <c r="IHC372" s="69"/>
      <c r="IHD372" s="69"/>
      <c r="IHE372" s="69"/>
      <c r="IHF372" s="69"/>
      <c r="IHG372" s="69"/>
      <c r="IHH372" s="69"/>
      <c r="IHI372" s="69"/>
      <c r="IHJ372" s="69"/>
      <c r="IHK372" s="69"/>
      <c r="IHL372" s="69"/>
      <c r="IHM372" s="69"/>
      <c r="IHN372" s="69"/>
      <c r="IHO372" s="69"/>
      <c r="IHP372" s="69"/>
      <c r="IHQ372" s="69"/>
      <c r="IHR372" s="69"/>
      <c r="IHS372" s="69"/>
      <c r="IHT372" s="69"/>
      <c r="IHU372" s="69"/>
      <c r="IHV372" s="69"/>
      <c r="IHW372" s="69"/>
      <c r="IHX372" s="69"/>
      <c r="IHY372" s="69"/>
      <c r="IHZ372" s="69"/>
      <c r="IIA372" s="69"/>
      <c r="IIB372" s="69"/>
      <c r="IIC372" s="69"/>
      <c r="IID372" s="69"/>
      <c r="IIE372" s="69"/>
      <c r="IIF372" s="69"/>
      <c r="IIG372" s="69"/>
      <c r="IIH372" s="69"/>
      <c r="III372" s="69"/>
      <c r="IIJ372" s="69"/>
      <c r="IIK372" s="69"/>
      <c r="IIL372" s="69"/>
      <c r="IIM372" s="69"/>
      <c r="IIN372" s="69"/>
      <c r="IIO372" s="69"/>
      <c r="IIP372" s="69"/>
      <c r="IIQ372" s="69"/>
      <c r="IIR372" s="69"/>
      <c r="IIS372" s="69"/>
      <c r="IIT372" s="69"/>
      <c r="IIU372" s="69"/>
      <c r="IIV372" s="69"/>
      <c r="IIW372" s="69"/>
      <c r="IIX372" s="69"/>
      <c r="IIY372" s="69"/>
      <c r="IIZ372" s="69"/>
      <c r="IJA372" s="69"/>
      <c r="IJB372" s="69"/>
      <c r="IJC372" s="69"/>
      <c r="IJD372" s="69"/>
      <c r="IJE372" s="69"/>
      <c r="IJF372" s="69"/>
      <c r="IJG372" s="69"/>
      <c r="IJH372" s="69"/>
      <c r="IJI372" s="69"/>
      <c r="IJJ372" s="69"/>
      <c r="IJK372" s="69"/>
      <c r="IJL372" s="69"/>
      <c r="IJM372" s="69"/>
      <c r="IJN372" s="69"/>
      <c r="IJO372" s="69"/>
      <c r="IJP372" s="69"/>
      <c r="IJQ372" s="69"/>
      <c r="IJR372" s="69"/>
      <c r="IJS372" s="69"/>
      <c r="IJT372" s="69"/>
      <c r="IJU372" s="69"/>
      <c r="IJV372" s="69"/>
      <c r="IJW372" s="69"/>
      <c r="IJX372" s="69"/>
      <c r="IJY372" s="69"/>
      <c r="IJZ372" s="69"/>
      <c r="IKA372" s="69"/>
      <c r="IKB372" s="69"/>
      <c r="IKC372" s="69"/>
      <c r="IKD372" s="69"/>
      <c r="IKE372" s="69"/>
      <c r="IKF372" s="69"/>
      <c r="IKG372" s="69"/>
      <c r="IKH372" s="69"/>
      <c r="IKI372" s="69"/>
      <c r="IKJ372" s="69"/>
      <c r="IKK372" s="69"/>
      <c r="IKL372" s="69"/>
      <c r="IKM372" s="69"/>
      <c r="IKN372" s="69"/>
      <c r="IKO372" s="69"/>
      <c r="IKP372" s="69"/>
      <c r="IKQ372" s="69"/>
      <c r="IKR372" s="69"/>
      <c r="IKS372" s="69"/>
      <c r="IKT372" s="69"/>
      <c r="IKU372" s="69"/>
      <c r="IKV372" s="69"/>
      <c r="IKW372" s="69"/>
      <c r="IKX372" s="69"/>
      <c r="IKY372" s="69"/>
      <c r="IKZ372" s="69"/>
      <c r="ILA372" s="69"/>
      <c r="ILB372" s="69"/>
      <c r="ILC372" s="69"/>
      <c r="ILD372" s="69"/>
      <c r="ILE372" s="69"/>
      <c r="ILF372" s="69"/>
      <c r="ILG372" s="69"/>
      <c r="ILH372" s="69"/>
      <c r="ILI372" s="69"/>
      <c r="ILJ372" s="69"/>
      <c r="ILK372" s="69"/>
      <c r="ILL372" s="69"/>
      <c r="ILM372" s="69"/>
      <c r="ILN372" s="69"/>
      <c r="ILO372" s="69"/>
      <c r="ILP372" s="69"/>
      <c r="ILQ372" s="69"/>
      <c r="ILR372" s="69"/>
      <c r="ILS372" s="69"/>
      <c r="ILT372" s="69"/>
      <c r="ILU372" s="69"/>
      <c r="ILV372" s="69"/>
      <c r="ILW372" s="69"/>
      <c r="ILX372" s="69"/>
      <c r="ILY372" s="69"/>
      <c r="ILZ372" s="69"/>
      <c r="IMA372" s="69"/>
      <c r="IMB372" s="69"/>
      <c r="IMC372" s="69"/>
      <c r="IMD372" s="69"/>
      <c r="IME372" s="69"/>
      <c r="IMF372" s="69"/>
      <c r="IMG372" s="69"/>
      <c r="IMH372" s="69"/>
      <c r="IMI372" s="69"/>
      <c r="IMJ372" s="69"/>
      <c r="IMK372" s="69"/>
      <c r="IML372" s="69"/>
      <c r="IMM372" s="69"/>
      <c r="IMN372" s="69"/>
      <c r="IMO372" s="69"/>
      <c r="IMP372" s="69"/>
      <c r="IMQ372" s="69"/>
      <c r="IMR372" s="69"/>
      <c r="IMS372" s="69"/>
      <c r="IMT372" s="69"/>
      <c r="IMU372" s="69"/>
      <c r="IMV372" s="69"/>
      <c r="IMW372" s="69"/>
      <c r="IMX372" s="69"/>
      <c r="IMY372" s="69"/>
      <c r="IMZ372" s="69"/>
      <c r="INA372" s="69"/>
      <c r="INB372" s="69"/>
      <c r="INC372" s="69"/>
      <c r="IND372" s="69"/>
      <c r="INE372" s="69"/>
      <c r="INF372" s="69"/>
      <c r="ING372" s="69"/>
      <c r="INH372" s="69"/>
      <c r="INI372" s="69"/>
      <c r="INJ372" s="69"/>
      <c r="INK372" s="69"/>
      <c r="INL372" s="69"/>
      <c r="INM372" s="69"/>
      <c r="INN372" s="69"/>
      <c r="INO372" s="69"/>
      <c r="INP372" s="69"/>
      <c r="INQ372" s="69"/>
      <c r="INR372" s="69"/>
      <c r="INS372" s="69"/>
      <c r="INT372" s="69"/>
      <c r="INU372" s="69"/>
      <c r="INV372" s="69"/>
      <c r="INW372" s="69"/>
      <c r="INX372" s="69"/>
      <c r="INY372" s="69"/>
      <c r="INZ372" s="69"/>
      <c r="IOA372" s="69"/>
      <c r="IOB372" s="69"/>
      <c r="IOC372" s="69"/>
      <c r="IOD372" s="69"/>
      <c r="IOE372" s="69"/>
      <c r="IOF372" s="69"/>
      <c r="IOG372" s="69"/>
      <c r="IOH372" s="69"/>
      <c r="IOI372" s="69"/>
      <c r="IOJ372" s="69"/>
      <c r="IOK372" s="69"/>
      <c r="IOL372" s="69"/>
      <c r="IOM372" s="69"/>
      <c r="ION372" s="69"/>
      <c r="IOO372" s="69"/>
      <c r="IOP372" s="69"/>
      <c r="IOQ372" s="69"/>
      <c r="IOR372" s="69"/>
      <c r="IOS372" s="69"/>
      <c r="IOT372" s="69"/>
      <c r="IOU372" s="69"/>
      <c r="IOV372" s="69"/>
      <c r="IOW372" s="69"/>
      <c r="IOX372" s="69"/>
      <c r="IOY372" s="69"/>
      <c r="IOZ372" s="69"/>
      <c r="IPA372" s="69"/>
      <c r="IPB372" s="69"/>
      <c r="IPC372" s="69"/>
      <c r="IPD372" s="69"/>
      <c r="IPE372" s="69"/>
      <c r="IPF372" s="69"/>
      <c r="IPG372" s="69"/>
      <c r="IPH372" s="69"/>
      <c r="IPI372" s="69"/>
      <c r="IPJ372" s="69"/>
      <c r="IPK372" s="69"/>
      <c r="IPL372" s="69"/>
      <c r="IPM372" s="69"/>
      <c r="IPN372" s="69"/>
      <c r="IPO372" s="69"/>
      <c r="IPP372" s="69"/>
      <c r="IPQ372" s="69"/>
      <c r="IPR372" s="69"/>
      <c r="IPS372" s="69"/>
      <c r="IPT372" s="69"/>
      <c r="IPU372" s="69"/>
      <c r="IPV372" s="69"/>
      <c r="IPW372" s="69"/>
      <c r="IPX372" s="69"/>
      <c r="IPY372" s="69"/>
      <c r="IPZ372" s="69"/>
      <c r="IQA372" s="69"/>
      <c r="IQB372" s="69"/>
      <c r="IQC372" s="69"/>
      <c r="IQD372" s="69"/>
      <c r="IQE372" s="69"/>
      <c r="IQF372" s="69"/>
      <c r="IQG372" s="69"/>
      <c r="IQH372" s="69"/>
      <c r="IQI372" s="69"/>
      <c r="IQJ372" s="69"/>
      <c r="IQK372" s="69"/>
      <c r="IQL372" s="69"/>
      <c r="IQM372" s="69"/>
      <c r="IQN372" s="69"/>
      <c r="IQO372" s="69"/>
      <c r="IQP372" s="69"/>
      <c r="IQQ372" s="69"/>
      <c r="IQR372" s="69"/>
      <c r="IQS372" s="69"/>
      <c r="IQT372" s="69"/>
      <c r="IQU372" s="69"/>
      <c r="IQV372" s="69"/>
      <c r="IQW372" s="69"/>
      <c r="IQX372" s="69"/>
      <c r="IQY372" s="69"/>
      <c r="IQZ372" s="69"/>
      <c r="IRA372" s="69"/>
      <c r="IRB372" s="69"/>
      <c r="IRC372" s="69"/>
      <c r="IRD372" s="69"/>
      <c r="IRE372" s="69"/>
      <c r="IRF372" s="69"/>
      <c r="IRG372" s="69"/>
      <c r="IRH372" s="69"/>
      <c r="IRI372" s="69"/>
      <c r="IRJ372" s="69"/>
      <c r="IRK372" s="69"/>
      <c r="IRL372" s="69"/>
      <c r="IRM372" s="69"/>
      <c r="IRN372" s="69"/>
      <c r="IRO372" s="69"/>
      <c r="IRP372" s="69"/>
      <c r="IRQ372" s="69"/>
      <c r="IRR372" s="69"/>
      <c r="IRS372" s="69"/>
      <c r="IRT372" s="69"/>
      <c r="IRU372" s="69"/>
      <c r="IRV372" s="69"/>
      <c r="IRW372" s="69"/>
      <c r="IRX372" s="69"/>
      <c r="IRY372" s="69"/>
      <c r="IRZ372" s="69"/>
      <c r="ISA372" s="69"/>
      <c r="ISB372" s="69"/>
      <c r="ISC372" s="69"/>
      <c r="ISD372" s="69"/>
      <c r="ISE372" s="69"/>
      <c r="ISF372" s="69"/>
      <c r="ISG372" s="69"/>
      <c r="ISH372" s="69"/>
      <c r="ISI372" s="69"/>
      <c r="ISJ372" s="69"/>
      <c r="ISK372" s="69"/>
      <c r="ISL372" s="69"/>
      <c r="ISM372" s="69"/>
      <c r="ISN372" s="69"/>
      <c r="ISO372" s="69"/>
      <c r="ISP372" s="69"/>
      <c r="ISQ372" s="69"/>
      <c r="ISR372" s="69"/>
      <c r="ISS372" s="69"/>
      <c r="IST372" s="69"/>
      <c r="ISU372" s="69"/>
      <c r="ISV372" s="69"/>
      <c r="ISW372" s="69"/>
      <c r="ISX372" s="69"/>
      <c r="ISY372" s="69"/>
      <c r="ISZ372" s="69"/>
      <c r="ITA372" s="69"/>
      <c r="ITB372" s="69"/>
      <c r="ITC372" s="69"/>
      <c r="ITD372" s="69"/>
      <c r="ITE372" s="69"/>
      <c r="ITF372" s="69"/>
      <c r="ITG372" s="69"/>
      <c r="ITH372" s="69"/>
      <c r="ITI372" s="69"/>
      <c r="ITJ372" s="69"/>
      <c r="ITK372" s="69"/>
      <c r="ITL372" s="69"/>
      <c r="ITM372" s="69"/>
      <c r="ITN372" s="69"/>
      <c r="ITO372" s="69"/>
      <c r="ITP372" s="69"/>
      <c r="ITQ372" s="69"/>
      <c r="ITR372" s="69"/>
      <c r="ITS372" s="69"/>
      <c r="ITT372" s="69"/>
      <c r="ITU372" s="69"/>
      <c r="ITV372" s="69"/>
      <c r="ITW372" s="69"/>
      <c r="ITX372" s="69"/>
      <c r="ITY372" s="69"/>
      <c r="ITZ372" s="69"/>
      <c r="IUA372" s="69"/>
      <c r="IUB372" s="69"/>
      <c r="IUC372" s="69"/>
      <c r="IUD372" s="69"/>
      <c r="IUE372" s="69"/>
      <c r="IUF372" s="69"/>
      <c r="IUG372" s="69"/>
      <c r="IUH372" s="69"/>
      <c r="IUI372" s="69"/>
      <c r="IUJ372" s="69"/>
      <c r="IUK372" s="69"/>
      <c r="IUL372" s="69"/>
      <c r="IUM372" s="69"/>
      <c r="IUN372" s="69"/>
      <c r="IUO372" s="69"/>
      <c r="IUP372" s="69"/>
      <c r="IUQ372" s="69"/>
      <c r="IUR372" s="69"/>
      <c r="IUS372" s="69"/>
      <c r="IUT372" s="69"/>
      <c r="IUU372" s="69"/>
      <c r="IUV372" s="69"/>
      <c r="IUW372" s="69"/>
      <c r="IUX372" s="69"/>
      <c r="IUY372" s="69"/>
      <c r="IUZ372" s="69"/>
      <c r="IVA372" s="69"/>
      <c r="IVB372" s="69"/>
      <c r="IVC372" s="69"/>
      <c r="IVD372" s="69"/>
      <c r="IVE372" s="69"/>
      <c r="IVF372" s="69"/>
      <c r="IVG372" s="69"/>
      <c r="IVH372" s="69"/>
      <c r="IVI372" s="69"/>
      <c r="IVJ372" s="69"/>
      <c r="IVK372" s="69"/>
      <c r="IVL372" s="69"/>
      <c r="IVM372" s="69"/>
      <c r="IVN372" s="69"/>
      <c r="IVO372" s="69"/>
      <c r="IVP372" s="69"/>
      <c r="IVQ372" s="69"/>
      <c r="IVR372" s="69"/>
      <c r="IVS372" s="69"/>
      <c r="IVT372" s="69"/>
      <c r="IVU372" s="69"/>
      <c r="IVV372" s="69"/>
      <c r="IVW372" s="69"/>
      <c r="IVX372" s="69"/>
      <c r="IVY372" s="69"/>
      <c r="IVZ372" s="69"/>
      <c r="IWA372" s="69"/>
      <c r="IWB372" s="69"/>
      <c r="IWC372" s="69"/>
      <c r="IWD372" s="69"/>
      <c r="IWE372" s="69"/>
      <c r="IWF372" s="69"/>
      <c r="IWG372" s="69"/>
      <c r="IWH372" s="69"/>
      <c r="IWI372" s="69"/>
      <c r="IWJ372" s="69"/>
      <c r="IWK372" s="69"/>
      <c r="IWL372" s="69"/>
      <c r="IWM372" s="69"/>
      <c r="IWN372" s="69"/>
      <c r="IWO372" s="69"/>
      <c r="IWP372" s="69"/>
      <c r="IWQ372" s="69"/>
      <c r="IWR372" s="69"/>
      <c r="IWS372" s="69"/>
      <c r="IWT372" s="69"/>
      <c r="IWU372" s="69"/>
      <c r="IWV372" s="69"/>
      <c r="IWW372" s="69"/>
      <c r="IWX372" s="69"/>
      <c r="IWY372" s="69"/>
      <c r="IWZ372" s="69"/>
      <c r="IXA372" s="69"/>
      <c r="IXB372" s="69"/>
      <c r="IXC372" s="69"/>
      <c r="IXD372" s="69"/>
      <c r="IXE372" s="69"/>
      <c r="IXF372" s="69"/>
      <c r="IXG372" s="69"/>
      <c r="IXH372" s="69"/>
      <c r="IXI372" s="69"/>
      <c r="IXJ372" s="69"/>
      <c r="IXK372" s="69"/>
      <c r="IXL372" s="69"/>
      <c r="IXM372" s="69"/>
      <c r="IXN372" s="69"/>
      <c r="IXO372" s="69"/>
      <c r="IXP372" s="69"/>
      <c r="IXQ372" s="69"/>
      <c r="IXR372" s="69"/>
      <c r="IXS372" s="69"/>
      <c r="IXT372" s="69"/>
      <c r="IXU372" s="69"/>
      <c r="IXV372" s="69"/>
      <c r="IXW372" s="69"/>
      <c r="IXX372" s="69"/>
      <c r="IXY372" s="69"/>
      <c r="IXZ372" s="69"/>
      <c r="IYA372" s="69"/>
      <c r="IYB372" s="69"/>
      <c r="IYC372" s="69"/>
      <c r="IYD372" s="69"/>
      <c r="IYE372" s="69"/>
      <c r="IYF372" s="69"/>
      <c r="IYG372" s="69"/>
      <c r="IYH372" s="69"/>
      <c r="IYI372" s="69"/>
      <c r="IYJ372" s="69"/>
      <c r="IYK372" s="69"/>
      <c r="IYL372" s="69"/>
      <c r="IYM372" s="69"/>
      <c r="IYN372" s="69"/>
      <c r="IYO372" s="69"/>
      <c r="IYP372" s="69"/>
      <c r="IYQ372" s="69"/>
      <c r="IYR372" s="69"/>
      <c r="IYS372" s="69"/>
      <c r="IYT372" s="69"/>
      <c r="IYU372" s="69"/>
      <c r="IYV372" s="69"/>
      <c r="IYW372" s="69"/>
      <c r="IYX372" s="69"/>
      <c r="IYY372" s="69"/>
      <c r="IYZ372" s="69"/>
      <c r="IZA372" s="69"/>
      <c r="IZB372" s="69"/>
      <c r="IZC372" s="69"/>
      <c r="IZD372" s="69"/>
      <c r="IZE372" s="69"/>
      <c r="IZF372" s="69"/>
      <c r="IZG372" s="69"/>
      <c r="IZH372" s="69"/>
      <c r="IZI372" s="69"/>
      <c r="IZJ372" s="69"/>
      <c r="IZK372" s="69"/>
      <c r="IZL372" s="69"/>
      <c r="IZM372" s="69"/>
      <c r="IZN372" s="69"/>
      <c r="IZO372" s="69"/>
      <c r="IZP372" s="69"/>
      <c r="IZQ372" s="69"/>
      <c r="IZR372" s="69"/>
      <c r="IZS372" s="69"/>
      <c r="IZT372" s="69"/>
      <c r="IZU372" s="69"/>
      <c r="IZV372" s="69"/>
      <c r="IZW372" s="69"/>
      <c r="IZX372" s="69"/>
      <c r="IZY372" s="69"/>
      <c r="IZZ372" s="69"/>
      <c r="JAA372" s="69"/>
      <c r="JAB372" s="69"/>
      <c r="JAC372" s="69"/>
      <c r="JAD372" s="69"/>
      <c r="JAE372" s="69"/>
      <c r="JAF372" s="69"/>
      <c r="JAG372" s="69"/>
      <c r="JAH372" s="69"/>
      <c r="JAI372" s="69"/>
      <c r="JAJ372" s="69"/>
      <c r="JAK372" s="69"/>
      <c r="JAL372" s="69"/>
      <c r="JAM372" s="69"/>
      <c r="JAN372" s="69"/>
      <c r="JAO372" s="69"/>
      <c r="JAP372" s="69"/>
      <c r="JAQ372" s="69"/>
      <c r="JAR372" s="69"/>
      <c r="JAS372" s="69"/>
      <c r="JAT372" s="69"/>
      <c r="JAU372" s="69"/>
      <c r="JAV372" s="69"/>
      <c r="JAW372" s="69"/>
      <c r="JAX372" s="69"/>
      <c r="JAY372" s="69"/>
      <c r="JAZ372" s="69"/>
      <c r="JBA372" s="69"/>
      <c r="JBB372" s="69"/>
      <c r="JBC372" s="69"/>
      <c r="JBD372" s="69"/>
      <c r="JBE372" s="69"/>
      <c r="JBF372" s="69"/>
      <c r="JBG372" s="69"/>
      <c r="JBH372" s="69"/>
      <c r="JBI372" s="69"/>
      <c r="JBJ372" s="69"/>
      <c r="JBK372" s="69"/>
      <c r="JBL372" s="69"/>
      <c r="JBM372" s="69"/>
      <c r="JBN372" s="69"/>
      <c r="JBO372" s="69"/>
      <c r="JBP372" s="69"/>
      <c r="JBQ372" s="69"/>
      <c r="JBR372" s="69"/>
      <c r="JBS372" s="69"/>
      <c r="JBT372" s="69"/>
      <c r="JBU372" s="69"/>
      <c r="JBV372" s="69"/>
      <c r="JBW372" s="69"/>
      <c r="JBX372" s="69"/>
      <c r="JBY372" s="69"/>
      <c r="JBZ372" s="69"/>
      <c r="JCA372" s="69"/>
      <c r="JCB372" s="69"/>
      <c r="JCC372" s="69"/>
      <c r="JCD372" s="69"/>
      <c r="JCE372" s="69"/>
      <c r="JCF372" s="69"/>
      <c r="JCG372" s="69"/>
      <c r="JCH372" s="69"/>
      <c r="JCI372" s="69"/>
      <c r="JCJ372" s="69"/>
      <c r="JCK372" s="69"/>
      <c r="JCL372" s="69"/>
      <c r="JCM372" s="69"/>
      <c r="JCN372" s="69"/>
      <c r="JCO372" s="69"/>
      <c r="JCP372" s="69"/>
      <c r="JCQ372" s="69"/>
      <c r="JCR372" s="69"/>
      <c r="JCS372" s="69"/>
      <c r="JCT372" s="69"/>
      <c r="JCU372" s="69"/>
      <c r="JCV372" s="69"/>
      <c r="JCW372" s="69"/>
      <c r="JCX372" s="69"/>
      <c r="JCY372" s="69"/>
      <c r="JCZ372" s="69"/>
      <c r="JDA372" s="69"/>
      <c r="JDB372" s="69"/>
      <c r="JDC372" s="69"/>
      <c r="JDD372" s="69"/>
      <c r="JDE372" s="69"/>
      <c r="JDF372" s="69"/>
      <c r="JDG372" s="69"/>
      <c r="JDH372" s="69"/>
      <c r="JDI372" s="69"/>
      <c r="JDJ372" s="69"/>
      <c r="JDK372" s="69"/>
      <c r="JDL372" s="69"/>
      <c r="JDM372" s="69"/>
      <c r="JDN372" s="69"/>
      <c r="JDO372" s="69"/>
      <c r="JDP372" s="69"/>
      <c r="JDQ372" s="69"/>
      <c r="JDR372" s="69"/>
      <c r="JDS372" s="69"/>
      <c r="JDT372" s="69"/>
      <c r="JDU372" s="69"/>
      <c r="JDV372" s="69"/>
      <c r="JDW372" s="69"/>
      <c r="JDX372" s="69"/>
      <c r="JDY372" s="69"/>
      <c r="JDZ372" s="69"/>
      <c r="JEA372" s="69"/>
      <c r="JEB372" s="69"/>
      <c r="JEC372" s="69"/>
      <c r="JED372" s="69"/>
      <c r="JEE372" s="69"/>
      <c r="JEF372" s="69"/>
      <c r="JEG372" s="69"/>
      <c r="JEH372" s="69"/>
      <c r="JEI372" s="69"/>
      <c r="JEJ372" s="69"/>
      <c r="JEK372" s="69"/>
      <c r="JEL372" s="69"/>
      <c r="JEM372" s="69"/>
      <c r="JEN372" s="69"/>
      <c r="JEO372" s="69"/>
      <c r="JEP372" s="69"/>
      <c r="JEQ372" s="69"/>
      <c r="JER372" s="69"/>
      <c r="JES372" s="69"/>
      <c r="JET372" s="69"/>
      <c r="JEU372" s="69"/>
      <c r="JEV372" s="69"/>
      <c r="JEW372" s="69"/>
      <c r="JEX372" s="69"/>
      <c r="JEY372" s="69"/>
      <c r="JEZ372" s="69"/>
      <c r="JFA372" s="69"/>
      <c r="JFB372" s="69"/>
      <c r="JFC372" s="69"/>
      <c r="JFD372" s="69"/>
      <c r="JFE372" s="69"/>
      <c r="JFF372" s="69"/>
      <c r="JFG372" s="69"/>
      <c r="JFH372" s="69"/>
      <c r="JFI372" s="69"/>
      <c r="JFJ372" s="69"/>
      <c r="JFK372" s="69"/>
      <c r="JFL372" s="69"/>
      <c r="JFM372" s="69"/>
      <c r="JFN372" s="69"/>
      <c r="JFO372" s="69"/>
      <c r="JFP372" s="69"/>
      <c r="JFQ372" s="69"/>
      <c r="JFR372" s="69"/>
      <c r="JFS372" s="69"/>
      <c r="JFT372" s="69"/>
      <c r="JFU372" s="69"/>
      <c r="JFV372" s="69"/>
      <c r="JFW372" s="69"/>
      <c r="JFX372" s="69"/>
      <c r="JFY372" s="69"/>
      <c r="JFZ372" s="69"/>
      <c r="JGA372" s="69"/>
      <c r="JGB372" s="69"/>
      <c r="JGC372" s="69"/>
      <c r="JGD372" s="69"/>
      <c r="JGE372" s="69"/>
      <c r="JGF372" s="69"/>
      <c r="JGG372" s="69"/>
      <c r="JGH372" s="69"/>
      <c r="JGI372" s="69"/>
      <c r="JGJ372" s="69"/>
      <c r="JGK372" s="69"/>
      <c r="JGL372" s="69"/>
      <c r="JGM372" s="69"/>
      <c r="JGN372" s="69"/>
      <c r="JGO372" s="69"/>
      <c r="JGP372" s="69"/>
      <c r="JGQ372" s="69"/>
      <c r="JGR372" s="69"/>
      <c r="JGS372" s="69"/>
      <c r="JGT372" s="69"/>
      <c r="JGU372" s="69"/>
      <c r="JGV372" s="69"/>
      <c r="JGW372" s="69"/>
      <c r="JGX372" s="69"/>
      <c r="JGY372" s="69"/>
      <c r="JGZ372" s="69"/>
      <c r="JHA372" s="69"/>
      <c r="JHB372" s="69"/>
      <c r="JHC372" s="69"/>
      <c r="JHD372" s="69"/>
      <c r="JHE372" s="69"/>
      <c r="JHF372" s="69"/>
      <c r="JHG372" s="69"/>
      <c r="JHH372" s="69"/>
      <c r="JHI372" s="69"/>
      <c r="JHJ372" s="69"/>
      <c r="JHK372" s="69"/>
      <c r="JHL372" s="69"/>
      <c r="JHM372" s="69"/>
      <c r="JHN372" s="69"/>
      <c r="JHO372" s="69"/>
      <c r="JHP372" s="69"/>
      <c r="JHQ372" s="69"/>
      <c r="JHR372" s="69"/>
      <c r="JHS372" s="69"/>
      <c r="JHT372" s="69"/>
      <c r="JHU372" s="69"/>
      <c r="JHV372" s="69"/>
      <c r="JHW372" s="69"/>
      <c r="JHX372" s="69"/>
      <c r="JHY372" s="69"/>
      <c r="JHZ372" s="69"/>
      <c r="JIA372" s="69"/>
      <c r="JIB372" s="69"/>
      <c r="JIC372" s="69"/>
      <c r="JID372" s="69"/>
      <c r="JIE372" s="69"/>
      <c r="JIF372" s="69"/>
      <c r="JIG372" s="69"/>
      <c r="JIH372" s="69"/>
      <c r="JII372" s="69"/>
      <c r="JIJ372" s="69"/>
      <c r="JIK372" s="69"/>
      <c r="JIL372" s="69"/>
      <c r="JIM372" s="69"/>
      <c r="JIN372" s="69"/>
      <c r="JIO372" s="69"/>
      <c r="JIP372" s="69"/>
      <c r="JIQ372" s="69"/>
      <c r="JIR372" s="69"/>
      <c r="JIS372" s="69"/>
      <c r="JIT372" s="69"/>
      <c r="JIU372" s="69"/>
      <c r="JIV372" s="69"/>
      <c r="JIW372" s="69"/>
      <c r="JIX372" s="69"/>
      <c r="JIY372" s="69"/>
      <c r="JIZ372" s="69"/>
      <c r="JJA372" s="69"/>
      <c r="JJB372" s="69"/>
      <c r="JJC372" s="69"/>
      <c r="JJD372" s="69"/>
      <c r="JJE372" s="69"/>
      <c r="JJF372" s="69"/>
      <c r="JJG372" s="69"/>
      <c r="JJH372" s="69"/>
      <c r="JJI372" s="69"/>
      <c r="JJJ372" s="69"/>
      <c r="JJK372" s="69"/>
      <c r="JJL372" s="69"/>
      <c r="JJM372" s="69"/>
      <c r="JJN372" s="69"/>
      <c r="JJO372" s="69"/>
      <c r="JJP372" s="69"/>
      <c r="JJQ372" s="69"/>
      <c r="JJR372" s="69"/>
      <c r="JJS372" s="69"/>
      <c r="JJT372" s="69"/>
      <c r="JJU372" s="69"/>
      <c r="JJV372" s="69"/>
      <c r="JJW372" s="69"/>
      <c r="JJX372" s="69"/>
      <c r="JJY372" s="69"/>
      <c r="JJZ372" s="69"/>
      <c r="JKA372" s="69"/>
      <c r="JKB372" s="69"/>
      <c r="JKC372" s="69"/>
      <c r="JKD372" s="69"/>
      <c r="JKE372" s="69"/>
      <c r="JKF372" s="69"/>
      <c r="JKG372" s="69"/>
      <c r="JKH372" s="69"/>
      <c r="JKI372" s="69"/>
      <c r="JKJ372" s="69"/>
      <c r="JKK372" s="69"/>
      <c r="JKL372" s="69"/>
      <c r="JKM372" s="69"/>
      <c r="JKN372" s="69"/>
      <c r="JKO372" s="69"/>
      <c r="JKP372" s="69"/>
      <c r="JKQ372" s="69"/>
      <c r="JKR372" s="69"/>
      <c r="JKS372" s="69"/>
      <c r="JKT372" s="69"/>
      <c r="JKU372" s="69"/>
      <c r="JKV372" s="69"/>
      <c r="JKW372" s="69"/>
      <c r="JKX372" s="69"/>
      <c r="JKY372" s="69"/>
      <c r="JKZ372" s="69"/>
      <c r="JLA372" s="69"/>
      <c r="JLB372" s="69"/>
      <c r="JLC372" s="69"/>
      <c r="JLD372" s="69"/>
      <c r="JLE372" s="69"/>
      <c r="JLF372" s="69"/>
      <c r="JLG372" s="69"/>
      <c r="JLH372" s="69"/>
      <c r="JLI372" s="69"/>
      <c r="JLJ372" s="69"/>
      <c r="JLK372" s="69"/>
      <c r="JLL372" s="69"/>
      <c r="JLM372" s="69"/>
      <c r="JLN372" s="69"/>
      <c r="JLO372" s="69"/>
      <c r="JLP372" s="69"/>
      <c r="JLQ372" s="69"/>
      <c r="JLR372" s="69"/>
      <c r="JLS372" s="69"/>
      <c r="JLT372" s="69"/>
      <c r="JLU372" s="69"/>
      <c r="JLV372" s="69"/>
      <c r="JLW372" s="69"/>
      <c r="JLX372" s="69"/>
      <c r="JLY372" s="69"/>
      <c r="JLZ372" s="69"/>
      <c r="JMA372" s="69"/>
      <c r="JMB372" s="69"/>
      <c r="JMC372" s="69"/>
      <c r="JMD372" s="69"/>
      <c r="JME372" s="69"/>
      <c r="JMF372" s="69"/>
      <c r="JMG372" s="69"/>
      <c r="JMH372" s="69"/>
      <c r="JMI372" s="69"/>
      <c r="JMJ372" s="69"/>
      <c r="JMK372" s="69"/>
      <c r="JML372" s="69"/>
      <c r="JMM372" s="69"/>
      <c r="JMN372" s="69"/>
      <c r="JMO372" s="69"/>
      <c r="JMP372" s="69"/>
      <c r="JMQ372" s="69"/>
      <c r="JMR372" s="69"/>
      <c r="JMS372" s="69"/>
      <c r="JMT372" s="69"/>
      <c r="JMU372" s="69"/>
      <c r="JMV372" s="69"/>
      <c r="JMW372" s="69"/>
      <c r="JMX372" s="69"/>
      <c r="JMY372" s="69"/>
      <c r="JMZ372" s="69"/>
      <c r="JNA372" s="69"/>
      <c r="JNB372" s="69"/>
      <c r="JNC372" s="69"/>
      <c r="JND372" s="69"/>
      <c r="JNE372" s="69"/>
      <c r="JNF372" s="69"/>
      <c r="JNG372" s="69"/>
      <c r="JNH372" s="69"/>
      <c r="JNI372" s="69"/>
      <c r="JNJ372" s="69"/>
      <c r="JNK372" s="69"/>
      <c r="JNL372" s="69"/>
      <c r="JNM372" s="69"/>
      <c r="JNN372" s="69"/>
      <c r="JNO372" s="69"/>
      <c r="JNP372" s="69"/>
      <c r="JNQ372" s="69"/>
      <c r="JNR372" s="69"/>
      <c r="JNS372" s="69"/>
      <c r="JNT372" s="69"/>
      <c r="JNU372" s="69"/>
      <c r="JNV372" s="69"/>
      <c r="JNW372" s="69"/>
      <c r="JNX372" s="69"/>
      <c r="JNY372" s="69"/>
      <c r="JNZ372" s="69"/>
      <c r="JOA372" s="69"/>
      <c r="JOB372" s="69"/>
      <c r="JOC372" s="69"/>
      <c r="JOD372" s="69"/>
      <c r="JOE372" s="69"/>
      <c r="JOF372" s="69"/>
      <c r="JOG372" s="69"/>
      <c r="JOH372" s="69"/>
      <c r="JOI372" s="69"/>
      <c r="JOJ372" s="69"/>
      <c r="JOK372" s="69"/>
      <c r="JOL372" s="69"/>
      <c r="JOM372" s="69"/>
      <c r="JON372" s="69"/>
      <c r="JOO372" s="69"/>
      <c r="JOP372" s="69"/>
      <c r="JOQ372" s="69"/>
      <c r="JOR372" s="69"/>
      <c r="JOS372" s="69"/>
      <c r="JOT372" s="69"/>
      <c r="JOU372" s="69"/>
      <c r="JOV372" s="69"/>
      <c r="JOW372" s="69"/>
      <c r="JOX372" s="69"/>
      <c r="JOY372" s="69"/>
      <c r="JOZ372" s="69"/>
      <c r="JPA372" s="69"/>
      <c r="JPB372" s="69"/>
      <c r="JPC372" s="69"/>
      <c r="JPD372" s="69"/>
      <c r="JPE372" s="69"/>
      <c r="JPF372" s="69"/>
      <c r="JPG372" s="69"/>
      <c r="JPH372" s="69"/>
      <c r="JPI372" s="69"/>
      <c r="JPJ372" s="69"/>
      <c r="JPK372" s="69"/>
      <c r="JPL372" s="69"/>
      <c r="JPM372" s="69"/>
      <c r="JPN372" s="69"/>
      <c r="JPO372" s="69"/>
      <c r="JPP372" s="69"/>
      <c r="JPQ372" s="69"/>
      <c r="JPR372" s="69"/>
      <c r="JPS372" s="69"/>
      <c r="JPT372" s="69"/>
      <c r="JPU372" s="69"/>
      <c r="JPV372" s="69"/>
      <c r="JPW372" s="69"/>
      <c r="JPX372" s="69"/>
      <c r="JPY372" s="69"/>
      <c r="JPZ372" s="69"/>
      <c r="JQA372" s="69"/>
      <c r="JQB372" s="69"/>
      <c r="JQC372" s="69"/>
      <c r="JQD372" s="69"/>
      <c r="JQE372" s="69"/>
      <c r="JQF372" s="69"/>
      <c r="JQG372" s="69"/>
      <c r="JQH372" s="69"/>
      <c r="JQI372" s="69"/>
      <c r="JQJ372" s="69"/>
      <c r="JQK372" s="69"/>
      <c r="JQL372" s="69"/>
      <c r="JQM372" s="69"/>
      <c r="JQN372" s="69"/>
      <c r="JQO372" s="69"/>
      <c r="JQP372" s="69"/>
      <c r="JQQ372" s="69"/>
      <c r="JQR372" s="69"/>
      <c r="JQS372" s="69"/>
      <c r="JQT372" s="69"/>
      <c r="JQU372" s="69"/>
      <c r="JQV372" s="69"/>
      <c r="JQW372" s="69"/>
      <c r="JQX372" s="69"/>
      <c r="JQY372" s="69"/>
      <c r="JQZ372" s="69"/>
      <c r="JRA372" s="69"/>
      <c r="JRB372" s="69"/>
      <c r="JRC372" s="69"/>
      <c r="JRD372" s="69"/>
      <c r="JRE372" s="69"/>
      <c r="JRF372" s="69"/>
      <c r="JRG372" s="69"/>
      <c r="JRH372" s="69"/>
      <c r="JRI372" s="69"/>
      <c r="JRJ372" s="69"/>
      <c r="JRK372" s="69"/>
      <c r="JRL372" s="69"/>
      <c r="JRM372" s="69"/>
      <c r="JRN372" s="69"/>
      <c r="JRO372" s="69"/>
      <c r="JRP372" s="69"/>
      <c r="JRQ372" s="69"/>
      <c r="JRR372" s="69"/>
      <c r="JRS372" s="69"/>
      <c r="JRT372" s="69"/>
      <c r="JRU372" s="69"/>
      <c r="JRV372" s="69"/>
      <c r="JRW372" s="69"/>
      <c r="JRX372" s="69"/>
      <c r="JRY372" s="69"/>
      <c r="JRZ372" s="69"/>
      <c r="JSA372" s="69"/>
      <c r="JSB372" s="69"/>
      <c r="JSC372" s="69"/>
      <c r="JSD372" s="69"/>
      <c r="JSE372" s="69"/>
      <c r="JSF372" s="69"/>
      <c r="JSG372" s="69"/>
      <c r="JSH372" s="69"/>
      <c r="JSI372" s="69"/>
      <c r="JSJ372" s="69"/>
      <c r="JSK372" s="69"/>
      <c r="JSL372" s="69"/>
      <c r="JSM372" s="69"/>
      <c r="JSN372" s="69"/>
      <c r="JSO372" s="69"/>
      <c r="JSP372" s="69"/>
      <c r="JSQ372" s="69"/>
      <c r="JSR372" s="69"/>
      <c r="JSS372" s="69"/>
      <c r="JST372" s="69"/>
      <c r="JSU372" s="69"/>
      <c r="JSV372" s="69"/>
      <c r="JSW372" s="69"/>
      <c r="JSX372" s="69"/>
      <c r="JSY372" s="69"/>
      <c r="JSZ372" s="69"/>
      <c r="JTA372" s="69"/>
      <c r="JTB372" s="69"/>
      <c r="JTC372" s="69"/>
      <c r="JTD372" s="69"/>
      <c r="JTE372" s="69"/>
      <c r="JTF372" s="69"/>
      <c r="JTG372" s="69"/>
      <c r="JTH372" s="69"/>
      <c r="JTI372" s="69"/>
      <c r="JTJ372" s="69"/>
      <c r="JTK372" s="69"/>
      <c r="JTL372" s="69"/>
      <c r="JTM372" s="69"/>
      <c r="JTN372" s="69"/>
      <c r="JTO372" s="69"/>
      <c r="JTP372" s="69"/>
      <c r="JTQ372" s="69"/>
      <c r="JTR372" s="69"/>
      <c r="JTS372" s="69"/>
      <c r="JTT372" s="69"/>
      <c r="JTU372" s="69"/>
      <c r="JTV372" s="69"/>
      <c r="JTW372" s="69"/>
      <c r="JTX372" s="69"/>
      <c r="JTY372" s="69"/>
      <c r="JTZ372" s="69"/>
      <c r="JUA372" s="69"/>
      <c r="JUB372" s="69"/>
      <c r="JUC372" s="69"/>
      <c r="JUD372" s="69"/>
      <c r="JUE372" s="69"/>
      <c r="JUF372" s="69"/>
      <c r="JUG372" s="69"/>
      <c r="JUH372" s="69"/>
      <c r="JUI372" s="69"/>
      <c r="JUJ372" s="69"/>
      <c r="JUK372" s="69"/>
      <c r="JUL372" s="69"/>
      <c r="JUM372" s="69"/>
      <c r="JUN372" s="69"/>
      <c r="JUO372" s="69"/>
      <c r="JUP372" s="69"/>
      <c r="JUQ372" s="69"/>
      <c r="JUR372" s="69"/>
      <c r="JUS372" s="69"/>
      <c r="JUT372" s="69"/>
      <c r="JUU372" s="69"/>
      <c r="JUV372" s="69"/>
      <c r="JUW372" s="69"/>
      <c r="JUX372" s="69"/>
      <c r="JUY372" s="69"/>
      <c r="JUZ372" s="69"/>
      <c r="JVA372" s="69"/>
      <c r="JVB372" s="69"/>
      <c r="JVC372" s="69"/>
      <c r="JVD372" s="69"/>
      <c r="JVE372" s="69"/>
      <c r="JVF372" s="69"/>
      <c r="JVG372" s="69"/>
      <c r="JVH372" s="69"/>
      <c r="JVI372" s="69"/>
      <c r="JVJ372" s="69"/>
      <c r="JVK372" s="69"/>
      <c r="JVL372" s="69"/>
      <c r="JVM372" s="69"/>
      <c r="JVN372" s="69"/>
      <c r="JVO372" s="69"/>
      <c r="JVP372" s="69"/>
      <c r="JVQ372" s="69"/>
      <c r="JVR372" s="69"/>
      <c r="JVS372" s="69"/>
      <c r="JVT372" s="69"/>
      <c r="JVU372" s="69"/>
      <c r="JVV372" s="69"/>
      <c r="JVW372" s="69"/>
      <c r="JVX372" s="69"/>
      <c r="JVY372" s="69"/>
      <c r="JVZ372" s="69"/>
      <c r="JWA372" s="69"/>
      <c r="JWB372" s="69"/>
      <c r="JWC372" s="69"/>
      <c r="JWD372" s="69"/>
      <c r="JWE372" s="69"/>
      <c r="JWF372" s="69"/>
      <c r="JWG372" s="69"/>
      <c r="JWH372" s="69"/>
      <c r="JWI372" s="69"/>
      <c r="JWJ372" s="69"/>
      <c r="JWK372" s="69"/>
      <c r="JWL372" s="69"/>
      <c r="JWM372" s="69"/>
      <c r="JWN372" s="69"/>
      <c r="JWO372" s="69"/>
      <c r="JWP372" s="69"/>
      <c r="JWQ372" s="69"/>
      <c r="JWR372" s="69"/>
      <c r="JWS372" s="69"/>
      <c r="JWT372" s="69"/>
      <c r="JWU372" s="69"/>
      <c r="JWV372" s="69"/>
      <c r="JWW372" s="69"/>
      <c r="JWX372" s="69"/>
      <c r="JWY372" s="69"/>
      <c r="JWZ372" s="69"/>
      <c r="JXA372" s="69"/>
      <c r="JXB372" s="69"/>
      <c r="JXC372" s="69"/>
      <c r="JXD372" s="69"/>
      <c r="JXE372" s="69"/>
      <c r="JXF372" s="69"/>
      <c r="JXG372" s="69"/>
      <c r="JXH372" s="69"/>
      <c r="JXI372" s="69"/>
      <c r="JXJ372" s="69"/>
      <c r="JXK372" s="69"/>
      <c r="JXL372" s="69"/>
      <c r="JXM372" s="69"/>
      <c r="JXN372" s="69"/>
      <c r="JXO372" s="69"/>
      <c r="JXP372" s="69"/>
      <c r="JXQ372" s="69"/>
      <c r="JXR372" s="69"/>
      <c r="JXS372" s="69"/>
      <c r="JXT372" s="69"/>
      <c r="JXU372" s="69"/>
      <c r="JXV372" s="69"/>
      <c r="JXW372" s="69"/>
      <c r="JXX372" s="69"/>
      <c r="JXY372" s="69"/>
      <c r="JXZ372" s="69"/>
      <c r="JYA372" s="69"/>
      <c r="JYB372" s="69"/>
      <c r="JYC372" s="69"/>
      <c r="JYD372" s="69"/>
      <c r="JYE372" s="69"/>
      <c r="JYF372" s="69"/>
      <c r="JYG372" s="69"/>
      <c r="JYH372" s="69"/>
      <c r="JYI372" s="69"/>
      <c r="JYJ372" s="69"/>
      <c r="JYK372" s="69"/>
      <c r="JYL372" s="69"/>
      <c r="JYM372" s="69"/>
      <c r="JYN372" s="69"/>
      <c r="JYO372" s="69"/>
      <c r="JYP372" s="69"/>
      <c r="JYQ372" s="69"/>
      <c r="JYR372" s="69"/>
      <c r="JYS372" s="69"/>
      <c r="JYT372" s="69"/>
      <c r="JYU372" s="69"/>
      <c r="JYV372" s="69"/>
      <c r="JYW372" s="69"/>
      <c r="JYX372" s="69"/>
      <c r="JYY372" s="69"/>
      <c r="JYZ372" s="69"/>
      <c r="JZA372" s="69"/>
      <c r="JZB372" s="69"/>
      <c r="JZC372" s="69"/>
      <c r="JZD372" s="69"/>
      <c r="JZE372" s="69"/>
      <c r="JZF372" s="69"/>
      <c r="JZG372" s="69"/>
      <c r="JZH372" s="69"/>
      <c r="JZI372" s="69"/>
      <c r="JZJ372" s="69"/>
      <c r="JZK372" s="69"/>
      <c r="JZL372" s="69"/>
      <c r="JZM372" s="69"/>
      <c r="JZN372" s="69"/>
      <c r="JZO372" s="69"/>
      <c r="JZP372" s="69"/>
      <c r="JZQ372" s="69"/>
      <c r="JZR372" s="69"/>
      <c r="JZS372" s="69"/>
      <c r="JZT372" s="69"/>
      <c r="JZU372" s="69"/>
      <c r="JZV372" s="69"/>
      <c r="JZW372" s="69"/>
      <c r="JZX372" s="69"/>
      <c r="JZY372" s="69"/>
      <c r="JZZ372" s="69"/>
      <c r="KAA372" s="69"/>
      <c r="KAB372" s="69"/>
      <c r="KAC372" s="69"/>
      <c r="KAD372" s="69"/>
      <c r="KAE372" s="69"/>
      <c r="KAF372" s="69"/>
      <c r="KAG372" s="69"/>
      <c r="KAH372" s="69"/>
      <c r="KAI372" s="69"/>
      <c r="KAJ372" s="69"/>
      <c r="KAK372" s="69"/>
      <c r="KAL372" s="69"/>
      <c r="KAM372" s="69"/>
      <c r="KAN372" s="69"/>
      <c r="KAO372" s="69"/>
      <c r="KAP372" s="69"/>
      <c r="KAQ372" s="69"/>
      <c r="KAR372" s="69"/>
      <c r="KAS372" s="69"/>
      <c r="KAT372" s="69"/>
      <c r="KAU372" s="69"/>
      <c r="KAV372" s="69"/>
      <c r="KAW372" s="69"/>
      <c r="KAX372" s="69"/>
      <c r="KAY372" s="69"/>
      <c r="KAZ372" s="69"/>
      <c r="KBA372" s="69"/>
      <c r="KBB372" s="69"/>
      <c r="KBC372" s="69"/>
      <c r="KBD372" s="69"/>
      <c r="KBE372" s="69"/>
      <c r="KBF372" s="69"/>
      <c r="KBG372" s="69"/>
      <c r="KBH372" s="69"/>
      <c r="KBI372" s="69"/>
      <c r="KBJ372" s="69"/>
      <c r="KBK372" s="69"/>
      <c r="KBL372" s="69"/>
      <c r="KBM372" s="69"/>
      <c r="KBN372" s="69"/>
      <c r="KBO372" s="69"/>
      <c r="KBP372" s="69"/>
      <c r="KBQ372" s="69"/>
      <c r="KBR372" s="69"/>
      <c r="KBS372" s="69"/>
      <c r="KBT372" s="69"/>
      <c r="KBU372" s="69"/>
      <c r="KBV372" s="69"/>
      <c r="KBW372" s="69"/>
      <c r="KBX372" s="69"/>
      <c r="KBY372" s="69"/>
      <c r="KBZ372" s="69"/>
      <c r="KCA372" s="69"/>
      <c r="KCB372" s="69"/>
      <c r="KCC372" s="69"/>
      <c r="KCD372" s="69"/>
      <c r="KCE372" s="69"/>
      <c r="KCF372" s="69"/>
      <c r="KCG372" s="69"/>
      <c r="KCH372" s="69"/>
      <c r="KCI372" s="69"/>
      <c r="KCJ372" s="69"/>
      <c r="KCK372" s="69"/>
      <c r="KCL372" s="69"/>
      <c r="KCM372" s="69"/>
      <c r="KCN372" s="69"/>
      <c r="KCO372" s="69"/>
      <c r="KCP372" s="69"/>
      <c r="KCQ372" s="69"/>
      <c r="KCR372" s="69"/>
      <c r="KCS372" s="69"/>
      <c r="KCT372" s="69"/>
      <c r="KCU372" s="69"/>
      <c r="KCV372" s="69"/>
      <c r="KCW372" s="69"/>
      <c r="KCX372" s="69"/>
      <c r="KCY372" s="69"/>
      <c r="KCZ372" s="69"/>
      <c r="KDA372" s="69"/>
      <c r="KDB372" s="69"/>
      <c r="KDC372" s="69"/>
      <c r="KDD372" s="69"/>
      <c r="KDE372" s="69"/>
      <c r="KDF372" s="69"/>
      <c r="KDG372" s="69"/>
      <c r="KDH372" s="69"/>
      <c r="KDI372" s="69"/>
      <c r="KDJ372" s="69"/>
      <c r="KDK372" s="69"/>
      <c r="KDL372" s="69"/>
      <c r="KDM372" s="69"/>
      <c r="KDN372" s="69"/>
      <c r="KDO372" s="69"/>
      <c r="KDP372" s="69"/>
      <c r="KDQ372" s="69"/>
      <c r="KDR372" s="69"/>
      <c r="KDS372" s="69"/>
      <c r="KDT372" s="69"/>
      <c r="KDU372" s="69"/>
      <c r="KDV372" s="69"/>
      <c r="KDW372" s="69"/>
      <c r="KDX372" s="69"/>
      <c r="KDY372" s="69"/>
      <c r="KDZ372" s="69"/>
      <c r="KEA372" s="69"/>
      <c r="KEB372" s="69"/>
      <c r="KEC372" s="69"/>
      <c r="KED372" s="69"/>
      <c r="KEE372" s="69"/>
      <c r="KEF372" s="69"/>
      <c r="KEG372" s="69"/>
      <c r="KEH372" s="69"/>
      <c r="KEI372" s="69"/>
      <c r="KEJ372" s="69"/>
      <c r="KEK372" s="69"/>
      <c r="KEL372" s="69"/>
      <c r="KEM372" s="69"/>
      <c r="KEN372" s="69"/>
      <c r="KEO372" s="69"/>
      <c r="KEP372" s="69"/>
      <c r="KEQ372" s="69"/>
      <c r="KER372" s="69"/>
      <c r="KES372" s="69"/>
      <c r="KET372" s="69"/>
      <c r="KEU372" s="69"/>
      <c r="KEV372" s="69"/>
      <c r="KEW372" s="69"/>
      <c r="KEX372" s="69"/>
      <c r="KEY372" s="69"/>
      <c r="KEZ372" s="69"/>
      <c r="KFA372" s="69"/>
      <c r="KFB372" s="69"/>
      <c r="KFC372" s="69"/>
      <c r="KFD372" s="69"/>
      <c r="KFE372" s="69"/>
      <c r="KFF372" s="69"/>
      <c r="KFG372" s="69"/>
      <c r="KFH372" s="69"/>
      <c r="KFI372" s="69"/>
      <c r="KFJ372" s="69"/>
      <c r="KFK372" s="69"/>
      <c r="KFL372" s="69"/>
      <c r="KFM372" s="69"/>
      <c r="KFN372" s="69"/>
      <c r="KFO372" s="69"/>
      <c r="KFP372" s="69"/>
      <c r="KFQ372" s="69"/>
      <c r="KFR372" s="69"/>
      <c r="KFS372" s="69"/>
      <c r="KFT372" s="69"/>
      <c r="KFU372" s="69"/>
      <c r="KFV372" s="69"/>
      <c r="KFW372" s="69"/>
      <c r="KFX372" s="69"/>
      <c r="KFY372" s="69"/>
      <c r="KFZ372" s="69"/>
      <c r="KGA372" s="69"/>
      <c r="KGB372" s="69"/>
      <c r="KGC372" s="69"/>
      <c r="KGD372" s="69"/>
      <c r="KGE372" s="69"/>
      <c r="KGF372" s="69"/>
      <c r="KGG372" s="69"/>
      <c r="KGH372" s="69"/>
      <c r="KGI372" s="69"/>
      <c r="KGJ372" s="69"/>
      <c r="KGK372" s="69"/>
      <c r="KGL372" s="69"/>
      <c r="KGM372" s="69"/>
      <c r="KGN372" s="69"/>
      <c r="KGO372" s="69"/>
      <c r="KGP372" s="69"/>
      <c r="KGQ372" s="69"/>
      <c r="KGR372" s="69"/>
      <c r="KGS372" s="69"/>
      <c r="KGT372" s="69"/>
      <c r="KGU372" s="69"/>
      <c r="KGV372" s="69"/>
      <c r="KGW372" s="69"/>
      <c r="KGX372" s="69"/>
      <c r="KGY372" s="69"/>
      <c r="KGZ372" s="69"/>
      <c r="KHA372" s="69"/>
      <c r="KHB372" s="69"/>
      <c r="KHC372" s="69"/>
      <c r="KHD372" s="69"/>
      <c r="KHE372" s="69"/>
      <c r="KHF372" s="69"/>
      <c r="KHG372" s="69"/>
      <c r="KHH372" s="69"/>
      <c r="KHI372" s="69"/>
      <c r="KHJ372" s="69"/>
      <c r="KHK372" s="69"/>
      <c r="KHL372" s="69"/>
      <c r="KHM372" s="69"/>
      <c r="KHN372" s="69"/>
      <c r="KHO372" s="69"/>
      <c r="KHP372" s="69"/>
      <c r="KHQ372" s="69"/>
      <c r="KHR372" s="69"/>
      <c r="KHS372" s="69"/>
      <c r="KHT372" s="69"/>
      <c r="KHU372" s="69"/>
      <c r="KHV372" s="69"/>
      <c r="KHW372" s="69"/>
      <c r="KHX372" s="69"/>
      <c r="KHY372" s="69"/>
      <c r="KHZ372" s="69"/>
      <c r="KIA372" s="69"/>
      <c r="KIB372" s="69"/>
      <c r="KIC372" s="69"/>
      <c r="KID372" s="69"/>
      <c r="KIE372" s="69"/>
      <c r="KIF372" s="69"/>
      <c r="KIG372" s="69"/>
      <c r="KIH372" s="69"/>
      <c r="KII372" s="69"/>
      <c r="KIJ372" s="69"/>
      <c r="KIK372" s="69"/>
      <c r="KIL372" s="69"/>
      <c r="KIM372" s="69"/>
      <c r="KIN372" s="69"/>
      <c r="KIO372" s="69"/>
      <c r="KIP372" s="69"/>
      <c r="KIQ372" s="69"/>
      <c r="KIR372" s="69"/>
      <c r="KIS372" s="69"/>
      <c r="KIT372" s="69"/>
      <c r="KIU372" s="69"/>
      <c r="KIV372" s="69"/>
      <c r="KIW372" s="69"/>
      <c r="KIX372" s="69"/>
      <c r="KIY372" s="69"/>
      <c r="KIZ372" s="69"/>
      <c r="KJA372" s="69"/>
      <c r="KJB372" s="69"/>
      <c r="KJC372" s="69"/>
      <c r="KJD372" s="69"/>
      <c r="KJE372" s="69"/>
      <c r="KJF372" s="69"/>
      <c r="KJG372" s="69"/>
      <c r="KJH372" s="69"/>
      <c r="KJI372" s="69"/>
      <c r="KJJ372" s="69"/>
      <c r="KJK372" s="69"/>
      <c r="KJL372" s="69"/>
      <c r="KJM372" s="69"/>
      <c r="KJN372" s="69"/>
      <c r="KJO372" s="69"/>
      <c r="KJP372" s="69"/>
      <c r="KJQ372" s="69"/>
      <c r="KJR372" s="69"/>
      <c r="KJS372" s="69"/>
      <c r="KJT372" s="69"/>
      <c r="KJU372" s="69"/>
      <c r="KJV372" s="69"/>
      <c r="KJW372" s="69"/>
      <c r="KJX372" s="69"/>
      <c r="KJY372" s="69"/>
      <c r="KJZ372" s="69"/>
      <c r="KKA372" s="69"/>
      <c r="KKB372" s="69"/>
      <c r="KKC372" s="69"/>
      <c r="KKD372" s="69"/>
      <c r="KKE372" s="69"/>
      <c r="KKF372" s="69"/>
      <c r="KKG372" s="69"/>
      <c r="KKH372" s="69"/>
      <c r="KKI372" s="69"/>
      <c r="KKJ372" s="69"/>
      <c r="KKK372" s="69"/>
      <c r="KKL372" s="69"/>
      <c r="KKM372" s="69"/>
      <c r="KKN372" s="69"/>
      <c r="KKO372" s="69"/>
      <c r="KKP372" s="69"/>
      <c r="KKQ372" s="69"/>
      <c r="KKR372" s="69"/>
      <c r="KKS372" s="69"/>
      <c r="KKT372" s="69"/>
      <c r="KKU372" s="69"/>
      <c r="KKV372" s="69"/>
      <c r="KKW372" s="69"/>
      <c r="KKX372" s="69"/>
      <c r="KKY372" s="69"/>
      <c r="KKZ372" s="69"/>
      <c r="KLA372" s="69"/>
      <c r="KLB372" s="69"/>
      <c r="KLC372" s="69"/>
      <c r="KLD372" s="69"/>
      <c r="KLE372" s="69"/>
      <c r="KLF372" s="69"/>
      <c r="KLG372" s="69"/>
      <c r="KLH372" s="69"/>
      <c r="KLI372" s="69"/>
      <c r="KLJ372" s="69"/>
      <c r="KLK372" s="69"/>
      <c r="KLL372" s="69"/>
      <c r="KLM372" s="69"/>
      <c r="KLN372" s="69"/>
      <c r="KLO372" s="69"/>
      <c r="KLP372" s="69"/>
      <c r="KLQ372" s="69"/>
      <c r="KLR372" s="69"/>
      <c r="KLS372" s="69"/>
      <c r="KLT372" s="69"/>
      <c r="KLU372" s="69"/>
      <c r="KLV372" s="69"/>
      <c r="KLW372" s="69"/>
      <c r="KLX372" s="69"/>
      <c r="KLY372" s="69"/>
      <c r="KLZ372" s="69"/>
      <c r="KMA372" s="69"/>
      <c r="KMB372" s="69"/>
      <c r="KMC372" s="69"/>
      <c r="KMD372" s="69"/>
      <c r="KME372" s="69"/>
      <c r="KMF372" s="69"/>
      <c r="KMG372" s="69"/>
      <c r="KMH372" s="69"/>
      <c r="KMI372" s="69"/>
      <c r="KMJ372" s="69"/>
      <c r="KMK372" s="69"/>
      <c r="KML372" s="69"/>
      <c r="KMM372" s="69"/>
      <c r="KMN372" s="69"/>
      <c r="KMO372" s="69"/>
      <c r="KMP372" s="69"/>
      <c r="KMQ372" s="69"/>
      <c r="KMR372" s="69"/>
      <c r="KMS372" s="69"/>
      <c r="KMT372" s="69"/>
      <c r="KMU372" s="69"/>
      <c r="KMV372" s="69"/>
      <c r="KMW372" s="69"/>
      <c r="KMX372" s="69"/>
      <c r="KMY372" s="69"/>
      <c r="KMZ372" s="69"/>
      <c r="KNA372" s="69"/>
      <c r="KNB372" s="69"/>
      <c r="KNC372" s="69"/>
      <c r="KND372" s="69"/>
      <c r="KNE372" s="69"/>
      <c r="KNF372" s="69"/>
      <c r="KNG372" s="69"/>
      <c r="KNH372" s="69"/>
      <c r="KNI372" s="69"/>
      <c r="KNJ372" s="69"/>
      <c r="KNK372" s="69"/>
      <c r="KNL372" s="69"/>
      <c r="KNM372" s="69"/>
      <c r="KNN372" s="69"/>
      <c r="KNO372" s="69"/>
      <c r="KNP372" s="69"/>
      <c r="KNQ372" s="69"/>
      <c r="KNR372" s="69"/>
      <c r="KNS372" s="69"/>
      <c r="KNT372" s="69"/>
      <c r="KNU372" s="69"/>
      <c r="KNV372" s="69"/>
      <c r="KNW372" s="69"/>
      <c r="KNX372" s="69"/>
      <c r="KNY372" s="69"/>
      <c r="KNZ372" s="69"/>
      <c r="KOA372" s="69"/>
      <c r="KOB372" s="69"/>
      <c r="KOC372" s="69"/>
      <c r="KOD372" s="69"/>
      <c r="KOE372" s="69"/>
      <c r="KOF372" s="69"/>
      <c r="KOG372" s="69"/>
      <c r="KOH372" s="69"/>
      <c r="KOI372" s="69"/>
      <c r="KOJ372" s="69"/>
      <c r="KOK372" s="69"/>
      <c r="KOL372" s="69"/>
      <c r="KOM372" s="69"/>
      <c r="KON372" s="69"/>
      <c r="KOO372" s="69"/>
      <c r="KOP372" s="69"/>
      <c r="KOQ372" s="69"/>
      <c r="KOR372" s="69"/>
      <c r="KOS372" s="69"/>
      <c r="KOT372" s="69"/>
      <c r="KOU372" s="69"/>
      <c r="KOV372" s="69"/>
      <c r="KOW372" s="69"/>
      <c r="KOX372" s="69"/>
      <c r="KOY372" s="69"/>
      <c r="KOZ372" s="69"/>
      <c r="KPA372" s="69"/>
      <c r="KPB372" s="69"/>
      <c r="KPC372" s="69"/>
      <c r="KPD372" s="69"/>
      <c r="KPE372" s="69"/>
      <c r="KPF372" s="69"/>
      <c r="KPG372" s="69"/>
      <c r="KPH372" s="69"/>
      <c r="KPI372" s="69"/>
      <c r="KPJ372" s="69"/>
      <c r="KPK372" s="69"/>
      <c r="KPL372" s="69"/>
      <c r="KPM372" s="69"/>
      <c r="KPN372" s="69"/>
      <c r="KPO372" s="69"/>
      <c r="KPP372" s="69"/>
      <c r="KPQ372" s="69"/>
      <c r="KPR372" s="69"/>
      <c r="KPS372" s="69"/>
      <c r="KPT372" s="69"/>
      <c r="KPU372" s="69"/>
      <c r="KPV372" s="69"/>
      <c r="KPW372" s="69"/>
      <c r="KPX372" s="69"/>
      <c r="KPY372" s="69"/>
      <c r="KPZ372" s="69"/>
      <c r="KQA372" s="69"/>
      <c r="KQB372" s="69"/>
      <c r="KQC372" s="69"/>
      <c r="KQD372" s="69"/>
      <c r="KQE372" s="69"/>
      <c r="KQF372" s="69"/>
      <c r="KQG372" s="69"/>
      <c r="KQH372" s="69"/>
      <c r="KQI372" s="69"/>
      <c r="KQJ372" s="69"/>
      <c r="KQK372" s="69"/>
      <c r="KQL372" s="69"/>
      <c r="KQM372" s="69"/>
      <c r="KQN372" s="69"/>
      <c r="KQO372" s="69"/>
      <c r="KQP372" s="69"/>
      <c r="KQQ372" s="69"/>
      <c r="KQR372" s="69"/>
      <c r="KQS372" s="69"/>
      <c r="KQT372" s="69"/>
      <c r="KQU372" s="69"/>
      <c r="KQV372" s="69"/>
      <c r="KQW372" s="69"/>
      <c r="KQX372" s="69"/>
      <c r="KQY372" s="69"/>
      <c r="KQZ372" s="69"/>
      <c r="KRA372" s="69"/>
      <c r="KRB372" s="69"/>
      <c r="KRC372" s="69"/>
      <c r="KRD372" s="69"/>
      <c r="KRE372" s="69"/>
      <c r="KRF372" s="69"/>
      <c r="KRG372" s="69"/>
      <c r="KRH372" s="69"/>
      <c r="KRI372" s="69"/>
      <c r="KRJ372" s="69"/>
      <c r="KRK372" s="69"/>
      <c r="KRL372" s="69"/>
      <c r="KRM372" s="69"/>
      <c r="KRN372" s="69"/>
      <c r="KRO372" s="69"/>
      <c r="KRP372" s="69"/>
      <c r="KRQ372" s="69"/>
      <c r="KRR372" s="69"/>
      <c r="KRS372" s="69"/>
      <c r="KRT372" s="69"/>
      <c r="KRU372" s="69"/>
      <c r="KRV372" s="69"/>
      <c r="KRW372" s="69"/>
      <c r="KRX372" s="69"/>
      <c r="KRY372" s="69"/>
      <c r="KRZ372" s="69"/>
      <c r="KSA372" s="69"/>
      <c r="KSB372" s="69"/>
      <c r="KSC372" s="69"/>
      <c r="KSD372" s="69"/>
      <c r="KSE372" s="69"/>
      <c r="KSF372" s="69"/>
      <c r="KSG372" s="69"/>
      <c r="KSH372" s="69"/>
      <c r="KSI372" s="69"/>
      <c r="KSJ372" s="69"/>
      <c r="KSK372" s="69"/>
      <c r="KSL372" s="69"/>
      <c r="KSM372" s="69"/>
      <c r="KSN372" s="69"/>
      <c r="KSO372" s="69"/>
      <c r="KSP372" s="69"/>
      <c r="KSQ372" s="69"/>
      <c r="KSR372" s="69"/>
      <c r="KSS372" s="69"/>
      <c r="KST372" s="69"/>
      <c r="KSU372" s="69"/>
      <c r="KSV372" s="69"/>
      <c r="KSW372" s="69"/>
      <c r="KSX372" s="69"/>
      <c r="KSY372" s="69"/>
      <c r="KSZ372" s="69"/>
      <c r="KTA372" s="69"/>
      <c r="KTB372" s="69"/>
      <c r="KTC372" s="69"/>
      <c r="KTD372" s="69"/>
      <c r="KTE372" s="69"/>
      <c r="KTF372" s="69"/>
      <c r="KTG372" s="69"/>
      <c r="KTH372" s="69"/>
      <c r="KTI372" s="69"/>
      <c r="KTJ372" s="69"/>
      <c r="KTK372" s="69"/>
      <c r="KTL372" s="69"/>
      <c r="KTM372" s="69"/>
      <c r="KTN372" s="69"/>
      <c r="KTO372" s="69"/>
      <c r="KTP372" s="69"/>
      <c r="KTQ372" s="69"/>
      <c r="KTR372" s="69"/>
      <c r="KTS372" s="69"/>
      <c r="KTT372" s="69"/>
      <c r="KTU372" s="69"/>
      <c r="KTV372" s="69"/>
      <c r="KTW372" s="69"/>
      <c r="KTX372" s="69"/>
      <c r="KTY372" s="69"/>
      <c r="KTZ372" s="69"/>
      <c r="KUA372" s="69"/>
      <c r="KUB372" s="69"/>
      <c r="KUC372" s="69"/>
      <c r="KUD372" s="69"/>
      <c r="KUE372" s="69"/>
      <c r="KUF372" s="69"/>
      <c r="KUG372" s="69"/>
      <c r="KUH372" s="69"/>
      <c r="KUI372" s="69"/>
      <c r="KUJ372" s="69"/>
      <c r="KUK372" s="69"/>
      <c r="KUL372" s="69"/>
      <c r="KUM372" s="69"/>
      <c r="KUN372" s="69"/>
      <c r="KUO372" s="69"/>
      <c r="KUP372" s="69"/>
      <c r="KUQ372" s="69"/>
      <c r="KUR372" s="69"/>
      <c r="KUS372" s="69"/>
      <c r="KUT372" s="69"/>
      <c r="KUU372" s="69"/>
      <c r="KUV372" s="69"/>
      <c r="KUW372" s="69"/>
      <c r="KUX372" s="69"/>
      <c r="KUY372" s="69"/>
      <c r="KUZ372" s="69"/>
      <c r="KVA372" s="69"/>
      <c r="KVB372" s="69"/>
      <c r="KVC372" s="69"/>
      <c r="KVD372" s="69"/>
      <c r="KVE372" s="69"/>
      <c r="KVF372" s="69"/>
      <c r="KVG372" s="69"/>
      <c r="KVH372" s="69"/>
      <c r="KVI372" s="69"/>
      <c r="KVJ372" s="69"/>
      <c r="KVK372" s="69"/>
      <c r="KVL372" s="69"/>
      <c r="KVM372" s="69"/>
      <c r="KVN372" s="69"/>
      <c r="KVO372" s="69"/>
      <c r="KVP372" s="69"/>
      <c r="KVQ372" s="69"/>
      <c r="KVR372" s="69"/>
      <c r="KVS372" s="69"/>
      <c r="KVT372" s="69"/>
      <c r="KVU372" s="69"/>
      <c r="KVV372" s="69"/>
      <c r="KVW372" s="69"/>
      <c r="KVX372" s="69"/>
      <c r="KVY372" s="69"/>
      <c r="KVZ372" s="69"/>
      <c r="KWA372" s="69"/>
      <c r="KWB372" s="69"/>
      <c r="KWC372" s="69"/>
      <c r="KWD372" s="69"/>
      <c r="KWE372" s="69"/>
      <c r="KWF372" s="69"/>
      <c r="KWG372" s="69"/>
      <c r="KWH372" s="69"/>
      <c r="KWI372" s="69"/>
      <c r="KWJ372" s="69"/>
      <c r="KWK372" s="69"/>
      <c r="KWL372" s="69"/>
      <c r="KWM372" s="69"/>
      <c r="KWN372" s="69"/>
      <c r="KWO372" s="69"/>
      <c r="KWP372" s="69"/>
      <c r="KWQ372" s="69"/>
      <c r="KWR372" s="69"/>
      <c r="KWS372" s="69"/>
      <c r="KWT372" s="69"/>
      <c r="KWU372" s="69"/>
      <c r="KWV372" s="69"/>
      <c r="KWW372" s="69"/>
      <c r="KWX372" s="69"/>
      <c r="KWY372" s="69"/>
      <c r="KWZ372" s="69"/>
      <c r="KXA372" s="69"/>
      <c r="KXB372" s="69"/>
      <c r="KXC372" s="69"/>
      <c r="KXD372" s="69"/>
      <c r="KXE372" s="69"/>
      <c r="KXF372" s="69"/>
      <c r="KXG372" s="69"/>
      <c r="KXH372" s="69"/>
      <c r="KXI372" s="69"/>
      <c r="KXJ372" s="69"/>
      <c r="KXK372" s="69"/>
      <c r="KXL372" s="69"/>
      <c r="KXM372" s="69"/>
      <c r="KXN372" s="69"/>
      <c r="KXO372" s="69"/>
      <c r="KXP372" s="69"/>
      <c r="KXQ372" s="69"/>
      <c r="KXR372" s="69"/>
      <c r="KXS372" s="69"/>
      <c r="KXT372" s="69"/>
      <c r="KXU372" s="69"/>
      <c r="KXV372" s="69"/>
      <c r="KXW372" s="69"/>
      <c r="KXX372" s="69"/>
      <c r="KXY372" s="69"/>
      <c r="KXZ372" s="69"/>
      <c r="KYA372" s="69"/>
      <c r="KYB372" s="69"/>
      <c r="KYC372" s="69"/>
      <c r="KYD372" s="69"/>
      <c r="KYE372" s="69"/>
      <c r="KYF372" s="69"/>
      <c r="KYG372" s="69"/>
      <c r="KYH372" s="69"/>
      <c r="KYI372" s="69"/>
      <c r="KYJ372" s="69"/>
      <c r="KYK372" s="69"/>
      <c r="KYL372" s="69"/>
      <c r="KYM372" s="69"/>
      <c r="KYN372" s="69"/>
      <c r="KYO372" s="69"/>
      <c r="KYP372" s="69"/>
      <c r="KYQ372" s="69"/>
      <c r="KYR372" s="69"/>
      <c r="KYS372" s="69"/>
      <c r="KYT372" s="69"/>
      <c r="KYU372" s="69"/>
      <c r="KYV372" s="69"/>
      <c r="KYW372" s="69"/>
      <c r="KYX372" s="69"/>
      <c r="KYY372" s="69"/>
      <c r="KYZ372" s="69"/>
      <c r="KZA372" s="69"/>
      <c r="KZB372" s="69"/>
      <c r="KZC372" s="69"/>
      <c r="KZD372" s="69"/>
      <c r="KZE372" s="69"/>
      <c r="KZF372" s="69"/>
      <c r="KZG372" s="69"/>
      <c r="KZH372" s="69"/>
      <c r="KZI372" s="69"/>
      <c r="KZJ372" s="69"/>
      <c r="KZK372" s="69"/>
      <c r="KZL372" s="69"/>
      <c r="KZM372" s="69"/>
      <c r="KZN372" s="69"/>
      <c r="KZO372" s="69"/>
      <c r="KZP372" s="69"/>
      <c r="KZQ372" s="69"/>
      <c r="KZR372" s="69"/>
      <c r="KZS372" s="69"/>
      <c r="KZT372" s="69"/>
      <c r="KZU372" s="69"/>
      <c r="KZV372" s="69"/>
      <c r="KZW372" s="69"/>
      <c r="KZX372" s="69"/>
      <c r="KZY372" s="69"/>
      <c r="KZZ372" s="69"/>
      <c r="LAA372" s="69"/>
      <c r="LAB372" s="69"/>
      <c r="LAC372" s="69"/>
      <c r="LAD372" s="69"/>
      <c r="LAE372" s="69"/>
      <c r="LAF372" s="69"/>
      <c r="LAG372" s="69"/>
      <c r="LAH372" s="69"/>
      <c r="LAI372" s="69"/>
      <c r="LAJ372" s="69"/>
      <c r="LAK372" s="69"/>
      <c r="LAL372" s="69"/>
      <c r="LAM372" s="69"/>
      <c r="LAN372" s="69"/>
      <c r="LAO372" s="69"/>
      <c r="LAP372" s="69"/>
      <c r="LAQ372" s="69"/>
      <c r="LAR372" s="69"/>
      <c r="LAS372" s="69"/>
      <c r="LAT372" s="69"/>
      <c r="LAU372" s="69"/>
      <c r="LAV372" s="69"/>
      <c r="LAW372" s="69"/>
      <c r="LAX372" s="69"/>
      <c r="LAY372" s="69"/>
      <c r="LAZ372" s="69"/>
      <c r="LBA372" s="69"/>
      <c r="LBB372" s="69"/>
      <c r="LBC372" s="69"/>
      <c r="LBD372" s="69"/>
      <c r="LBE372" s="69"/>
      <c r="LBF372" s="69"/>
      <c r="LBG372" s="69"/>
      <c r="LBH372" s="69"/>
      <c r="LBI372" s="69"/>
      <c r="LBJ372" s="69"/>
      <c r="LBK372" s="69"/>
      <c r="LBL372" s="69"/>
      <c r="LBM372" s="69"/>
      <c r="LBN372" s="69"/>
      <c r="LBO372" s="69"/>
      <c r="LBP372" s="69"/>
      <c r="LBQ372" s="69"/>
      <c r="LBR372" s="69"/>
      <c r="LBS372" s="69"/>
      <c r="LBT372" s="69"/>
      <c r="LBU372" s="69"/>
      <c r="LBV372" s="69"/>
      <c r="LBW372" s="69"/>
      <c r="LBX372" s="69"/>
      <c r="LBY372" s="69"/>
      <c r="LBZ372" s="69"/>
      <c r="LCA372" s="69"/>
      <c r="LCB372" s="69"/>
      <c r="LCC372" s="69"/>
      <c r="LCD372" s="69"/>
      <c r="LCE372" s="69"/>
      <c r="LCF372" s="69"/>
      <c r="LCG372" s="69"/>
      <c r="LCH372" s="69"/>
      <c r="LCI372" s="69"/>
      <c r="LCJ372" s="69"/>
      <c r="LCK372" s="69"/>
      <c r="LCL372" s="69"/>
      <c r="LCM372" s="69"/>
      <c r="LCN372" s="69"/>
      <c r="LCO372" s="69"/>
      <c r="LCP372" s="69"/>
      <c r="LCQ372" s="69"/>
      <c r="LCR372" s="69"/>
      <c r="LCS372" s="69"/>
      <c r="LCT372" s="69"/>
      <c r="LCU372" s="69"/>
      <c r="LCV372" s="69"/>
      <c r="LCW372" s="69"/>
      <c r="LCX372" s="69"/>
      <c r="LCY372" s="69"/>
      <c r="LCZ372" s="69"/>
      <c r="LDA372" s="69"/>
      <c r="LDB372" s="69"/>
      <c r="LDC372" s="69"/>
      <c r="LDD372" s="69"/>
      <c r="LDE372" s="69"/>
      <c r="LDF372" s="69"/>
      <c r="LDG372" s="69"/>
      <c r="LDH372" s="69"/>
      <c r="LDI372" s="69"/>
      <c r="LDJ372" s="69"/>
      <c r="LDK372" s="69"/>
      <c r="LDL372" s="69"/>
      <c r="LDM372" s="69"/>
      <c r="LDN372" s="69"/>
      <c r="LDO372" s="69"/>
      <c r="LDP372" s="69"/>
      <c r="LDQ372" s="69"/>
      <c r="LDR372" s="69"/>
      <c r="LDS372" s="69"/>
      <c r="LDT372" s="69"/>
      <c r="LDU372" s="69"/>
      <c r="LDV372" s="69"/>
      <c r="LDW372" s="69"/>
      <c r="LDX372" s="69"/>
      <c r="LDY372" s="69"/>
      <c r="LDZ372" s="69"/>
      <c r="LEA372" s="69"/>
      <c r="LEB372" s="69"/>
      <c r="LEC372" s="69"/>
      <c r="LED372" s="69"/>
      <c r="LEE372" s="69"/>
      <c r="LEF372" s="69"/>
      <c r="LEG372" s="69"/>
      <c r="LEH372" s="69"/>
      <c r="LEI372" s="69"/>
      <c r="LEJ372" s="69"/>
      <c r="LEK372" s="69"/>
      <c r="LEL372" s="69"/>
      <c r="LEM372" s="69"/>
      <c r="LEN372" s="69"/>
      <c r="LEO372" s="69"/>
      <c r="LEP372" s="69"/>
      <c r="LEQ372" s="69"/>
      <c r="LER372" s="69"/>
      <c r="LES372" s="69"/>
      <c r="LET372" s="69"/>
      <c r="LEU372" s="69"/>
      <c r="LEV372" s="69"/>
      <c r="LEW372" s="69"/>
      <c r="LEX372" s="69"/>
      <c r="LEY372" s="69"/>
      <c r="LEZ372" s="69"/>
      <c r="LFA372" s="69"/>
      <c r="LFB372" s="69"/>
      <c r="LFC372" s="69"/>
      <c r="LFD372" s="69"/>
      <c r="LFE372" s="69"/>
      <c r="LFF372" s="69"/>
      <c r="LFG372" s="69"/>
      <c r="LFH372" s="69"/>
      <c r="LFI372" s="69"/>
      <c r="LFJ372" s="69"/>
      <c r="LFK372" s="69"/>
      <c r="LFL372" s="69"/>
      <c r="LFM372" s="69"/>
      <c r="LFN372" s="69"/>
      <c r="LFO372" s="69"/>
      <c r="LFP372" s="69"/>
      <c r="LFQ372" s="69"/>
      <c r="LFR372" s="69"/>
      <c r="LFS372" s="69"/>
      <c r="LFT372" s="69"/>
      <c r="LFU372" s="69"/>
      <c r="LFV372" s="69"/>
      <c r="LFW372" s="69"/>
      <c r="LFX372" s="69"/>
      <c r="LFY372" s="69"/>
      <c r="LFZ372" s="69"/>
      <c r="LGA372" s="69"/>
      <c r="LGB372" s="69"/>
      <c r="LGC372" s="69"/>
      <c r="LGD372" s="69"/>
      <c r="LGE372" s="69"/>
      <c r="LGF372" s="69"/>
      <c r="LGG372" s="69"/>
      <c r="LGH372" s="69"/>
      <c r="LGI372" s="69"/>
      <c r="LGJ372" s="69"/>
      <c r="LGK372" s="69"/>
      <c r="LGL372" s="69"/>
      <c r="LGM372" s="69"/>
      <c r="LGN372" s="69"/>
      <c r="LGO372" s="69"/>
      <c r="LGP372" s="69"/>
      <c r="LGQ372" s="69"/>
      <c r="LGR372" s="69"/>
      <c r="LGS372" s="69"/>
      <c r="LGT372" s="69"/>
      <c r="LGU372" s="69"/>
      <c r="LGV372" s="69"/>
      <c r="LGW372" s="69"/>
      <c r="LGX372" s="69"/>
      <c r="LGY372" s="69"/>
      <c r="LGZ372" s="69"/>
      <c r="LHA372" s="69"/>
      <c r="LHB372" s="69"/>
      <c r="LHC372" s="69"/>
      <c r="LHD372" s="69"/>
      <c r="LHE372" s="69"/>
      <c r="LHF372" s="69"/>
      <c r="LHG372" s="69"/>
      <c r="LHH372" s="69"/>
      <c r="LHI372" s="69"/>
      <c r="LHJ372" s="69"/>
      <c r="LHK372" s="69"/>
      <c r="LHL372" s="69"/>
      <c r="LHM372" s="69"/>
      <c r="LHN372" s="69"/>
      <c r="LHO372" s="69"/>
      <c r="LHP372" s="69"/>
      <c r="LHQ372" s="69"/>
      <c r="LHR372" s="69"/>
      <c r="LHS372" s="69"/>
      <c r="LHT372" s="69"/>
      <c r="LHU372" s="69"/>
      <c r="LHV372" s="69"/>
      <c r="LHW372" s="69"/>
      <c r="LHX372" s="69"/>
      <c r="LHY372" s="69"/>
      <c r="LHZ372" s="69"/>
      <c r="LIA372" s="69"/>
      <c r="LIB372" s="69"/>
      <c r="LIC372" s="69"/>
      <c r="LID372" s="69"/>
      <c r="LIE372" s="69"/>
      <c r="LIF372" s="69"/>
      <c r="LIG372" s="69"/>
      <c r="LIH372" s="69"/>
      <c r="LII372" s="69"/>
      <c r="LIJ372" s="69"/>
      <c r="LIK372" s="69"/>
      <c r="LIL372" s="69"/>
      <c r="LIM372" s="69"/>
      <c r="LIN372" s="69"/>
      <c r="LIO372" s="69"/>
      <c r="LIP372" s="69"/>
      <c r="LIQ372" s="69"/>
      <c r="LIR372" s="69"/>
      <c r="LIS372" s="69"/>
      <c r="LIT372" s="69"/>
      <c r="LIU372" s="69"/>
      <c r="LIV372" s="69"/>
      <c r="LIW372" s="69"/>
      <c r="LIX372" s="69"/>
      <c r="LIY372" s="69"/>
      <c r="LIZ372" s="69"/>
      <c r="LJA372" s="69"/>
      <c r="LJB372" s="69"/>
      <c r="LJC372" s="69"/>
      <c r="LJD372" s="69"/>
      <c r="LJE372" s="69"/>
      <c r="LJF372" s="69"/>
      <c r="LJG372" s="69"/>
      <c r="LJH372" s="69"/>
      <c r="LJI372" s="69"/>
      <c r="LJJ372" s="69"/>
      <c r="LJK372" s="69"/>
      <c r="LJL372" s="69"/>
      <c r="LJM372" s="69"/>
      <c r="LJN372" s="69"/>
      <c r="LJO372" s="69"/>
      <c r="LJP372" s="69"/>
      <c r="LJQ372" s="69"/>
      <c r="LJR372" s="69"/>
      <c r="LJS372" s="69"/>
      <c r="LJT372" s="69"/>
      <c r="LJU372" s="69"/>
      <c r="LJV372" s="69"/>
      <c r="LJW372" s="69"/>
      <c r="LJX372" s="69"/>
      <c r="LJY372" s="69"/>
      <c r="LJZ372" s="69"/>
      <c r="LKA372" s="69"/>
      <c r="LKB372" s="69"/>
      <c r="LKC372" s="69"/>
      <c r="LKD372" s="69"/>
      <c r="LKE372" s="69"/>
      <c r="LKF372" s="69"/>
      <c r="LKG372" s="69"/>
      <c r="LKH372" s="69"/>
      <c r="LKI372" s="69"/>
      <c r="LKJ372" s="69"/>
      <c r="LKK372" s="69"/>
      <c r="LKL372" s="69"/>
      <c r="LKM372" s="69"/>
      <c r="LKN372" s="69"/>
      <c r="LKO372" s="69"/>
      <c r="LKP372" s="69"/>
      <c r="LKQ372" s="69"/>
      <c r="LKR372" s="69"/>
      <c r="LKS372" s="69"/>
      <c r="LKT372" s="69"/>
      <c r="LKU372" s="69"/>
      <c r="LKV372" s="69"/>
      <c r="LKW372" s="69"/>
      <c r="LKX372" s="69"/>
      <c r="LKY372" s="69"/>
      <c r="LKZ372" s="69"/>
      <c r="LLA372" s="69"/>
      <c r="LLB372" s="69"/>
      <c r="LLC372" s="69"/>
      <c r="LLD372" s="69"/>
      <c r="LLE372" s="69"/>
      <c r="LLF372" s="69"/>
      <c r="LLG372" s="69"/>
      <c r="LLH372" s="69"/>
      <c r="LLI372" s="69"/>
      <c r="LLJ372" s="69"/>
      <c r="LLK372" s="69"/>
      <c r="LLL372" s="69"/>
      <c r="LLM372" s="69"/>
      <c r="LLN372" s="69"/>
      <c r="LLO372" s="69"/>
      <c r="LLP372" s="69"/>
      <c r="LLQ372" s="69"/>
      <c r="LLR372" s="69"/>
      <c r="LLS372" s="69"/>
      <c r="LLT372" s="69"/>
      <c r="LLU372" s="69"/>
      <c r="LLV372" s="69"/>
      <c r="LLW372" s="69"/>
      <c r="LLX372" s="69"/>
      <c r="LLY372" s="69"/>
      <c r="LLZ372" s="69"/>
      <c r="LMA372" s="69"/>
      <c r="LMB372" s="69"/>
      <c r="LMC372" s="69"/>
      <c r="LMD372" s="69"/>
      <c r="LME372" s="69"/>
      <c r="LMF372" s="69"/>
      <c r="LMG372" s="69"/>
      <c r="LMH372" s="69"/>
      <c r="LMI372" s="69"/>
      <c r="LMJ372" s="69"/>
      <c r="LMK372" s="69"/>
      <c r="LML372" s="69"/>
      <c r="LMM372" s="69"/>
      <c r="LMN372" s="69"/>
      <c r="LMO372" s="69"/>
      <c r="LMP372" s="69"/>
      <c r="LMQ372" s="69"/>
      <c r="LMR372" s="69"/>
      <c r="LMS372" s="69"/>
      <c r="LMT372" s="69"/>
      <c r="LMU372" s="69"/>
      <c r="LMV372" s="69"/>
      <c r="LMW372" s="69"/>
      <c r="LMX372" s="69"/>
      <c r="LMY372" s="69"/>
      <c r="LMZ372" s="69"/>
      <c r="LNA372" s="69"/>
      <c r="LNB372" s="69"/>
      <c r="LNC372" s="69"/>
      <c r="LND372" s="69"/>
      <c r="LNE372" s="69"/>
      <c r="LNF372" s="69"/>
      <c r="LNG372" s="69"/>
      <c r="LNH372" s="69"/>
      <c r="LNI372" s="69"/>
      <c r="LNJ372" s="69"/>
      <c r="LNK372" s="69"/>
      <c r="LNL372" s="69"/>
      <c r="LNM372" s="69"/>
      <c r="LNN372" s="69"/>
      <c r="LNO372" s="69"/>
      <c r="LNP372" s="69"/>
      <c r="LNQ372" s="69"/>
      <c r="LNR372" s="69"/>
      <c r="LNS372" s="69"/>
      <c r="LNT372" s="69"/>
      <c r="LNU372" s="69"/>
      <c r="LNV372" s="69"/>
      <c r="LNW372" s="69"/>
      <c r="LNX372" s="69"/>
      <c r="LNY372" s="69"/>
      <c r="LNZ372" s="69"/>
      <c r="LOA372" s="69"/>
      <c r="LOB372" s="69"/>
      <c r="LOC372" s="69"/>
      <c r="LOD372" s="69"/>
      <c r="LOE372" s="69"/>
      <c r="LOF372" s="69"/>
      <c r="LOG372" s="69"/>
      <c r="LOH372" s="69"/>
      <c r="LOI372" s="69"/>
      <c r="LOJ372" s="69"/>
      <c r="LOK372" s="69"/>
      <c r="LOL372" s="69"/>
      <c r="LOM372" s="69"/>
      <c r="LON372" s="69"/>
      <c r="LOO372" s="69"/>
      <c r="LOP372" s="69"/>
      <c r="LOQ372" s="69"/>
      <c r="LOR372" s="69"/>
      <c r="LOS372" s="69"/>
      <c r="LOT372" s="69"/>
      <c r="LOU372" s="69"/>
      <c r="LOV372" s="69"/>
      <c r="LOW372" s="69"/>
      <c r="LOX372" s="69"/>
      <c r="LOY372" s="69"/>
      <c r="LOZ372" s="69"/>
      <c r="LPA372" s="69"/>
      <c r="LPB372" s="69"/>
      <c r="LPC372" s="69"/>
      <c r="LPD372" s="69"/>
      <c r="LPE372" s="69"/>
      <c r="LPF372" s="69"/>
      <c r="LPG372" s="69"/>
      <c r="LPH372" s="69"/>
      <c r="LPI372" s="69"/>
      <c r="LPJ372" s="69"/>
      <c r="LPK372" s="69"/>
      <c r="LPL372" s="69"/>
      <c r="LPM372" s="69"/>
      <c r="LPN372" s="69"/>
      <c r="LPO372" s="69"/>
      <c r="LPP372" s="69"/>
      <c r="LPQ372" s="69"/>
      <c r="LPR372" s="69"/>
      <c r="LPS372" s="69"/>
      <c r="LPT372" s="69"/>
      <c r="LPU372" s="69"/>
      <c r="LPV372" s="69"/>
      <c r="LPW372" s="69"/>
      <c r="LPX372" s="69"/>
      <c r="LPY372" s="69"/>
      <c r="LPZ372" s="69"/>
      <c r="LQA372" s="69"/>
      <c r="LQB372" s="69"/>
      <c r="LQC372" s="69"/>
      <c r="LQD372" s="69"/>
      <c r="LQE372" s="69"/>
      <c r="LQF372" s="69"/>
      <c r="LQG372" s="69"/>
      <c r="LQH372" s="69"/>
      <c r="LQI372" s="69"/>
      <c r="LQJ372" s="69"/>
      <c r="LQK372" s="69"/>
      <c r="LQL372" s="69"/>
      <c r="LQM372" s="69"/>
      <c r="LQN372" s="69"/>
      <c r="LQO372" s="69"/>
      <c r="LQP372" s="69"/>
      <c r="LQQ372" s="69"/>
      <c r="LQR372" s="69"/>
      <c r="LQS372" s="69"/>
      <c r="LQT372" s="69"/>
      <c r="LQU372" s="69"/>
      <c r="LQV372" s="69"/>
      <c r="LQW372" s="69"/>
      <c r="LQX372" s="69"/>
      <c r="LQY372" s="69"/>
      <c r="LQZ372" s="69"/>
      <c r="LRA372" s="69"/>
      <c r="LRB372" s="69"/>
      <c r="LRC372" s="69"/>
      <c r="LRD372" s="69"/>
      <c r="LRE372" s="69"/>
      <c r="LRF372" s="69"/>
      <c r="LRG372" s="69"/>
      <c r="LRH372" s="69"/>
      <c r="LRI372" s="69"/>
      <c r="LRJ372" s="69"/>
      <c r="LRK372" s="69"/>
      <c r="LRL372" s="69"/>
      <c r="LRM372" s="69"/>
      <c r="LRN372" s="69"/>
      <c r="LRO372" s="69"/>
      <c r="LRP372" s="69"/>
      <c r="LRQ372" s="69"/>
      <c r="LRR372" s="69"/>
      <c r="LRS372" s="69"/>
      <c r="LRT372" s="69"/>
      <c r="LRU372" s="69"/>
      <c r="LRV372" s="69"/>
      <c r="LRW372" s="69"/>
      <c r="LRX372" s="69"/>
      <c r="LRY372" s="69"/>
      <c r="LRZ372" s="69"/>
      <c r="LSA372" s="69"/>
      <c r="LSB372" s="69"/>
      <c r="LSC372" s="69"/>
      <c r="LSD372" s="69"/>
      <c r="LSE372" s="69"/>
      <c r="LSF372" s="69"/>
      <c r="LSG372" s="69"/>
      <c r="LSH372" s="69"/>
      <c r="LSI372" s="69"/>
      <c r="LSJ372" s="69"/>
      <c r="LSK372" s="69"/>
      <c r="LSL372" s="69"/>
      <c r="LSM372" s="69"/>
      <c r="LSN372" s="69"/>
      <c r="LSO372" s="69"/>
      <c r="LSP372" s="69"/>
      <c r="LSQ372" s="69"/>
      <c r="LSR372" s="69"/>
      <c r="LSS372" s="69"/>
      <c r="LST372" s="69"/>
      <c r="LSU372" s="69"/>
      <c r="LSV372" s="69"/>
      <c r="LSW372" s="69"/>
      <c r="LSX372" s="69"/>
      <c r="LSY372" s="69"/>
      <c r="LSZ372" s="69"/>
      <c r="LTA372" s="69"/>
      <c r="LTB372" s="69"/>
      <c r="LTC372" s="69"/>
      <c r="LTD372" s="69"/>
      <c r="LTE372" s="69"/>
      <c r="LTF372" s="69"/>
      <c r="LTG372" s="69"/>
      <c r="LTH372" s="69"/>
      <c r="LTI372" s="69"/>
      <c r="LTJ372" s="69"/>
      <c r="LTK372" s="69"/>
      <c r="LTL372" s="69"/>
      <c r="LTM372" s="69"/>
      <c r="LTN372" s="69"/>
      <c r="LTO372" s="69"/>
      <c r="LTP372" s="69"/>
      <c r="LTQ372" s="69"/>
      <c r="LTR372" s="69"/>
      <c r="LTS372" s="69"/>
      <c r="LTT372" s="69"/>
      <c r="LTU372" s="69"/>
      <c r="LTV372" s="69"/>
      <c r="LTW372" s="69"/>
      <c r="LTX372" s="69"/>
      <c r="LTY372" s="69"/>
      <c r="LTZ372" s="69"/>
      <c r="LUA372" s="69"/>
      <c r="LUB372" s="69"/>
      <c r="LUC372" s="69"/>
      <c r="LUD372" s="69"/>
      <c r="LUE372" s="69"/>
      <c r="LUF372" s="69"/>
      <c r="LUG372" s="69"/>
      <c r="LUH372" s="69"/>
      <c r="LUI372" s="69"/>
      <c r="LUJ372" s="69"/>
      <c r="LUK372" s="69"/>
      <c r="LUL372" s="69"/>
      <c r="LUM372" s="69"/>
      <c r="LUN372" s="69"/>
      <c r="LUO372" s="69"/>
      <c r="LUP372" s="69"/>
      <c r="LUQ372" s="69"/>
      <c r="LUR372" s="69"/>
      <c r="LUS372" s="69"/>
      <c r="LUT372" s="69"/>
      <c r="LUU372" s="69"/>
      <c r="LUV372" s="69"/>
      <c r="LUW372" s="69"/>
      <c r="LUX372" s="69"/>
      <c r="LUY372" s="69"/>
      <c r="LUZ372" s="69"/>
      <c r="LVA372" s="69"/>
      <c r="LVB372" s="69"/>
      <c r="LVC372" s="69"/>
      <c r="LVD372" s="69"/>
      <c r="LVE372" s="69"/>
      <c r="LVF372" s="69"/>
      <c r="LVG372" s="69"/>
      <c r="LVH372" s="69"/>
      <c r="LVI372" s="69"/>
      <c r="LVJ372" s="69"/>
      <c r="LVK372" s="69"/>
      <c r="LVL372" s="69"/>
      <c r="LVM372" s="69"/>
      <c r="LVN372" s="69"/>
      <c r="LVO372" s="69"/>
      <c r="LVP372" s="69"/>
      <c r="LVQ372" s="69"/>
      <c r="LVR372" s="69"/>
      <c r="LVS372" s="69"/>
      <c r="LVT372" s="69"/>
      <c r="LVU372" s="69"/>
      <c r="LVV372" s="69"/>
      <c r="LVW372" s="69"/>
      <c r="LVX372" s="69"/>
      <c r="LVY372" s="69"/>
      <c r="LVZ372" s="69"/>
      <c r="LWA372" s="69"/>
      <c r="LWB372" s="69"/>
      <c r="LWC372" s="69"/>
      <c r="LWD372" s="69"/>
      <c r="LWE372" s="69"/>
      <c r="LWF372" s="69"/>
      <c r="LWG372" s="69"/>
      <c r="LWH372" s="69"/>
      <c r="LWI372" s="69"/>
      <c r="LWJ372" s="69"/>
      <c r="LWK372" s="69"/>
      <c r="LWL372" s="69"/>
      <c r="LWM372" s="69"/>
      <c r="LWN372" s="69"/>
      <c r="LWO372" s="69"/>
      <c r="LWP372" s="69"/>
      <c r="LWQ372" s="69"/>
      <c r="LWR372" s="69"/>
      <c r="LWS372" s="69"/>
      <c r="LWT372" s="69"/>
      <c r="LWU372" s="69"/>
      <c r="LWV372" s="69"/>
      <c r="LWW372" s="69"/>
      <c r="LWX372" s="69"/>
      <c r="LWY372" s="69"/>
      <c r="LWZ372" s="69"/>
      <c r="LXA372" s="69"/>
      <c r="LXB372" s="69"/>
      <c r="LXC372" s="69"/>
      <c r="LXD372" s="69"/>
      <c r="LXE372" s="69"/>
      <c r="LXF372" s="69"/>
      <c r="LXG372" s="69"/>
      <c r="LXH372" s="69"/>
      <c r="LXI372" s="69"/>
      <c r="LXJ372" s="69"/>
      <c r="LXK372" s="69"/>
      <c r="LXL372" s="69"/>
      <c r="LXM372" s="69"/>
      <c r="LXN372" s="69"/>
      <c r="LXO372" s="69"/>
      <c r="LXP372" s="69"/>
      <c r="LXQ372" s="69"/>
      <c r="LXR372" s="69"/>
      <c r="LXS372" s="69"/>
      <c r="LXT372" s="69"/>
      <c r="LXU372" s="69"/>
      <c r="LXV372" s="69"/>
      <c r="LXW372" s="69"/>
      <c r="LXX372" s="69"/>
      <c r="LXY372" s="69"/>
      <c r="LXZ372" s="69"/>
      <c r="LYA372" s="69"/>
      <c r="LYB372" s="69"/>
      <c r="LYC372" s="69"/>
      <c r="LYD372" s="69"/>
      <c r="LYE372" s="69"/>
      <c r="LYF372" s="69"/>
      <c r="LYG372" s="69"/>
      <c r="LYH372" s="69"/>
      <c r="LYI372" s="69"/>
      <c r="LYJ372" s="69"/>
      <c r="LYK372" s="69"/>
      <c r="LYL372" s="69"/>
      <c r="LYM372" s="69"/>
      <c r="LYN372" s="69"/>
      <c r="LYO372" s="69"/>
      <c r="LYP372" s="69"/>
      <c r="LYQ372" s="69"/>
      <c r="LYR372" s="69"/>
      <c r="LYS372" s="69"/>
      <c r="LYT372" s="69"/>
      <c r="LYU372" s="69"/>
      <c r="LYV372" s="69"/>
      <c r="LYW372" s="69"/>
      <c r="LYX372" s="69"/>
      <c r="LYY372" s="69"/>
      <c r="LYZ372" s="69"/>
      <c r="LZA372" s="69"/>
      <c r="LZB372" s="69"/>
      <c r="LZC372" s="69"/>
      <c r="LZD372" s="69"/>
      <c r="LZE372" s="69"/>
      <c r="LZF372" s="69"/>
      <c r="LZG372" s="69"/>
      <c r="LZH372" s="69"/>
      <c r="LZI372" s="69"/>
      <c r="LZJ372" s="69"/>
      <c r="LZK372" s="69"/>
      <c r="LZL372" s="69"/>
      <c r="LZM372" s="69"/>
      <c r="LZN372" s="69"/>
      <c r="LZO372" s="69"/>
      <c r="LZP372" s="69"/>
      <c r="LZQ372" s="69"/>
      <c r="LZR372" s="69"/>
      <c r="LZS372" s="69"/>
      <c r="LZT372" s="69"/>
      <c r="LZU372" s="69"/>
      <c r="LZV372" s="69"/>
      <c r="LZW372" s="69"/>
      <c r="LZX372" s="69"/>
      <c r="LZY372" s="69"/>
      <c r="LZZ372" s="69"/>
      <c r="MAA372" s="69"/>
      <c r="MAB372" s="69"/>
      <c r="MAC372" s="69"/>
      <c r="MAD372" s="69"/>
      <c r="MAE372" s="69"/>
      <c r="MAF372" s="69"/>
      <c r="MAG372" s="69"/>
      <c r="MAH372" s="69"/>
      <c r="MAI372" s="69"/>
      <c r="MAJ372" s="69"/>
      <c r="MAK372" s="69"/>
      <c r="MAL372" s="69"/>
      <c r="MAM372" s="69"/>
      <c r="MAN372" s="69"/>
      <c r="MAO372" s="69"/>
      <c r="MAP372" s="69"/>
      <c r="MAQ372" s="69"/>
      <c r="MAR372" s="69"/>
      <c r="MAS372" s="69"/>
      <c r="MAT372" s="69"/>
      <c r="MAU372" s="69"/>
      <c r="MAV372" s="69"/>
      <c r="MAW372" s="69"/>
      <c r="MAX372" s="69"/>
      <c r="MAY372" s="69"/>
      <c r="MAZ372" s="69"/>
      <c r="MBA372" s="69"/>
      <c r="MBB372" s="69"/>
      <c r="MBC372" s="69"/>
      <c r="MBD372" s="69"/>
      <c r="MBE372" s="69"/>
      <c r="MBF372" s="69"/>
      <c r="MBG372" s="69"/>
      <c r="MBH372" s="69"/>
      <c r="MBI372" s="69"/>
      <c r="MBJ372" s="69"/>
      <c r="MBK372" s="69"/>
      <c r="MBL372" s="69"/>
      <c r="MBM372" s="69"/>
      <c r="MBN372" s="69"/>
      <c r="MBO372" s="69"/>
      <c r="MBP372" s="69"/>
      <c r="MBQ372" s="69"/>
      <c r="MBR372" s="69"/>
      <c r="MBS372" s="69"/>
      <c r="MBT372" s="69"/>
      <c r="MBU372" s="69"/>
      <c r="MBV372" s="69"/>
      <c r="MBW372" s="69"/>
      <c r="MBX372" s="69"/>
      <c r="MBY372" s="69"/>
      <c r="MBZ372" s="69"/>
      <c r="MCA372" s="69"/>
      <c r="MCB372" s="69"/>
      <c r="MCC372" s="69"/>
      <c r="MCD372" s="69"/>
      <c r="MCE372" s="69"/>
      <c r="MCF372" s="69"/>
      <c r="MCG372" s="69"/>
      <c r="MCH372" s="69"/>
      <c r="MCI372" s="69"/>
      <c r="MCJ372" s="69"/>
      <c r="MCK372" s="69"/>
      <c r="MCL372" s="69"/>
      <c r="MCM372" s="69"/>
      <c r="MCN372" s="69"/>
      <c r="MCO372" s="69"/>
      <c r="MCP372" s="69"/>
      <c r="MCQ372" s="69"/>
      <c r="MCR372" s="69"/>
      <c r="MCS372" s="69"/>
      <c r="MCT372" s="69"/>
      <c r="MCU372" s="69"/>
      <c r="MCV372" s="69"/>
      <c r="MCW372" s="69"/>
      <c r="MCX372" s="69"/>
      <c r="MCY372" s="69"/>
      <c r="MCZ372" s="69"/>
      <c r="MDA372" s="69"/>
      <c r="MDB372" s="69"/>
      <c r="MDC372" s="69"/>
      <c r="MDD372" s="69"/>
      <c r="MDE372" s="69"/>
      <c r="MDF372" s="69"/>
      <c r="MDG372" s="69"/>
      <c r="MDH372" s="69"/>
      <c r="MDI372" s="69"/>
      <c r="MDJ372" s="69"/>
      <c r="MDK372" s="69"/>
      <c r="MDL372" s="69"/>
      <c r="MDM372" s="69"/>
      <c r="MDN372" s="69"/>
      <c r="MDO372" s="69"/>
      <c r="MDP372" s="69"/>
      <c r="MDQ372" s="69"/>
      <c r="MDR372" s="69"/>
      <c r="MDS372" s="69"/>
      <c r="MDT372" s="69"/>
      <c r="MDU372" s="69"/>
      <c r="MDV372" s="69"/>
      <c r="MDW372" s="69"/>
      <c r="MDX372" s="69"/>
      <c r="MDY372" s="69"/>
      <c r="MDZ372" s="69"/>
      <c r="MEA372" s="69"/>
      <c r="MEB372" s="69"/>
      <c r="MEC372" s="69"/>
      <c r="MED372" s="69"/>
      <c r="MEE372" s="69"/>
      <c r="MEF372" s="69"/>
      <c r="MEG372" s="69"/>
      <c r="MEH372" s="69"/>
      <c r="MEI372" s="69"/>
      <c r="MEJ372" s="69"/>
      <c r="MEK372" s="69"/>
      <c r="MEL372" s="69"/>
      <c r="MEM372" s="69"/>
      <c r="MEN372" s="69"/>
      <c r="MEO372" s="69"/>
      <c r="MEP372" s="69"/>
      <c r="MEQ372" s="69"/>
      <c r="MER372" s="69"/>
      <c r="MES372" s="69"/>
      <c r="MET372" s="69"/>
      <c r="MEU372" s="69"/>
      <c r="MEV372" s="69"/>
      <c r="MEW372" s="69"/>
      <c r="MEX372" s="69"/>
      <c r="MEY372" s="69"/>
      <c r="MEZ372" s="69"/>
      <c r="MFA372" s="69"/>
      <c r="MFB372" s="69"/>
      <c r="MFC372" s="69"/>
      <c r="MFD372" s="69"/>
      <c r="MFE372" s="69"/>
      <c r="MFF372" s="69"/>
      <c r="MFG372" s="69"/>
      <c r="MFH372" s="69"/>
      <c r="MFI372" s="69"/>
      <c r="MFJ372" s="69"/>
      <c r="MFK372" s="69"/>
      <c r="MFL372" s="69"/>
      <c r="MFM372" s="69"/>
      <c r="MFN372" s="69"/>
      <c r="MFO372" s="69"/>
      <c r="MFP372" s="69"/>
      <c r="MFQ372" s="69"/>
      <c r="MFR372" s="69"/>
      <c r="MFS372" s="69"/>
      <c r="MFT372" s="69"/>
      <c r="MFU372" s="69"/>
      <c r="MFV372" s="69"/>
      <c r="MFW372" s="69"/>
      <c r="MFX372" s="69"/>
      <c r="MFY372" s="69"/>
      <c r="MFZ372" s="69"/>
      <c r="MGA372" s="69"/>
      <c r="MGB372" s="69"/>
      <c r="MGC372" s="69"/>
      <c r="MGD372" s="69"/>
      <c r="MGE372" s="69"/>
      <c r="MGF372" s="69"/>
      <c r="MGG372" s="69"/>
      <c r="MGH372" s="69"/>
      <c r="MGI372" s="69"/>
      <c r="MGJ372" s="69"/>
      <c r="MGK372" s="69"/>
      <c r="MGL372" s="69"/>
      <c r="MGM372" s="69"/>
      <c r="MGN372" s="69"/>
      <c r="MGO372" s="69"/>
      <c r="MGP372" s="69"/>
      <c r="MGQ372" s="69"/>
      <c r="MGR372" s="69"/>
      <c r="MGS372" s="69"/>
      <c r="MGT372" s="69"/>
      <c r="MGU372" s="69"/>
      <c r="MGV372" s="69"/>
      <c r="MGW372" s="69"/>
      <c r="MGX372" s="69"/>
      <c r="MGY372" s="69"/>
      <c r="MGZ372" s="69"/>
      <c r="MHA372" s="69"/>
      <c r="MHB372" s="69"/>
      <c r="MHC372" s="69"/>
      <c r="MHD372" s="69"/>
      <c r="MHE372" s="69"/>
      <c r="MHF372" s="69"/>
      <c r="MHG372" s="69"/>
      <c r="MHH372" s="69"/>
      <c r="MHI372" s="69"/>
      <c r="MHJ372" s="69"/>
      <c r="MHK372" s="69"/>
      <c r="MHL372" s="69"/>
      <c r="MHM372" s="69"/>
      <c r="MHN372" s="69"/>
      <c r="MHO372" s="69"/>
      <c r="MHP372" s="69"/>
      <c r="MHQ372" s="69"/>
      <c r="MHR372" s="69"/>
      <c r="MHS372" s="69"/>
      <c r="MHT372" s="69"/>
      <c r="MHU372" s="69"/>
      <c r="MHV372" s="69"/>
      <c r="MHW372" s="69"/>
      <c r="MHX372" s="69"/>
      <c r="MHY372" s="69"/>
      <c r="MHZ372" s="69"/>
      <c r="MIA372" s="69"/>
      <c r="MIB372" s="69"/>
      <c r="MIC372" s="69"/>
      <c r="MID372" s="69"/>
      <c r="MIE372" s="69"/>
      <c r="MIF372" s="69"/>
      <c r="MIG372" s="69"/>
      <c r="MIH372" s="69"/>
      <c r="MII372" s="69"/>
      <c r="MIJ372" s="69"/>
      <c r="MIK372" s="69"/>
      <c r="MIL372" s="69"/>
      <c r="MIM372" s="69"/>
      <c r="MIN372" s="69"/>
      <c r="MIO372" s="69"/>
      <c r="MIP372" s="69"/>
      <c r="MIQ372" s="69"/>
      <c r="MIR372" s="69"/>
      <c r="MIS372" s="69"/>
      <c r="MIT372" s="69"/>
      <c r="MIU372" s="69"/>
      <c r="MIV372" s="69"/>
      <c r="MIW372" s="69"/>
      <c r="MIX372" s="69"/>
      <c r="MIY372" s="69"/>
      <c r="MIZ372" s="69"/>
      <c r="MJA372" s="69"/>
      <c r="MJB372" s="69"/>
      <c r="MJC372" s="69"/>
      <c r="MJD372" s="69"/>
      <c r="MJE372" s="69"/>
      <c r="MJF372" s="69"/>
      <c r="MJG372" s="69"/>
      <c r="MJH372" s="69"/>
      <c r="MJI372" s="69"/>
      <c r="MJJ372" s="69"/>
      <c r="MJK372" s="69"/>
      <c r="MJL372" s="69"/>
      <c r="MJM372" s="69"/>
      <c r="MJN372" s="69"/>
      <c r="MJO372" s="69"/>
      <c r="MJP372" s="69"/>
      <c r="MJQ372" s="69"/>
      <c r="MJR372" s="69"/>
      <c r="MJS372" s="69"/>
      <c r="MJT372" s="69"/>
      <c r="MJU372" s="69"/>
      <c r="MJV372" s="69"/>
      <c r="MJW372" s="69"/>
      <c r="MJX372" s="69"/>
      <c r="MJY372" s="69"/>
      <c r="MJZ372" s="69"/>
      <c r="MKA372" s="69"/>
      <c r="MKB372" s="69"/>
      <c r="MKC372" s="69"/>
      <c r="MKD372" s="69"/>
      <c r="MKE372" s="69"/>
      <c r="MKF372" s="69"/>
      <c r="MKG372" s="69"/>
      <c r="MKH372" s="69"/>
      <c r="MKI372" s="69"/>
      <c r="MKJ372" s="69"/>
      <c r="MKK372" s="69"/>
      <c r="MKL372" s="69"/>
      <c r="MKM372" s="69"/>
      <c r="MKN372" s="69"/>
      <c r="MKO372" s="69"/>
      <c r="MKP372" s="69"/>
      <c r="MKQ372" s="69"/>
      <c r="MKR372" s="69"/>
      <c r="MKS372" s="69"/>
      <c r="MKT372" s="69"/>
      <c r="MKU372" s="69"/>
      <c r="MKV372" s="69"/>
      <c r="MKW372" s="69"/>
      <c r="MKX372" s="69"/>
      <c r="MKY372" s="69"/>
      <c r="MKZ372" s="69"/>
      <c r="MLA372" s="69"/>
      <c r="MLB372" s="69"/>
      <c r="MLC372" s="69"/>
      <c r="MLD372" s="69"/>
      <c r="MLE372" s="69"/>
      <c r="MLF372" s="69"/>
      <c r="MLG372" s="69"/>
      <c r="MLH372" s="69"/>
      <c r="MLI372" s="69"/>
      <c r="MLJ372" s="69"/>
      <c r="MLK372" s="69"/>
      <c r="MLL372" s="69"/>
      <c r="MLM372" s="69"/>
      <c r="MLN372" s="69"/>
      <c r="MLO372" s="69"/>
      <c r="MLP372" s="69"/>
      <c r="MLQ372" s="69"/>
      <c r="MLR372" s="69"/>
      <c r="MLS372" s="69"/>
      <c r="MLT372" s="69"/>
      <c r="MLU372" s="69"/>
      <c r="MLV372" s="69"/>
      <c r="MLW372" s="69"/>
      <c r="MLX372" s="69"/>
      <c r="MLY372" s="69"/>
      <c r="MLZ372" s="69"/>
      <c r="MMA372" s="69"/>
      <c r="MMB372" s="69"/>
      <c r="MMC372" s="69"/>
      <c r="MMD372" s="69"/>
      <c r="MME372" s="69"/>
      <c r="MMF372" s="69"/>
      <c r="MMG372" s="69"/>
      <c r="MMH372" s="69"/>
      <c r="MMI372" s="69"/>
      <c r="MMJ372" s="69"/>
      <c r="MMK372" s="69"/>
      <c r="MML372" s="69"/>
      <c r="MMM372" s="69"/>
      <c r="MMN372" s="69"/>
      <c r="MMO372" s="69"/>
      <c r="MMP372" s="69"/>
      <c r="MMQ372" s="69"/>
      <c r="MMR372" s="69"/>
      <c r="MMS372" s="69"/>
      <c r="MMT372" s="69"/>
      <c r="MMU372" s="69"/>
      <c r="MMV372" s="69"/>
      <c r="MMW372" s="69"/>
      <c r="MMX372" s="69"/>
      <c r="MMY372" s="69"/>
      <c r="MMZ372" s="69"/>
      <c r="MNA372" s="69"/>
      <c r="MNB372" s="69"/>
      <c r="MNC372" s="69"/>
      <c r="MND372" s="69"/>
      <c r="MNE372" s="69"/>
      <c r="MNF372" s="69"/>
      <c r="MNG372" s="69"/>
      <c r="MNH372" s="69"/>
      <c r="MNI372" s="69"/>
      <c r="MNJ372" s="69"/>
      <c r="MNK372" s="69"/>
      <c r="MNL372" s="69"/>
      <c r="MNM372" s="69"/>
      <c r="MNN372" s="69"/>
      <c r="MNO372" s="69"/>
      <c r="MNP372" s="69"/>
      <c r="MNQ372" s="69"/>
      <c r="MNR372" s="69"/>
      <c r="MNS372" s="69"/>
      <c r="MNT372" s="69"/>
      <c r="MNU372" s="69"/>
      <c r="MNV372" s="69"/>
      <c r="MNW372" s="69"/>
      <c r="MNX372" s="69"/>
      <c r="MNY372" s="69"/>
      <c r="MNZ372" s="69"/>
      <c r="MOA372" s="69"/>
      <c r="MOB372" s="69"/>
      <c r="MOC372" s="69"/>
      <c r="MOD372" s="69"/>
      <c r="MOE372" s="69"/>
      <c r="MOF372" s="69"/>
      <c r="MOG372" s="69"/>
      <c r="MOH372" s="69"/>
      <c r="MOI372" s="69"/>
      <c r="MOJ372" s="69"/>
      <c r="MOK372" s="69"/>
      <c r="MOL372" s="69"/>
      <c r="MOM372" s="69"/>
      <c r="MON372" s="69"/>
      <c r="MOO372" s="69"/>
      <c r="MOP372" s="69"/>
      <c r="MOQ372" s="69"/>
      <c r="MOR372" s="69"/>
      <c r="MOS372" s="69"/>
      <c r="MOT372" s="69"/>
      <c r="MOU372" s="69"/>
      <c r="MOV372" s="69"/>
      <c r="MOW372" s="69"/>
      <c r="MOX372" s="69"/>
      <c r="MOY372" s="69"/>
      <c r="MOZ372" s="69"/>
      <c r="MPA372" s="69"/>
      <c r="MPB372" s="69"/>
      <c r="MPC372" s="69"/>
      <c r="MPD372" s="69"/>
      <c r="MPE372" s="69"/>
      <c r="MPF372" s="69"/>
      <c r="MPG372" s="69"/>
      <c r="MPH372" s="69"/>
      <c r="MPI372" s="69"/>
      <c r="MPJ372" s="69"/>
      <c r="MPK372" s="69"/>
      <c r="MPL372" s="69"/>
      <c r="MPM372" s="69"/>
      <c r="MPN372" s="69"/>
      <c r="MPO372" s="69"/>
      <c r="MPP372" s="69"/>
      <c r="MPQ372" s="69"/>
      <c r="MPR372" s="69"/>
      <c r="MPS372" s="69"/>
      <c r="MPT372" s="69"/>
      <c r="MPU372" s="69"/>
      <c r="MPV372" s="69"/>
      <c r="MPW372" s="69"/>
      <c r="MPX372" s="69"/>
      <c r="MPY372" s="69"/>
      <c r="MPZ372" s="69"/>
      <c r="MQA372" s="69"/>
      <c r="MQB372" s="69"/>
      <c r="MQC372" s="69"/>
      <c r="MQD372" s="69"/>
      <c r="MQE372" s="69"/>
      <c r="MQF372" s="69"/>
      <c r="MQG372" s="69"/>
      <c r="MQH372" s="69"/>
      <c r="MQI372" s="69"/>
      <c r="MQJ372" s="69"/>
      <c r="MQK372" s="69"/>
      <c r="MQL372" s="69"/>
      <c r="MQM372" s="69"/>
      <c r="MQN372" s="69"/>
      <c r="MQO372" s="69"/>
      <c r="MQP372" s="69"/>
      <c r="MQQ372" s="69"/>
      <c r="MQR372" s="69"/>
      <c r="MQS372" s="69"/>
      <c r="MQT372" s="69"/>
      <c r="MQU372" s="69"/>
      <c r="MQV372" s="69"/>
      <c r="MQW372" s="69"/>
      <c r="MQX372" s="69"/>
      <c r="MQY372" s="69"/>
      <c r="MQZ372" s="69"/>
      <c r="MRA372" s="69"/>
      <c r="MRB372" s="69"/>
      <c r="MRC372" s="69"/>
      <c r="MRD372" s="69"/>
      <c r="MRE372" s="69"/>
      <c r="MRF372" s="69"/>
      <c r="MRG372" s="69"/>
      <c r="MRH372" s="69"/>
      <c r="MRI372" s="69"/>
      <c r="MRJ372" s="69"/>
      <c r="MRK372" s="69"/>
      <c r="MRL372" s="69"/>
      <c r="MRM372" s="69"/>
      <c r="MRN372" s="69"/>
      <c r="MRO372" s="69"/>
      <c r="MRP372" s="69"/>
      <c r="MRQ372" s="69"/>
      <c r="MRR372" s="69"/>
      <c r="MRS372" s="69"/>
      <c r="MRT372" s="69"/>
      <c r="MRU372" s="69"/>
      <c r="MRV372" s="69"/>
      <c r="MRW372" s="69"/>
      <c r="MRX372" s="69"/>
      <c r="MRY372" s="69"/>
      <c r="MRZ372" s="69"/>
      <c r="MSA372" s="69"/>
      <c r="MSB372" s="69"/>
      <c r="MSC372" s="69"/>
      <c r="MSD372" s="69"/>
      <c r="MSE372" s="69"/>
      <c r="MSF372" s="69"/>
      <c r="MSG372" s="69"/>
      <c r="MSH372" s="69"/>
      <c r="MSI372" s="69"/>
      <c r="MSJ372" s="69"/>
      <c r="MSK372" s="69"/>
      <c r="MSL372" s="69"/>
      <c r="MSM372" s="69"/>
      <c r="MSN372" s="69"/>
      <c r="MSO372" s="69"/>
      <c r="MSP372" s="69"/>
      <c r="MSQ372" s="69"/>
      <c r="MSR372" s="69"/>
      <c r="MSS372" s="69"/>
      <c r="MST372" s="69"/>
      <c r="MSU372" s="69"/>
      <c r="MSV372" s="69"/>
      <c r="MSW372" s="69"/>
      <c r="MSX372" s="69"/>
      <c r="MSY372" s="69"/>
      <c r="MSZ372" s="69"/>
      <c r="MTA372" s="69"/>
      <c r="MTB372" s="69"/>
      <c r="MTC372" s="69"/>
      <c r="MTD372" s="69"/>
      <c r="MTE372" s="69"/>
      <c r="MTF372" s="69"/>
      <c r="MTG372" s="69"/>
      <c r="MTH372" s="69"/>
      <c r="MTI372" s="69"/>
      <c r="MTJ372" s="69"/>
      <c r="MTK372" s="69"/>
      <c r="MTL372" s="69"/>
      <c r="MTM372" s="69"/>
      <c r="MTN372" s="69"/>
      <c r="MTO372" s="69"/>
      <c r="MTP372" s="69"/>
      <c r="MTQ372" s="69"/>
      <c r="MTR372" s="69"/>
      <c r="MTS372" s="69"/>
      <c r="MTT372" s="69"/>
      <c r="MTU372" s="69"/>
      <c r="MTV372" s="69"/>
      <c r="MTW372" s="69"/>
      <c r="MTX372" s="69"/>
      <c r="MTY372" s="69"/>
      <c r="MTZ372" s="69"/>
      <c r="MUA372" s="69"/>
      <c r="MUB372" s="69"/>
      <c r="MUC372" s="69"/>
      <c r="MUD372" s="69"/>
      <c r="MUE372" s="69"/>
      <c r="MUF372" s="69"/>
      <c r="MUG372" s="69"/>
      <c r="MUH372" s="69"/>
      <c r="MUI372" s="69"/>
      <c r="MUJ372" s="69"/>
      <c r="MUK372" s="69"/>
      <c r="MUL372" s="69"/>
      <c r="MUM372" s="69"/>
      <c r="MUN372" s="69"/>
      <c r="MUO372" s="69"/>
      <c r="MUP372" s="69"/>
      <c r="MUQ372" s="69"/>
      <c r="MUR372" s="69"/>
      <c r="MUS372" s="69"/>
      <c r="MUT372" s="69"/>
      <c r="MUU372" s="69"/>
      <c r="MUV372" s="69"/>
      <c r="MUW372" s="69"/>
      <c r="MUX372" s="69"/>
      <c r="MUY372" s="69"/>
      <c r="MUZ372" s="69"/>
      <c r="MVA372" s="69"/>
      <c r="MVB372" s="69"/>
      <c r="MVC372" s="69"/>
      <c r="MVD372" s="69"/>
      <c r="MVE372" s="69"/>
      <c r="MVF372" s="69"/>
      <c r="MVG372" s="69"/>
      <c r="MVH372" s="69"/>
      <c r="MVI372" s="69"/>
      <c r="MVJ372" s="69"/>
      <c r="MVK372" s="69"/>
      <c r="MVL372" s="69"/>
      <c r="MVM372" s="69"/>
      <c r="MVN372" s="69"/>
      <c r="MVO372" s="69"/>
      <c r="MVP372" s="69"/>
      <c r="MVQ372" s="69"/>
      <c r="MVR372" s="69"/>
      <c r="MVS372" s="69"/>
      <c r="MVT372" s="69"/>
      <c r="MVU372" s="69"/>
      <c r="MVV372" s="69"/>
      <c r="MVW372" s="69"/>
      <c r="MVX372" s="69"/>
      <c r="MVY372" s="69"/>
      <c r="MVZ372" s="69"/>
      <c r="MWA372" s="69"/>
      <c r="MWB372" s="69"/>
      <c r="MWC372" s="69"/>
      <c r="MWD372" s="69"/>
      <c r="MWE372" s="69"/>
      <c r="MWF372" s="69"/>
      <c r="MWG372" s="69"/>
      <c r="MWH372" s="69"/>
      <c r="MWI372" s="69"/>
      <c r="MWJ372" s="69"/>
      <c r="MWK372" s="69"/>
      <c r="MWL372" s="69"/>
      <c r="MWM372" s="69"/>
      <c r="MWN372" s="69"/>
      <c r="MWO372" s="69"/>
      <c r="MWP372" s="69"/>
      <c r="MWQ372" s="69"/>
      <c r="MWR372" s="69"/>
      <c r="MWS372" s="69"/>
      <c r="MWT372" s="69"/>
      <c r="MWU372" s="69"/>
      <c r="MWV372" s="69"/>
      <c r="MWW372" s="69"/>
      <c r="MWX372" s="69"/>
      <c r="MWY372" s="69"/>
      <c r="MWZ372" s="69"/>
      <c r="MXA372" s="69"/>
      <c r="MXB372" s="69"/>
      <c r="MXC372" s="69"/>
      <c r="MXD372" s="69"/>
      <c r="MXE372" s="69"/>
      <c r="MXF372" s="69"/>
      <c r="MXG372" s="69"/>
      <c r="MXH372" s="69"/>
      <c r="MXI372" s="69"/>
      <c r="MXJ372" s="69"/>
      <c r="MXK372" s="69"/>
      <c r="MXL372" s="69"/>
      <c r="MXM372" s="69"/>
      <c r="MXN372" s="69"/>
      <c r="MXO372" s="69"/>
      <c r="MXP372" s="69"/>
      <c r="MXQ372" s="69"/>
      <c r="MXR372" s="69"/>
      <c r="MXS372" s="69"/>
      <c r="MXT372" s="69"/>
      <c r="MXU372" s="69"/>
      <c r="MXV372" s="69"/>
      <c r="MXW372" s="69"/>
      <c r="MXX372" s="69"/>
      <c r="MXY372" s="69"/>
      <c r="MXZ372" s="69"/>
      <c r="MYA372" s="69"/>
      <c r="MYB372" s="69"/>
      <c r="MYC372" s="69"/>
      <c r="MYD372" s="69"/>
      <c r="MYE372" s="69"/>
      <c r="MYF372" s="69"/>
      <c r="MYG372" s="69"/>
      <c r="MYH372" s="69"/>
      <c r="MYI372" s="69"/>
      <c r="MYJ372" s="69"/>
      <c r="MYK372" s="69"/>
      <c r="MYL372" s="69"/>
      <c r="MYM372" s="69"/>
      <c r="MYN372" s="69"/>
      <c r="MYO372" s="69"/>
      <c r="MYP372" s="69"/>
      <c r="MYQ372" s="69"/>
      <c r="MYR372" s="69"/>
      <c r="MYS372" s="69"/>
      <c r="MYT372" s="69"/>
      <c r="MYU372" s="69"/>
      <c r="MYV372" s="69"/>
      <c r="MYW372" s="69"/>
      <c r="MYX372" s="69"/>
      <c r="MYY372" s="69"/>
      <c r="MYZ372" s="69"/>
      <c r="MZA372" s="69"/>
      <c r="MZB372" s="69"/>
      <c r="MZC372" s="69"/>
      <c r="MZD372" s="69"/>
      <c r="MZE372" s="69"/>
      <c r="MZF372" s="69"/>
      <c r="MZG372" s="69"/>
      <c r="MZH372" s="69"/>
      <c r="MZI372" s="69"/>
      <c r="MZJ372" s="69"/>
      <c r="MZK372" s="69"/>
      <c r="MZL372" s="69"/>
      <c r="MZM372" s="69"/>
      <c r="MZN372" s="69"/>
      <c r="MZO372" s="69"/>
      <c r="MZP372" s="69"/>
      <c r="MZQ372" s="69"/>
      <c r="MZR372" s="69"/>
      <c r="MZS372" s="69"/>
      <c r="MZT372" s="69"/>
      <c r="MZU372" s="69"/>
      <c r="MZV372" s="69"/>
      <c r="MZW372" s="69"/>
      <c r="MZX372" s="69"/>
      <c r="MZY372" s="69"/>
      <c r="MZZ372" s="69"/>
      <c r="NAA372" s="69"/>
      <c r="NAB372" s="69"/>
      <c r="NAC372" s="69"/>
      <c r="NAD372" s="69"/>
      <c r="NAE372" s="69"/>
      <c r="NAF372" s="69"/>
      <c r="NAG372" s="69"/>
      <c r="NAH372" s="69"/>
      <c r="NAI372" s="69"/>
      <c r="NAJ372" s="69"/>
      <c r="NAK372" s="69"/>
      <c r="NAL372" s="69"/>
      <c r="NAM372" s="69"/>
      <c r="NAN372" s="69"/>
      <c r="NAO372" s="69"/>
      <c r="NAP372" s="69"/>
      <c r="NAQ372" s="69"/>
      <c r="NAR372" s="69"/>
      <c r="NAS372" s="69"/>
      <c r="NAT372" s="69"/>
      <c r="NAU372" s="69"/>
      <c r="NAV372" s="69"/>
      <c r="NAW372" s="69"/>
      <c r="NAX372" s="69"/>
      <c r="NAY372" s="69"/>
      <c r="NAZ372" s="69"/>
      <c r="NBA372" s="69"/>
      <c r="NBB372" s="69"/>
      <c r="NBC372" s="69"/>
      <c r="NBD372" s="69"/>
      <c r="NBE372" s="69"/>
      <c r="NBF372" s="69"/>
      <c r="NBG372" s="69"/>
      <c r="NBH372" s="69"/>
      <c r="NBI372" s="69"/>
      <c r="NBJ372" s="69"/>
      <c r="NBK372" s="69"/>
      <c r="NBL372" s="69"/>
      <c r="NBM372" s="69"/>
      <c r="NBN372" s="69"/>
      <c r="NBO372" s="69"/>
      <c r="NBP372" s="69"/>
      <c r="NBQ372" s="69"/>
      <c r="NBR372" s="69"/>
      <c r="NBS372" s="69"/>
      <c r="NBT372" s="69"/>
      <c r="NBU372" s="69"/>
      <c r="NBV372" s="69"/>
      <c r="NBW372" s="69"/>
      <c r="NBX372" s="69"/>
      <c r="NBY372" s="69"/>
      <c r="NBZ372" s="69"/>
      <c r="NCA372" s="69"/>
      <c r="NCB372" s="69"/>
      <c r="NCC372" s="69"/>
      <c r="NCD372" s="69"/>
      <c r="NCE372" s="69"/>
      <c r="NCF372" s="69"/>
      <c r="NCG372" s="69"/>
      <c r="NCH372" s="69"/>
      <c r="NCI372" s="69"/>
      <c r="NCJ372" s="69"/>
      <c r="NCK372" s="69"/>
      <c r="NCL372" s="69"/>
      <c r="NCM372" s="69"/>
      <c r="NCN372" s="69"/>
      <c r="NCO372" s="69"/>
      <c r="NCP372" s="69"/>
      <c r="NCQ372" s="69"/>
      <c r="NCR372" s="69"/>
      <c r="NCS372" s="69"/>
      <c r="NCT372" s="69"/>
      <c r="NCU372" s="69"/>
      <c r="NCV372" s="69"/>
      <c r="NCW372" s="69"/>
      <c r="NCX372" s="69"/>
      <c r="NCY372" s="69"/>
      <c r="NCZ372" s="69"/>
      <c r="NDA372" s="69"/>
      <c r="NDB372" s="69"/>
      <c r="NDC372" s="69"/>
      <c r="NDD372" s="69"/>
      <c r="NDE372" s="69"/>
      <c r="NDF372" s="69"/>
      <c r="NDG372" s="69"/>
      <c r="NDH372" s="69"/>
      <c r="NDI372" s="69"/>
      <c r="NDJ372" s="69"/>
      <c r="NDK372" s="69"/>
      <c r="NDL372" s="69"/>
      <c r="NDM372" s="69"/>
      <c r="NDN372" s="69"/>
      <c r="NDO372" s="69"/>
      <c r="NDP372" s="69"/>
      <c r="NDQ372" s="69"/>
      <c r="NDR372" s="69"/>
      <c r="NDS372" s="69"/>
      <c r="NDT372" s="69"/>
      <c r="NDU372" s="69"/>
      <c r="NDV372" s="69"/>
      <c r="NDW372" s="69"/>
      <c r="NDX372" s="69"/>
      <c r="NDY372" s="69"/>
      <c r="NDZ372" s="69"/>
      <c r="NEA372" s="69"/>
      <c r="NEB372" s="69"/>
      <c r="NEC372" s="69"/>
      <c r="NED372" s="69"/>
      <c r="NEE372" s="69"/>
      <c r="NEF372" s="69"/>
      <c r="NEG372" s="69"/>
      <c r="NEH372" s="69"/>
      <c r="NEI372" s="69"/>
      <c r="NEJ372" s="69"/>
      <c r="NEK372" s="69"/>
      <c r="NEL372" s="69"/>
      <c r="NEM372" s="69"/>
      <c r="NEN372" s="69"/>
      <c r="NEO372" s="69"/>
      <c r="NEP372" s="69"/>
      <c r="NEQ372" s="69"/>
      <c r="NER372" s="69"/>
      <c r="NES372" s="69"/>
      <c r="NET372" s="69"/>
      <c r="NEU372" s="69"/>
      <c r="NEV372" s="69"/>
      <c r="NEW372" s="69"/>
      <c r="NEX372" s="69"/>
      <c r="NEY372" s="69"/>
      <c r="NEZ372" s="69"/>
      <c r="NFA372" s="69"/>
      <c r="NFB372" s="69"/>
      <c r="NFC372" s="69"/>
      <c r="NFD372" s="69"/>
      <c r="NFE372" s="69"/>
      <c r="NFF372" s="69"/>
      <c r="NFG372" s="69"/>
      <c r="NFH372" s="69"/>
      <c r="NFI372" s="69"/>
      <c r="NFJ372" s="69"/>
      <c r="NFK372" s="69"/>
      <c r="NFL372" s="69"/>
      <c r="NFM372" s="69"/>
      <c r="NFN372" s="69"/>
      <c r="NFO372" s="69"/>
      <c r="NFP372" s="69"/>
      <c r="NFQ372" s="69"/>
      <c r="NFR372" s="69"/>
      <c r="NFS372" s="69"/>
      <c r="NFT372" s="69"/>
      <c r="NFU372" s="69"/>
      <c r="NFV372" s="69"/>
      <c r="NFW372" s="69"/>
      <c r="NFX372" s="69"/>
      <c r="NFY372" s="69"/>
      <c r="NFZ372" s="69"/>
      <c r="NGA372" s="69"/>
      <c r="NGB372" s="69"/>
      <c r="NGC372" s="69"/>
      <c r="NGD372" s="69"/>
      <c r="NGE372" s="69"/>
      <c r="NGF372" s="69"/>
      <c r="NGG372" s="69"/>
      <c r="NGH372" s="69"/>
      <c r="NGI372" s="69"/>
      <c r="NGJ372" s="69"/>
      <c r="NGK372" s="69"/>
      <c r="NGL372" s="69"/>
      <c r="NGM372" s="69"/>
      <c r="NGN372" s="69"/>
      <c r="NGO372" s="69"/>
      <c r="NGP372" s="69"/>
      <c r="NGQ372" s="69"/>
      <c r="NGR372" s="69"/>
      <c r="NGS372" s="69"/>
      <c r="NGT372" s="69"/>
      <c r="NGU372" s="69"/>
      <c r="NGV372" s="69"/>
      <c r="NGW372" s="69"/>
      <c r="NGX372" s="69"/>
      <c r="NGY372" s="69"/>
      <c r="NGZ372" s="69"/>
      <c r="NHA372" s="69"/>
      <c r="NHB372" s="69"/>
      <c r="NHC372" s="69"/>
      <c r="NHD372" s="69"/>
      <c r="NHE372" s="69"/>
      <c r="NHF372" s="69"/>
      <c r="NHG372" s="69"/>
      <c r="NHH372" s="69"/>
      <c r="NHI372" s="69"/>
      <c r="NHJ372" s="69"/>
      <c r="NHK372" s="69"/>
      <c r="NHL372" s="69"/>
      <c r="NHM372" s="69"/>
      <c r="NHN372" s="69"/>
      <c r="NHO372" s="69"/>
      <c r="NHP372" s="69"/>
      <c r="NHQ372" s="69"/>
      <c r="NHR372" s="69"/>
      <c r="NHS372" s="69"/>
      <c r="NHT372" s="69"/>
      <c r="NHU372" s="69"/>
      <c r="NHV372" s="69"/>
      <c r="NHW372" s="69"/>
      <c r="NHX372" s="69"/>
      <c r="NHY372" s="69"/>
      <c r="NHZ372" s="69"/>
      <c r="NIA372" s="69"/>
      <c r="NIB372" s="69"/>
      <c r="NIC372" s="69"/>
      <c r="NID372" s="69"/>
      <c r="NIE372" s="69"/>
      <c r="NIF372" s="69"/>
      <c r="NIG372" s="69"/>
      <c r="NIH372" s="69"/>
      <c r="NII372" s="69"/>
      <c r="NIJ372" s="69"/>
      <c r="NIK372" s="69"/>
      <c r="NIL372" s="69"/>
      <c r="NIM372" s="69"/>
      <c r="NIN372" s="69"/>
      <c r="NIO372" s="69"/>
      <c r="NIP372" s="69"/>
      <c r="NIQ372" s="69"/>
      <c r="NIR372" s="69"/>
      <c r="NIS372" s="69"/>
      <c r="NIT372" s="69"/>
      <c r="NIU372" s="69"/>
      <c r="NIV372" s="69"/>
      <c r="NIW372" s="69"/>
      <c r="NIX372" s="69"/>
      <c r="NIY372" s="69"/>
      <c r="NIZ372" s="69"/>
      <c r="NJA372" s="69"/>
      <c r="NJB372" s="69"/>
      <c r="NJC372" s="69"/>
      <c r="NJD372" s="69"/>
      <c r="NJE372" s="69"/>
      <c r="NJF372" s="69"/>
      <c r="NJG372" s="69"/>
      <c r="NJH372" s="69"/>
      <c r="NJI372" s="69"/>
      <c r="NJJ372" s="69"/>
      <c r="NJK372" s="69"/>
      <c r="NJL372" s="69"/>
      <c r="NJM372" s="69"/>
      <c r="NJN372" s="69"/>
      <c r="NJO372" s="69"/>
      <c r="NJP372" s="69"/>
      <c r="NJQ372" s="69"/>
      <c r="NJR372" s="69"/>
      <c r="NJS372" s="69"/>
      <c r="NJT372" s="69"/>
      <c r="NJU372" s="69"/>
      <c r="NJV372" s="69"/>
      <c r="NJW372" s="69"/>
      <c r="NJX372" s="69"/>
      <c r="NJY372" s="69"/>
      <c r="NJZ372" s="69"/>
      <c r="NKA372" s="69"/>
      <c r="NKB372" s="69"/>
      <c r="NKC372" s="69"/>
      <c r="NKD372" s="69"/>
      <c r="NKE372" s="69"/>
      <c r="NKF372" s="69"/>
      <c r="NKG372" s="69"/>
      <c r="NKH372" s="69"/>
      <c r="NKI372" s="69"/>
      <c r="NKJ372" s="69"/>
      <c r="NKK372" s="69"/>
      <c r="NKL372" s="69"/>
      <c r="NKM372" s="69"/>
      <c r="NKN372" s="69"/>
      <c r="NKO372" s="69"/>
      <c r="NKP372" s="69"/>
      <c r="NKQ372" s="69"/>
      <c r="NKR372" s="69"/>
      <c r="NKS372" s="69"/>
      <c r="NKT372" s="69"/>
      <c r="NKU372" s="69"/>
      <c r="NKV372" s="69"/>
      <c r="NKW372" s="69"/>
      <c r="NKX372" s="69"/>
      <c r="NKY372" s="69"/>
      <c r="NKZ372" s="69"/>
      <c r="NLA372" s="69"/>
      <c r="NLB372" s="69"/>
      <c r="NLC372" s="69"/>
      <c r="NLD372" s="69"/>
      <c r="NLE372" s="69"/>
      <c r="NLF372" s="69"/>
      <c r="NLG372" s="69"/>
      <c r="NLH372" s="69"/>
      <c r="NLI372" s="69"/>
      <c r="NLJ372" s="69"/>
      <c r="NLK372" s="69"/>
      <c r="NLL372" s="69"/>
      <c r="NLM372" s="69"/>
      <c r="NLN372" s="69"/>
      <c r="NLO372" s="69"/>
      <c r="NLP372" s="69"/>
      <c r="NLQ372" s="69"/>
      <c r="NLR372" s="69"/>
      <c r="NLS372" s="69"/>
      <c r="NLT372" s="69"/>
      <c r="NLU372" s="69"/>
      <c r="NLV372" s="69"/>
      <c r="NLW372" s="69"/>
      <c r="NLX372" s="69"/>
      <c r="NLY372" s="69"/>
      <c r="NLZ372" s="69"/>
      <c r="NMA372" s="69"/>
      <c r="NMB372" s="69"/>
      <c r="NMC372" s="69"/>
      <c r="NMD372" s="69"/>
      <c r="NME372" s="69"/>
      <c r="NMF372" s="69"/>
      <c r="NMG372" s="69"/>
      <c r="NMH372" s="69"/>
      <c r="NMI372" s="69"/>
      <c r="NMJ372" s="69"/>
      <c r="NMK372" s="69"/>
      <c r="NML372" s="69"/>
      <c r="NMM372" s="69"/>
      <c r="NMN372" s="69"/>
      <c r="NMO372" s="69"/>
      <c r="NMP372" s="69"/>
      <c r="NMQ372" s="69"/>
      <c r="NMR372" s="69"/>
      <c r="NMS372" s="69"/>
      <c r="NMT372" s="69"/>
      <c r="NMU372" s="69"/>
      <c r="NMV372" s="69"/>
      <c r="NMW372" s="69"/>
      <c r="NMX372" s="69"/>
      <c r="NMY372" s="69"/>
      <c r="NMZ372" s="69"/>
      <c r="NNA372" s="69"/>
      <c r="NNB372" s="69"/>
      <c r="NNC372" s="69"/>
      <c r="NND372" s="69"/>
      <c r="NNE372" s="69"/>
      <c r="NNF372" s="69"/>
      <c r="NNG372" s="69"/>
      <c r="NNH372" s="69"/>
      <c r="NNI372" s="69"/>
      <c r="NNJ372" s="69"/>
      <c r="NNK372" s="69"/>
      <c r="NNL372" s="69"/>
      <c r="NNM372" s="69"/>
      <c r="NNN372" s="69"/>
      <c r="NNO372" s="69"/>
      <c r="NNP372" s="69"/>
      <c r="NNQ372" s="69"/>
      <c r="NNR372" s="69"/>
      <c r="NNS372" s="69"/>
      <c r="NNT372" s="69"/>
      <c r="NNU372" s="69"/>
      <c r="NNV372" s="69"/>
      <c r="NNW372" s="69"/>
      <c r="NNX372" s="69"/>
      <c r="NNY372" s="69"/>
      <c r="NNZ372" s="69"/>
      <c r="NOA372" s="69"/>
      <c r="NOB372" s="69"/>
      <c r="NOC372" s="69"/>
      <c r="NOD372" s="69"/>
      <c r="NOE372" s="69"/>
      <c r="NOF372" s="69"/>
      <c r="NOG372" s="69"/>
      <c r="NOH372" s="69"/>
      <c r="NOI372" s="69"/>
      <c r="NOJ372" s="69"/>
      <c r="NOK372" s="69"/>
      <c r="NOL372" s="69"/>
      <c r="NOM372" s="69"/>
      <c r="NON372" s="69"/>
      <c r="NOO372" s="69"/>
      <c r="NOP372" s="69"/>
      <c r="NOQ372" s="69"/>
      <c r="NOR372" s="69"/>
      <c r="NOS372" s="69"/>
      <c r="NOT372" s="69"/>
      <c r="NOU372" s="69"/>
      <c r="NOV372" s="69"/>
      <c r="NOW372" s="69"/>
      <c r="NOX372" s="69"/>
      <c r="NOY372" s="69"/>
      <c r="NOZ372" s="69"/>
      <c r="NPA372" s="69"/>
      <c r="NPB372" s="69"/>
      <c r="NPC372" s="69"/>
      <c r="NPD372" s="69"/>
      <c r="NPE372" s="69"/>
      <c r="NPF372" s="69"/>
      <c r="NPG372" s="69"/>
      <c r="NPH372" s="69"/>
      <c r="NPI372" s="69"/>
      <c r="NPJ372" s="69"/>
      <c r="NPK372" s="69"/>
      <c r="NPL372" s="69"/>
      <c r="NPM372" s="69"/>
      <c r="NPN372" s="69"/>
      <c r="NPO372" s="69"/>
      <c r="NPP372" s="69"/>
      <c r="NPQ372" s="69"/>
      <c r="NPR372" s="69"/>
      <c r="NPS372" s="69"/>
      <c r="NPT372" s="69"/>
      <c r="NPU372" s="69"/>
      <c r="NPV372" s="69"/>
      <c r="NPW372" s="69"/>
      <c r="NPX372" s="69"/>
      <c r="NPY372" s="69"/>
      <c r="NPZ372" s="69"/>
      <c r="NQA372" s="69"/>
      <c r="NQB372" s="69"/>
      <c r="NQC372" s="69"/>
      <c r="NQD372" s="69"/>
      <c r="NQE372" s="69"/>
      <c r="NQF372" s="69"/>
      <c r="NQG372" s="69"/>
      <c r="NQH372" s="69"/>
      <c r="NQI372" s="69"/>
      <c r="NQJ372" s="69"/>
      <c r="NQK372" s="69"/>
      <c r="NQL372" s="69"/>
      <c r="NQM372" s="69"/>
      <c r="NQN372" s="69"/>
      <c r="NQO372" s="69"/>
      <c r="NQP372" s="69"/>
      <c r="NQQ372" s="69"/>
      <c r="NQR372" s="69"/>
      <c r="NQS372" s="69"/>
      <c r="NQT372" s="69"/>
      <c r="NQU372" s="69"/>
      <c r="NQV372" s="69"/>
      <c r="NQW372" s="69"/>
      <c r="NQX372" s="69"/>
      <c r="NQY372" s="69"/>
      <c r="NQZ372" s="69"/>
      <c r="NRA372" s="69"/>
      <c r="NRB372" s="69"/>
      <c r="NRC372" s="69"/>
      <c r="NRD372" s="69"/>
      <c r="NRE372" s="69"/>
      <c r="NRF372" s="69"/>
      <c r="NRG372" s="69"/>
      <c r="NRH372" s="69"/>
      <c r="NRI372" s="69"/>
      <c r="NRJ372" s="69"/>
      <c r="NRK372" s="69"/>
      <c r="NRL372" s="69"/>
      <c r="NRM372" s="69"/>
      <c r="NRN372" s="69"/>
      <c r="NRO372" s="69"/>
      <c r="NRP372" s="69"/>
      <c r="NRQ372" s="69"/>
      <c r="NRR372" s="69"/>
      <c r="NRS372" s="69"/>
      <c r="NRT372" s="69"/>
      <c r="NRU372" s="69"/>
      <c r="NRV372" s="69"/>
      <c r="NRW372" s="69"/>
      <c r="NRX372" s="69"/>
      <c r="NRY372" s="69"/>
      <c r="NRZ372" s="69"/>
      <c r="NSA372" s="69"/>
      <c r="NSB372" s="69"/>
      <c r="NSC372" s="69"/>
      <c r="NSD372" s="69"/>
      <c r="NSE372" s="69"/>
      <c r="NSF372" s="69"/>
      <c r="NSG372" s="69"/>
      <c r="NSH372" s="69"/>
      <c r="NSI372" s="69"/>
      <c r="NSJ372" s="69"/>
      <c r="NSK372" s="69"/>
      <c r="NSL372" s="69"/>
      <c r="NSM372" s="69"/>
      <c r="NSN372" s="69"/>
      <c r="NSO372" s="69"/>
      <c r="NSP372" s="69"/>
      <c r="NSQ372" s="69"/>
      <c r="NSR372" s="69"/>
      <c r="NSS372" s="69"/>
      <c r="NST372" s="69"/>
      <c r="NSU372" s="69"/>
      <c r="NSV372" s="69"/>
      <c r="NSW372" s="69"/>
      <c r="NSX372" s="69"/>
      <c r="NSY372" s="69"/>
      <c r="NSZ372" s="69"/>
      <c r="NTA372" s="69"/>
      <c r="NTB372" s="69"/>
      <c r="NTC372" s="69"/>
      <c r="NTD372" s="69"/>
      <c r="NTE372" s="69"/>
      <c r="NTF372" s="69"/>
      <c r="NTG372" s="69"/>
      <c r="NTH372" s="69"/>
      <c r="NTI372" s="69"/>
      <c r="NTJ372" s="69"/>
      <c r="NTK372" s="69"/>
      <c r="NTL372" s="69"/>
      <c r="NTM372" s="69"/>
      <c r="NTN372" s="69"/>
      <c r="NTO372" s="69"/>
      <c r="NTP372" s="69"/>
      <c r="NTQ372" s="69"/>
      <c r="NTR372" s="69"/>
      <c r="NTS372" s="69"/>
      <c r="NTT372" s="69"/>
      <c r="NTU372" s="69"/>
      <c r="NTV372" s="69"/>
      <c r="NTW372" s="69"/>
      <c r="NTX372" s="69"/>
      <c r="NTY372" s="69"/>
      <c r="NTZ372" s="69"/>
      <c r="NUA372" s="69"/>
      <c r="NUB372" s="69"/>
      <c r="NUC372" s="69"/>
      <c r="NUD372" s="69"/>
      <c r="NUE372" s="69"/>
      <c r="NUF372" s="69"/>
      <c r="NUG372" s="69"/>
      <c r="NUH372" s="69"/>
      <c r="NUI372" s="69"/>
      <c r="NUJ372" s="69"/>
      <c r="NUK372" s="69"/>
      <c r="NUL372" s="69"/>
      <c r="NUM372" s="69"/>
      <c r="NUN372" s="69"/>
      <c r="NUO372" s="69"/>
      <c r="NUP372" s="69"/>
      <c r="NUQ372" s="69"/>
      <c r="NUR372" s="69"/>
      <c r="NUS372" s="69"/>
      <c r="NUT372" s="69"/>
      <c r="NUU372" s="69"/>
      <c r="NUV372" s="69"/>
      <c r="NUW372" s="69"/>
      <c r="NUX372" s="69"/>
      <c r="NUY372" s="69"/>
      <c r="NUZ372" s="69"/>
      <c r="NVA372" s="69"/>
      <c r="NVB372" s="69"/>
      <c r="NVC372" s="69"/>
      <c r="NVD372" s="69"/>
      <c r="NVE372" s="69"/>
      <c r="NVF372" s="69"/>
      <c r="NVG372" s="69"/>
      <c r="NVH372" s="69"/>
      <c r="NVI372" s="69"/>
      <c r="NVJ372" s="69"/>
      <c r="NVK372" s="69"/>
      <c r="NVL372" s="69"/>
      <c r="NVM372" s="69"/>
      <c r="NVN372" s="69"/>
      <c r="NVO372" s="69"/>
      <c r="NVP372" s="69"/>
      <c r="NVQ372" s="69"/>
      <c r="NVR372" s="69"/>
      <c r="NVS372" s="69"/>
      <c r="NVT372" s="69"/>
      <c r="NVU372" s="69"/>
      <c r="NVV372" s="69"/>
      <c r="NVW372" s="69"/>
      <c r="NVX372" s="69"/>
      <c r="NVY372" s="69"/>
      <c r="NVZ372" s="69"/>
      <c r="NWA372" s="69"/>
      <c r="NWB372" s="69"/>
      <c r="NWC372" s="69"/>
      <c r="NWD372" s="69"/>
      <c r="NWE372" s="69"/>
      <c r="NWF372" s="69"/>
      <c r="NWG372" s="69"/>
      <c r="NWH372" s="69"/>
      <c r="NWI372" s="69"/>
      <c r="NWJ372" s="69"/>
      <c r="NWK372" s="69"/>
      <c r="NWL372" s="69"/>
      <c r="NWM372" s="69"/>
      <c r="NWN372" s="69"/>
      <c r="NWO372" s="69"/>
      <c r="NWP372" s="69"/>
      <c r="NWQ372" s="69"/>
      <c r="NWR372" s="69"/>
      <c r="NWS372" s="69"/>
      <c r="NWT372" s="69"/>
      <c r="NWU372" s="69"/>
      <c r="NWV372" s="69"/>
      <c r="NWW372" s="69"/>
      <c r="NWX372" s="69"/>
      <c r="NWY372" s="69"/>
      <c r="NWZ372" s="69"/>
      <c r="NXA372" s="69"/>
      <c r="NXB372" s="69"/>
      <c r="NXC372" s="69"/>
      <c r="NXD372" s="69"/>
      <c r="NXE372" s="69"/>
      <c r="NXF372" s="69"/>
      <c r="NXG372" s="69"/>
      <c r="NXH372" s="69"/>
      <c r="NXI372" s="69"/>
      <c r="NXJ372" s="69"/>
      <c r="NXK372" s="69"/>
      <c r="NXL372" s="69"/>
      <c r="NXM372" s="69"/>
      <c r="NXN372" s="69"/>
      <c r="NXO372" s="69"/>
      <c r="NXP372" s="69"/>
      <c r="NXQ372" s="69"/>
      <c r="NXR372" s="69"/>
      <c r="NXS372" s="69"/>
      <c r="NXT372" s="69"/>
      <c r="NXU372" s="69"/>
      <c r="NXV372" s="69"/>
      <c r="NXW372" s="69"/>
      <c r="NXX372" s="69"/>
      <c r="NXY372" s="69"/>
      <c r="NXZ372" s="69"/>
      <c r="NYA372" s="69"/>
      <c r="NYB372" s="69"/>
      <c r="NYC372" s="69"/>
      <c r="NYD372" s="69"/>
      <c r="NYE372" s="69"/>
      <c r="NYF372" s="69"/>
      <c r="NYG372" s="69"/>
      <c r="NYH372" s="69"/>
      <c r="NYI372" s="69"/>
      <c r="NYJ372" s="69"/>
      <c r="NYK372" s="69"/>
      <c r="NYL372" s="69"/>
      <c r="NYM372" s="69"/>
      <c r="NYN372" s="69"/>
      <c r="NYO372" s="69"/>
      <c r="NYP372" s="69"/>
      <c r="NYQ372" s="69"/>
      <c r="NYR372" s="69"/>
      <c r="NYS372" s="69"/>
      <c r="NYT372" s="69"/>
      <c r="NYU372" s="69"/>
      <c r="NYV372" s="69"/>
      <c r="NYW372" s="69"/>
      <c r="NYX372" s="69"/>
      <c r="NYY372" s="69"/>
      <c r="NYZ372" s="69"/>
      <c r="NZA372" s="69"/>
      <c r="NZB372" s="69"/>
      <c r="NZC372" s="69"/>
      <c r="NZD372" s="69"/>
      <c r="NZE372" s="69"/>
      <c r="NZF372" s="69"/>
      <c r="NZG372" s="69"/>
      <c r="NZH372" s="69"/>
      <c r="NZI372" s="69"/>
      <c r="NZJ372" s="69"/>
      <c r="NZK372" s="69"/>
      <c r="NZL372" s="69"/>
      <c r="NZM372" s="69"/>
      <c r="NZN372" s="69"/>
      <c r="NZO372" s="69"/>
      <c r="NZP372" s="69"/>
      <c r="NZQ372" s="69"/>
      <c r="NZR372" s="69"/>
      <c r="NZS372" s="69"/>
      <c r="NZT372" s="69"/>
      <c r="NZU372" s="69"/>
      <c r="NZV372" s="69"/>
      <c r="NZW372" s="69"/>
      <c r="NZX372" s="69"/>
      <c r="NZY372" s="69"/>
      <c r="NZZ372" s="69"/>
      <c r="OAA372" s="69"/>
      <c r="OAB372" s="69"/>
      <c r="OAC372" s="69"/>
      <c r="OAD372" s="69"/>
      <c r="OAE372" s="69"/>
      <c r="OAF372" s="69"/>
      <c r="OAG372" s="69"/>
      <c r="OAH372" s="69"/>
      <c r="OAI372" s="69"/>
      <c r="OAJ372" s="69"/>
      <c r="OAK372" s="69"/>
      <c r="OAL372" s="69"/>
      <c r="OAM372" s="69"/>
      <c r="OAN372" s="69"/>
      <c r="OAO372" s="69"/>
      <c r="OAP372" s="69"/>
      <c r="OAQ372" s="69"/>
      <c r="OAR372" s="69"/>
      <c r="OAS372" s="69"/>
      <c r="OAT372" s="69"/>
      <c r="OAU372" s="69"/>
      <c r="OAV372" s="69"/>
      <c r="OAW372" s="69"/>
      <c r="OAX372" s="69"/>
      <c r="OAY372" s="69"/>
      <c r="OAZ372" s="69"/>
      <c r="OBA372" s="69"/>
      <c r="OBB372" s="69"/>
      <c r="OBC372" s="69"/>
      <c r="OBD372" s="69"/>
      <c r="OBE372" s="69"/>
      <c r="OBF372" s="69"/>
      <c r="OBG372" s="69"/>
      <c r="OBH372" s="69"/>
      <c r="OBI372" s="69"/>
      <c r="OBJ372" s="69"/>
      <c r="OBK372" s="69"/>
      <c r="OBL372" s="69"/>
      <c r="OBM372" s="69"/>
      <c r="OBN372" s="69"/>
      <c r="OBO372" s="69"/>
      <c r="OBP372" s="69"/>
      <c r="OBQ372" s="69"/>
      <c r="OBR372" s="69"/>
      <c r="OBS372" s="69"/>
      <c r="OBT372" s="69"/>
      <c r="OBU372" s="69"/>
      <c r="OBV372" s="69"/>
      <c r="OBW372" s="69"/>
      <c r="OBX372" s="69"/>
      <c r="OBY372" s="69"/>
      <c r="OBZ372" s="69"/>
      <c r="OCA372" s="69"/>
      <c r="OCB372" s="69"/>
      <c r="OCC372" s="69"/>
      <c r="OCD372" s="69"/>
      <c r="OCE372" s="69"/>
      <c r="OCF372" s="69"/>
      <c r="OCG372" s="69"/>
      <c r="OCH372" s="69"/>
      <c r="OCI372" s="69"/>
      <c r="OCJ372" s="69"/>
      <c r="OCK372" s="69"/>
      <c r="OCL372" s="69"/>
      <c r="OCM372" s="69"/>
      <c r="OCN372" s="69"/>
      <c r="OCO372" s="69"/>
      <c r="OCP372" s="69"/>
      <c r="OCQ372" s="69"/>
      <c r="OCR372" s="69"/>
      <c r="OCS372" s="69"/>
      <c r="OCT372" s="69"/>
      <c r="OCU372" s="69"/>
      <c r="OCV372" s="69"/>
      <c r="OCW372" s="69"/>
      <c r="OCX372" s="69"/>
      <c r="OCY372" s="69"/>
      <c r="OCZ372" s="69"/>
      <c r="ODA372" s="69"/>
      <c r="ODB372" s="69"/>
      <c r="ODC372" s="69"/>
      <c r="ODD372" s="69"/>
      <c r="ODE372" s="69"/>
      <c r="ODF372" s="69"/>
      <c r="ODG372" s="69"/>
      <c r="ODH372" s="69"/>
      <c r="ODI372" s="69"/>
      <c r="ODJ372" s="69"/>
      <c r="ODK372" s="69"/>
      <c r="ODL372" s="69"/>
      <c r="ODM372" s="69"/>
      <c r="ODN372" s="69"/>
      <c r="ODO372" s="69"/>
      <c r="ODP372" s="69"/>
      <c r="ODQ372" s="69"/>
      <c r="ODR372" s="69"/>
      <c r="ODS372" s="69"/>
      <c r="ODT372" s="69"/>
      <c r="ODU372" s="69"/>
      <c r="ODV372" s="69"/>
      <c r="ODW372" s="69"/>
      <c r="ODX372" s="69"/>
      <c r="ODY372" s="69"/>
      <c r="ODZ372" s="69"/>
      <c r="OEA372" s="69"/>
      <c r="OEB372" s="69"/>
      <c r="OEC372" s="69"/>
      <c r="OED372" s="69"/>
      <c r="OEE372" s="69"/>
      <c r="OEF372" s="69"/>
      <c r="OEG372" s="69"/>
      <c r="OEH372" s="69"/>
      <c r="OEI372" s="69"/>
      <c r="OEJ372" s="69"/>
      <c r="OEK372" s="69"/>
      <c r="OEL372" s="69"/>
      <c r="OEM372" s="69"/>
      <c r="OEN372" s="69"/>
      <c r="OEO372" s="69"/>
      <c r="OEP372" s="69"/>
      <c r="OEQ372" s="69"/>
      <c r="OER372" s="69"/>
      <c r="OES372" s="69"/>
      <c r="OET372" s="69"/>
      <c r="OEU372" s="69"/>
      <c r="OEV372" s="69"/>
      <c r="OEW372" s="69"/>
      <c r="OEX372" s="69"/>
      <c r="OEY372" s="69"/>
      <c r="OEZ372" s="69"/>
      <c r="OFA372" s="69"/>
      <c r="OFB372" s="69"/>
      <c r="OFC372" s="69"/>
      <c r="OFD372" s="69"/>
      <c r="OFE372" s="69"/>
      <c r="OFF372" s="69"/>
      <c r="OFG372" s="69"/>
      <c r="OFH372" s="69"/>
      <c r="OFI372" s="69"/>
      <c r="OFJ372" s="69"/>
      <c r="OFK372" s="69"/>
      <c r="OFL372" s="69"/>
      <c r="OFM372" s="69"/>
      <c r="OFN372" s="69"/>
      <c r="OFO372" s="69"/>
      <c r="OFP372" s="69"/>
      <c r="OFQ372" s="69"/>
      <c r="OFR372" s="69"/>
      <c r="OFS372" s="69"/>
      <c r="OFT372" s="69"/>
      <c r="OFU372" s="69"/>
      <c r="OFV372" s="69"/>
      <c r="OFW372" s="69"/>
      <c r="OFX372" s="69"/>
      <c r="OFY372" s="69"/>
      <c r="OFZ372" s="69"/>
      <c r="OGA372" s="69"/>
      <c r="OGB372" s="69"/>
      <c r="OGC372" s="69"/>
      <c r="OGD372" s="69"/>
      <c r="OGE372" s="69"/>
      <c r="OGF372" s="69"/>
      <c r="OGG372" s="69"/>
      <c r="OGH372" s="69"/>
      <c r="OGI372" s="69"/>
      <c r="OGJ372" s="69"/>
      <c r="OGK372" s="69"/>
      <c r="OGL372" s="69"/>
      <c r="OGM372" s="69"/>
      <c r="OGN372" s="69"/>
      <c r="OGO372" s="69"/>
      <c r="OGP372" s="69"/>
      <c r="OGQ372" s="69"/>
      <c r="OGR372" s="69"/>
      <c r="OGS372" s="69"/>
      <c r="OGT372" s="69"/>
      <c r="OGU372" s="69"/>
      <c r="OGV372" s="69"/>
      <c r="OGW372" s="69"/>
      <c r="OGX372" s="69"/>
      <c r="OGY372" s="69"/>
      <c r="OGZ372" s="69"/>
      <c r="OHA372" s="69"/>
      <c r="OHB372" s="69"/>
      <c r="OHC372" s="69"/>
      <c r="OHD372" s="69"/>
      <c r="OHE372" s="69"/>
      <c r="OHF372" s="69"/>
      <c r="OHG372" s="69"/>
      <c r="OHH372" s="69"/>
      <c r="OHI372" s="69"/>
      <c r="OHJ372" s="69"/>
      <c r="OHK372" s="69"/>
      <c r="OHL372" s="69"/>
      <c r="OHM372" s="69"/>
      <c r="OHN372" s="69"/>
      <c r="OHO372" s="69"/>
      <c r="OHP372" s="69"/>
      <c r="OHQ372" s="69"/>
      <c r="OHR372" s="69"/>
      <c r="OHS372" s="69"/>
      <c r="OHT372" s="69"/>
      <c r="OHU372" s="69"/>
      <c r="OHV372" s="69"/>
      <c r="OHW372" s="69"/>
      <c r="OHX372" s="69"/>
      <c r="OHY372" s="69"/>
      <c r="OHZ372" s="69"/>
      <c r="OIA372" s="69"/>
      <c r="OIB372" s="69"/>
      <c r="OIC372" s="69"/>
      <c r="OID372" s="69"/>
      <c r="OIE372" s="69"/>
      <c r="OIF372" s="69"/>
      <c r="OIG372" s="69"/>
      <c r="OIH372" s="69"/>
      <c r="OII372" s="69"/>
      <c r="OIJ372" s="69"/>
      <c r="OIK372" s="69"/>
      <c r="OIL372" s="69"/>
      <c r="OIM372" s="69"/>
      <c r="OIN372" s="69"/>
      <c r="OIO372" s="69"/>
      <c r="OIP372" s="69"/>
      <c r="OIQ372" s="69"/>
      <c r="OIR372" s="69"/>
      <c r="OIS372" s="69"/>
      <c r="OIT372" s="69"/>
      <c r="OIU372" s="69"/>
      <c r="OIV372" s="69"/>
      <c r="OIW372" s="69"/>
      <c r="OIX372" s="69"/>
      <c r="OIY372" s="69"/>
      <c r="OIZ372" s="69"/>
      <c r="OJA372" s="69"/>
      <c r="OJB372" s="69"/>
      <c r="OJC372" s="69"/>
      <c r="OJD372" s="69"/>
      <c r="OJE372" s="69"/>
      <c r="OJF372" s="69"/>
      <c r="OJG372" s="69"/>
      <c r="OJH372" s="69"/>
      <c r="OJI372" s="69"/>
      <c r="OJJ372" s="69"/>
      <c r="OJK372" s="69"/>
      <c r="OJL372" s="69"/>
      <c r="OJM372" s="69"/>
      <c r="OJN372" s="69"/>
      <c r="OJO372" s="69"/>
      <c r="OJP372" s="69"/>
      <c r="OJQ372" s="69"/>
      <c r="OJR372" s="69"/>
      <c r="OJS372" s="69"/>
      <c r="OJT372" s="69"/>
      <c r="OJU372" s="69"/>
      <c r="OJV372" s="69"/>
      <c r="OJW372" s="69"/>
      <c r="OJX372" s="69"/>
      <c r="OJY372" s="69"/>
      <c r="OJZ372" s="69"/>
      <c r="OKA372" s="69"/>
      <c r="OKB372" s="69"/>
      <c r="OKC372" s="69"/>
      <c r="OKD372" s="69"/>
      <c r="OKE372" s="69"/>
      <c r="OKF372" s="69"/>
      <c r="OKG372" s="69"/>
      <c r="OKH372" s="69"/>
      <c r="OKI372" s="69"/>
      <c r="OKJ372" s="69"/>
      <c r="OKK372" s="69"/>
      <c r="OKL372" s="69"/>
      <c r="OKM372" s="69"/>
      <c r="OKN372" s="69"/>
      <c r="OKO372" s="69"/>
      <c r="OKP372" s="69"/>
      <c r="OKQ372" s="69"/>
      <c r="OKR372" s="69"/>
      <c r="OKS372" s="69"/>
      <c r="OKT372" s="69"/>
      <c r="OKU372" s="69"/>
      <c r="OKV372" s="69"/>
      <c r="OKW372" s="69"/>
      <c r="OKX372" s="69"/>
      <c r="OKY372" s="69"/>
      <c r="OKZ372" s="69"/>
      <c r="OLA372" s="69"/>
      <c r="OLB372" s="69"/>
      <c r="OLC372" s="69"/>
      <c r="OLD372" s="69"/>
      <c r="OLE372" s="69"/>
      <c r="OLF372" s="69"/>
      <c r="OLG372" s="69"/>
      <c r="OLH372" s="69"/>
      <c r="OLI372" s="69"/>
      <c r="OLJ372" s="69"/>
      <c r="OLK372" s="69"/>
      <c r="OLL372" s="69"/>
      <c r="OLM372" s="69"/>
      <c r="OLN372" s="69"/>
      <c r="OLO372" s="69"/>
      <c r="OLP372" s="69"/>
      <c r="OLQ372" s="69"/>
      <c r="OLR372" s="69"/>
      <c r="OLS372" s="69"/>
      <c r="OLT372" s="69"/>
      <c r="OLU372" s="69"/>
      <c r="OLV372" s="69"/>
      <c r="OLW372" s="69"/>
      <c r="OLX372" s="69"/>
      <c r="OLY372" s="69"/>
      <c r="OLZ372" s="69"/>
      <c r="OMA372" s="69"/>
      <c r="OMB372" s="69"/>
      <c r="OMC372" s="69"/>
      <c r="OMD372" s="69"/>
      <c r="OME372" s="69"/>
      <c r="OMF372" s="69"/>
      <c r="OMG372" s="69"/>
      <c r="OMH372" s="69"/>
      <c r="OMI372" s="69"/>
      <c r="OMJ372" s="69"/>
      <c r="OMK372" s="69"/>
      <c r="OML372" s="69"/>
      <c r="OMM372" s="69"/>
      <c r="OMN372" s="69"/>
      <c r="OMO372" s="69"/>
      <c r="OMP372" s="69"/>
      <c r="OMQ372" s="69"/>
      <c r="OMR372" s="69"/>
      <c r="OMS372" s="69"/>
      <c r="OMT372" s="69"/>
      <c r="OMU372" s="69"/>
      <c r="OMV372" s="69"/>
      <c r="OMW372" s="69"/>
      <c r="OMX372" s="69"/>
      <c r="OMY372" s="69"/>
      <c r="OMZ372" s="69"/>
      <c r="ONA372" s="69"/>
      <c r="ONB372" s="69"/>
      <c r="ONC372" s="69"/>
      <c r="OND372" s="69"/>
      <c r="ONE372" s="69"/>
      <c r="ONF372" s="69"/>
      <c r="ONG372" s="69"/>
      <c r="ONH372" s="69"/>
      <c r="ONI372" s="69"/>
      <c r="ONJ372" s="69"/>
      <c r="ONK372" s="69"/>
      <c r="ONL372" s="69"/>
      <c r="ONM372" s="69"/>
      <c r="ONN372" s="69"/>
      <c r="ONO372" s="69"/>
      <c r="ONP372" s="69"/>
      <c r="ONQ372" s="69"/>
      <c r="ONR372" s="69"/>
      <c r="ONS372" s="69"/>
      <c r="ONT372" s="69"/>
      <c r="ONU372" s="69"/>
      <c r="ONV372" s="69"/>
      <c r="ONW372" s="69"/>
      <c r="ONX372" s="69"/>
      <c r="ONY372" s="69"/>
      <c r="ONZ372" s="69"/>
      <c r="OOA372" s="69"/>
      <c r="OOB372" s="69"/>
      <c r="OOC372" s="69"/>
      <c r="OOD372" s="69"/>
      <c r="OOE372" s="69"/>
      <c r="OOF372" s="69"/>
      <c r="OOG372" s="69"/>
      <c r="OOH372" s="69"/>
      <c r="OOI372" s="69"/>
      <c r="OOJ372" s="69"/>
      <c r="OOK372" s="69"/>
      <c r="OOL372" s="69"/>
      <c r="OOM372" s="69"/>
      <c r="OON372" s="69"/>
      <c r="OOO372" s="69"/>
      <c r="OOP372" s="69"/>
      <c r="OOQ372" s="69"/>
      <c r="OOR372" s="69"/>
      <c r="OOS372" s="69"/>
      <c r="OOT372" s="69"/>
      <c r="OOU372" s="69"/>
      <c r="OOV372" s="69"/>
      <c r="OOW372" s="69"/>
      <c r="OOX372" s="69"/>
      <c r="OOY372" s="69"/>
      <c r="OOZ372" s="69"/>
      <c r="OPA372" s="69"/>
      <c r="OPB372" s="69"/>
      <c r="OPC372" s="69"/>
      <c r="OPD372" s="69"/>
      <c r="OPE372" s="69"/>
      <c r="OPF372" s="69"/>
      <c r="OPG372" s="69"/>
      <c r="OPH372" s="69"/>
      <c r="OPI372" s="69"/>
      <c r="OPJ372" s="69"/>
      <c r="OPK372" s="69"/>
      <c r="OPL372" s="69"/>
      <c r="OPM372" s="69"/>
      <c r="OPN372" s="69"/>
      <c r="OPO372" s="69"/>
      <c r="OPP372" s="69"/>
      <c r="OPQ372" s="69"/>
      <c r="OPR372" s="69"/>
      <c r="OPS372" s="69"/>
      <c r="OPT372" s="69"/>
      <c r="OPU372" s="69"/>
      <c r="OPV372" s="69"/>
      <c r="OPW372" s="69"/>
      <c r="OPX372" s="69"/>
      <c r="OPY372" s="69"/>
      <c r="OPZ372" s="69"/>
      <c r="OQA372" s="69"/>
      <c r="OQB372" s="69"/>
      <c r="OQC372" s="69"/>
      <c r="OQD372" s="69"/>
      <c r="OQE372" s="69"/>
      <c r="OQF372" s="69"/>
      <c r="OQG372" s="69"/>
      <c r="OQH372" s="69"/>
      <c r="OQI372" s="69"/>
      <c r="OQJ372" s="69"/>
      <c r="OQK372" s="69"/>
      <c r="OQL372" s="69"/>
      <c r="OQM372" s="69"/>
      <c r="OQN372" s="69"/>
      <c r="OQO372" s="69"/>
      <c r="OQP372" s="69"/>
      <c r="OQQ372" s="69"/>
      <c r="OQR372" s="69"/>
      <c r="OQS372" s="69"/>
      <c r="OQT372" s="69"/>
      <c r="OQU372" s="69"/>
      <c r="OQV372" s="69"/>
      <c r="OQW372" s="69"/>
      <c r="OQX372" s="69"/>
      <c r="OQY372" s="69"/>
      <c r="OQZ372" s="69"/>
      <c r="ORA372" s="69"/>
      <c r="ORB372" s="69"/>
      <c r="ORC372" s="69"/>
      <c r="ORD372" s="69"/>
      <c r="ORE372" s="69"/>
      <c r="ORF372" s="69"/>
      <c r="ORG372" s="69"/>
      <c r="ORH372" s="69"/>
      <c r="ORI372" s="69"/>
      <c r="ORJ372" s="69"/>
      <c r="ORK372" s="69"/>
      <c r="ORL372" s="69"/>
      <c r="ORM372" s="69"/>
      <c r="ORN372" s="69"/>
      <c r="ORO372" s="69"/>
      <c r="ORP372" s="69"/>
      <c r="ORQ372" s="69"/>
      <c r="ORR372" s="69"/>
      <c r="ORS372" s="69"/>
      <c r="ORT372" s="69"/>
      <c r="ORU372" s="69"/>
      <c r="ORV372" s="69"/>
      <c r="ORW372" s="69"/>
      <c r="ORX372" s="69"/>
      <c r="ORY372" s="69"/>
      <c r="ORZ372" s="69"/>
      <c r="OSA372" s="69"/>
      <c r="OSB372" s="69"/>
      <c r="OSC372" s="69"/>
      <c r="OSD372" s="69"/>
      <c r="OSE372" s="69"/>
      <c r="OSF372" s="69"/>
      <c r="OSG372" s="69"/>
      <c r="OSH372" s="69"/>
      <c r="OSI372" s="69"/>
      <c r="OSJ372" s="69"/>
      <c r="OSK372" s="69"/>
      <c r="OSL372" s="69"/>
      <c r="OSM372" s="69"/>
      <c r="OSN372" s="69"/>
      <c r="OSO372" s="69"/>
      <c r="OSP372" s="69"/>
      <c r="OSQ372" s="69"/>
      <c r="OSR372" s="69"/>
      <c r="OSS372" s="69"/>
      <c r="OST372" s="69"/>
      <c r="OSU372" s="69"/>
      <c r="OSV372" s="69"/>
      <c r="OSW372" s="69"/>
      <c r="OSX372" s="69"/>
      <c r="OSY372" s="69"/>
      <c r="OSZ372" s="69"/>
      <c r="OTA372" s="69"/>
      <c r="OTB372" s="69"/>
      <c r="OTC372" s="69"/>
      <c r="OTD372" s="69"/>
      <c r="OTE372" s="69"/>
      <c r="OTF372" s="69"/>
      <c r="OTG372" s="69"/>
      <c r="OTH372" s="69"/>
      <c r="OTI372" s="69"/>
      <c r="OTJ372" s="69"/>
      <c r="OTK372" s="69"/>
      <c r="OTL372" s="69"/>
      <c r="OTM372" s="69"/>
      <c r="OTN372" s="69"/>
      <c r="OTO372" s="69"/>
      <c r="OTP372" s="69"/>
      <c r="OTQ372" s="69"/>
      <c r="OTR372" s="69"/>
      <c r="OTS372" s="69"/>
      <c r="OTT372" s="69"/>
      <c r="OTU372" s="69"/>
      <c r="OTV372" s="69"/>
      <c r="OTW372" s="69"/>
      <c r="OTX372" s="69"/>
      <c r="OTY372" s="69"/>
      <c r="OTZ372" s="69"/>
      <c r="OUA372" s="69"/>
      <c r="OUB372" s="69"/>
      <c r="OUC372" s="69"/>
      <c r="OUD372" s="69"/>
      <c r="OUE372" s="69"/>
      <c r="OUF372" s="69"/>
      <c r="OUG372" s="69"/>
      <c r="OUH372" s="69"/>
      <c r="OUI372" s="69"/>
      <c r="OUJ372" s="69"/>
      <c r="OUK372" s="69"/>
      <c r="OUL372" s="69"/>
      <c r="OUM372" s="69"/>
      <c r="OUN372" s="69"/>
      <c r="OUO372" s="69"/>
      <c r="OUP372" s="69"/>
      <c r="OUQ372" s="69"/>
      <c r="OUR372" s="69"/>
      <c r="OUS372" s="69"/>
      <c r="OUT372" s="69"/>
      <c r="OUU372" s="69"/>
      <c r="OUV372" s="69"/>
      <c r="OUW372" s="69"/>
      <c r="OUX372" s="69"/>
      <c r="OUY372" s="69"/>
      <c r="OUZ372" s="69"/>
      <c r="OVA372" s="69"/>
      <c r="OVB372" s="69"/>
      <c r="OVC372" s="69"/>
      <c r="OVD372" s="69"/>
      <c r="OVE372" s="69"/>
      <c r="OVF372" s="69"/>
      <c r="OVG372" s="69"/>
      <c r="OVH372" s="69"/>
      <c r="OVI372" s="69"/>
      <c r="OVJ372" s="69"/>
      <c r="OVK372" s="69"/>
      <c r="OVL372" s="69"/>
      <c r="OVM372" s="69"/>
      <c r="OVN372" s="69"/>
      <c r="OVO372" s="69"/>
      <c r="OVP372" s="69"/>
      <c r="OVQ372" s="69"/>
      <c r="OVR372" s="69"/>
      <c r="OVS372" s="69"/>
      <c r="OVT372" s="69"/>
      <c r="OVU372" s="69"/>
      <c r="OVV372" s="69"/>
      <c r="OVW372" s="69"/>
      <c r="OVX372" s="69"/>
      <c r="OVY372" s="69"/>
      <c r="OVZ372" s="69"/>
      <c r="OWA372" s="69"/>
      <c r="OWB372" s="69"/>
      <c r="OWC372" s="69"/>
      <c r="OWD372" s="69"/>
      <c r="OWE372" s="69"/>
      <c r="OWF372" s="69"/>
      <c r="OWG372" s="69"/>
      <c r="OWH372" s="69"/>
      <c r="OWI372" s="69"/>
      <c r="OWJ372" s="69"/>
      <c r="OWK372" s="69"/>
      <c r="OWL372" s="69"/>
      <c r="OWM372" s="69"/>
      <c r="OWN372" s="69"/>
      <c r="OWO372" s="69"/>
      <c r="OWP372" s="69"/>
      <c r="OWQ372" s="69"/>
      <c r="OWR372" s="69"/>
      <c r="OWS372" s="69"/>
      <c r="OWT372" s="69"/>
      <c r="OWU372" s="69"/>
      <c r="OWV372" s="69"/>
      <c r="OWW372" s="69"/>
      <c r="OWX372" s="69"/>
      <c r="OWY372" s="69"/>
      <c r="OWZ372" s="69"/>
      <c r="OXA372" s="69"/>
      <c r="OXB372" s="69"/>
      <c r="OXC372" s="69"/>
      <c r="OXD372" s="69"/>
      <c r="OXE372" s="69"/>
      <c r="OXF372" s="69"/>
      <c r="OXG372" s="69"/>
      <c r="OXH372" s="69"/>
      <c r="OXI372" s="69"/>
      <c r="OXJ372" s="69"/>
      <c r="OXK372" s="69"/>
      <c r="OXL372" s="69"/>
      <c r="OXM372" s="69"/>
      <c r="OXN372" s="69"/>
      <c r="OXO372" s="69"/>
      <c r="OXP372" s="69"/>
      <c r="OXQ372" s="69"/>
      <c r="OXR372" s="69"/>
      <c r="OXS372" s="69"/>
      <c r="OXT372" s="69"/>
      <c r="OXU372" s="69"/>
      <c r="OXV372" s="69"/>
      <c r="OXW372" s="69"/>
      <c r="OXX372" s="69"/>
      <c r="OXY372" s="69"/>
      <c r="OXZ372" s="69"/>
      <c r="OYA372" s="69"/>
      <c r="OYB372" s="69"/>
      <c r="OYC372" s="69"/>
      <c r="OYD372" s="69"/>
      <c r="OYE372" s="69"/>
      <c r="OYF372" s="69"/>
      <c r="OYG372" s="69"/>
      <c r="OYH372" s="69"/>
      <c r="OYI372" s="69"/>
      <c r="OYJ372" s="69"/>
      <c r="OYK372" s="69"/>
      <c r="OYL372" s="69"/>
      <c r="OYM372" s="69"/>
      <c r="OYN372" s="69"/>
      <c r="OYO372" s="69"/>
      <c r="OYP372" s="69"/>
      <c r="OYQ372" s="69"/>
      <c r="OYR372" s="69"/>
      <c r="OYS372" s="69"/>
      <c r="OYT372" s="69"/>
      <c r="OYU372" s="69"/>
      <c r="OYV372" s="69"/>
      <c r="OYW372" s="69"/>
      <c r="OYX372" s="69"/>
      <c r="OYY372" s="69"/>
      <c r="OYZ372" s="69"/>
      <c r="OZA372" s="69"/>
      <c r="OZB372" s="69"/>
      <c r="OZC372" s="69"/>
      <c r="OZD372" s="69"/>
      <c r="OZE372" s="69"/>
      <c r="OZF372" s="69"/>
      <c r="OZG372" s="69"/>
      <c r="OZH372" s="69"/>
      <c r="OZI372" s="69"/>
      <c r="OZJ372" s="69"/>
      <c r="OZK372" s="69"/>
      <c r="OZL372" s="69"/>
      <c r="OZM372" s="69"/>
      <c r="OZN372" s="69"/>
      <c r="OZO372" s="69"/>
      <c r="OZP372" s="69"/>
      <c r="OZQ372" s="69"/>
      <c r="OZR372" s="69"/>
      <c r="OZS372" s="69"/>
      <c r="OZT372" s="69"/>
      <c r="OZU372" s="69"/>
      <c r="OZV372" s="69"/>
      <c r="OZW372" s="69"/>
      <c r="OZX372" s="69"/>
      <c r="OZY372" s="69"/>
      <c r="OZZ372" s="69"/>
      <c r="PAA372" s="69"/>
      <c r="PAB372" s="69"/>
      <c r="PAC372" s="69"/>
      <c r="PAD372" s="69"/>
      <c r="PAE372" s="69"/>
      <c r="PAF372" s="69"/>
      <c r="PAG372" s="69"/>
      <c r="PAH372" s="69"/>
      <c r="PAI372" s="69"/>
      <c r="PAJ372" s="69"/>
      <c r="PAK372" s="69"/>
      <c r="PAL372" s="69"/>
      <c r="PAM372" s="69"/>
      <c r="PAN372" s="69"/>
      <c r="PAO372" s="69"/>
      <c r="PAP372" s="69"/>
      <c r="PAQ372" s="69"/>
      <c r="PAR372" s="69"/>
      <c r="PAS372" s="69"/>
      <c r="PAT372" s="69"/>
      <c r="PAU372" s="69"/>
      <c r="PAV372" s="69"/>
      <c r="PAW372" s="69"/>
      <c r="PAX372" s="69"/>
      <c r="PAY372" s="69"/>
      <c r="PAZ372" s="69"/>
      <c r="PBA372" s="69"/>
      <c r="PBB372" s="69"/>
      <c r="PBC372" s="69"/>
      <c r="PBD372" s="69"/>
      <c r="PBE372" s="69"/>
      <c r="PBF372" s="69"/>
      <c r="PBG372" s="69"/>
      <c r="PBH372" s="69"/>
      <c r="PBI372" s="69"/>
      <c r="PBJ372" s="69"/>
      <c r="PBK372" s="69"/>
      <c r="PBL372" s="69"/>
      <c r="PBM372" s="69"/>
      <c r="PBN372" s="69"/>
      <c r="PBO372" s="69"/>
      <c r="PBP372" s="69"/>
      <c r="PBQ372" s="69"/>
      <c r="PBR372" s="69"/>
      <c r="PBS372" s="69"/>
      <c r="PBT372" s="69"/>
      <c r="PBU372" s="69"/>
      <c r="PBV372" s="69"/>
      <c r="PBW372" s="69"/>
      <c r="PBX372" s="69"/>
      <c r="PBY372" s="69"/>
      <c r="PBZ372" s="69"/>
      <c r="PCA372" s="69"/>
      <c r="PCB372" s="69"/>
      <c r="PCC372" s="69"/>
      <c r="PCD372" s="69"/>
      <c r="PCE372" s="69"/>
      <c r="PCF372" s="69"/>
      <c r="PCG372" s="69"/>
      <c r="PCH372" s="69"/>
      <c r="PCI372" s="69"/>
      <c r="PCJ372" s="69"/>
      <c r="PCK372" s="69"/>
      <c r="PCL372" s="69"/>
      <c r="PCM372" s="69"/>
      <c r="PCN372" s="69"/>
      <c r="PCO372" s="69"/>
      <c r="PCP372" s="69"/>
      <c r="PCQ372" s="69"/>
      <c r="PCR372" s="69"/>
      <c r="PCS372" s="69"/>
      <c r="PCT372" s="69"/>
      <c r="PCU372" s="69"/>
      <c r="PCV372" s="69"/>
      <c r="PCW372" s="69"/>
      <c r="PCX372" s="69"/>
      <c r="PCY372" s="69"/>
      <c r="PCZ372" s="69"/>
      <c r="PDA372" s="69"/>
      <c r="PDB372" s="69"/>
      <c r="PDC372" s="69"/>
      <c r="PDD372" s="69"/>
      <c r="PDE372" s="69"/>
      <c r="PDF372" s="69"/>
      <c r="PDG372" s="69"/>
      <c r="PDH372" s="69"/>
      <c r="PDI372" s="69"/>
      <c r="PDJ372" s="69"/>
      <c r="PDK372" s="69"/>
      <c r="PDL372" s="69"/>
      <c r="PDM372" s="69"/>
      <c r="PDN372" s="69"/>
      <c r="PDO372" s="69"/>
      <c r="PDP372" s="69"/>
      <c r="PDQ372" s="69"/>
      <c r="PDR372" s="69"/>
      <c r="PDS372" s="69"/>
      <c r="PDT372" s="69"/>
      <c r="PDU372" s="69"/>
      <c r="PDV372" s="69"/>
      <c r="PDW372" s="69"/>
      <c r="PDX372" s="69"/>
      <c r="PDY372" s="69"/>
      <c r="PDZ372" s="69"/>
      <c r="PEA372" s="69"/>
      <c r="PEB372" s="69"/>
      <c r="PEC372" s="69"/>
      <c r="PED372" s="69"/>
      <c r="PEE372" s="69"/>
      <c r="PEF372" s="69"/>
      <c r="PEG372" s="69"/>
      <c r="PEH372" s="69"/>
      <c r="PEI372" s="69"/>
      <c r="PEJ372" s="69"/>
      <c r="PEK372" s="69"/>
      <c r="PEL372" s="69"/>
      <c r="PEM372" s="69"/>
      <c r="PEN372" s="69"/>
      <c r="PEO372" s="69"/>
      <c r="PEP372" s="69"/>
      <c r="PEQ372" s="69"/>
      <c r="PER372" s="69"/>
      <c r="PES372" s="69"/>
      <c r="PET372" s="69"/>
      <c r="PEU372" s="69"/>
      <c r="PEV372" s="69"/>
      <c r="PEW372" s="69"/>
      <c r="PEX372" s="69"/>
      <c r="PEY372" s="69"/>
      <c r="PEZ372" s="69"/>
      <c r="PFA372" s="69"/>
      <c r="PFB372" s="69"/>
      <c r="PFC372" s="69"/>
      <c r="PFD372" s="69"/>
      <c r="PFE372" s="69"/>
      <c r="PFF372" s="69"/>
      <c r="PFG372" s="69"/>
      <c r="PFH372" s="69"/>
      <c r="PFI372" s="69"/>
      <c r="PFJ372" s="69"/>
      <c r="PFK372" s="69"/>
      <c r="PFL372" s="69"/>
      <c r="PFM372" s="69"/>
      <c r="PFN372" s="69"/>
      <c r="PFO372" s="69"/>
      <c r="PFP372" s="69"/>
      <c r="PFQ372" s="69"/>
      <c r="PFR372" s="69"/>
      <c r="PFS372" s="69"/>
      <c r="PFT372" s="69"/>
      <c r="PFU372" s="69"/>
      <c r="PFV372" s="69"/>
      <c r="PFW372" s="69"/>
      <c r="PFX372" s="69"/>
      <c r="PFY372" s="69"/>
      <c r="PFZ372" s="69"/>
      <c r="PGA372" s="69"/>
      <c r="PGB372" s="69"/>
      <c r="PGC372" s="69"/>
      <c r="PGD372" s="69"/>
      <c r="PGE372" s="69"/>
      <c r="PGF372" s="69"/>
      <c r="PGG372" s="69"/>
      <c r="PGH372" s="69"/>
      <c r="PGI372" s="69"/>
      <c r="PGJ372" s="69"/>
      <c r="PGK372" s="69"/>
      <c r="PGL372" s="69"/>
      <c r="PGM372" s="69"/>
      <c r="PGN372" s="69"/>
      <c r="PGO372" s="69"/>
      <c r="PGP372" s="69"/>
      <c r="PGQ372" s="69"/>
      <c r="PGR372" s="69"/>
      <c r="PGS372" s="69"/>
      <c r="PGT372" s="69"/>
      <c r="PGU372" s="69"/>
      <c r="PGV372" s="69"/>
      <c r="PGW372" s="69"/>
      <c r="PGX372" s="69"/>
      <c r="PGY372" s="69"/>
      <c r="PGZ372" s="69"/>
      <c r="PHA372" s="69"/>
      <c r="PHB372" s="69"/>
      <c r="PHC372" s="69"/>
      <c r="PHD372" s="69"/>
      <c r="PHE372" s="69"/>
      <c r="PHF372" s="69"/>
      <c r="PHG372" s="69"/>
      <c r="PHH372" s="69"/>
      <c r="PHI372" s="69"/>
      <c r="PHJ372" s="69"/>
      <c r="PHK372" s="69"/>
      <c r="PHL372" s="69"/>
      <c r="PHM372" s="69"/>
      <c r="PHN372" s="69"/>
      <c r="PHO372" s="69"/>
      <c r="PHP372" s="69"/>
      <c r="PHQ372" s="69"/>
      <c r="PHR372" s="69"/>
      <c r="PHS372" s="69"/>
      <c r="PHT372" s="69"/>
      <c r="PHU372" s="69"/>
      <c r="PHV372" s="69"/>
      <c r="PHW372" s="69"/>
      <c r="PHX372" s="69"/>
      <c r="PHY372" s="69"/>
      <c r="PHZ372" s="69"/>
      <c r="PIA372" s="69"/>
      <c r="PIB372" s="69"/>
      <c r="PIC372" s="69"/>
      <c r="PID372" s="69"/>
      <c r="PIE372" s="69"/>
      <c r="PIF372" s="69"/>
      <c r="PIG372" s="69"/>
      <c r="PIH372" s="69"/>
      <c r="PII372" s="69"/>
      <c r="PIJ372" s="69"/>
      <c r="PIK372" s="69"/>
      <c r="PIL372" s="69"/>
      <c r="PIM372" s="69"/>
      <c r="PIN372" s="69"/>
      <c r="PIO372" s="69"/>
      <c r="PIP372" s="69"/>
      <c r="PIQ372" s="69"/>
      <c r="PIR372" s="69"/>
      <c r="PIS372" s="69"/>
      <c r="PIT372" s="69"/>
      <c r="PIU372" s="69"/>
      <c r="PIV372" s="69"/>
      <c r="PIW372" s="69"/>
      <c r="PIX372" s="69"/>
      <c r="PIY372" s="69"/>
      <c r="PIZ372" s="69"/>
      <c r="PJA372" s="69"/>
      <c r="PJB372" s="69"/>
      <c r="PJC372" s="69"/>
      <c r="PJD372" s="69"/>
      <c r="PJE372" s="69"/>
      <c r="PJF372" s="69"/>
      <c r="PJG372" s="69"/>
      <c r="PJH372" s="69"/>
      <c r="PJI372" s="69"/>
      <c r="PJJ372" s="69"/>
      <c r="PJK372" s="69"/>
      <c r="PJL372" s="69"/>
      <c r="PJM372" s="69"/>
      <c r="PJN372" s="69"/>
      <c r="PJO372" s="69"/>
      <c r="PJP372" s="69"/>
      <c r="PJQ372" s="69"/>
      <c r="PJR372" s="69"/>
      <c r="PJS372" s="69"/>
      <c r="PJT372" s="69"/>
      <c r="PJU372" s="69"/>
      <c r="PJV372" s="69"/>
      <c r="PJW372" s="69"/>
      <c r="PJX372" s="69"/>
      <c r="PJY372" s="69"/>
      <c r="PJZ372" s="69"/>
      <c r="PKA372" s="69"/>
      <c r="PKB372" s="69"/>
      <c r="PKC372" s="69"/>
      <c r="PKD372" s="69"/>
      <c r="PKE372" s="69"/>
      <c r="PKF372" s="69"/>
      <c r="PKG372" s="69"/>
      <c r="PKH372" s="69"/>
      <c r="PKI372" s="69"/>
      <c r="PKJ372" s="69"/>
      <c r="PKK372" s="69"/>
      <c r="PKL372" s="69"/>
      <c r="PKM372" s="69"/>
      <c r="PKN372" s="69"/>
      <c r="PKO372" s="69"/>
      <c r="PKP372" s="69"/>
      <c r="PKQ372" s="69"/>
      <c r="PKR372" s="69"/>
      <c r="PKS372" s="69"/>
      <c r="PKT372" s="69"/>
      <c r="PKU372" s="69"/>
      <c r="PKV372" s="69"/>
      <c r="PKW372" s="69"/>
      <c r="PKX372" s="69"/>
      <c r="PKY372" s="69"/>
      <c r="PKZ372" s="69"/>
      <c r="PLA372" s="69"/>
      <c r="PLB372" s="69"/>
      <c r="PLC372" s="69"/>
      <c r="PLD372" s="69"/>
      <c r="PLE372" s="69"/>
      <c r="PLF372" s="69"/>
      <c r="PLG372" s="69"/>
      <c r="PLH372" s="69"/>
      <c r="PLI372" s="69"/>
      <c r="PLJ372" s="69"/>
      <c r="PLK372" s="69"/>
      <c r="PLL372" s="69"/>
      <c r="PLM372" s="69"/>
      <c r="PLN372" s="69"/>
      <c r="PLO372" s="69"/>
      <c r="PLP372" s="69"/>
      <c r="PLQ372" s="69"/>
      <c r="PLR372" s="69"/>
      <c r="PLS372" s="69"/>
      <c r="PLT372" s="69"/>
      <c r="PLU372" s="69"/>
      <c r="PLV372" s="69"/>
      <c r="PLW372" s="69"/>
      <c r="PLX372" s="69"/>
      <c r="PLY372" s="69"/>
      <c r="PLZ372" s="69"/>
      <c r="PMA372" s="69"/>
      <c r="PMB372" s="69"/>
      <c r="PMC372" s="69"/>
      <c r="PMD372" s="69"/>
      <c r="PME372" s="69"/>
      <c r="PMF372" s="69"/>
      <c r="PMG372" s="69"/>
      <c r="PMH372" s="69"/>
      <c r="PMI372" s="69"/>
      <c r="PMJ372" s="69"/>
      <c r="PMK372" s="69"/>
      <c r="PML372" s="69"/>
      <c r="PMM372" s="69"/>
      <c r="PMN372" s="69"/>
      <c r="PMO372" s="69"/>
      <c r="PMP372" s="69"/>
      <c r="PMQ372" s="69"/>
      <c r="PMR372" s="69"/>
      <c r="PMS372" s="69"/>
      <c r="PMT372" s="69"/>
      <c r="PMU372" s="69"/>
      <c r="PMV372" s="69"/>
      <c r="PMW372" s="69"/>
      <c r="PMX372" s="69"/>
      <c r="PMY372" s="69"/>
      <c r="PMZ372" s="69"/>
      <c r="PNA372" s="69"/>
      <c r="PNB372" s="69"/>
      <c r="PNC372" s="69"/>
      <c r="PND372" s="69"/>
      <c r="PNE372" s="69"/>
      <c r="PNF372" s="69"/>
      <c r="PNG372" s="69"/>
      <c r="PNH372" s="69"/>
      <c r="PNI372" s="69"/>
      <c r="PNJ372" s="69"/>
      <c r="PNK372" s="69"/>
      <c r="PNL372" s="69"/>
      <c r="PNM372" s="69"/>
      <c r="PNN372" s="69"/>
      <c r="PNO372" s="69"/>
      <c r="PNP372" s="69"/>
      <c r="PNQ372" s="69"/>
      <c r="PNR372" s="69"/>
      <c r="PNS372" s="69"/>
      <c r="PNT372" s="69"/>
      <c r="PNU372" s="69"/>
      <c r="PNV372" s="69"/>
      <c r="PNW372" s="69"/>
      <c r="PNX372" s="69"/>
      <c r="PNY372" s="69"/>
      <c r="PNZ372" s="69"/>
      <c r="POA372" s="69"/>
      <c r="POB372" s="69"/>
      <c r="POC372" s="69"/>
      <c r="POD372" s="69"/>
      <c r="POE372" s="69"/>
      <c r="POF372" s="69"/>
      <c r="POG372" s="69"/>
      <c r="POH372" s="69"/>
      <c r="POI372" s="69"/>
      <c r="POJ372" s="69"/>
      <c r="POK372" s="69"/>
      <c r="POL372" s="69"/>
      <c r="POM372" s="69"/>
      <c r="PON372" s="69"/>
      <c r="POO372" s="69"/>
      <c r="POP372" s="69"/>
      <c r="POQ372" s="69"/>
      <c r="POR372" s="69"/>
      <c r="POS372" s="69"/>
      <c r="POT372" s="69"/>
      <c r="POU372" s="69"/>
      <c r="POV372" s="69"/>
      <c r="POW372" s="69"/>
      <c r="POX372" s="69"/>
      <c r="POY372" s="69"/>
      <c r="POZ372" s="69"/>
      <c r="PPA372" s="69"/>
      <c r="PPB372" s="69"/>
      <c r="PPC372" s="69"/>
      <c r="PPD372" s="69"/>
      <c r="PPE372" s="69"/>
      <c r="PPF372" s="69"/>
      <c r="PPG372" s="69"/>
      <c r="PPH372" s="69"/>
      <c r="PPI372" s="69"/>
      <c r="PPJ372" s="69"/>
      <c r="PPK372" s="69"/>
      <c r="PPL372" s="69"/>
      <c r="PPM372" s="69"/>
      <c r="PPN372" s="69"/>
      <c r="PPO372" s="69"/>
      <c r="PPP372" s="69"/>
      <c r="PPQ372" s="69"/>
      <c r="PPR372" s="69"/>
      <c r="PPS372" s="69"/>
      <c r="PPT372" s="69"/>
      <c r="PPU372" s="69"/>
      <c r="PPV372" s="69"/>
      <c r="PPW372" s="69"/>
      <c r="PPX372" s="69"/>
      <c r="PPY372" s="69"/>
      <c r="PPZ372" s="69"/>
      <c r="PQA372" s="69"/>
      <c r="PQB372" s="69"/>
      <c r="PQC372" s="69"/>
      <c r="PQD372" s="69"/>
      <c r="PQE372" s="69"/>
      <c r="PQF372" s="69"/>
      <c r="PQG372" s="69"/>
      <c r="PQH372" s="69"/>
      <c r="PQI372" s="69"/>
      <c r="PQJ372" s="69"/>
      <c r="PQK372" s="69"/>
      <c r="PQL372" s="69"/>
      <c r="PQM372" s="69"/>
      <c r="PQN372" s="69"/>
      <c r="PQO372" s="69"/>
      <c r="PQP372" s="69"/>
      <c r="PQQ372" s="69"/>
      <c r="PQR372" s="69"/>
      <c r="PQS372" s="69"/>
      <c r="PQT372" s="69"/>
      <c r="PQU372" s="69"/>
      <c r="PQV372" s="69"/>
      <c r="PQW372" s="69"/>
      <c r="PQX372" s="69"/>
      <c r="PQY372" s="69"/>
      <c r="PQZ372" s="69"/>
      <c r="PRA372" s="69"/>
      <c r="PRB372" s="69"/>
      <c r="PRC372" s="69"/>
      <c r="PRD372" s="69"/>
      <c r="PRE372" s="69"/>
      <c r="PRF372" s="69"/>
      <c r="PRG372" s="69"/>
      <c r="PRH372" s="69"/>
      <c r="PRI372" s="69"/>
      <c r="PRJ372" s="69"/>
      <c r="PRK372" s="69"/>
      <c r="PRL372" s="69"/>
      <c r="PRM372" s="69"/>
      <c r="PRN372" s="69"/>
      <c r="PRO372" s="69"/>
      <c r="PRP372" s="69"/>
      <c r="PRQ372" s="69"/>
      <c r="PRR372" s="69"/>
      <c r="PRS372" s="69"/>
      <c r="PRT372" s="69"/>
      <c r="PRU372" s="69"/>
      <c r="PRV372" s="69"/>
      <c r="PRW372" s="69"/>
      <c r="PRX372" s="69"/>
      <c r="PRY372" s="69"/>
      <c r="PRZ372" s="69"/>
      <c r="PSA372" s="69"/>
      <c r="PSB372" s="69"/>
      <c r="PSC372" s="69"/>
      <c r="PSD372" s="69"/>
      <c r="PSE372" s="69"/>
      <c r="PSF372" s="69"/>
      <c r="PSG372" s="69"/>
      <c r="PSH372" s="69"/>
      <c r="PSI372" s="69"/>
      <c r="PSJ372" s="69"/>
      <c r="PSK372" s="69"/>
      <c r="PSL372" s="69"/>
      <c r="PSM372" s="69"/>
      <c r="PSN372" s="69"/>
      <c r="PSO372" s="69"/>
      <c r="PSP372" s="69"/>
      <c r="PSQ372" s="69"/>
      <c r="PSR372" s="69"/>
      <c r="PSS372" s="69"/>
      <c r="PST372" s="69"/>
      <c r="PSU372" s="69"/>
      <c r="PSV372" s="69"/>
      <c r="PSW372" s="69"/>
      <c r="PSX372" s="69"/>
      <c r="PSY372" s="69"/>
      <c r="PSZ372" s="69"/>
      <c r="PTA372" s="69"/>
      <c r="PTB372" s="69"/>
      <c r="PTC372" s="69"/>
      <c r="PTD372" s="69"/>
      <c r="PTE372" s="69"/>
      <c r="PTF372" s="69"/>
      <c r="PTG372" s="69"/>
      <c r="PTH372" s="69"/>
      <c r="PTI372" s="69"/>
      <c r="PTJ372" s="69"/>
      <c r="PTK372" s="69"/>
      <c r="PTL372" s="69"/>
      <c r="PTM372" s="69"/>
      <c r="PTN372" s="69"/>
      <c r="PTO372" s="69"/>
      <c r="PTP372" s="69"/>
      <c r="PTQ372" s="69"/>
      <c r="PTR372" s="69"/>
      <c r="PTS372" s="69"/>
      <c r="PTT372" s="69"/>
      <c r="PTU372" s="69"/>
      <c r="PTV372" s="69"/>
      <c r="PTW372" s="69"/>
      <c r="PTX372" s="69"/>
      <c r="PTY372" s="69"/>
      <c r="PTZ372" s="69"/>
      <c r="PUA372" s="69"/>
      <c r="PUB372" s="69"/>
      <c r="PUC372" s="69"/>
      <c r="PUD372" s="69"/>
      <c r="PUE372" s="69"/>
      <c r="PUF372" s="69"/>
      <c r="PUG372" s="69"/>
      <c r="PUH372" s="69"/>
      <c r="PUI372" s="69"/>
      <c r="PUJ372" s="69"/>
      <c r="PUK372" s="69"/>
      <c r="PUL372" s="69"/>
      <c r="PUM372" s="69"/>
      <c r="PUN372" s="69"/>
      <c r="PUO372" s="69"/>
      <c r="PUP372" s="69"/>
      <c r="PUQ372" s="69"/>
      <c r="PUR372" s="69"/>
      <c r="PUS372" s="69"/>
      <c r="PUT372" s="69"/>
      <c r="PUU372" s="69"/>
      <c r="PUV372" s="69"/>
      <c r="PUW372" s="69"/>
      <c r="PUX372" s="69"/>
      <c r="PUY372" s="69"/>
      <c r="PUZ372" s="69"/>
      <c r="PVA372" s="69"/>
      <c r="PVB372" s="69"/>
      <c r="PVC372" s="69"/>
      <c r="PVD372" s="69"/>
      <c r="PVE372" s="69"/>
      <c r="PVF372" s="69"/>
      <c r="PVG372" s="69"/>
      <c r="PVH372" s="69"/>
      <c r="PVI372" s="69"/>
      <c r="PVJ372" s="69"/>
      <c r="PVK372" s="69"/>
      <c r="PVL372" s="69"/>
      <c r="PVM372" s="69"/>
      <c r="PVN372" s="69"/>
      <c r="PVO372" s="69"/>
      <c r="PVP372" s="69"/>
      <c r="PVQ372" s="69"/>
      <c r="PVR372" s="69"/>
      <c r="PVS372" s="69"/>
      <c r="PVT372" s="69"/>
      <c r="PVU372" s="69"/>
      <c r="PVV372" s="69"/>
      <c r="PVW372" s="69"/>
      <c r="PVX372" s="69"/>
      <c r="PVY372" s="69"/>
      <c r="PVZ372" s="69"/>
      <c r="PWA372" s="69"/>
      <c r="PWB372" s="69"/>
      <c r="PWC372" s="69"/>
      <c r="PWD372" s="69"/>
      <c r="PWE372" s="69"/>
      <c r="PWF372" s="69"/>
      <c r="PWG372" s="69"/>
      <c r="PWH372" s="69"/>
      <c r="PWI372" s="69"/>
      <c r="PWJ372" s="69"/>
      <c r="PWK372" s="69"/>
      <c r="PWL372" s="69"/>
      <c r="PWM372" s="69"/>
      <c r="PWN372" s="69"/>
      <c r="PWO372" s="69"/>
      <c r="PWP372" s="69"/>
      <c r="PWQ372" s="69"/>
      <c r="PWR372" s="69"/>
      <c r="PWS372" s="69"/>
      <c r="PWT372" s="69"/>
      <c r="PWU372" s="69"/>
      <c r="PWV372" s="69"/>
      <c r="PWW372" s="69"/>
      <c r="PWX372" s="69"/>
      <c r="PWY372" s="69"/>
      <c r="PWZ372" s="69"/>
      <c r="PXA372" s="69"/>
      <c r="PXB372" s="69"/>
      <c r="PXC372" s="69"/>
      <c r="PXD372" s="69"/>
      <c r="PXE372" s="69"/>
      <c r="PXF372" s="69"/>
      <c r="PXG372" s="69"/>
      <c r="PXH372" s="69"/>
      <c r="PXI372" s="69"/>
      <c r="PXJ372" s="69"/>
      <c r="PXK372" s="69"/>
      <c r="PXL372" s="69"/>
      <c r="PXM372" s="69"/>
      <c r="PXN372" s="69"/>
      <c r="PXO372" s="69"/>
      <c r="PXP372" s="69"/>
      <c r="PXQ372" s="69"/>
      <c r="PXR372" s="69"/>
      <c r="PXS372" s="69"/>
      <c r="PXT372" s="69"/>
      <c r="PXU372" s="69"/>
      <c r="PXV372" s="69"/>
      <c r="PXW372" s="69"/>
      <c r="PXX372" s="69"/>
      <c r="PXY372" s="69"/>
      <c r="PXZ372" s="69"/>
      <c r="PYA372" s="69"/>
      <c r="PYB372" s="69"/>
      <c r="PYC372" s="69"/>
      <c r="PYD372" s="69"/>
      <c r="PYE372" s="69"/>
      <c r="PYF372" s="69"/>
      <c r="PYG372" s="69"/>
      <c r="PYH372" s="69"/>
      <c r="PYI372" s="69"/>
      <c r="PYJ372" s="69"/>
      <c r="PYK372" s="69"/>
      <c r="PYL372" s="69"/>
      <c r="PYM372" s="69"/>
      <c r="PYN372" s="69"/>
      <c r="PYO372" s="69"/>
      <c r="PYP372" s="69"/>
      <c r="PYQ372" s="69"/>
      <c r="PYR372" s="69"/>
      <c r="PYS372" s="69"/>
      <c r="PYT372" s="69"/>
      <c r="PYU372" s="69"/>
      <c r="PYV372" s="69"/>
      <c r="PYW372" s="69"/>
      <c r="PYX372" s="69"/>
      <c r="PYY372" s="69"/>
      <c r="PYZ372" s="69"/>
      <c r="PZA372" s="69"/>
      <c r="PZB372" s="69"/>
      <c r="PZC372" s="69"/>
      <c r="PZD372" s="69"/>
      <c r="PZE372" s="69"/>
      <c r="PZF372" s="69"/>
      <c r="PZG372" s="69"/>
      <c r="PZH372" s="69"/>
      <c r="PZI372" s="69"/>
      <c r="PZJ372" s="69"/>
      <c r="PZK372" s="69"/>
      <c r="PZL372" s="69"/>
      <c r="PZM372" s="69"/>
      <c r="PZN372" s="69"/>
      <c r="PZO372" s="69"/>
      <c r="PZP372" s="69"/>
      <c r="PZQ372" s="69"/>
      <c r="PZR372" s="69"/>
      <c r="PZS372" s="69"/>
      <c r="PZT372" s="69"/>
      <c r="PZU372" s="69"/>
      <c r="PZV372" s="69"/>
      <c r="PZW372" s="69"/>
      <c r="PZX372" s="69"/>
      <c r="PZY372" s="69"/>
      <c r="PZZ372" s="69"/>
      <c r="QAA372" s="69"/>
      <c r="QAB372" s="69"/>
      <c r="QAC372" s="69"/>
      <c r="QAD372" s="69"/>
      <c r="QAE372" s="69"/>
      <c r="QAF372" s="69"/>
      <c r="QAG372" s="69"/>
      <c r="QAH372" s="69"/>
      <c r="QAI372" s="69"/>
      <c r="QAJ372" s="69"/>
      <c r="QAK372" s="69"/>
      <c r="QAL372" s="69"/>
      <c r="QAM372" s="69"/>
      <c r="QAN372" s="69"/>
      <c r="QAO372" s="69"/>
      <c r="QAP372" s="69"/>
      <c r="QAQ372" s="69"/>
      <c r="QAR372" s="69"/>
      <c r="QAS372" s="69"/>
      <c r="QAT372" s="69"/>
      <c r="QAU372" s="69"/>
      <c r="QAV372" s="69"/>
      <c r="QAW372" s="69"/>
      <c r="QAX372" s="69"/>
      <c r="QAY372" s="69"/>
      <c r="QAZ372" s="69"/>
      <c r="QBA372" s="69"/>
      <c r="QBB372" s="69"/>
      <c r="QBC372" s="69"/>
      <c r="QBD372" s="69"/>
      <c r="QBE372" s="69"/>
      <c r="QBF372" s="69"/>
      <c r="QBG372" s="69"/>
      <c r="QBH372" s="69"/>
      <c r="QBI372" s="69"/>
      <c r="QBJ372" s="69"/>
      <c r="QBK372" s="69"/>
      <c r="QBL372" s="69"/>
      <c r="QBM372" s="69"/>
      <c r="QBN372" s="69"/>
      <c r="QBO372" s="69"/>
      <c r="QBP372" s="69"/>
      <c r="QBQ372" s="69"/>
      <c r="QBR372" s="69"/>
      <c r="QBS372" s="69"/>
      <c r="QBT372" s="69"/>
      <c r="QBU372" s="69"/>
      <c r="QBV372" s="69"/>
      <c r="QBW372" s="69"/>
      <c r="QBX372" s="69"/>
      <c r="QBY372" s="69"/>
      <c r="QBZ372" s="69"/>
      <c r="QCA372" s="69"/>
      <c r="QCB372" s="69"/>
      <c r="QCC372" s="69"/>
      <c r="QCD372" s="69"/>
      <c r="QCE372" s="69"/>
      <c r="QCF372" s="69"/>
      <c r="QCG372" s="69"/>
      <c r="QCH372" s="69"/>
      <c r="QCI372" s="69"/>
      <c r="QCJ372" s="69"/>
      <c r="QCK372" s="69"/>
      <c r="QCL372" s="69"/>
      <c r="QCM372" s="69"/>
      <c r="QCN372" s="69"/>
      <c r="QCO372" s="69"/>
      <c r="QCP372" s="69"/>
      <c r="QCQ372" s="69"/>
      <c r="QCR372" s="69"/>
      <c r="QCS372" s="69"/>
      <c r="QCT372" s="69"/>
      <c r="QCU372" s="69"/>
      <c r="QCV372" s="69"/>
      <c r="QCW372" s="69"/>
      <c r="QCX372" s="69"/>
      <c r="QCY372" s="69"/>
      <c r="QCZ372" s="69"/>
      <c r="QDA372" s="69"/>
      <c r="QDB372" s="69"/>
      <c r="QDC372" s="69"/>
      <c r="QDD372" s="69"/>
      <c r="QDE372" s="69"/>
      <c r="QDF372" s="69"/>
      <c r="QDG372" s="69"/>
      <c r="QDH372" s="69"/>
      <c r="QDI372" s="69"/>
      <c r="QDJ372" s="69"/>
      <c r="QDK372" s="69"/>
      <c r="QDL372" s="69"/>
      <c r="QDM372" s="69"/>
      <c r="QDN372" s="69"/>
      <c r="QDO372" s="69"/>
      <c r="QDP372" s="69"/>
      <c r="QDQ372" s="69"/>
      <c r="QDR372" s="69"/>
      <c r="QDS372" s="69"/>
      <c r="QDT372" s="69"/>
      <c r="QDU372" s="69"/>
      <c r="QDV372" s="69"/>
      <c r="QDW372" s="69"/>
      <c r="QDX372" s="69"/>
      <c r="QDY372" s="69"/>
      <c r="QDZ372" s="69"/>
      <c r="QEA372" s="69"/>
      <c r="QEB372" s="69"/>
      <c r="QEC372" s="69"/>
      <c r="QED372" s="69"/>
      <c r="QEE372" s="69"/>
      <c r="QEF372" s="69"/>
      <c r="QEG372" s="69"/>
      <c r="QEH372" s="69"/>
      <c r="QEI372" s="69"/>
      <c r="QEJ372" s="69"/>
      <c r="QEK372" s="69"/>
      <c r="QEL372" s="69"/>
      <c r="QEM372" s="69"/>
      <c r="QEN372" s="69"/>
      <c r="QEO372" s="69"/>
      <c r="QEP372" s="69"/>
      <c r="QEQ372" s="69"/>
      <c r="QER372" s="69"/>
      <c r="QES372" s="69"/>
      <c r="QET372" s="69"/>
      <c r="QEU372" s="69"/>
      <c r="QEV372" s="69"/>
      <c r="QEW372" s="69"/>
      <c r="QEX372" s="69"/>
      <c r="QEY372" s="69"/>
      <c r="QEZ372" s="69"/>
      <c r="QFA372" s="69"/>
      <c r="QFB372" s="69"/>
      <c r="QFC372" s="69"/>
      <c r="QFD372" s="69"/>
      <c r="QFE372" s="69"/>
      <c r="QFF372" s="69"/>
      <c r="QFG372" s="69"/>
      <c r="QFH372" s="69"/>
      <c r="QFI372" s="69"/>
      <c r="QFJ372" s="69"/>
      <c r="QFK372" s="69"/>
      <c r="QFL372" s="69"/>
      <c r="QFM372" s="69"/>
      <c r="QFN372" s="69"/>
      <c r="QFO372" s="69"/>
      <c r="QFP372" s="69"/>
      <c r="QFQ372" s="69"/>
      <c r="QFR372" s="69"/>
      <c r="QFS372" s="69"/>
      <c r="QFT372" s="69"/>
      <c r="QFU372" s="69"/>
      <c r="QFV372" s="69"/>
      <c r="QFW372" s="69"/>
      <c r="QFX372" s="69"/>
      <c r="QFY372" s="69"/>
      <c r="QFZ372" s="69"/>
      <c r="QGA372" s="69"/>
      <c r="QGB372" s="69"/>
      <c r="QGC372" s="69"/>
      <c r="QGD372" s="69"/>
      <c r="QGE372" s="69"/>
      <c r="QGF372" s="69"/>
      <c r="QGG372" s="69"/>
      <c r="QGH372" s="69"/>
      <c r="QGI372" s="69"/>
      <c r="QGJ372" s="69"/>
      <c r="QGK372" s="69"/>
      <c r="QGL372" s="69"/>
      <c r="QGM372" s="69"/>
      <c r="QGN372" s="69"/>
      <c r="QGO372" s="69"/>
      <c r="QGP372" s="69"/>
      <c r="QGQ372" s="69"/>
      <c r="QGR372" s="69"/>
      <c r="QGS372" s="69"/>
      <c r="QGT372" s="69"/>
      <c r="QGU372" s="69"/>
      <c r="QGV372" s="69"/>
      <c r="QGW372" s="69"/>
      <c r="QGX372" s="69"/>
      <c r="QGY372" s="69"/>
      <c r="QGZ372" s="69"/>
      <c r="QHA372" s="69"/>
      <c r="QHB372" s="69"/>
      <c r="QHC372" s="69"/>
      <c r="QHD372" s="69"/>
      <c r="QHE372" s="69"/>
      <c r="QHF372" s="69"/>
      <c r="QHG372" s="69"/>
      <c r="QHH372" s="69"/>
      <c r="QHI372" s="69"/>
      <c r="QHJ372" s="69"/>
      <c r="QHK372" s="69"/>
      <c r="QHL372" s="69"/>
      <c r="QHM372" s="69"/>
      <c r="QHN372" s="69"/>
      <c r="QHO372" s="69"/>
      <c r="QHP372" s="69"/>
      <c r="QHQ372" s="69"/>
      <c r="QHR372" s="69"/>
      <c r="QHS372" s="69"/>
      <c r="QHT372" s="69"/>
      <c r="QHU372" s="69"/>
      <c r="QHV372" s="69"/>
      <c r="QHW372" s="69"/>
      <c r="QHX372" s="69"/>
      <c r="QHY372" s="69"/>
      <c r="QHZ372" s="69"/>
      <c r="QIA372" s="69"/>
      <c r="QIB372" s="69"/>
      <c r="QIC372" s="69"/>
      <c r="QID372" s="69"/>
      <c r="QIE372" s="69"/>
      <c r="QIF372" s="69"/>
      <c r="QIG372" s="69"/>
      <c r="QIH372" s="69"/>
      <c r="QII372" s="69"/>
      <c r="QIJ372" s="69"/>
      <c r="QIK372" s="69"/>
      <c r="QIL372" s="69"/>
      <c r="QIM372" s="69"/>
      <c r="QIN372" s="69"/>
      <c r="QIO372" s="69"/>
      <c r="QIP372" s="69"/>
      <c r="QIQ372" s="69"/>
      <c r="QIR372" s="69"/>
      <c r="QIS372" s="69"/>
      <c r="QIT372" s="69"/>
      <c r="QIU372" s="69"/>
      <c r="QIV372" s="69"/>
      <c r="QIW372" s="69"/>
      <c r="QIX372" s="69"/>
      <c r="QIY372" s="69"/>
      <c r="QIZ372" s="69"/>
      <c r="QJA372" s="69"/>
      <c r="QJB372" s="69"/>
      <c r="QJC372" s="69"/>
      <c r="QJD372" s="69"/>
      <c r="QJE372" s="69"/>
      <c r="QJF372" s="69"/>
      <c r="QJG372" s="69"/>
      <c r="QJH372" s="69"/>
      <c r="QJI372" s="69"/>
      <c r="QJJ372" s="69"/>
      <c r="QJK372" s="69"/>
      <c r="QJL372" s="69"/>
      <c r="QJM372" s="69"/>
      <c r="QJN372" s="69"/>
      <c r="QJO372" s="69"/>
      <c r="QJP372" s="69"/>
      <c r="QJQ372" s="69"/>
      <c r="QJR372" s="69"/>
      <c r="QJS372" s="69"/>
      <c r="QJT372" s="69"/>
      <c r="QJU372" s="69"/>
      <c r="QJV372" s="69"/>
      <c r="QJW372" s="69"/>
      <c r="QJX372" s="69"/>
      <c r="QJY372" s="69"/>
      <c r="QJZ372" s="69"/>
      <c r="QKA372" s="69"/>
      <c r="QKB372" s="69"/>
      <c r="QKC372" s="69"/>
      <c r="QKD372" s="69"/>
      <c r="QKE372" s="69"/>
      <c r="QKF372" s="69"/>
      <c r="QKG372" s="69"/>
      <c r="QKH372" s="69"/>
      <c r="QKI372" s="69"/>
      <c r="QKJ372" s="69"/>
      <c r="QKK372" s="69"/>
      <c r="QKL372" s="69"/>
      <c r="QKM372" s="69"/>
      <c r="QKN372" s="69"/>
      <c r="QKO372" s="69"/>
      <c r="QKP372" s="69"/>
      <c r="QKQ372" s="69"/>
      <c r="QKR372" s="69"/>
      <c r="QKS372" s="69"/>
      <c r="QKT372" s="69"/>
      <c r="QKU372" s="69"/>
      <c r="QKV372" s="69"/>
      <c r="QKW372" s="69"/>
      <c r="QKX372" s="69"/>
      <c r="QKY372" s="69"/>
      <c r="QKZ372" s="69"/>
      <c r="QLA372" s="69"/>
      <c r="QLB372" s="69"/>
      <c r="QLC372" s="69"/>
      <c r="QLD372" s="69"/>
      <c r="QLE372" s="69"/>
      <c r="QLF372" s="69"/>
      <c r="QLG372" s="69"/>
      <c r="QLH372" s="69"/>
      <c r="QLI372" s="69"/>
      <c r="QLJ372" s="69"/>
      <c r="QLK372" s="69"/>
      <c r="QLL372" s="69"/>
      <c r="QLM372" s="69"/>
      <c r="QLN372" s="69"/>
      <c r="QLO372" s="69"/>
      <c r="QLP372" s="69"/>
      <c r="QLQ372" s="69"/>
      <c r="QLR372" s="69"/>
      <c r="QLS372" s="69"/>
      <c r="QLT372" s="69"/>
      <c r="QLU372" s="69"/>
      <c r="QLV372" s="69"/>
      <c r="QLW372" s="69"/>
      <c r="QLX372" s="69"/>
      <c r="QLY372" s="69"/>
      <c r="QLZ372" s="69"/>
      <c r="QMA372" s="69"/>
      <c r="QMB372" s="69"/>
      <c r="QMC372" s="69"/>
      <c r="QMD372" s="69"/>
      <c r="QME372" s="69"/>
      <c r="QMF372" s="69"/>
      <c r="QMG372" s="69"/>
      <c r="QMH372" s="69"/>
      <c r="QMI372" s="69"/>
      <c r="QMJ372" s="69"/>
      <c r="QMK372" s="69"/>
      <c r="QML372" s="69"/>
      <c r="QMM372" s="69"/>
      <c r="QMN372" s="69"/>
      <c r="QMO372" s="69"/>
      <c r="QMP372" s="69"/>
      <c r="QMQ372" s="69"/>
      <c r="QMR372" s="69"/>
      <c r="QMS372" s="69"/>
      <c r="QMT372" s="69"/>
      <c r="QMU372" s="69"/>
      <c r="QMV372" s="69"/>
      <c r="QMW372" s="69"/>
      <c r="QMX372" s="69"/>
      <c r="QMY372" s="69"/>
      <c r="QMZ372" s="69"/>
      <c r="QNA372" s="69"/>
      <c r="QNB372" s="69"/>
      <c r="QNC372" s="69"/>
      <c r="QND372" s="69"/>
      <c r="QNE372" s="69"/>
      <c r="QNF372" s="69"/>
      <c r="QNG372" s="69"/>
      <c r="QNH372" s="69"/>
      <c r="QNI372" s="69"/>
      <c r="QNJ372" s="69"/>
      <c r="QNK372" s="69"/>
      <c r="QNL372" s="69"/>
      <c r="QNM372" s="69"/>
      <c r="QNN372" s="69"/>
      <c r="QNO372" s="69"/>
      <c r="QNP372" s="69"/>
      <c r="QNQ372" s="69"/>
      <c r="QNR372" s="69"/>
      <c r="QNS372" s="69"/>
      <c r="QNT372" s="69"/>
      <c r="QNU372" s="69"/>
      <c r="QNV372" s="69"/>
      <c r="QNW372" s="69"/>
      <c r="QNX372" s="69"/>
      <c r="QNY372" s="69"/>
      <c r="QNZ372" s="69"/>
      <c r="QOA372" s="69"/>
      <c r="QOB372" s="69"/>
      <c r="QOC372" s="69"/>
      <c r="QOD372" s="69"/>
      <c r="QOE372" s="69"/>
      <c r="QOF372" s="69"/>
      <c r="QOG372" s="69"/>
      <c r="QOH372" s="69"/>
      <c r="QOI372" s="69"/>
      <c r="QOJ372" s="69"/>
      <c r="QOK372" s="69"/>
      <c r="QOL372" s="69"/>
      <c r="QOM372" s="69"/>
      <c r="QON372" s="69"/>
      <c r="QOO372" s="69"/>
      <c r="QOP372" s="69"/>
      <c r="QOQ372" s="69"/>
      <c r="QOR372" s="69"/>
      <c r="QOS372" s="69"/>
      <c r="QOT372" s="69"/>
      <c r="QOU372" s="69"/>
      <c r="QOV372" s="69"/>
      <c r="QOW372" s="69"/>
      <c r="QOX372" s="69"/>
      <c r="QOY372" s="69"/>
      <c r="QOZ372" s="69"/>
      <c r="QPA372" s="69"/>
      <c r="QPB372" s="69"/>
      <c r="QPC372" s="69"/>
      <c r="QPD372" s="69"/>
      <c r="QPE372" s="69"/>
      <c r="QPF372" s="69"/>
      <c r="QPG372" s="69"/>
      <c r="QPH372" s="69"/>
      <c r="QPI372" s="69"/>
      <c r="QPJ372" s="69"/>
      <c r="QPK372" s="69"/>
      <c r="QPL372" s="69"/>
      <c r="QPM372" s="69"/>
      <c r="QPN372" s="69"/>
      <c r="QPO372" s="69"/>
      <c r="QPP372" s="69"/>
      <c r="QPQ372" s="69"/>
      <c r="QPR372" s="69"/>
      <c r="QPS372" s="69"/>
      <c r="QPT372" s="69"/>
      <c r="QPU372" s="69"/>
      <c r="QPV372" s="69"/>
      <c r="QPW372" s="69"/>
      <c r="QPX372" s="69"/>
      <c r="QPY372" s="69"/>
      <c r="QPZ372" s="69"/>
      <c r="QQA372" s="69"/>
      <c r="QQB372" s="69"/>
      <c r="QQC372" s="69"/>
      <c r="QQD372" s="69"/>
      <c r="QQE372" s="69"/>
      <c r="QQF372" s="69"/>
      <c r="QQG372" s="69"/>
      <c r="QQH372" s="69"/>
      <c r="QQI372" s="69"/>
      <c r="QQJ372" s="69"/>
      <c r="QQK372" s="69"/>
      <c r="QQL372" s="69"/>
      <c r="QQM372" s="69"/>
      <c r="QQN372" s="69"/>
      <c r="QQO372" s="69"/>
      <c r="QQP372" s="69"/>
      <c r="QQQ372" s="69"/>
      <c r="QQR372" s="69"/>
      <c r="QQS372" s="69"/>
      <c r="QQT372" s="69"/>
      <c r="QQU372" s="69"/>
      <c r="QQV372" s="69"/>
      <c r="QQW372" s="69"/>
      <c r="QQX372" s="69"/>
      <c r="QQY372" s="69"/>
      <c r="QQZ372" s="69"/>
      <c r="QRA372" s="69"/>
      <c r="QRB372" s="69"/>
      <c r="QRC372" s="69"/>
      <c r="QRD372" s="69"/>
      <c r="QRE372" s="69"/>
      <c r="QRF372" s="69"/>
      <c r="QRG372" s="69"/>
      <c r="QRH372" s="69"/>
      <c r="QRI372" s="69"/>
      <c r="QRJ372" s="69"/>
      <c r="QRK372" s="69"/>
      <c r="QRL372" s="69"/>
      <c r="QRM372" s="69"/>
      <c r="QRN372" s="69"/>
      <c r="QRO372" s="69"/>
      <c r="QRP372" s="69"/>
      <c r="QRQ372" s="69"/>
      <c r="QRR372" s="69"/>
      <c r="QRS372" s="69"/>
      <c r="QRT372" s="69"/>
      <c r="QRU372" s="69"/>
      <c r="QRV372" s="69"/>
      <c r="QRW372" s="69"/>
      <c r="QRX372" s="69"/>
      <c r="QRY372" s="69"/>
      <c r="QRZ372" s="69"/>
      <c r="QSA372" s="69"/>
      <c r="QSB372" s="69"/>
      <c r="QSC372" s="69"/>
      <c r="QSD372" s="69"/>
      <c r="QSE372" s="69"/>
      <c r="QSF372" s="69"/>
      <c r="QSG372" s="69"/>
      <c r="QSH372" s="69"/>
      <c r="QSI372" s="69"/>
      <c r="QSJ372" s="69"/>
      <c r="QSK372" s="69"/>
      <c r="QSL372" s="69"/>
      <c r="QSM372" s="69"/>
      <c r="QSN372" s="69"/>
      <c r="QSO372" s="69"/>
      <c r="QSP372" s="69"/>
      <c r="QSQ372" s="69"/>
      <c r="QSR372" s="69"/>
      <c r="QSS372" s="69"/>
      <c r="QST372" s="69"/>
      <c r="QSU372" s="69"/>
      <c r="QSV372" s="69"/>
      <c r="QSW372" s="69"/>
      <c r="QSX372" s="69"/>
      <c r="QSY372" s="69"/>
      <c r="QSZ372" s="69"/>
      <c r="QTA372" s="69"/>
      <c r="QTB372" s="69"/>
      <c r="QTC372" s="69"/>
      <c r="QTD372" s="69"/>
      <c r="QTE372" s="69"/>
      <c r="QTF372" s="69"/>
      <c r="QTG372" s="69"/>
      <c r="QTH372" s="69"/>
      <c r="QTI372" s="69"/>
      <c r="QTJ372" s="69"/>
      <c r="QTK372" s="69"/>
      <c r="QTL372" s="69"/>
      <c r="QTM372" s="69"/>
      <c r="QTN372" s="69"/>
      <c r="QTO372" s="69"/>
      <c r="QTP372" s="69"/>
      <c r="QTQ372" s="69"/>
      <c r="QTR372" s="69"/>
      <c r="QTS372" s="69"/>
      <c r="QTT372" s="69"/>
      <c r="QTU372" s="69"/>
      <c r="QTV372" s="69"/>
      <c r="QTW372" s="69"/>
      <c r="QTX372" s="69"/>
      <c r="QTY372" s="69"/>
      <c r="QTZ372" s="69"/>
      <c r="QUA372" s="69"/>
      <c r="QUB372" s="69"/>
      <c r="QUC372" s="69"/>
      <c r="QUD372" s="69"/>
      <c r="QUE372" s="69"/>
      <c r="QUF372" s="69"/>
      <c r="QUG372" s="69"/>
      <c r="QUH372" s="69"/>
      <c r="QUI372" s="69"/>
      <c r="QUJ372" s="69"/>
      <c r="QUK372" s="69"/>
      <c r="QUL372" s="69"/>
      <c r="QUM372" s="69"/>
      <c r="QUN372" s="69"/>
      <c r="QUO372" s="69"/>
      <c r="QUP372" s="69"/>
      <c r="QUQ372" s="69"/>
      <c r="QUR372" s="69"/>
      <c r="QUS372" s="69"/>
      <c r="QUT372" s="69"/>
      <c r="QUU372" s="69"/>
      <c r="QUV372" s="69"/>
      <c r="QUW372" s="69"/>
      <c r="QUX372" s="69"/>
      <c r="QUY372" s="69"/>
      <c r="QUZ372" s="69"/>
      <c r="QVA372" s="69"/>
      <c r="QVB372" s="69"/>
      <c r="QVC372" s="69"/>
      <c r="QVD372" s="69"/>
      <c r="QVE372" s="69"/>
      <c r="QVF372" s="69"/>
      <c r="QVG372" s="69"/>
      <c r="QVH372" s="69"/>
      <c r="QVI372" s="69"/>
      <c r="QVJ372" s="69"/>
      <c r="QVK372" s="69"/>
      <c r="QVL372" s="69"/>
      <c r="QVM372" s="69"/>
      <c r="QVN372" s="69"/>
      <c r="QVO372" s="69"/>
      <c r="QVP372" s="69"/>
      <c r="QVQ372" s="69"/>
      <c r="QVR372" s="69"/>
      <c r="QVS372" s="69"/>
      <c r="QVT372" s="69"/>
      <c r="QVU372" s="69"/>
      <c r="QVV372" s="69"/>
      <c r="QVW372" s="69"/>
      <c r="QVX372" s="69"/>
      <c r="QVY372" s="69"/>
      <c r="QVZ372" s="69"/>
      <c r="QWA372" s="69"/>
      <c r="QWB372" s="69"/>
      <c r="QWC372" s="69"/>
      <c r="QWD372" s="69"/>
      <c r="QWE372" s="69"/>
      <c r="QWF372" s="69"/>
      <c r="QWG372" s="69"/>
      <c r="QWH372" s="69"/>
      <c r="QWI372" s="69"/>
      <c r="QWJ372" s="69"/>
      <c r="QWK372" s="69"/>
      <c r="QWL372" s="69"/>
      <c r="QWM372" s="69"/>
      <c r="QWN372" s="69"/>
      <c r="QWO372" s="69"/>
      <c r="QWP372" s="69"/>
      <c r="QWQ372" s="69"/>
      <c r="QWR372" s="69"/>
      <c r="QWS372" s="69"/>
      <c r="QWT372" s="69"/>
      <c r="QWU372" s="69"/>
      <c r="QWV372" s="69"/>
      <c r="QWW372" s="69"/>
      <c r="QWX372" s="69"/>
      <c r="QWY372" s="69"/>
      <c r="QWZ372" s="69"/>
      <c r="QXA372" s="69"/>
      <c r="QXB372" s="69"/>
      <c r="QXC372" s="69"/>
      <c r="QXD372" s="69"/>
      <c r="QXE372" s="69"/>
      <c r="QXF372" s="69"/>
      <c r="QXG372" s="69"/>
      <c r="QXH372" s="69"/>
      <c r="QXI372" s="69"/>
      <c r="QXJ372" s="69"/>
      <c r="QXK372" s="69"/>
      <c r="QXL372" s="69"/>
      <c r="QXM372" s="69"/>
      <c r="QXN372" s="69"/>
      <c r="QXO372" s="69"/>
      <c r="QXP372" s="69"/>
      <c r="QXQ372" s="69"/>
      <c r="QXR372" s="69"/>
      <c r="QXS372" s="69"/>
      <c r="QXT372" s="69"/>
      <c r="QXU372" s="69"/>
      <c r="QXV372" s="69"/>
      <c r="QXW372" s="69"/>
      <c r="QXX372" s="69"/>
      <c r="QXY372" s="69"/>
      <c r="QXZ372" s="69"/>
      <c r="QYA372" s="69"/>
      <c r="QYB372" s="69"/>
      <c r="QYC372" s="69"/>
      <c r="QYD372" s="69"/>
      <c r="QYE372" s="69"/>
      <c r="QYF372" s="69"/>
      <c r="QYG372" s="69"/>
      <c r="QYH372" s="69"/>
      <c r="QYI372" s="69"/>
      <c r="QYJ372" s="69"/>
      <c r="QYK372" s="69"/>
      <c r="QYL372" s="69"/>
      <c r="QYM372" s="69"/>
      <c r="QYN372" s="69"/>
      <c r="QYO372" s="69"/>
      <c r="QYP372" s="69"/>
      <c r="QYQ372" s="69"/>
      <c r="QYR372" s="69"/>
      <c r="QYS372" s="69"/>
      <c r="QYT372" s="69"/>
      <c r="QYU372" s="69"/>
      <c r="QYV372" s="69"/>
      <c r="QYW372" s="69"/>
      <c r="QYX372" s="69"/>
      <c r="QYY372" s="69"/>
      <c r="QYZ372" s="69"/>
      <c r="QZA372" s="69"/>
      <c r="QZB372" s="69"/>
      <c r="QZC372" s="69"/>
      <c r="QZD372" s="69"/>
      <c r="QZE372" s="69"/>
      <c r="QZF372" s="69"/>
      <c r="QZG372" s="69"/>
      <c r="QZH372" s="69"/>
      <c r="QZI372" s="69"/>
      <c r="QZJ372" s="69"/>
      <c r="QZK372" s="69"/>
      <c r="QZL372" s="69"/>
      <c r="QZM372" s="69"/>
      <c r="QZN372" s="69"/>
      <c r="QZO372" s="69"/>
      <c r="QZP372" s="69"/>
      <c r="QZQ372" s="69"/>
      <c r="QZR372" s="69"/>
      <c r="QZS372" s="69"/>
      <c r="QZT372" s="69"/>
      <c r="QZU372" s="69"/>
      <c r="QZV372" s="69"/>
      <c r="QZW372" s="69"/>
      <c r="QZX372" s="69"/>
      <c r="QZY372" s="69"/>
      <c r="QZZ372" s="69"/>
      <c r="RAA372" s="69"/>
      <c r="RAB372" s="69"/>
      <c r="RAC372" s="69"/>
      <c r="RAD372" s="69"/>
      <c r="RAE372" s="69"/>
      <c r="RAF372" s="69"/>
      <c r="RAG372" s="69"/>
      <c r="RAH372" s="69"/>
      <c r="RAI372" s="69"/>
      <c r="RAJ372" s="69"/>
      <c r="RAK372" s="69"/>
      <c r="RAL372" s="69"/>
      <c r="RAM372" s="69"/>
      <c r="RAN372" s="69"/>
      <c r="RAO372" s="69"/>
      <c r="RAP372" s="69"/>
      <c r="RAQ372" s="69"/>
      <c r="RAR372" s="69"/>
      <c r="RAS372" s="69"/>
      <c r="RAT372" s="69"/>
      <c r="RAU372" s="69"/>
      <c r="RAV372" s="69"/>
      <c r="RAW372" s="69"/>
      <c r="RAX372" s="69"/>
      <c r="RAY372" s="69"/>
      <c r="RAZ372" s="69"/>
      <c r="RBA372" s="69"/>
      <c r="RBB372" s="69"/>
      <c r="RBC372" s="69"/>
      <c r="RBD372" s="69"/>
      <c r="RBE372" s="69"/>
      <c r="RBF372" s="69"/>
      <c r="RBG372" s="69"/>
      <c r="RBH372" s="69"/>
      <c r="RBI372" s="69"/>
      <c r="RBJ372" s="69"/>
      <c r="RBK372" s="69"/>
      <c r="RBL372" s="69"/>
      <c r="RBM372" s="69"/>
      <c r="RBN372" s="69"/>
      <c r="RBO372" s="69"/>
      <c r="RBP372" s="69"/>
      <c r="RBQ372" s="69"/>
      <c r="RBR372" s="69"/>
      <c r="RBS372" s="69"/>
      <c r="RBT372" s="69"/>
      <c r="RBU372" s="69"/>
      <c r="RBV372" s="69"/>
      <c r="RBW372" s="69"/>
      <c r="RBX372" s="69"/>
      <c r="RBY372" s="69"/>
      <c r="RBZ372" s="69"/>
      <c r="RCA372" s="69"/>
      <c r="RCB372" s="69"/>
      <c r="RCC372" s="69"/>
      <c r="RCD372" s="69"/>
      <c r="RCE372" s="69"/>
      <c r="RCF372" s="69"/>
      <c r="RCG372" s="69"/>
      <c r="RCH372" s="69"/>
      <c r="RCI372" s="69"/>
      <c r="RCJ372" s="69"/>
      <c r="RCK372" s="69"/>
      <c r="RCL372" s="69"/>
      <c r="RCM372" s="69"/>
      <c r="RCN372" s="69"/>
      <c r="RCO372" s="69"/>
      <c r="RCP372" s="69"/>
      <c r="RCQ372" s="69"/>
      <c r="RCR372" s="69"/>
      <c r="RCS372" s="69"/>
      <c r="RCT372" s="69"/>
      <c r="RCU372" s="69"/>
      <c r="RCV372" s="69"/>
      <c r="RCW372" s="69"/>
      <c r="RCX372" s="69"/>
      <c r="RCY372" s="69"/>
      <c r="RCZ372" s="69"/>
      <c r="RDA372" s="69"/>
      <c r="RDB372" s="69"/>
      <c r="RDC372" s="69"/>
      <c r="RDD372" s="69"/>
      <c r="RDE372" s="69"/>
      <c r="RDF372" s="69"/>
      <c r="RDG372" s="69"/>
      <c r="RDH372" s="69"/>
      <c r="RDI372" s="69"/>
      <c r="RDJ372" s="69"/>
      <c r="RDK372" s="69"/>
      <c r="RDL372" s="69"/>
      <c r="RDM372" s="69"/>
      <c r="RDN372" s="69"/>
      <c r="RDO372" s="69"/>
      <c r="RDP372" s="69"/>
      <c r="RDQ372" s="69"/>
      <c r="RDR372" s="69"/>
      <c r="RDS372" s="69"/>
      <c r="RDT372" s="69"/>
      <c r="RDU372" s="69"/>
      <c r="RDV372" s="69"/>
      <c r="RDW372" s="69"/>
      <c r="RDX372" s="69"/>
      <c r="RDY372" s="69"/>
      <c r="RDZ372" s="69"/>
      <c r="REA372" s="69"/>
      <c r="REB372" s="69"/>
      <c r="REC372" s="69"/>
      <c r="RED372" s="69"/>
      <c r="REE372" s="69"/>
      <c r="REF372" s="69"/>
      <c r="REG372" s="69"/>
      <c r="REH372" s="69"/>
      <c r="REI372" s="69"/>
      <c r="REJ372" s="69"/>
      <c r="REK372" s="69"/>
      <c r="REL372" s="69"/>
      <c r="REM372" s="69"/>
      <c r="REN372" s="69"/>
      <c r="REO372" s="69"/>
      <c r="REP372" s="69"/>
      <c r="REQ372" s="69"/>
      <c r="RER372" s="69"/>
      <c r="RES372" s="69"/>
      <c r="RET372" s="69"/>
      <c r="REU372" s="69"/>
      <c r="REV372" s="69"/>
      <c r="REW372" s="69"/>
      <c r="REX372" s="69"/>
      <c r="REY372" s="69"/>
      <c r="REZ372" s="69"/>
      <c r="RFA372" s="69"/>
      <c r="RFB372" s="69"/>
      <c r="RFC372" s="69"/>
      <c r="RFD372" s="69"/>
      <c r="RFE372" s="69"/>
      <c r="RFF372" s="69"/>
      <c r="RFG372" s="69"/>
      <c r="RFH372" s="69"/>
      <c r="RFI372" s="69"/>
      <c r="RFJ372" s="69"/>
      <c r="RFK372" s="69"/>
      <c r="RFL372" s="69"/>
      <c r="RFM372" s="69"/>
      <c r="RFN372" s="69"/>
      <c r="RFO372" s="69"/>
      <c r="RFP372" s="69"/>
      <c r="RFQ372" s="69"/>
      <c r="RFR372" s="69"/>
      <c r="RFS372" s="69"/>
      <c r="RFT372" s="69"/>
      <c r="RFU372" s="69"/>
      <c r="RFV372" s="69"/>
      <c r="RFW372" s="69"/>
      <c r="RFX372" s="69"/>
      <c r="RFY372" s="69"/>
      <c r="RFZ372" s="69"/>
      <c r="RGA372" s="69"/>
      <c r="RGB372" s="69"/>
      <c r="RGC372" s="69"/>
      <c r="RGD372" s="69"/>
      <c r="RGE372" s="69"/>
      <c r="RGF372" s="69"/>
      <c r="RGG372" s="69"/>
      <c r="RGH372" s="69"/>
      <c r="RGI372" s="69"/>
      <c r="RGJ372" s="69"/>
      <c r="RGK372" s="69"/>
      <c r="RGL372" s="69"/>
      <c r="RGM372" s="69"/>
      <c r="RGN372" s="69"/>
      <c r="RGO372" s="69"/>
      <c r="RGP372" s="69"/>
      <c r="RGQ372" s="69"/>
      <c r="RGR372" s="69"/>
      <c r="RGS372" s="69"/>
      <c r="RGT372" s="69"/>
      <c r="RGU372" s="69"/>
      <c r="RGV372" s="69"/>
      <c r="RGW372" s="69"/>
      <c r="RGX372" s="69"/>
      <c r="RGY372" s="69"/>
      <c r="RGZ372" s="69"/>
      <c r="RHA372" s="69"/>
      <c r="RHB372" s="69"/>
      <c r="RHC372" s="69"/>
      <c r="RHD372" s="69"/>
      <c r="RHE372" s="69"/>
      <c r="RHF372" s="69"/>
      <c r="RHG372" s="69"/>
      <c r="RHH372" s="69"/>
      <c r="RHI372" s="69"/>
      <c r="RHJ372" s="69"/>
      <c r="RHK372" s="69"/>
      <c r="RHL372" s="69"/>
      <c r="RHM372" s="69"/>
      <c r="RHN372" s="69"/>
      <c r="RHO372" s="69"/>
      <c r="RHP372" s="69"/>
      <c r="RHQ372" s="69"/>
      <c r="RHR372" s="69"/>
      <c r="RHS372" s="69"/>
      <c r="RHT372" s="69"/>
      <c r="RHU372" s="69"/>
      <c r="RHV372" s="69"/>
      <c r="RHW372" s="69"/>
      <c r="RHX372" s="69"/>
      <c r="RHY372" s="69"/>
      <c r="RHZ372" s="69"/>
      <c r="RIA372" s="69"/>
      <c r="RIB372" s="69"/>
      <c r="RIC372" s="69"/>
      <c r="RID372" s="69"/>
      <c r="RIE372" s="69"/>
      <c r="RIF372" s="69"/>
      <c r="RIG372" s="69"/>
      <c r="RIH372" s="69"/>
      <c r="RII372" s="69"/>
      <c r="RIJ372" s="69"/>
      <c r="RIK372" s="69"/>
      <c r="RIL372" s="69"/>
      <c r="RIM372" s="69"/>
      <c r="RIN372" s="69"/>
      <c r="RIO372" s="69"/>
      <c r="RIP372" s="69"/>
      <c r="RIQ372" s="69"/>
      <c r="RIR372" s="69"/>
      <c r="RIS372" s="69"/>
      <c r="RIT372" s="69"/>
      <c r="RIU372" s="69"/>
      <c r="RIV372" s="69"/>
      <c r="RIW372" s="69"/>
      <c r="RIX372" s="69"/>
      <c r="RIY372" s="69"/>
      <c r="RIZ372" s="69"/>
      <c r="RJA372" s="69"/>
      <c r="RJB372" s="69"/>
      <c r="RJC372" s="69"/>
      <c r="RJD372" s="69"/>
      <c r="RJE372" s="69"/>
      <c r="RJF372" s="69"/>
      <c r="RJG372" s="69"/>
      <c r="RJH372" s="69"/>
      <c r="RJI372" s="69"/>
      <c r="RJJ372" s="69"/>
      <c r="RJK372" s="69"/>
      <c r="RJL372" s="69"/>
      <c r="RJM372" s="69"/>
      <c r="RJN372" s="69"/>
      <c r="RJO372" s="69"/>
      <c r="RJP372" s="69"/>
      <c r="RJQ372" s="69"/>
      <c r="RJR372" s="69"/>
      <c r="RJS372" s="69"/>
      <c r="RJT372" s="69"/>
      <c r="RJU372" s="69"/>
      <c r="RJV372" s="69"/>
      <c r="RJW372" s="69"/>
      <c r="RJX372" s="69"/>
      <c r="RJY372" s="69"/>
      <c r="RJZ372" s="69"/>
      <c r="RKA372" s="69"/>
      <c r="RKB372" s="69"/>
      <c r="RKC372" s="69"/>
      <c r="RKD372" s="69"/>
      <c r="RKE372" s="69"/>
      <c r="RKF372" s="69"/>
      <c r="RKG372" s="69"/>
      <c r="RKH372" s="69"/>
      <c r="RKI372" s="69"/>
      <c r="RKJ372" s="69"/>
      <c r="RKK372" s="69"/>
      <c r="RKL372" s="69"/>
      <c r="RKM372" s="69"/>
      <c r="RKN372" s="69"/>
      <c r="RKO372" s="69"/>
      <c r="RKP372" s="69"/>
      <c r="RKQ372" s="69"/>
      <c r="RKR372" s="69"/>
      <c r="RKS372" s="69"/>
      <c r="RKT372" s="69"/>
      <c r="RKU372" s="69"/>
      <c r="RKV372" s="69"/>
      <c r="RKW372" s="69"/>
      <c r="RKX372" s="69"/>
      <c r="RKY372" s="69"/>
      <c r="RKZ372" s="69"/>
      <c r="RLA372" s="69"/>
      <c r="RLB372" s="69"/>
      <c r="RLC372" s="69"/>
      <c r="RLD372" s="69"/>
      <c r="RLE372" s="69"/>
      <c r="RLF372" s="69"/>
      <c r="RLG372" s="69"/>
      <c r="RLH372" s="69"/>
      <c r="RLI372" s="69"/>
      <c r="RLJ372" s="69"/>
      <c r="RLK372" s="69"/>
      <c r="RLL372" s="69"/>
      <c r="RLM372" s="69"/>
      <c r="RLN372" s="69"/>
      <c r="RLO372" s="69"/>
      <c r="RLP372" s="69"/>
      <c r="RLQ372" s="69"/>
      <c r="RLR372" s="69"/>
      <c r="RLS372" s="69"/>
      <c r="RLT372" s="69"/>
      <c r="RLU372" s="69"/>
      <c r="RLV372" s="69"/>
      <c r="RLW372" s="69"/>
      <c r="RLX372" s="69"/>
      <c r="RLY372" s="69"/>
      <c r="RLZ372" s="69"/>
      <c r="RMA372" s="69"/>
      <c r="RMB372" s="69"/>
      <c r="RMC372" s="69"/>
      <c r="RMD372" s="69"/>
      <c r="RME372" s="69"/>
      <c r="RMF372" s="69"/>
      <c r="RMG372" s="69"/>
      <c r="RMH372" s="69"/>
      <c r="RMI372" s="69"/>
      <c r="RMJ372" s="69"/>
      <c r="RMK372" s="69"/>
      <c r="RML372" s="69"/>
      <c r="RMM372" s="69"/>
      <c r="RMN372" s="69"/>
      <c r="RMO372" s="69"/>
      <c r="RMP372" s="69"/>
      <c r="RMQ372" s="69"/>
      <c r="RMR372" s="69"/>
      <c r="RMS372" s="69"/>
      <c r="RMT372" s="69"/>
      <c r="RMU372" s="69"/>
      <c r="RMV372" s="69"/>
      <c r="RMW372" s="69"/>
      <c r="RMX372" s="69"/>
      <c r="RMY372" s="69"/>
      <c r="RMZ372" s="69"/>
      <c r="RNA372" s="69"/>
      <c r="RNB372" s="69"/>
      <c r="RNC372" s="69"/>
      <c r="RND372" s="69"/>
      <c r="RNE372" s="69"/>
      <c r="RNF372" s="69"/>
      <c r="RNG372" s="69"/>
      <c r="RNH372" s="69"/>
      <c r="RNI372" s="69"/>
      <c r="RNJ372" s="69"/>
      <c r="RNK372" s="69"/>
      <c r="RNL372" s="69"/>
      <c r="RNM372" s="69"/>
      <c r="RNN372" s="69"/>
      <c r="RNO372" s="69"/>
      <c r="RNP372" s="69"/>
      <c r="RNQ372" s="69"/>
      <c r="RNR372" s="69"/>
      <c r="RNS372" s="69"/>
      <c r="RNT372" s="69"/>
      <c r="RNU372" s="69"/>
      <c r="RNV372" s="69"/>
      <c r="RNW372" s="69"/>
      <c r="RNX372" s="69"/>
      <c r="RNY372" s="69"/>
      <c r="RNZ372" s="69"/>
      <c r="ROA372" s="69"/>
      <c r="ROB372" s="69"/>
      <c r="ROC372" s="69"/>
      <c r="ROD372" s="69"/>
      <c r="ROE372" s="69"/>
      <c r="ROF372" s="69"/>
      <c r="ROG372" s="69"/>
      <c r="ROH372" s="69"/>
      <c r="ROI372" s="69"/>
      <c r="ROJ372" s="69"/>
      <c r="ROK372" s="69"/>
      <c r="ROL372" s="69"/>
      <c r="ROM372" s="69"/>
      <c r="RON372" s="69"/>
      <c r="ROO372" s="69"/>
      <c r="ROP372" s="69"/>
      <c r="ROQ372" s="69"/>
      <c r="ROR372" s="69"/>
      <c r="ROS372" s="69"/>
      <c r="ROT372" s="69"/>
      <c r="ROU372" s="69"/>
      <c r="ROV372" s="69"/>
      <c r="ROW372" s="69"/>
      <c r="ROX372" s="69"/>
      <c r="ROY372" s="69"/>
      <c r="ROZ372" s="69"/>
      <c r="RPA372" s="69"/>
      <c r="RPB372" s="69"/>
      <c r="RPC372" s="69"/>
      <c r="RPD372" s="69"/>
      <c r="RPE372" s="69"/>
      <c r="RPF372" s="69"/>
      <c r="RPG372" s="69"/>
      <c r="RPH372" s="69"/>
      <c r="RPI372" s="69"/>
      <c r="RPJ372" s="69"/>
      <c r="RPK372" s="69"/>
      <c r="RPL372" s="69"/>
      <c r="RPM372" s="69"/>
      <c r="RPN372" s="69"/>
      <c r="RPO372" s="69"/>
      <c r="RPP372" s="69"/>
      <c r="RPQ372" s="69"/>
      <c r="RPR372" s="69"/>
      <c r="RPS372" s="69"/>
      <c r="RPT372" s="69"/>
      <c r="RPU372" s="69"/>
      <c r="RPV372" s="69"/>
      <c r="RPW372" s="69"/>
      <c r="RPX372" s="69"/>
      <c r="RPY372" s="69"/>
      <c r="RPZ372" s="69"/>
      <c r="RQA372" s="69"/>
      <c r="RQB372" s="69"/>
      <c r="RQC372" s="69"/>
      <c r="RQD372" s="69"/>
      <c r="RQE372" s="69"/>
      <c r="RQF372" s="69"/>
      <c r="RQG372" s="69"/>
      <c r="RQH372" s="69"/>
      <c r="RQI372" s="69"/>
      <c r="RQJ372" s="69"/>
      <c r="RQK372" s="69"/>
      <c r="RQL372" s="69"/>
      <c r="RQM372" s="69"/>
      <c r="RQN372" s="69"/>
      <c r="RQO372" s="69"/>
      <c r="RQP372" s="69"/>
      <c r="RQQ372" s="69"/>
      <c r="RQR372" s="69"/>
      <c r="RQS372" s="69"/>
      <c r="RQT372" s="69"/>
      <c r="RQU372" s="69"/>
      <c r="RQV372" s="69"/>
      <c r="RQW372" s="69"/>
      <c r="RQX372" s="69"/>
      <c r="RQY372" s="69"/>
      <c r="RQZ372" s="69"/>
      <c r="RRA372" s="69"/>
      <c r="RRB372" s="69"/>
      <c r="RRC372" s="69"/>
      <c r="RRD372" s="69"/>
      <c r="RRE372" s="69"/>
      <c r="RRF372" s="69"/>
      <c r="RRG372" s="69"/>
      <c r="RRH372" s="69"/>
      <c r="RRI372" s="69"/>
      <c r="RRJ372" s="69"/>
      <c r="RRK372" s="69"/>
      <c r="RRL372" s="69"/>
      <c r="RRM372" s="69"/>
      <c r="RRN372" s="69"/>
      <c r="RRO372" s="69"/>
      <c r="RRP372" s="69"/>
      <c r="RRQ372" s="69"/>
      <c r="RRR372" s="69"/>
      <c r="RRS372" s="69"/>
      <c r="RRT372" s="69"/>
      <c r="RRU372" s="69"/>
      <c r="RRV372" s="69"/>
      <c r="RRW372" s="69"/>
      <c r="RRX372" s="69"/>
      <c r="RRY372" s="69"/>
      <c r="RRZ372" s="69"/>
      <c r="RSA372" s="69"/>
      <c r="RSB372" s="69"/>
      <c r="RSC372" s="69"/>
      <c r="RSD372" s="69"/>
      <c r="RSE372" s="69"/>
      <c r="RSF372" s="69"/>
      <c r="RSG372" s="69"/>
      <c r="RSH372" s="69"/>
      <c r="RSI372" s="69"/>
      <c r="RSJ372" s="69"/>
      <c r="RSK372" s="69"/>
      <c r="RSL372" s="69"/>
      <c r="RSM372" s="69"/>
      <c r="RSN372" s="69"/>
      <c r="RSO372" s="69"/>
      <c r="RSP372" s="69"/>
      <c r="RSQ372" s="69"/>
      <c r="RSR372" s="69"/>
      <c r="RSS372" s="69"/>
      <c r="RST372" s="69"/>
      <c r="RSU372" s="69"/>
      <c r="RSV372" s="69"/>
      <c r="RSW372" s="69"/>
      <c r="RSX372" s="69"/>
      <c r="RSY372" s="69"/>
      <c r="RSZ372" s="69"/>
      <c r="RTA372" s="69"/>
      <c r="RTB372" s="69"/>
      <c r="RTC372" s="69"/>
      <c r="RTD372" s="69"/>
      <c r="RTE372" s="69"/>
      <c r="RTF372" s="69"/>
      <c r="RTG372" s="69"/>
      <c r="RTH372" s="69"/>
      <c r="RTI372" s="69"/>
      <c r="RTJ372" s="69"/>
      <c r="RTK372" s="69"/>
      <c r="RTL372" s="69"/>
      <c r="RTM372" s="69"/>
      <c r="RTN372" s="69"/>
      <c r="RTO372" s="69"/>
      <c r="RTP372" s="69"/>
      <c r="RTQ372" s="69"/>
      <c r="RTR372" s="69"/>
      <c r="RTS372" s="69"/>
      <c r="RTT372" s="69"/>
      <c r="RTU372" s="69"/>
      <c r="RTV372" s="69"/>
      <c r="RTW372" s="69"/>
      <c r="RTX372" s="69"/>
      <c r="RTY372" s="69"/>
      <c r="RTZ372" s="69"/>
      <c r="RUA372" s="69"/>
      <c r="RUB372" s="69"/>
      <c r="RUC372" s="69"/>
      <c r="RUD372" s="69"/>
      <c r="RUE372" s="69"/>
      <c r="RUF372" s="69"/>
      <c r="RUG372" s="69"/>
      <c r="RUH372" s="69"/>
      <c r="RUI372" s="69"/>
      <c r="RUJ372" s="69"/>
      <c r="RUK372" s="69"/>
      <c r="RUL372" s="69"/>
      <c r="RUM372" s="69"/>
      <c r="RUN372" s="69"/>
      <c r="RUO372" s="69"/>
      <c r="RUP372" s="69"/>
      <c r="RUQ372" s="69"/>
      <c r="RUR372" s="69"/>
      <c r="RUS372" s="69"/>
      <c r="RUT372" s="69"/>
      <c r="RUU372" s="69"/>
      <c r="RUV372" s="69"/>
      <c r="RUW372" s="69"/>
      <c r="RUX372" s="69"/>
      <c r="RUY372" s="69"/>
      <c r="RUZ372" s="69"/>
      <c r="RVA372" s="69"/>
      <c r="RVB372" s="69"/>
      <c r="RVC372" s="69"/>
      <c r="RVD372" s="69"/>
      <c r="RVE372" s="69"/>
      <c r="RVF372" s="69"/>
      <c r="RVG372" s="69"/>
      <c r="RVH372" s="69"/>
      <c r="RVI372" s="69"/>
      <c r="RVJ372" s="69"/>
      <c r="RVK372" s="69"/>
      <c r="RVL372" s="69"/>
      <c r="RVM372" s="69"/>
      <c r="RVN372" s="69"/>
      <c r="RVO372" s="69"/>
      <c r="RVP372" s="69"/>
      <c r="RVQ372" s="69"/>
      <c r="RVR372" s="69"/>
      <c r="RVS372" s="69"/>
      <c r="RVT372" s="69"/>
      <c r="RVU372" s="69"/>
      <c r="RVV372" s="69"/>
      <c r="RVW372" s="69"/>
      <c r="RVX372" s="69"/>
      <c r="RVY372" s="69"/>
      <c r="RVZ372" s="69"/>
      <c r="RWA372" s="69"/>
      <c r="RWB372" s="69"/>
      <c r="RWC372" s="69"/>
      <c r="RWD372" s="69"/>
      <c r="RWE372" s="69"/>
      <c r="RWF372" s="69"/>
      <c r="RWG372" s="69"/>
      <c r="RWH372" s="69"/>
      <c r="RWI372" s="69"/>
      <c r="RWJ372" s="69"/>
      <c r="RWK372" s="69"/>
      <c r="RWL372" s="69"/>
      <c r="RWM372" s="69"/>
      <c r="RWN372" s="69"/>
      <c r="RWO372" s="69"/>
      <c r="RWP372" s="69"/>
      <c r="RWQ372" s="69"/>
      <c r="RWR372" s="69"/>
      <c r="RWS372" s="69"/>
      <c r="RWT372" s="69"/>
      <c r="RWU372" s="69"/>
      <c r="RWV372" s="69"/>
      <c r="RWW372" s="69"/>
      <c r="RWX372" s="69"/>
      <c r="RWY372" s="69"/>
      <c r="RWZ372" s="69"/>
      <c r="RXA372" s="69"/>
      <c r="RXB372" s="69"/>
      <c r="RXC372" s="69"/>
      <c r="RXD372" s="69"/>
      <c r="RXE372" s="69"/>
      <c r="RXF372" s="69"/>
      <c r="RXG372" s="69"/>
      <c r="RXH372" s="69"/>
      <c r="RXI372" s="69"/>
      <c r="RXJ372" s="69"/>
      <c r="RXK372" s="69"/>
      <c r="RXL372" s="69"/>
      <c r="RXM372" s="69"/>
      <c r="RXN372" s="69"/>
      <c r="RXO372" s="69"/>
      <c r="RXP372" s="69"/>
      <c r="RXQ372" s="69"/>
      <c r="RXR372" s="69"/>
      <c r="RXS372" s="69"/>
      <c r="RXT372" s="69"/>
      <c r="RXU372" s="69"/>
      <c r="RXV372" s="69"/>
      <c r="RXW372" s="69"/>
      <c r="RXX372" s="69"/>
      <c r="RXY372" s="69"/>
      <c r="RXZ372" s="69"/>
      <c r="RYA372" s="69"/>
      <c r="RYB372" s="69"/>
      <c r="RYC372" s="69"/>
      <c r="RYD372" s="69"/>
      <c r="RYE372" s="69"/>
      <c r="RYF372" s="69"/>
      <c r="RYG372" s="69"/>
      <c r="RYH372" s="69"/>
      <c r="RYI372" s="69"/>
      <c r="RYJ372" s="69"/>
      <c r="RYK372" s="69"/>
      <c r="RYL372" s="69"/>
      <c r="RYM372" s="69"/>
      <c r="RYN372" s="69"/>
      <c r="RYO372" s="69"/>
      <c r="RYP372" s="69"/>
      <c r="RYQ372" s="69"/>
      <c r="RYR372" s="69"/>
      <c r="RYS372" s="69"/>
      <c r="RYT372" s="69"/>
      <c r="RYU372" s="69"/>
      <c r="RYV372" s="69"/>
      <c r="RYW372" s="69"/>
      <c r="RYX372" s="69"/>
      <c r="RYY372" s="69"/>
      <c r="RYZ372" s="69"/>
      <c r="RZA372" s="69"/>
      <c r="RZB372" s="69"/>
      <c r="RZC372" s="69"/>
      <c r="RZD372" s="69"/>
      <c r="RZE372" s="69"/>
      <c r="RZF372" s="69"/>
      <c r="RZG372" s="69"/>
      <c r="RZH372" s="69"/>
      <c r="RZI372" s="69"/>
      <c r="RZJ372" s="69"/>
      <c r="RZK372" s="69"/>
      <c r="RZL372" s="69"/>
      <c r="RZM372" s="69"/>
      <c r="RZN372" s="69"/>
      <c r="RZO372" s="69"/>
      <c r="RZP372" s="69"/>
      <c r="RZQ372" s="69"/>
      <c r="RZR372" s="69"/>
      <c r="RZS372" s="69"/>
      <c r="RZT372" s="69"/>
      <c r="RZU372" s="69"/>
      <c r="RZV372" s="69"/>
      <c r="RZW372" s="69"/>
      <c r="RZX372" s="69"/>
      <c r="RZY372" s="69"/>
      <c r="RZZ372" s="69"/>
      <c r="SAA372" s="69"/>
      <c r="SAB372" s="69"/>
      <c r="SAC372" s="69"/>
      <c r="SAD372" s="69"/>
      <c r="SAE372" s="69"/>
      <c r="SAF372" s="69"/>
      <c r="SAG372" s="69"/>
      <c r="SAH372" s="69"/>
      <c r="SAI372" s="69"/>
      <c r="SAJ372" s="69"/>
      <c r="SAK372" s="69"/>
      <c r="SAL372" s="69"/>
      <c r="SAM372" s="69"/>
      <c r="SAN372" s="69"/>
      <c r="SAO372" s="69"/>
      <c r="SAP372" s="69"/>
      <c r="SAQ372" s="69"/>
      <c r="SAR372" s="69"/>
      <c r="SAS372" s="69"/>
      <c r="SAT372" s="69"/>
      <c r="SAU372" s="69"/>
      <c r="SAV372" s="69"/>
      <c r="SAW372" s="69"/>
      <c r="SAX372" s="69"/>
      <c r="SAY372" s="69"/>
      <c r="SAZ372" s="69"/>
      <c r="SBA372" s="69"/>
      <c r="SBB372" s="69"/>
      <c r="SBC372" s="69"/>
      <c r="SBD372" s="69"/>
      <c r="SBE372" s="69"/>
      <c r="SBF372" s="69"/>
      <c r="SBG372" s="69"/>
      <c r="SBH372" s="69"/>
      <c r="SBI372" s="69"/>
      <c r="SBJ372" s="69"/>
      <c r="SBK372" s="69"/>
      <c r="SBL372" s="69"/>
      <c r="SBM372" s="69"/>
      <c r="SBN372" s="69"/>
      <c r="SBO372" s="69"/>
      <c r="SBP372" s="69"/>
      <c r="SBQ372" s="69"/>
      <c r="SBR372" s="69"/>
      <c r="SBS372" s="69"/>
      <c r="SBT372" s="69"/>
      <c r="SBU372" s="69"/>
      <c r="SBV372" s="69"/>
      <c r="SBW372" s="69"/>
      <c r="SBX372" s="69"/>
      <c r="SBY372" s="69"/>
      <c r="SBZ372" s="69"/>
      <c r="SCA372" s="69"/>
      <c r="SCB372" s="69"/>
      <c r="SCC372" s="69"/>
      <c r="SCD372" s="69"/>
      <c r="SCE372" s="69"/>
      <c r="SCF372" s="69"/>
      <c r="SCG372" s="69"/>
      <c r="SCH372" s="69"/>
      <c r="SCI372" s="69"/>
      <c r="SCJ372" s="69"/>
      <c r="SCK372" s="69"/>
      <c r="SCL372" s="69"/>
      <c r="SCM372" s="69"/>
      <c r="SCN372" s="69"/>
      <c r="SCO372" s="69"/>
      <c r="SCP372" s="69"/>
      <c r="SCQ372" s="69"/>
      <c r="SCR372" s="69"/>
      <c r="SCS372" s="69"/>
      <c r="SCT372" s="69"/>
      <c r="SCU372" s="69"/>
      <c r="SCV372" s="69"/>
      <c r="SCW372" s="69"/>
      <c r="SCX372" s="69"/>
      <c r="SCY372" s="69"/>
      <c r="SCZ372" s="69"/>
      <c r="SDA372" s="69"/>
      <c r="SDB372" s="69"/>
      <c r="SDC372" s="69"/>
      <c r="SDD372" s="69"/>
      <c r="SDE372" s="69"/>
      <c r="SDF372" s="69"/>
      <c r="SDG372" s="69"/>
      <c r="SDH372" s="69"/>
      <c r="SDI372" s="69"/>
      <c r="SDJ372" s="69"/>
      <c r="SDK372" s="69"/>
      <c r="SDL372" s="69"/>
      <c r="SDM372" s="69"/>
      <c r="SDN372" s="69"/>
      <c r="SDO372" s="69"/>
      <c r="SDP372" s="69"/>
      <c r="SDQ372" s="69"/>
      <c r="SDR372" s="69"/>
      <c r="SDS372" s="69"/>
      <c r="SDT372" s="69"/>
      <c r="SDU372" s="69"/>
      <c r="SDV372" s="69"/>
      <c r="SDW372" s="69"/>
      <c r="SDX372" s="69"/>
      <c r="SDY372" s="69"/>
      <c r="SDZ372" s="69"/>
      <c r="SEA372" s="69"/>
      <c r="SEB372" s="69"/>
      <c r="SEC372" s="69"/>
      <c r="SED372" s="69"/>
      <c r="SEE372" s="69"/>
      <c r="SEF372" s="69"/>
      <c r="SEG372" s="69"/>
      <c r="SEH372" s="69"/>
      <c r="SEI372" s="69"/>
      <c r="SEJ372" s="69"/>
      <c r="SEK372" s="69"/>
      <c r="SEL372" s="69"/>
      <c r="SEM372" s="69"/>
      <c r="SEN372" s="69"/>
      <c r="SEO372" s="69"/>
      <c r="SEP372" s="69"/>
      <c r="SEQ372" s="69"/>
      <c r="SER372" s="69"/>
      <c r="SES372" s="69"/>
      <c r="SET372" s="69"/>
      <c r="SEU372" s="69"/>
      <c r="SEV372" s="69"/>
      <c r="SEW372" s="69"/>
      <c r="SEX372" s="69"/>
      <c r="SEY372" s="69"/>
      <c r="SEZ372" s="69"/>
      <c r="SFA372" s="69"/>
      <c r="SFB372" s="69"/>
      <c r="SFC372" s="69"/>
      <c r="SFD372" s="69"/>
      <c r="SFE372" s="69"/>
      <c r="SFF372" s="69"/>
      <c r="SFG372" s="69"/>
      <c r="SFH372" s="69"/>
      <c r="SFI372" s="69"/>
      <c r="SFJ372" s="69"/>
      <c r="SFK372" s="69"/>
      <c r="SFL372" s="69"/>
      <c r="SFM372" s="69"/>
      <c r="SFN372" s="69"/>
      <c r="SFO372" s="69"/>
      <c r="SFP372" s="69"/>
      <c r="SFQ372" s="69"/>
      <c r="SFR372" s="69"/>
      <c r="SFS372" s="69"/>
      <c r="SFT372" s="69"/>
      <c r="SFU372" s="69"/>
      <c r="SFV372" s="69"/>
      <c r="SFW372" s="69"/>
      <c r="SFX372" s="69"/>
      <c r="SFY372" s="69"/>
      <c r="SFZ372" s="69"/>
      <c r="SGA372" s="69"/>
      <c r="SGB372" s="69"/>
      <c r="SGC372" s="69"/>
      <c r="SGD372" s="69"/>
      <c r="SGE372" s="69"/>
      <c r="SGF372" s="69"/>
      <c r="SGG372" s="69"/>
      <c r="SGH372" s="69"/>
      <c r="SGI372" s="69"/>
      <c r="SGJ372" s="69"/>
      <c r="SGK372" s="69"/>
      <c r="SGL372" s="69"/>
      <c r="SGM372" s="69"/>
      <c r="SGN372" s="69"/>
      <c r="SGO372" s="69"/>
      <c r="SGP372" s="69"/>
      <c r="SGQ372" s="69"/>
      <c r="SGR372" s="69"/>
      <c r="SGS372" s="69"/>
      <c r="SGT372" s="69"/>
      <c r="SGU372" s="69"/>
      <c r="SGV372" s="69"/>
      <c r="SGW372" s="69"/>
      <c r="SGX372" s="69"/>
      <c r="SGY372" s="69"/>
      <c r="SGZ372" s="69"/>
      <c r="SHA372" s="69"/>
      <c r="SHB372" s="69"/>
      <c r="SHC372" s="69"/>
      <c r="SHD372" s="69"/>
      <c r="SHE372" s="69"/>
      <c r="SHF372" s="69"/>
      <c r="SHG372" s="69"/>
      <c r="SHH372" s="69"/>
      <c r="SHI372" s="69"/>
      <c r="SHJ372" s="69"/>
      <c r="SHK372" s="69"/>
      <c r="SHL372" s="69"/>
      <c r="SHM372" s="69"/>
      <c r="SHN372" s="69"/>
      <c r="SHO372" s="69"/>
      <c r="SHP372" s="69"/>
      <c r="SHQ372" s="69"/>
      <c r="SHR372" s="69"/>
      <c r="SHS372" s="69"/>
      <c r="SHT372" s="69"/>
      <c r="SHU372" s="69"/>
      <c r="SHV372" s="69"/>
      <c r="SHW372" s="69"/>
      <c r="SHX372" s="69"/>
      <c r="SHY372" s="69"/>
      <c r="SHZ372" s="69"/>
      <c r="SIA372" s="69"/>
      <c r="SIB372" s="69"/>
      <c r="SIC372" s="69"/>
      <c r="SID372" s="69"/>
      <c r="SIE372" s="69"/>
      <c r="SIF372" s="69"/>
      <c r="SIG372" s="69"/>
      <c r="SIH372" s="69"/>
      <c r="SII372" s="69"/>
      <c r="SIJ372" s="69"/>
      <c r="SIK372" s="69"/>
      <c r="SIL372" s="69"/>
      <c r="SIM372" s="69"/>
      <c r="SIN372" s="69"/>
      <c r="SIO372" s="69"/>
      <c r="SIP372" s="69"/>
      <c r="SIQ372" s="69"/>
      <c r="SIR372" s="69"/>
      <c r="SIS372" s="69"/>
      <c r="SIT372" s="69"/>
      <c r="SIU372" s="69"/>
      <c r="SIV372" s="69"/>
      <c r="SIW372" s="69"/>
      <c r="SIX372" s="69"/>
      <c r="SIY372" s="69"/>
      <c r="SIZ372" s="69"/>
      <c r="SJA372" s="69"/>
      <c r="SJB372" s="69"/>
      <c r="SJC372" s="69"/>
      <c r="SJD372" s="69"/>
      <c r="SJE372" s="69"/>
      <c r="SJF372" s="69"/>
      <c r="SJG372" s="69"/>
      <c r="SJH372" s="69"/>
      <c r="SJI372" s="69"/>
      <c r="SJJ372" s="69"/>
      <c r="SJK372" s="69"/>
      <c r="SJL372" s="69"/>
      <c r="SJM372" s="69"/>
      <c r="SJN372" s="69"/>
      <c r="SJO372" s="69"/>
      <c r="SJP372" s="69"/>
      <c r="SJQ372" s="69"/>
      <c r="SJR372" s="69"/>
      <c r="SJS372" s="69"/>
      <c r="SJT372" s="69"/>
      <c r="SJU372" s="69"/>
      <c r="SJV372" s="69"/>
      <c r="SJW372" s="69"/>
      <c r="SJX372" s="69"/>
      <c r="SJY372" s="69"/>
      <c r="SJZ372" s="69"/>
      <c r="SKA372" s="69"/>
      <c r="SKB372" s="69"/>
      <c r="SKC372" s="69"/>
      <c r="SKD372" s="69"/>
      <c r="SKE372" s="69"/>
      <c r="SKF372" s="69"/>
      <c r="SKG372" s="69"/>
      <c r="SKH372" s="69"/>
      <c r="SKI372" s="69"/>
      <c r="SKJ372" s="69"/>
      <c r="SKK372" s="69"/>
      <c r="SKL372" s="69"/>
      <c r="SKM372" s="69"/>
      <c r="SKN372" s="69"/>
      <c r="SKO372" s="69"/>
      <c r="SKP372" s="69"/>
      <c r="SKQ372" s="69"/>
      <c r="SKR372" s="69"/>
      <c r="SKS372" s="69"/>
      <c r="SKT372" s="69"/>
      <c r="SKU372" s="69"/>
      <c r="SKV372" s="69"/>
      <c r="SKW372" s="69"/>
      <c r="SKX372" s="69"/>
      <c r="SKY372" s="69"/>
      <c r="SKZ372" s="69"/>
      <c r="SLA372" s="69"/>
      <c r="SLB372" s="69"/>
      <c r="SLC372" s="69"/>
      <c r="SLD372" s="69"/>
      <c r="SLE372" s="69"/>
      <c r="SLF372" s="69"/>
      <c r="SLG372" s="69"/>
      <c r="SLH372" s="69"/>
      <c r="SLI372" s="69"/>
      <c r="SLJ372" s="69"/>
      <c r="SLK372" s="69"/>
      <c r="SLL372" s="69"/>
      <c r="SLM372" s="69"/>
      <c r="SLN372" s="69"/>
      <c r="SLO372" s="69"/>
      <c r="SLP372" s="69"/>
      <c r="SLQ372" s="69"/>
      <c r="SLR372" s="69"/>
      <c r="SLS372" s="69"/>
      <c r="SLT372" s="69"/>
      <c r="SLU372" s="69"/>
      <c r="SLV372" s="69"/>
      <c r="SLW372" s="69"/>
      <c r="SLX372" s="69"/>
      <c r="SLY372" s="69"/>
      <c r="SLZ372" s="69"/>
      <c r="SMA372" s="69"/>
      <c r="SMB372" s="69"/>
      <c r="SMC372" s="69"/>
      <c r="SMD372" s="69"/>
      <c r="SME372" s="69"/>
      <c r="SMF372" s="69"/>
      <c r="SMG372" s="69"/>
      <c r="SMH372" s="69"/>
      <c r="SMI372" s="69"/>
      <c r="SMJ372" s="69"/>
      <c r="SMK372" s="69"/>
      <c r="SML372" s="69"/>
      <c r="SMM372" s="69"/>
      <c r="SMN372" s="69"/>
      <c r="SMO372" s="69"/>
      <c r="SMP372" s="69"/>
      <c r="SMQ372" s="69"/>
      <c r="SMR372" s="69"/>
      <c r="SMS372" s="69"/>
      <c r="SMT372" s="69"/>
      <c r="SMU372" s="69"/>
      <c r="SMV372" s="69"/>
      <c r="SMW372" s="69"/>
      <c r="SMX372" s="69"/>
      <c r="SMY372" s="69"/>
      <c r="SMZ372" s="69"/>
      <c r="SNA372" s="69"/>
      <c r="SNB372" s="69"/>
      <c r="SNC372" s="69"/>
      <c r="SND372" s="69"/>
      <c r="SNE372" s="69"/>
      <c r="SNF372" s="69"/>
      <c r="SNG372" s="69"/>
      <c r="SNH372" s="69"/>
      <c r="SNI372" s="69"/>
      <c r="SNJ372" s="69"/>
      <c r="SNK372" s="69"/>
      <c r="SNL372" s="69"/>
      <c r="SNM372" s="69"/>
      <c r="SNN372" s="69"/>
      <c r="SNO372" s="69"/>
      <c r="SNP372" s="69"/>
      <c r="SNQ372" s="69"/>
      <c r="SNR372" s="69"/>
      <c r="SNS372" s="69"/>
      <c r="SNT372" s="69"/>
      <c r="SNU372" s="69"/>
      <c r="SNV372" s="69"/>
      <c r="SNW372" s="69"/>
      <c r="SNX372" s="69"/>
      <c r="SNY372" s="69"/>
      <c r="SNZ372" s="69"/>
      <c r="SOA372" s="69"/>
      <c r="SOB372" s="69"/>
      <c r="SOC372" s="69"/>
      <c r="SOD372" s="69"/>
      <c r="SOE372" s="69"/>
      <c r="SOF372" s="69"/>
      <c r="SOG372" s="69"/>
      <c r="SOH372" s="69"/>
      <c r="SOI372" s="69"/>
      <c r="SOJ372" s="69"/>
      <c r="SOK372" s="69"/>
      <c r="SOL372" s="69"/>
      <c r="SOM372" s="69"/>
      <c r="SON372" s="69"/>
      <c r="SOO372" s="69"/>
      <c r="SOP372" s="69"/>
      <c r="SOQ372" s="69"/>
      <c r="SOR372" s="69"/>
      <c r="SOS372" s="69"/>
      <c r="SOT372" s="69"/>
      <c r="SOU372" s="69"/>
      <c r="SOV372" s="69"/>
      <c r="SOW372" s="69"/>
      <c r="SOX372" s="69"/>
      <c r="SOY372" s="69"/>
      <c r="SOZ372" s="69"/>
      <c r="SPA372" s="69"/>
      <c r="SPB372" s="69"/>
      <c r="SPC372" s="69"/>
      <c r="SPD372" s="69"/>
      <c r="SPE372" s="69"/>
      <c r="SPF372" s="69"/>
      <c r="SPG372" s="69"/>
      <c r="SPH372" s="69"/>
      <c r="SPI372" s="69"/>
      <c r="SPJ372" s="69"/>
      <c r="SPK372" s="69"/>
      <c r="SPL372" s="69"/>
      <c r="SPM372" s="69"/>
      <c r="SPN372" s="69"/>
      <c r="SPO372" s="69"/>
      <c r="SPP372" s="69"/>
      <c r="SPQ372" s="69"/>
      <c r="SPR372" s="69"/>
      <c r="SPS372" s="69"/>
      <c r="SPT372" s="69"/>
      <c r="SPU372" s="69"/>
      <c r="SPV372" s="69"/>
      <c r="SPW372" s="69"/>
      <c r="SPX372" s="69"/>
      <c r="SPY372" s="69"/>
      <c r="SPZ372" s="69"/>
      <c r="SQA372" s="69"/>
      <c r="SQB372" s="69"/>
      <c r="SQC372" s="69"/>
      <c r="SQD372" s="69"/>
      <c r="SQE372" s="69"/>
      <c r="SQF372" s="69"/>
      <c r="SQG372" s="69"/>
      <c r="SQH372" s="69"/>
      <c r="SQI372" s="69"/>
      <c r="SQJ372" s="69"/>
      <c r="SQK372" s="69"/>
      <c r="SQL372" s="69"/>
      <c r="SQM372" s="69"/>
      <c r="SQN372" s="69"/>
      <c r="SQO372" s="69"/>
      <c r="SQP372" s="69"/>
      <c r="SQQ372" s="69"/>
      <c r="SQR372" s="69"/>
      <c r="SQS372" s="69"/>
      <c r="SQT372" s="69"/>
      <c r="SQU372" s="69"/>
      <c r="SQV372" s="69"/>
      <c r="SQW372" s="69"/>
      <c r="SQX372" s="69"/>
      <c r="SQY372" s="69"/>
      <c r="SQZ372" s="69"/>
      <c r="SRA372" s="69"/>
      <c r="SRB372" s="69"/>
      <c r="SRC372" s="69"/>
      <c r="SRD372" s="69"/>
      <c r="SRE372" s="69"/>
      <c r="SRF372" s="69"/>
      <c r="SRG372" s="69"/>
      <c r="SRH372" s="69"/>
      <c r="SRI372" s="69"/>
      <c r="SRJ372" s="69"/>
      <c r="SRK372" s="69"/>
      <c r="SRL372" s="69"/>
      <c r="SRM372" s="69"/>
      <c r="SRN372" s="69"/>
      <c r="SRO372" s="69"/>
      <c r="SRP372" s="69"/>
      <c r="SRQ372" s="69"/>
      <c r="SRR372" s="69"/>
      <c r="SRS372" s="69"/>
      <c r="SRT372" s="69"/>
      <c r="SRU372" s="69"/>
      <c r="SRV372" s="69"/>
      <c r="SRW372" s="69"/>
      <c r="SRX372" s="69"/>
      <c r="SRY372" s="69"/>
      <c r="SRZ372" s="69"/>
      <c r="SSA372" s="69"/>
      <c r="SSB372" s="69"/>
      <c r="SSC372" s="69"/>
      <c r="SSD372" s="69"/>
      <c r="SSE372" s="69"/>
      <c r="SSF372" s="69"/>
      <c r="SSG372" s="69"/>
      <c r="SSH372" s="69"/>
      <c r="SSI372" s="69"/>
      <c r="SSJ372" s="69"/>
      <c r="SSK372" s="69"/>
      <c r="SSL372" s="69"/>
      <c r="SSM372" s="69"/>
      <c r="SSN372" s="69"/>
      <c r="SSO372" s="69"/>
      <c r="SSP372" s="69"/>
      <c r="SSQ372" s="69"/>
      <c r="SSR372" s="69"/>
      <c r="SSS372" s="69"/>
      <c r="SST372" s="69"/>
      <c r="SSU372" s="69"/>
      <c r="SSV372" s="69"/>
      <c r="SSW372" s="69"/>
      <c r="SSX372" s="69"/>
      <c r="SSY372" s="69"/>
      <c r="SSZ372" s="69"/>
      <c r="STA372" s="69"/>
      <c r="STB372" s="69"/>
      <c r="STC372" s="69"/>
      <c r="STD372" s="69"/>
      <c r="STE372" s="69"/>
      <c r="STF372" s="69"/>
      <c r="STG372" s="69"/>
      <c r="STH372" s="69"/>
      <c r="STI372" s="69"/>
      <c r="STJ372" s="69"/>
      <c r="STK372" s="69"/>
      <c r="STL372" s="69"/>
      <c r="STM372" s="69"/>
      <c r="STN372" s="69"/>
      <c r="STO372" s="69"/>
      <c r="STP372" s="69"/>
      <c r="STQ372" s="69"/>
      <c r="STR372" s="69"/>
      <c r="STS372" s="69"/>
      <c r="STT372" s="69"/>
      <c r="STU372" s="69"/>
      <c r="STV372" s="69"/>
      <c r="STW372" s="69"/>
      <c r="STX372" s="69"/>
      <c r="STY372" s="69"/>
      <c r="STZ372" s="69"/>
      <c r="SUA372" s="69"/>
      <c r="SUB372" s="69"/>
      <c r="SUC372" s="69"/>
      <c r="SUD372" s="69"/>
      <c r="SUE372" s="69"/>
      <c r="SUF372" s="69"/>
      <c r="SUG372" s="69"/>
      <c r="SUH372" s="69"/>
      <c r="SUI372" s="69"/>
      <c r="SUJ372" s="69"/>
      <c r="SUK372" s="69"/>
      <c r="SUL372" s="69"/>
      <c r="SUM372" s="69"/>
      <c r="SUN372" s="69"/>
      <c r="SUO372" s="69"/>
      <c r="SUP372" s="69"/>
      <c r="SUQ372" s="69"/>
      <c r="SUR372" s="69"/>
      <c r="SUS372" s="69"/>
      <c r="SUT372" s="69"/>
      <c r="SUU372" s="69"/>
      <c r="SUV372" s="69"/>
      <c r="SUW372" s="69"/>
      <c r="SUX372" s="69"/>
      <c r="SUY372" s="69"/>
      <c r="SUZ372" s="69"/>
      <c r="SVA372" s="69"/>
      <c r="SVB372" s="69"/>
      <c r="SVC372" s="69"/>
      <c r="SVD372" s="69"/>
      <c r="SVE372" s="69"/>
      <c r="SVF372" s="69"/>
      <c r="SVG372" s="69"/>
      <c r="SVH372" s="69"/>
      <c r="SVI372" s="69"/>
      <c r="SVJ372" s="69"/>
      <c r="SVK372" s="69"/>
      <c r="SVL372" s="69"/>
      <c r="SVM372" s="69"/>
      <c r="SVN372" s="69"/>
      <c r="SVO372" s="69"/>
      <c r="SVP372" s="69"/>
      <c r="SVQ372" s="69"/>
      <c r="SVR372" s="69"/>
      <c r="SVS372" s="69"/>
      <c r="SVT372" s="69"/>
      <c r="SVU372" s="69"/>
      <c r="SVV372" s="69"/>
      <c r="SVW372" s="69"/>
      <c r="SVX372" s="69"/>
      <c r="SVY372" s="69"/>
      <c r="SVZ372" s="69"/>
      <c r="SWA372" s="69"/>
      <c r="SWB372" s="69"/>
      <c r="SWC372" s="69"/>
      <c r="SWD372" s="69"/>
      <c r="SWE372" s="69"/>
      <c r="SWF372" s="69"/>
      <c r="SWG372" s="69"/>
      <c r="SWH372" s="69"/>
      <c r="SWI372" s="69"/>
      <c r="SWJ372" s="69"/>
      <c r="SWK372" s="69"/>
      <c r="SWL372" s="69"/>
      <c r="SWM372" s="69"/>
      <c r="SWN372" s="69"/>
      <c r="SWO372" s="69"/>
      <c r="SWP372" s="69"/>
      <c r="SWQ372" s="69"/>
      <c r="SWR372" s="69"/>
      <c r="SWS372" s="69"/>
      <c r="SWT372" s="69"/>
      <c r="SWU372" s="69"/>
      <c r="SWV372" s="69"/>
      <c r="SWW372" s="69"/>
      <c r="SWX372" s="69"/>
      <c r="SWY372" s="69"/>
      <c r="SWZ372" s="69"/>
      <c r="SXA372" s="69"/>
      <c r="SXB372" s="69"/>
      <c r="SXC372" s="69"/>
      <c r="SXD372" s="69"/>
      <c r="SXE372" s="69"/>
      <c r="SXF372" s="69"/>
      <c r="SXG372" s="69"/>
      <c r="SXH372" s="69"/>
      <c r="SXI372" s="69"/>
      <c r="SXJ372" s="69"/>
      <c r="SXK372" s="69"/>
      <c r="SXL372" s="69"/>
      <c r="SXM372" s="69"/>
      <c r="SXN372" s="69"/>
      <c r="SXO372" s="69"/>
      <c r="SXP372" s="69"/>
      <c r="SXQ372" s="69"/>
      <c r="SXR372" s="69"/>
      <c r="SXS372" s="69"/>
      <c r="SXT372" s="69"/>
      <c r="SXU372" s="69"/>
      <c r="SXV372" s="69"/>
      <c r="SXW372" s="69"/>
      <c r="SXX372" s="69"/>
      <c r="SXY372" s="69"/>
      <c r="SXZ372" s="69"/>
      <c r="SYA372" s="69"/>
      <c r="SYB372" s="69"/>
      <c r="SYC372" s="69"/>
      <c r="SYD372" s="69"/>
      <c r="SYE372" s="69"/>
      <c r="SYF372" s="69"/>
      <c r="SYG372" s="69"/>
      <c r="SYH372" s="69"/>
      <c r="SYI372" s="69"/>
      <c r="SYJ372" s="69"/>
      <c r="SYK372" s="69"/>
      <c r="SYL372" s="69"/>
      <c r="SYM372" s="69"/>
      <c r="SYN372" s="69"/>
      <c r="SYO372" s="69"/>
      <c r="SYP372" s="69"/>
      <c r="SYQ372" s="69"/>
      <c r="SYR372" s="69"/>
      <c r="SYS372" s="69"/>
      <c r="SYT372" s="69"/>
      <c r="SYU372" s="69"/>
      <c r="SYV372" s="69"/>
      <c r="SYW372" s="69"/>
      <c r="SYX372" s="69"/>
      <c r="SYY372" s="69"/>
      <c r="SYZ372" s="69"/>
      <c r="SZA372" s="69"/>
      <c r="SZB372" s="69"/>
      <c r="SZC372" s="69"/>
      <c r="SZD372" s="69"/>
      <c r="SZE372" s="69"/>
      <c r="SZF372" s="69"/>
      <c r="SZG372" s="69"/>
      <c r="SZH372" s="69"/>
      <c r="SZI372" s="69"/>
      <c r="SZJ372" s="69"/>
      <c r="SZK372" s="69"/>
      <c r="SZL372" s="69"/>
      <c r="SZM372" s="69"/>
      <c r="SZN372" s="69"/>
      <c r="SZO372" s="69"/>
      <c r="SZP372" s="69"/>
      <c r="SZQ372" s="69"/>
      <c r="SZR372" s="69"/>
      <c r="SZS372" s="69"/>
      <c r="SZT372" s="69"/>
      <c r="SZU372" s="69"/>
      <c r="SZV372" s="69"/>
      <c r="SZW372" s="69"/>
      <c r="SZX372" s="69"/>
      <c r="SZY372" s="69"/>
      <c r="SZZ372" s="69"/>
      <c r="TAA372" s="69"/>
      <c r="TAB372" s="69"/>
      <c r="TAC372" s="69"/>
      <c r="TAD372" s="69"/>
      <c r="TAE372" s="69"/>
      <c r="TAF372" s="69"/>
      <c r="TAG372" s="69"/>
      <c r="TAH372" s="69"/>
      <c r="TAI372" s="69"/>
      <c r="TAJ372" s="69"/>
      <c r="TAK372" s="69"/>
      <c r="TAL372" s="69"/>
      <c r="TAM372" s="69"/>
      <c r="TAN372" s="69"/>
      <c r="TAO372" s="69"/>
      <c r="TAP372" s="69"/>
      <c r="TAQ372" s="69"/>
      <c r="TAR372" s="69"/>
      <c r="TAS372" s="69"/>
      <c r="TAT372" s="69"/>
      <c r="TAU372" s="69"/>
      <c r="TAV372" s="69"/>
      <c r="TAW372" s="69"/>
      <c r="TAX372" s="69"/>
      <c r="TAY372" s="69"/>
      <c r="TAZ372" s="69"/>
      <c r="TBA372" s="69"/>
      <c r="TBB372" s="69"/>
      <c r="TBC372" s="69"/>
      <c r="TBD372" s="69"/>
      <c r="TBE372" s="69"/>
      <c r="TBF372" s="69"/>
      <c r="TBG372" s="69"/>
      <c r="TBH372" s="69"/>
      <c r="TBI372" s="69"/>
      <c r="TBJ372" s="69"/>
      <c r="TBK372" s="69"/>
      <c r="TBL372" s="69"/>
      <c r="TBM372" s="69"/>
      <c r="TBN372" s="69"/>
      <c r="TBO372" s="69"/>
      <c r="TBP372" s="69"/>
      <c r="TBQ372" s="69"/>
      <c r="TBR372" s="69"/>
      <c r="TBS372" s="69"/>
      <c r="TBT372" s="69"/>
      <c r="TBU372" s="69"/>
      <c r="TBV372" s="69"/>
      <c r="TBW372" s="69"/>
      <c r="TBX372" s="69"/>
      <c r="TBY372" s="69"/>
      <c r="TBZ372" s="69"/>
      <c r="TCA372" s="69"/>
      <c r="TCB372" s="69"/>
      <c r="TCC372" s="69"/>
      <c r="TCD372" s="69"/>
      <c r="TCE372" s="69"/>
      <c r="TCF372" s="69"/>
      <c r="TCG372" s="69"/>
      <c r="TCH372" s="69"/>
      <c r="TCI372" s="69"/>
      <c r="TCJ372" s="69"/>
      <c r="TCK372" s="69"/>
      <c r="TCL372" s="69"/>
      <c r="TCM372" s="69"/>
      <c r="TCN372" s="69"/>
      <c r="TCO372" s="69"/>
      <c r="TCP372" s="69"/>
      <c r="TCQ372" s="69"/>
      <c r="TCR372" s="69"/>
      <c r="TCS372" s="69"/>
      <c r="TCT372" s="69"/>
      <c r="TCU372" s="69"/>
      <c r="TCV372" s="69"/>
      <c r="TCW372" s="69"/>
      <c r="TCX372" s="69"/>
      <c r="TCY372" s="69"/>
      <c r="TCZ372" s="69"/>
      <c r="TDA372" s="69"/>
      <c r="TDB372" s="69"/>
      <c r="TDC372" s="69"/>
      <c r="TDD372" s="69"/>
      <c r="TDE372" s="69"/>
      <c r="TDF372" s="69"/>
      <c r="TDG372" s="69"/>
      <c r="TDH372" s="69"/>
      <c r="TDI372" s="69"/>
      <c r="TDJ372" s="69"/>
      <c r="TDK372" s="69"/>
      <c r="TDL372" s="69"/>
      <c r="TDM372" s="69"/>
      <c r="TDN372" s="69"/>
      <c r="TDO372" s="69"/>
      <c r="TDP372" s="69"/>
      <c r="TDQ372" s="69"/>
      <c r="TDR372" s="69"/>
      <c r="TDS372" s="69"/>
      <c r="TDT372" s="69"/>
      <c r="TDU372" s="69"/>
      <c r="TDV372" s="69"/>
      <c r="TDW372" s="69"/>
      <c r="TDX372" s="69"/>
      <c r="TDY372" s="69"/>
      <c r="TDZ372" s="69"/>
      <c r="TEA372" s="69"/>
      <c r="TEB372" s="69"/>
      <c r="TEC372" s="69"/>
      <c r="TED372" s="69"/>
      <c r="TEE372" s="69"/>
      <c r="TEF372" s="69"/>
      <c r="TEG372" s="69"/>
      <c r="TEH372" s="69"/>
      <c r="TEI372" s="69"/>
      <c r="TEJ372" s="69"/>
      <c r="TEK372" s="69"/>
      <c r="TEL372" s="69"/>
      <c r="TEM372" s="69"/>
      <c r="TEN372" s="69"/>
      <c r="TEO372" s="69"/>
      <c r="TEP372" s="69"/>
      <c r="TEQ372" s="69"/>
      <c r="TER372" s="69"/>
      <c r="TES372" s="69"/>
      <c r="TET372" s="69"/>
      <c r="TEU372" s="69"/>
      <c r="TEV372" s="69"/>
      <c r="TEW372" s="69"/>
      <c r="TEX372" s="69"/>
      <c r="TEY372" s="69"/>
      <c r="TEZ372" s="69"/>
      <c r="TFA372" s="69"/>
      <c r="TFB372" s="69"/>
      <c r="TFC372" s="69"/>
      <c r="TFD372" s="69"/>
      <c r="TFE372" s="69"/>
      <c r="TFF372" s="69"/>
      <c r="TFG372" s="69"/>
      <c r="TFH372" s="69"/>
      <c r="TFI372" s="69"/>
      <c r="TFJ372" s="69"/>
      <c r="TFK372" s="69"/>
      <c r="TFL372" s="69"/>
      <c r="TFM372" s="69"/>
      <c r="TFN372" s="69"/>
      <c r="TFO372" s="69"/>
      <c r="TFP372" s="69"/>
      <c r="TFQ372" s="69"/>
      <c r="TFR372" s="69"/>
      <c r="TFS372" s="69"/>
      <c r="TFT372" s="69"/>
      <c r="TFU372" s="69"/>
      <c r="TFV372" s="69"/>
      <c r="TFW372" s="69"/>
      <c r="TFX372" s="69"/>
      <c r="TFY372" s="69"/>
      <c r="TFZ372" s="69"/>
      <c r="TGA372" s="69"/>
      <c r="TGB372" s="69"/>
      <c r="TGC372" s="69"/>
      <c r="TGD372" s="69"/>
      <c r="TGE372" s="69"/>
      <c r="TGF372" s="69"/>
      <c r="TGG372" s="69"/>
      <c r="TGH372" s="69"/>
      <c r="TGI372" s="69"/>
      <c r="TGJ372" s="69"/>
      <c r="TGK372" s="69"/>
      <c r="TGL372" s="69"/>
      <c r="TGM372" s="69"/>
      <c r="TGN372" s="69"/>
      <c r="TGO372" s="69"/>
      <c r="TGP372" s="69"/>
      <c r="TGQ372" s="69"/>
      <c r="TGR372" s="69"/>
      <c r="TGS372" s="69"/>
      <c r="TGT372" s="69"/>
      <c r="TGU372" s="69"/>
      <c r="TGV372" s="69"/>
      <c r="TGW372" s="69"/>
      <c r="TGX372" s="69"/>
      <c r="TGY372" s="69"/>
      <c r="TGZ372" s="69"/>
      <c r="THA372" s="69"/>
      <c r="THB372" s="69"/>
      <c r="THC372" s="69"/>
      <c r="THD372" s="69"/>
      <c r="THE372" s="69"/>
      <c r="THF372" s="69"/>
      <c r="THG372" s="69"/>
      <c r="THH372" s="69"/>
      <c r="THI372" s="69"/>
      <c r="THJ372" s="69"/>
      <c r="THK372" s="69"/>
      <c r="THL372" s="69"/>
      <c r="THM372" s="69"/>
      <c r="THN372" s="69"/>
      <c r="THO372" s="69"/>
      <c r="THP372" s="69"/>
      <c r="THQ372" s="69"/>
      <c r="THR372" s="69"/>
      <c r="THS372" s="69"/>
      <c r="THT372" s="69"/>
      <c r="THU372" s="69"/>
      <c r="THV372" s="69"/>
      <c r="THW372" s="69"/>
      <c r="THX372" s="69"/>
      <c r="THY372" s="69"/>
      <c r="THZ372" s="69"/>
      <c r="TIA372" s="69"/>
      <c r="TIB372" s="69"/>
      <c r="TIC372" s="69"/>
      <c r="TID372" s="69"/>
      <c r="TIE372" s="69"/>
      <c r="TIF372" s="69"/>
      <c r="TIG372" s="69"/>
      <c r="TIH372" s="69"/>
      <c r="TII372" s="69"/>
      <c r="TIJ372" s="69"/>
      <c r="TIK372" s="69"/>
      <c r="TIL372" s="69"/>
      <c r="TIM372" s="69"/>
      <c r="TIN372" s="69"/>
      <c r="TIO372" s="69"/>
      <c r="TIP372" s="69"/>
      <c r="TIQ372" s="69"/>
      <c r="TIR372" s="69"/>
      <c r="TIS372" s="69"/>
      <c r="TIT372" s="69"/>
      <c r="TIU372" s="69"/>
      <c r="TIV372" s="69"/>
      <c r="TIW372" s="69"/>
      <c r="TIX372" s="69"/>
      <c r="TIY372" s="69"/>
      <c r="TIZ372" s="69"/>
      <c r="TJA372" s="69"/>
      <c r="TJB372" s="69"/>
      <c r="TJC372" s="69"/>
      <c r="TJD372" s="69"/>
      <c r="TJE372" s="69"/>
      <c r="TJF372" s="69"/>
      <c r="TJG372" s="69"/>
      <c r="TJH372" s="69"/>
      <c r="TJI372" s="69"/>
      <c r="TJJ372" s="69"/>
      <c r="TJK372" s="69"/>
      <c r="TJL372" s="69"/>
      <c r="TJM372" s="69"/>
      <c r="TJN372" s="69"/>
      <c r="TJO372" s="69"/>
      <c r="TJP372" s="69"/>
      <c r="TJQ372" s="69"/>
      <c r="TJR372" s="69"/>
      <c r="TJS372" s="69"/>
      <c r="TJT372" s="69"/>
      <c r="TJU372" s="69"/>
      <c r="TJV372" s="69"/>
      <c r="TJW372" s="69"/>
      <c r="TJX372" s="69"/>
      <c r="TJY372" s="69"/>
      <c r="TJZ372" s="69"/>
      <c r="TKA372" s="69"/>
      <c r="TKB372" s="69"/>
      <c r="TKC372" s="69"/>
      <c r="TKD372" s="69"/>
      <c r="TKE372" s="69"/>
      <c r="TKF372" s="69"/>
      <c r="TKG372" s="69"/>
      <c r="TKH372" s="69"/>
      <c r="TKI372" s="69"/>
      <c r="TKJ372" s="69"/>
      <c r="TKK372" s="69"/>
      <c r="TKL372" s="69"/>
      <c r="TKM372" s="69"/>
      <c r="TKN372" s="69"/>
      <c r="TKO372" s="69"/>
      <c r="TKP372" s="69"/>
      <c r="TKQ372" s="69"/>
      <c r="TKR372" s="69"/>
      <c r="TKS372" s="69"/>
      <c r="TKT372" s="69"/>
      <c r="TKU372" s="69"/>
      <c r="TKV372" s="69"/>
      <c r="TKW372" s="69"/>
      <c r="TKX372" s="69"/>
      <c r="TKY372" s="69"/>
      <c r="TKZ372" s="69"/>
      <c r="TLA372" s="69"/>
      <c r="TLB372" s="69"/>
      <c r="TLC372" s="69"/>
      <c r="TLD372" s="69"/>
      <c r="TLE372" s="69"/>
      <c r="TLF372" s="69"/>
      <c r="TLG372" s="69"/>
      <c r="TLH372" s="69"/>
      <c r="TLI372" s="69"/>
      <c r="TLJ372" s="69"/>
      <c r="TLK372" s="69"/>
      <c r="TLL372" s="69"/>
      <c r="TLM372" s="69"/>
      <c r="TLN372" s="69"/>
      <c r="TLO372" s="69"/>
      <c r="TLP372" s="69"/>
      <c r="TLQ372" s="69"/>
      <c r="TLR372" s="69"/>
      <c r="TLS372" s="69"/>
      <c r="TLT372" s="69"/>
      <c r="TLU372" s="69"/>
      <c r="TLV372" s="69"/>
      <c r="TLW372" s="69"/>
      <c r="TLX372" s="69"/>
      <c r="TLY372" s="69"/>
      <c r="TLZ372" s="69"/>
      <c r="TMA372" s="69"/>
      <c r="TMB372" s="69"/>
      <c r="TMC372" s="69"/>
      <c r="TMD372" s="69"/>
      <c r="TME372" s="69"/>
      <c r="TMF372" s="69"/>
      <c r="TMG372" s="69"/>
      <c r="TMH372" s="69"/>
      <c r="TMI372" s="69"/>
      <c r="TMJ372" s="69"/>
      <c r="TMK372" s="69"/>
      <c r="TML372" s="69"/>
      <c r="TMM372" s="69"/>
      <c r="TMN372" s="69"/>
      <c r="TMO372" s="69"/>
      <c r="TMP372" s="69"/>
      <c r="TMQ372" s="69"/>
      <c r="TMR372" s="69"/>
      <c r="TMS372" s="69"/>
      <c r="TMT372" s="69"/>
      <c r="TMU372" s="69"/>
      <c r="TMV372" s="69"/>
      <c r="TMW372" s="69"/>
      <c r="TMX372" s="69"/>
      <c r="TMY372" s="69"/>
      <c r="TMZ372" s="69"/>
      <c r="TNA372" s="69"/>
      <c r="TNB372" s="69"/>
      <c r="TNC372" s="69"/>
      <c r="TND372" s="69"/>
      <c r="TNE372" s="69"/>
      <c r="TNF372" s="69"/>
      <c r="TNG372" s="69"/>
      <c r="TNH372" s="69"/>
      <c r="TNI372" s="69"/>
      <c r="TNJ372" s="69"/>
      <c r="TNK372" s="69"/>
      <c r="TNL372" s="69"/>
      <c r="TNM372" s="69"/>
      <c r="TNN372" s="69"/>
      <c r="TNO372" s="69"/>
      <c r="TNP372" s="69"/>
      <c r="TNQ372" s="69"/>
      <c r="TNR372" s="69"/>
      <c r="TNS372" s="69"/>
      <c r="TNT372" s="69"/>
      <c r="TNU372" s="69"/>
      <c r="TNV372" s="69"/>
      <c r="TNW372" s="69"/>
      <c r="TNX372" s="69"/>
      <c r="TNY372" s="69"/>
      <c r="TNZ372" s="69"/>
      <c r="TOA372" s="69"/>
      <c r="TOB372" s="69"/>
      <c r="TOC372" s="69"/>
      <c r="TOD372" s="69"/>
      <c r="TOE372" s="69"/>
      <c r="TOF372" s="69"/>
      <c r="TOG372" s="69"/>
      <c r="TOH372" s="69"/>
      <c r="TOI372" s="69"/>
      <c r="TOJ372" s="69"/>
      <c r="TOK372" s="69"/>
      <c r="TOL372" s="69"/>
      <c r="TOM372" s="69"/>
      <c r="TON372" s="69"/>
      <c r="TOO372" s="69"/>
      <c r="TOP372" s="69"/>
      <c r="TOQ372" s="69"/>
      <c r="TOR372" s="69"/>
      <c r="TOS372" s="69"/>
      <c r="TOT372" s="69"/>
      <c r="TOU372" s="69"/>
      <c r="TOV372" s="69"/>
      <c r="TOW372" s="69"/>
      <c r="TOX372" s="69"/>
      <c r="TOY372" s="69"/>
      <c r="TOZ372" s="69"/>
      <c r="TPA372" s="69"/>
      <c r="TPB372" s="69"/>
      <c r="TPC372" s="69"/>
      <c r="TPD372" s="69"/>
      <c r="TPE372" s="69"/>
      <c r="TPF372" s="69"/>
      <c r="TPG372" s="69"/>
      <c r="TPH372" s="69"/>
      <c r="TPI372" s="69"/>
      <c r="TPJ372" s="69"/>
      <c r="TPK372" s="69"/>
      <c r="TPL372" s="69"/>
      <c r="TPM372" s="69"/>
      <c r="TPN372" s="69"/>
      <c r="TPO372" s="69"/>
      <c r="TPP372" s="69"/>
      <c r="TPQ372" s="69"/>
      <c r="TPR372" s="69"/>
      <c r="TPS372" s="69"/>
      <c r="TPT372" s="69"/>
      <c r="TPU372" s="69"/>
      <c r="TPV372" s="69"/>
      <c r="TPW372" s="69"/>
      <c r="TPX372" s="69"/>
      <c r="TPY372" s="69"/>
      <c r="TPZ372" s="69"/>
      <c r="TQA372" s="69"/>
      <c r="TQB372" s="69"/>
      <c r="TQC372" s="69"/>
      <c r="TQD372" s="69"/>
      <c r="TQE372" s="69"/>
      <c r="TQF372" s="69"/>
      <c r="TQG372" s="69"/>
      <c r="TQH372" s="69"/>
      <c r="TQI372" s="69"/>
      <c r="TQJ372" s="69"/>
      <c r="TQK372" s="69"/>
      <c r="TQL372" s="69"/>
      <c r="TQM372" s="69"/>
      <c r="TQN372" s="69"/>
      <c r="TQO372" s="69"/>
      <c r="TQP372" s="69"/>
      <c r="TQQ372" s="69"/>
      <c r="TQR372" s="69"/>
      <c r="TQS372" s="69"/>
      <c r="TQT372" s="69"/>
      <c r="TQU372" s="69"/>
      <c r="TQV372" s="69"/>
      <c r="TQW372" s="69"/>
      <c r="TQX372" s="69"/>
      <c r="TQY372" s="69"/>
      <c r="TQZ372" s="69"/>
      <c r="TRA372" s="69"/>
      <c r="TRB372" s="69"/>
      <c r="TRC372" s="69"/>
      <c r="TRD372" s="69"/>
      <c r="TRE372" s="69"/>
      <c r="TRF372" s="69"/>
      <c r="TRG372" s="69"/>
      <c r="TRH372" s="69"/>
      <c r="TRI372" s="69"/>
      <c r="TRJ372" s="69"/>
      <c r="TRK372" s="69"/>
      <c r="TRL372" s="69"/>
      <c r="TRM372" s="69"/>
      <c r="TRN372" s="69"/>
      <c r="TRO372" s="69"/>
      <c r="TRP372" s="69"/>
      <c r="TRQ372" s="69"/>
      <c r="TRR372" s="69"/>
      <c r="TRS372" s="69"/>
      <c r="TRT372" s="69"/>
      <c r="TRU372" s="69"/>
      <c r="TRV372" s="69"/>
      <c r="TRW372" s="69"/>
      <c r="TRX372" s="69"/>
      <c r="TRY372" s="69"/>
      <c r="TRZ372" s="69"/>
      <c r="TSA372" s="69"/>
      <c r="TSB372" s="69"/>
      <c r="TSC372" s="69"/>
      <c r="TSD372" s="69"/>
      <c r="TSE372" s="69"/>
      <c r="TSF372" s="69"/>
      <c r="TSG372" s="69"/>
      <c r="TSH372" s="69"/>
      <c r="TSI372" s="69"/>
      <c r="TSJ372" s="69"/>
      <c r="TSK372" s="69"/>
      <c r="TSL372" s="69"/>
      <c r="TSM372" s="69"/>
      <c r="TSN372" s="69"/>
      <c r="TSO372" s="69"/>
      <c r="TSP372" s="69"/>
      <c r="TSQ372" s="69"/>
      <c r="TSR372" s="69"/>
      <c r="TSS372" s="69"/>
      <c r="TST372" s="69"/>
      <c r="TSU372" s="69"/>
      <c r="TSV372" s="69"/>
      <c r="TSW372" s="69"/>
      <c r="TSX372" s="69"/>
      <c r="TSY372" s="69"/>
      <c r="TSZ372" s="69"/>
      <c r="TTA372" s="69"/>
      <c r="TTB372" s="69"/>
      <c r="TTC372" s="69"/>
      <c r="TTD372" s="69"/>
      <c r="TTE372" s="69"/>
      <c r="TTF372" s="69"/>
      <c r="TTG372" s="69"/>
      <c r="TTH372" s="69"/>
      <c r="TTI372" s="69"/>
      <c r="TTJ372" s="69"/>
      <c r="TTK372" s="69"/>
      <c r="TTL372" s="69"/>
      <c r="TTM372" s="69"/>
      <c r="TTN372" s="69"/>
      <c r="TTO372" s="69"/>
      <c r="TTP372" s="69"/>
      <c r="TTQ372" s="69"/>
      <c r="TTR372" s="69"/>
      <c r="TTS372" s="69"/>
      <c r="TTT372" s="69"/>
      <c r="TTU372" s="69"/>
      <c r="TTV372" s="69"/>
      <c r="TTW372" s="69"/>
      <c r="TTX372" s="69"/>
      <c r="TTY372" s="69"/>
      <c r="TTZ372" s="69"/>
      <c r="TUA372" s="69"/>
      <c r="TUB372" s="69"/>
      <c r="TUC372" s="69"/>
      <c r="TUD372" s="69"/>
      <c r="TUE372" s="69"/>
      <c r="TUF372" s="69"/>
      <c r="TUG372" s="69"/>
      <c r="TUH372" s="69"/>
      <c r="TUI372" s="69"/>
      <c r="TUJ372" s="69"/>
      <c r="TUK372" s="69"/>
      <c r="TUL372" s="69"/>
      <c r="TUM372" s="69"/>
      <c r="TUN372" s="69"/>
      <c r="TUO372" s="69"/>
      <c r="TUP372" s="69"/>
      <c r="TUQ372" s="69"/>
      <c r="TUR372" s="69"/>
      <c r="TUS372" s="69"/>
      <c r="TUT372" s="69"/>
      <c r="TUU372" s="69"/>
      <c r="TUV372" s="69"/>
      <c r="TUW372" s="69"/>
      <c r="TUX372" s="69"/>
      <c r="TUY372" s="69"/>
      <c r="TUZ372" s="69"/>
      <c r="TVA372" s="69"/>
      <c r="TVB372" s="69"/>
      <c r="TVC372" s="69"/>
      <c r="TVD372" s="69"/>
      <c r="TVE372" s="69"/>
      <c r="TVF372" s="69"/>
      <c r="TVG372" s="69"/>
      <c r="TVH372" s="69"/>
      <c r="TVI372" s="69"/>
      <c r="TVJ372" s="69"/>
      <c r="TVK372" s="69"/>
      <c r="TVL372" s="69"/>
      <c r="TVM372" s="69"/>
      <c r="TVN372" s="69"/>
      <c r="TVO372" s="69"/>
      <c r="TVP372" s="69"/>
      <c r="TVQ372" s="69"/>
      <c r="TVR372" s="69"/>
      <c r="TVS372" s="69"/>
      <c r="TVT372" s="69"/>
      <c r="TVU372" s="69"/>
      <c r="TVV372" s="69"/>
      <c r="TVW372" s="69"/>
      <c r="TVX372" s="69"/>
      <c r="TVY372" s="69"/>
      <c r="TVZ372" s="69"/>
      <c r="TWA372" s="69"/>
      <c r="TWB372" s="69"/>
      <c r="TWC372" s="69"/>
      <c r="TWD372" s="69"/>
      <c r="TWE372" s="69"/>
      <c r="TWF372" s="69"/>
      <c r="TWG372" s="69"/>
      <c r="TWH372" s="69"/>
      <c r="TWI372" s="69"/>
      <c r="TWJ372" s="69"/>
      <c r="TWK372" s="69"/>
      <c r="TWL372" s="69"/>
      <c r="TWM372" s="69"/>
      <c r="TWN372" s="69"/>
      <c r="TWO372" s="69"/>
      <c r="TWP372" s="69"/>
      <c r="TWQ372" s="69"/>
      <c r="TWR372" s="69"/>
      <c r="TWS372" s="69"/>
      <c r="TWT372" s="69"/>
      <c r="TWU372" s="69"/>
      <c r="TWV372" s="69"/>
      <c r="TWW372" s="69"/>
      <c r="TWX372" s="69"/>
      <c r="TWY372" s="69"/>
      <c r="TWZ372" s="69"/>
      <c r="TXA372" s="69"/>
      <c r="TXB372" s="69"/>
      <c r="TXC372" s="69"/>
      <c r="TXD372" s="69"/>
      <c r="TXE372" s="69"/>
      <c r="TXF372" s="69"/>
      <c r="TXG372" s="69"/>
      <c r="TXH372" s="69"/>
      <c r="TXI372" s="69"/>
      <c r="TXJ372" s="69"/>
      <c r="TXK372" s="69"/>
      <c r="TXL372" s="69"/>
      <c r="TXM372" s="69"/>
      <c r="TXN372" s="69"/>
      <c r="TXO372" s="69"/>
      <c r="TXP372" s="69"/>
      <c r="TXQ372" s="69"/>
      <c r="TXR372" s="69"/>
      <c r="TXS372" s="69"/>
      <c r="TXT372" s="69"/>
      <c r="TXU372" s="69"/>
      <c r="TXV372" s="69"/>
      <c r="TXW372" s="69"/>
      <c r="TXX372" s="69"/>
      <c r="TXY372" s="69"/>
      <c r="TXZ372" s="69"/>
      <c r="TYA372" s="69"/>
      <c r="TYB372" s="69"/>
      <c r="TYC372" s="69"/>
      <c r="TYD372" s="69"/>
      <c r="TYE372" s="69"/>
      <c r="TYF372" s="69"/>
      <c r="TYG372" s="69"/>
      <c r="TYH372" s="69"/>
      <c r="TYI372" s="69"/>
      <c r="TYJ372" s="69"/>
      <c r="TYK372" s="69"/>
      <c r="TYL372" s="69"/>
      <c r="TYM372" s="69"/>
      <c r="TYN372" s="69"/>
      <c r="TYO372" s="69"/>
      <c r="TYP372" s="69"/>
      <c r="TYQ372" s="69"/>
      <c r="TYR372" s="69"/>
      <c r="TYS372" s="69"/>
      <c r="TYT372" s="69"/>
      <c r="TYU372" s="69"/>
      <c r="TYV372" s="69"/>
      <c r="TYW372" s="69"/>
      <c r="TYX372" s="69"/>
      <c r="TYY372" s="69"/>
      <c r="TYZ372" s="69"/>
      <c r="TZA372" s="69"/>
      <c r="TZB372" s="69"/>
      <c r="TZC372" s="69"/>
      <c r="TZD372" s="69"/>
      <c r="TZE372" s="69"/>
      <c r="TZF372" s="69"/>
      <c r="TZG372" s="69"/>
      <c r="TZH372" s="69"/>
      <c r="TZI372" s="69"/>
      <c r="TZJ372" s="69"/>
      <c r="TZK372" s="69"/>
      <c r="TZL372" s="69"/>
      <c r="TZM372" s="69"/>
      <c r="TZN372" s="69"/>
      <c r="TZO372" s="69"/>
      <c r="TZP372" s="69"/>
      <c r="TZQ372" s="69"/>
      <c r="TZR372" s="69"/>
      <c r="TZS372" s="69"/>
      <c r="TZT372" s="69"/>
      <c r="TZU372" s="69"/>
      <c r="TZV372" s="69"/>
      <c r="TZW372" s="69"/>
      <c r="TZX372" s="69"/>
      <c r="TZY372" s="69"/>
      <c r="TZZ372" s="69"/>
      <c r="UAA372" s="69"/>
      <c r="UAB372" s="69"/>
      <c r="UAC372" s="69"/>
      <c r="UAD372" s="69"/>
      <c r="UAE372" s="69"/>
      <c r="UAF372" s="69"/>
      <c r="UAG372" s="69"/>
      <c r="UAH372" s="69"/>
      <c r="UAI372" s="69"/>
      <c r="UAJ372" s="69"/>
      <c r="UAK372" s="69"/>
      <c r="UAL372" s="69"/>
      <c r="UAM372" s="69"/>
      <c r="UAN372" s="69"/>
      <c r="UAO372" s="69"/>
      <c r="UAP372" s="69"/>
      <c r="UAQ372" s="69"/>
      <c r="UAR372" s="69"/>
      <c r="UAS372" s="69"/>
      <c r="UAT372" s="69"/>
      <c r="UAU372" s="69"/>
      <c r="UAV372" s="69"/>
      <c r="UAW372" s="69"/>
      <c r="UAX372" s="69"/>
      <c r="UAY372" s="69"/>
      <c r="UAZ372" s="69"/>
      <c r="UBA372" s="69"/>
      <c r="UBB372" s="69"/>
      <c r="UBC372" s="69"/>
      <c r="UBD372" s="69"/>
      <c r="UBE372" s="69"/>
      <c r="UBF372" s="69"/>
      <c r="UBG372" s="69"/>
      <c r="UBH372" s="69"/>
      <c r="UBI372" s="69"/>
      <c r="UBJ372" s="69"/>
      <c r="UBK372" s="69"/>
      <c r="UBL372" s="69"/>
      <c r="UBM372" s="69"/>
      <c r="UBN372" s="69"/>
      <c r="UBO372" s="69"/>
      <c r="UBP372" s="69"/>
      <c r="UBQ372" s="69"/>
      <c r="UBR372" s="69"/>
      <c r="UBS372" s="69"/>
      <c r="UBT372" s="69"/>
      <c r="UBU372" s="69"/>
      <c r="UBV372" s="69"/>
      <c r="UBW372" s="69"/>
      <c r="UBX372" s="69"/>
      <c r="UBY372" s="69"/>
      <c r="UBZ372" s="69"/>
      <c r="UCA372" s="69"/>
      <c r="UCB372" s="69"/>
      <c r="UCC372" s="69"/>
      <c r="UCD372" s="69"/>
      <c r="UCE372" s="69"/>
      <c r="UCF372" s="69"/>
      <c r="UCG372" s="69"/>
      <c r="UCH372" s="69"/>
      <c r="UCI372" s="69"/>
      <c r="UCJ372" s="69"/>
      <c r="UCK372" s="69"/>
      <c r="UCL372" s="69"/>
      <c r="UCM372" s="69"/>
      <c r="UCN372" s="69"/>
      <c r="UCO372" s="69"/>
      <c r="UCP372" s="69"/>
      <c r="UCQ372" s="69"/>
      <c r="UCR372" s="69"/>
      <c r="UCS372" s="69"/>
      <c r="UCT372" s="69"/>
      <c r="UCU372" s="69"/>
      <c r="UCV372" s="69"/>
      <c r="UCW372" s="69"/>
      <c r="UCX372" s="69"/>
      <c r="UCY372" s="69"/>
      <c r="UCZ372" s="69"/>
      <c r="UDA372" s="69"/>
      <c r="UDB372" s="69"/>
      <c r="UDC372" s="69"/>
      <c r="UDD372" s="69"/>
      <c r="UDE372" s="69"/>
      <c r="UDF372" s="69"/>
      <c r="UDG372" s="69"/>
      <c r="UDH372" s="69"/>
      <c r="UDI372" s="69"/>
      <c r="UDJ372" s="69"/>
      <c r="UDK372" s="69"/>
      <c r="UDL372" s="69"/>
      <c r="UDM372" s="69"/>
      <c r="UDN372" s="69"/>
      <c r="UDO372" s="69"/>
      <c r="UDP372" s="69"/>
      <c r="UDQ372" s="69"/>
      <c r="UDR372" s="69"/>
      <c r="UDS372" s="69"/>
      <c r="UDT372" s="69"/>
      <c r="UDU372" s="69"/>
      <c r="UDV372" s="69"/>
      <c r="UDW372" s="69"/>
      <c r="UDX372" s="69"/>
      <c r="UDY372" s="69"/>
      <c r="UDZ372" s="69"/>
      <c r="UEA372" s="69"/>
      <c r="UEB372" s="69"/>
      <c r="UEC372" s="69"/>
      <c r="UED372" s="69"/>
      <c r="UEE372" s="69"/>
      <c r="UEF372" s="69"/>
      <c r="UEG372" s="69"/>
      <c r="UEH372" s="69"/>
      <c r="UEI372" s="69"/>
      <c r="UEJ372" s="69"/>
      <c r="UEK372" s="69"/>
      <c r="UEL372" s="69"/>
      <c r="UEM372" s="69"/>
      <c r="UEN372" s="69"/>
      <c r="UEO372" s="69"/>
      <c r="UEP372" s="69"/>
      <c r="UEQ372" s="69"/>
      <c r="UER372" s="69"/>
      <c r="UES372" s="69"/>
      <c r="UET372" s="69"/>
      <c r="UEU372" s="69"/>
      <c r="UEV372" s="69"/>
      <c r="UEW372" s="69"/>
      <c r="UEX372" s="69"/>
      <c r="UEY372" s="69"/>
      <c r="UEZ372" s="69"/>
      <c r="UFA372" s="69"/>
      <c r="UFB372" s="69"/>
      <c r="UFC372" s="69"/>
      <c r="UFD372" s="69"/>
      <c r="UFE372" s="69"/>
      <c r="UFF372" s="69"/>
      <c r="UFG372" s="69"/>
      <c r="UFH372" s="69"/>
      <c r="UFI372" s="69"/>
      <c r="UFJ372" s="69"/>
      <c r="UFK372" s="69"/>
      <c r="UFL372" s="69"/>
      <c r="UFM372" s="69"/>
      <c r="UFN372" s="69"/>
      <c r="UFO372" s="69"/>
      <c r="UFP372" s="69"/>
      <c r="UFQ372" s="69"/>
      <c r="UFR372" s="69"/>
      <c r="UFS372" s="69"/>
      <c r="UFT372" s="69"/>
      <c r="UFU372" s="69"/>
      <c r="UFV372" s="69"/>
      <c r="UFW372" s="69"/>
      <c r="UFX372" s="69"/>
      <c r="UFY372" s="69"/>
      <c r="UFZ372" s="69"/>
      <c r="UGA372" s="69"/>
      <c r="UGB372" s="69"/>
      <c r="UGC372" s="69"/>
      <c r="UGD372" s="69"/>
      <c r="UGE372" s="69"/>
      <c r="UGF372" s="69"/>
      <c r="UGG372" s="69"/>
      <c r="UGH372" s="69"/>
      <c r="UGI372" s="69"/>
      <c r="UGJ372" s="69"/>
      <c r="UGK372" s="69"/>
      <c r="UGL372" s="69"/>
      <c r="UGM372" s="69"/>
      <c r="UGN372" s="69"/>
      <c r="UGO372" s="69"/>
      <c r="UGP372" s="69"/>
      <c r="UGQ372" s="69"/>
      <c r="UGR372" s="69"/>
      <c r="UGS372" s="69"/>
      <c r="UGT372" s="69"/>
      <c r="UGU372" s="69"/>
      <c r="UGV372" s="69"/>
      <c r="UGW372" s="69"/>
      <c r="UGX372" s="69"/>
      <c r="UGY372" s="69"/>
      <c r="UGZ372" s="69"/>
      <c r="UHA372" s="69"/>
      <c r="UHB372" s="69"/>
      <c r="UHC372" s="69"/>
      <c r="UHD372" s="69"/>
      <c r="UHE372" s="69"/>
      <c r="UHF372" s="69"/>
      <c r="UHG372" s="69"/>
      <c r="UHH372" s="69"/>
      <c r="UHI372" s="69"/>
      <c r="UHJ372" s="69"/>
      <c r="UHK372" s="69"/>
      <c r="UHL372" s="69"/>
      <c r="UHM372" s="69"/>
      <c r="UHN372" s="69"/>
      <c r="UHO372" s="69"/>
      <c r="UHP372" s="69"/>
      <c r="UHQ372" s="69"/>
      <c r="UHR372" s="69"/>
      <c r="UHS372" s="69"/>
      <c r="UHT372" s="69"/>
      <c r="UHU372" s="69"/>
      <c r="UHV372" s="69"/>
      <c r="UHW372" s="69"/>
      <c r="UHX372" s="69"/>
      <c r="UHY372" s="69"/>
      <c r="UHZ372" s="69"/>
      <c r="UIA372" s="69"/>
      <c r="UIB372" s="69"/>
      <c r="UIC372" s="69"/>
      <c r="UID372" s="69"/>
      <c r="UIE372" s="69"/>
      <c r="UIF372" s="69"/>
      <c r="UIG372" s="69"/>
      <c r="UIH372" s="69"/>
      <c r="UII372" s="69"/>
      <c r="UIJ372" s="69"/>
      <c r="UIK372" s="69"/>
      <c r="UIL372" s="69"/>
      <c r="UIM372" s="69"/>
      <c r="UIN372" s="69"/>
      <c r="UIO372" s="69"/>
      <c r="UIP372" s="69"/>
      <c r="UIQ372" s="69"/>
      <c r="UIR372" s="69"/>
      <c r="UIS372" s="69"/>
      <c r="UIT372" s="69"/>
      <c r="UIU372" s="69"/>
      <c r="UIV372" s="69"/>
      <c r="UIW372" s="69"/>
      <c r="UIX372" s="69"/>
      <c r="UIY372" s="69"/>
      <c r="UIZ372" s="69"/>
      <c r="UJA372" s="69"/>
      <c r="UJB372" s="69"/>
      <c r="UJC372" s="69"/>
      <c r="UJD372" s="69"/>
      <c r="UJE372" s="69"/>
      <c r="UJF372" s="69"/>
      <c r="UJG372" s="69"/>
      <c r="UJH372" s="69"/>
      <c r="UJI372" s="69"/>
      <c r="UJJ372" s="69"/>
      <c r="UJK372" s="69"/>
      <c r="UJL372" s="69"/>
      <c r="UJM372" s="69"/>
      <c r="UJN372" s="69"/>
      <c r="UJO372" s="69"/>
      <c r="UJP372" s="69"/>
      <c r="UJQ372" s="69"/>
      <c r="UJR372" s="69"/>
      <c r="UJS372" s="69"/>
      <c r="UJT372" s="69"/>
      <c r="UJU372" s="69"/>
      <c r="UJV372" s="69"/>
      <c r="UJW372" s="69"/>
      <c r="UJX372" s="69"/>
      <c r="UJY372" s="69"/>
      <c r="UJZ372" s="69"/>
      <c r="UKA372" s="69"/>
      <c r="UKB372" s="69"/>
      <c r="UKC372" s="69"/>
      <c r="UKD372" s="69"/>
      <c r="UKE372" s="69"/>
      <c r="UKF372" s="69"/>
      <c r="UKG372" s="69"/>
      <c r="UKH372" s="69"/>
      <c r="UKI372" s="69"/>
      <c r="UKJ372" s="69"/>
      <c r="UKK372" s="69"/>
      <c r="UKL372" s="69"/>
      <c r="UKM372" s="69"/>
      <c r="UKN372" s="69"/>
      <c r="UKO372" s="69"/>
      <c r="UKP372" s="69"/>
      <c r="UKQ372" s="69"/>
      <c r="UKR372" s="69"/>
      <c r="UKS372" s="69"/>
      <c r="UKT372" s="69"/>
      <c r="UKU372" s="69"/>
      <c r="UKV372" s="69"/>
      <c r="UKW372" s="69"/>
      <c r="UKX372" s="69"/>
      <c r="UKY372" s="69"/>
      <c r="UKZ372" s="69"/>
      <c r="ULA372" s="69"/>
      <c r="ULB372" s="69"/>
      <c r="ULC372" s="69"/>
      <c r="ULD372" s="69"/>
      <c r="ULE372" s="69"/>
      <c r="ULF372" s="69"/>
      <c r="ULG372" s="69"/>
      <c r="ULH372" s="69"/>
      <c r="ULI372" s="69"/>
      <c r="ULJ372" s="69"/>
      <c r="ULK372" s="69"/>
      <c r="ULL372" s="69"/>
      <c r="ULM372" s="69"/>
      <c r="ULN372" s="69"/>
      <c r="ULO372" s="69"/>
      <c r="ULP372" s="69"/>
      <c r="ULQ372" s="69"/>
      <c r="ULR372" s="69"/>
      <c r="ULS372" s="69"/>
      <c r="ULT372" s="69"/>
      <c r="ULU372" s="69"/>
      <c r="ULV372" s="69"/>
      <c r="ULW372" s="69"/>
      <c r="ULX372" s="69"/>
      <c r="ULY372" s="69"/>
      <c r="ULZ372" s="69"/>
      <c r="UMA372" s="69"/>
      <c r="UMB372" s="69"/>
      <c r="UMC372" s="69"/>
      <c r="UMD372" s="69"/>
      <c r="UME372" s="69"/>
      <c r="UMF372" s="69"/>
      <c r="UMG372" s="69"/>
      <c r="UMH372" s="69"/>
      <c r="UMI372" s="69"/>
      <c r="UMJ372" s="69"/>
      <c r="UMK372" s="69"/>
      <c r="UML372" s="69"/>
      <c r="UMM372" s="69"/>
      <c r="UMN372" s="69"/>
      <c r="UMO372" s="69"/>
      <c r="UMP372" s="69"/>
      <c r="UMQ372" s="69"/>
      <c r="UMR372" s="69"/>
      <c r="UMS372" s="69"/>
      <c r="UMT372" s="69"/>
      <c r="UMU372" s="69"/>
      <c r="UMV372" s="69"/>
      <c r="UMW372" s="69"/>
      <c r="UMX372" s="69"/>
      <c r="UMY372" s="69"/>
      <c r="UMZ372" s="69"/>
      <c r="UNA372" s="69"/>
      <c r="UNB372" s="69"/>
      <c r="UNC372" s="69"/>
      <c r="UND372" s="69"/>
      <c r="UNE372" s="69"/>
      <c r="UNF372" s="69"/>
      <c r="UNG372" s="69"/>
      <c r="UNH372" s="69"/>
      <c r="UNI372" s="69"/>
      <c r="UNJ372" s="69"/>
      <c r="UNK372" s="69"/>
      <c r="UNL372" s="69"/>
      <c r="UNM372" s="69"/>
      <c r="UNN372" s="69"/>
      <c r="UNO372" s="69"/>
      <c r="UNP372" s="69"/>
      <c r="UNQ372" s="69"/>
      <c r="UNR372" s="69"/>
      <c r="UNS372" s="69"/>
      <c r="UNT372" s="69"/>
      <c r="UNU372" s="69"/>
      <c r="UNV372" s="69"/>
      <c r="UNW372" s="69"/>
      <c r="UNX372" s="69"/>
      <c r="UNY372" s="69"/>
      <c r="UNZ372" s="69"/>
      <c r="UOA372" s="69"/>
      <c r="UOB372" s="69"/>
      <c r="UOC372" s="69"/>
      <c r="UOD372" s="69"/>
      <c r="UOE372" s="69"/>
      <c r="UOF372" s="69"/>
      <c r="UOG372" s="69"/>
      <c r="UOH372" s="69"/>
      <c r="UOI372" s="69"/>
      <c r="UOJ372" s="69"/>
      <c r="UOK372" s="69"/>
      <c r="UOL372" s="69"/>
      <c r="UOM372" s="69"/>
      <c r="UON372" s="69"/>
      <c r="UOO372" s="69"/>
      <c r="UOP372" s="69"/>
      <c r="UOQ372" s="69"/>
      <c r="UOR372" s="69"/>
      <c r="UOS372" s="69"/>
      <c r="UOT372" s="69"/>
      <c r="UOU372" s="69"/>
      <c r="UOV372" s="69"/>
      <c r="UOW372" s="69"/>
      <c r="UOX372" s="69"/>
      <c r="UOY372" s="69"/>
      <c r="UOZ372" s="69"/>
      <c r="UPA372" s="69"/>
      <c r="UPB372" s="69"/>
      <c r="UPC372" s="69"/>
      <c r="UPD372" s="69"/>
      <c r="UPE372" s="69"/>
      <c r="UPF372" s="69"/>
      <c r="UPG372" s="69"/>
      <c r="UPH372" s="69"/>
      <c r="UPI372" s="69"/>
      <c r="UPJ372" s="69"/>
      <c r="UPK372" s="69"/>
      <c r="UPL372" s="69"/>
      <c r="UPM372" s="69"/>
      <c r="UPN372" s="69"/>
      <c r="UPO372" s="69"/>
      <c r="UPP372" s="69"/>
      <c r="UPQ372" s="69"/>
      <c r="UPR372" s="69"/>
      <c r="UPS372" s="69"/>
      <c r="UPT372" s="69"/>
      <c r="UPU372" s="69"/>
      <c r="UPV372" s="69"/>
      <c r="UPW372" s="69"/>
      <c r="UPX372" s="69"/>
      <c r="UPY372" s="69"/>
      <c r="UPZ372" s="69"/>
      <c r="UQA372" s="69"/>
      <c r="UQB372" s="69"/>
      <c r="UQC372" s="69"/>
      <c r="UQD372" s="69"/>
      <c r="UQE372" s="69"/>
      <c r="UQF372" s="69"/>
      <c r="UQG372" s="69"/>
      <c r="UQH372" s="69"/>
      <c r="UQI372" s="69"/>
      <c r="UQJ372" s="69"/>
      <c r="UQK372" s="69"/>
      <c r="UQL372" s="69"/>
      <c r="UQM372" s="69"/>
      <c r="UQN372" s="69"/>
      <c r="UQO372" s="69"/>
      <c r="UQP372" s="69"/>
      <c r="UQQ372" s="69"/>
      <c r="UQR372" s="69"/>
      <c r="UQS372" s="69"/>
      <c r="UQT372" s="69"/>
      <c r="UQU372" s="69"/>
      <c r="UQV372" s="69"/>
      <c r="UQW372" s="69"/>
      <c r="UQX372" s="69"/>
      <c r="UQY372" s="69"/>
      <c r="UQZ372" s="69"/>
      <c r="URA372" s="69"/>
      <c r="URB372" s="69"/>
      <c r="URC372" s="69"/>
      <c r="URD372" s="69"/>
      <c r="URE372" s="69"/>
      <c r="URF372" s="69"/>
      <c r="URG372" s="69"/>
      <c r="URH372" s="69"/>
      <c r="URI372" s="69"/>
      <c r="URJ372" s="69"/>
      <c r="URK372" s="69"/>
      <c r="URL372" s="69"/>
      <c r="URM372" s="69"/>
      <c r="URN372" s="69"/>
      <c r="URO372" s="69"/>
      <c r="URP372" s="69"/>
      <c r="URQ372" s="69"/>
      <c r="URR372" s="69"/>
      <c r="URS372" s="69"/>
      <c r="URT372" s="69"/>
      <c r="URU372" s="69"/>
      <c r="URV372" s="69"/>
      <c r="URW372" s="69"/>
      <c r="URX372" s="69"/>
      <c r="URY372" s="69"/>
      <c r="URZ372" s="69"/>
      <c r="USA372" s="69"/>
      <c r="USB372" s="69"/>
      <c r="USC372" s="69"/>
      <c r="USD372" s="69"/>
      <c r="USE372" s="69"/>
      <c r="USF372" s="69"/>
      <c r="USG372" s="69"/>
      <c r="USH372" s="69"/>
      <c r="USI372" s="69"/>
      <c r="USJ372" s="69"/>
      <c r="USK372" s="69"/>
      <c r="USL372" s="69"/>
      <c r="USM372" s="69"/>
      <c r="USN372" s="69"/>
      <c r="USO372" s="69"/>
      <c r="USP372" s="69"/>
      <c r="USQ372" s="69"/>
      <c r="USR372" s="69"/>
      <c r="USS372" s="69"/>
      <c r="UST372" s="69"/>
      <c r="USU372" s="69"/>
      <c r="USV372" s="69"/>
      <c r="USW372" s="69"/>
      <c r="USX372" s="69"/>
      <c r="USY372" s="69"/>
      <c r="USZ372" s="69"/>
      <c r="UTA372" s="69"/>
      <c r="UTB372" s="69"/>
      <c r="UTC372" s="69"/>
      <c r="UTD372" s="69"/>
      <c r="UTE372" s="69"/>
      <c r="UTF372" s="69"/>
      <c r="UTG372" s="69"/>
      <c r="UTH372" s="69"/>
      <c r="UTI372" s="69"/>
      <c r="UTJ372" s="69"/>
      <c r="UTK372" s="69"/>
      <c r="UTL372" s="69"/>
      <c r="UTM372" s="69"/>
      <c r="UTN372" s="69"/>
      <c r="UTO372" s="69"/>
      <c r="UTP372" s="69"/>
      <c r="UTQ372" s="69"/>
      <c r="UTR372" s="69"/>
      <c r="UTS372" s="69"/>
      <c r="UTT372" s="69"/>
      <c r="UTU372" s="69"/>
      <c r="UTV372" s="69"/>
      <c r="UTW372" s="69"/>
      <c r="UTX372" s="69"/>
      <c r="UTY372" s="69"/>
      <c r="UTZ372" s="69"/>
      <c r="UUA372" s="69"/>
      <c r="UUB372" s="69"/>
      <c r="UUC372" s="69"/>
      <c r="UUD372" s="69"/>
      <c r="UUE372" s="69"/>
      <c r="UUF372" s="69"/>
      <c r="UUG372" s="69"/>
      <c r="UUH372" s="69"/>
      <c r="UUI372" s="69"/>
      <c r="UUJ372" s="69"/>
      <c r="UUK372" s="69"/>
      <c r="UUL372" s="69"/>
      <c r="UUM372" s="69"/>
      <c r="UUN372" s="69"/>
      <c r="UUO372" s="69"/>
      <c r="UUP372" s="69"/>
      <c r="UUQ372" s="69"/>
      <c r="UUR372" s="69"/>
      <c r="UUS372" s="69"/>
      <c r="UUT372" s="69"/>
      <c r="UUU372" s="69"/>
      <c r="UUV372" s="69"/>
      <c r="UUW372" s="69"/>
      <c r="UUX372" s="69"/>
      <c r="UUY372" s="69"/>
      <c r="UUZ372" s="69"/>
      <c r="UVA372" s="69"/>
      <c r="UVB372" s="69"/>
      <c r="UVC372" s="69"/>
      <c r="UVD372" s="69"/>
      <c r="UVE372" s="69"/>
      <c r="UVF372" s="69"/>
      <c r="UVG372" s="69"/>
      <c r="UVH372" s="69"/>
      <c r="UVI372" s="69"/>
      <c r="UVJ372" s="69"/>
      <c r="UVK372" s="69"/>
      <c r="UVL372" s="69"/>
      <c r="UVM372" s="69"/>
      <c r="UVN372" s="69"/>
      <c r="UVO372" s="69"/>
      <c r="UVP372" s="69"/>
      <c r="UVQ372" s="69"/>
      <c r="UVR372" s="69"/>
      <c r="UVS372" s="69"/>
      <c r="UVT372" s="69"/>
      <c r="UVU372" s="69"/>
      <c r="UVV372" s="69"/>
      <c r="UVW372" s="69"/>
      <c r="UVX372" s="69"/>
      <c r="UVY372" s="69"/>
      <c r="UVZ372" s="69"/>
      <c r="UWA372" s="69"/>
      <c r="UWB372" s="69"/>
      <c r="UWC372" s="69"/>
      <c r="UWD372" s="69"/>
      <c r="UWE372" s="69"/>
      <c r="UWF372" s="69"/>
      <c r="UWG372" s="69"/>
      <c r="UWH372" s="69"/>
      <c r="UWI372" s="69"/>
      <c r="UWJ372" s="69"/>
      <c r="UWK372" s="69"/>
      <c r="UWL372" s="69"/>
      <c r="UWM372" s="69"/>
      <c r="UWN372" s="69"/>
      <c r="UWO372" s="69"/>
      <c r="UWP372" s="69"/>
      <c r="UWQ372" s="69"/>
      <c r="UWR372" s="69"/>
      <c r="UWS372" s="69"/>
      <c r="UWT372" s="69"/>
      <c r="UWU372" s="69"/>
      <c r="UWV372" s="69"/>
      <c r="UWW372" s="69"/>
      <c r="UWX372" s="69"/>
      <c r="UWY372" s="69"/>
      <c r="UWZ372" s="69"/>
      <c r="UXA372" s="69"/>
      <c r="UXB372" s="69"/>
      <c r="UXC372" s="69"/>
      <c r="UXD372" s="69"/>
      <c r="UXE372" s="69"/>
      <c r="UXF372" s="69"/>
      <c r="UXG372" s="69"/>
      <c r="UXH372" s="69"/>
      <c r="UXI372" s="69"/>
      <c r="UXJ372" s="69"/>
      <c r="UXK372" s="69"/>
      <c r="UXL372" s="69"/>
      <c r="UXM372" s="69"/>
      <c r="UXN372" s="69"/>
      <c r="UXO372" s="69"/>
      <c r="UXP372" s="69"/>
      <c r="UXQ372" s="69"/>
      <c r="UXR372" s="69"/>
      <c r="UXS372" s="69"/>
      <c r="UXT372" s="69"/>
      <c r="UXU372" s="69"/>
      <c r="UXV372" s="69"/>
      <c r="UXW372" s="69"/>
      <c r="UXX372" s="69"/>
      <c r="UXY372" s="69"/>
      <c r="UXZ372" s="69"/>
      <c r="UYA372" s="69"/>
      <c r="UYB372" s="69"/>
      <c r="UYC372" s="69"/>
      <c r="UYD372" s="69"/>
      <c r="UYE372" s="69"/>
      <c r="UYF372" s="69"/>
      <c r="UYG372" s="69"/>
      <c r="UYH372" s="69"/>
      <c r="UYI372" s="69"/>
      <c r="UYJ372" s="69"/>
      <c r="UYK372" s="69"/>
      <c r="UYL372" s="69"/>
      <c r="UYM372" s="69"/>
      <c r="UYN372" s="69"/>
      <c r="UYO372" s="69"/>
      <c r="UYP372" s="69"/>
      <c r="UYQ372" s="69"/>
      <c r="UYR372" s="69"/>
      <c r="UYS372" s="69"/>
      <c r="UYT372" s="69"/>
      <c r="UYU372" s="69"/>
      <c r="UYV372" s="69"/>
      <c r="UYW372" s="69"/>
      <c r="UYX372" s="69"/>
      <c r="UYY372" s="69"/>
      <c r="UYZ372" s="69"/>
      <c r="UZA372" s="69"/>
      <c r="UZB372" s="69"/>
      <c r="UZC372" s="69"/>
      <c r="UZD372" s="69"/>
      <c r="UZE372" s="69"/>
      <c r="UZF372" s="69"/>
      <c r="UZG372" s="69"/>
      <c r="UZH372" s="69"/>
      <c r="UZI372" s="69"/>
      <c r="UZJ372" s="69"/>
      <c r="UZK372" s="69"/>
      <c r="UZL372" s="69"/>
      <c r="UZM372" s="69"/>
      <c r="UZN372" s="69"/>
      <c r="UZO372" s="69"/>
      <c r="UZP372" s="69"/>
      <c r="UZQ372" s="69"/>
      <c r="UZR372" s="69"/>
      <c r="UZS372" s="69"/>
      <c r="UZT372" s="69"/>
      <c r="UZU372" s="69"/>
      <c r="UZV372" s="69"/>
      <c r="UZW372" s="69"/>
      <c r="UZX372" s="69"/>
      <c r="UZY372" s="69"/>
      <c r="UZZ372" s="69"/>
      <c r="VAA372" s="69"/>
      <c r="VAB372" s="69"/>
      <c r="VAC372" s="69"/>
      <c r="VAD372" s="69"/>
      <c r="VAE372" s="69"/>
      <c r="VAF372" s="69"/>
      <c r="VAG372" s="69"/>
      <c r="VAH372" s="69"/>
      <c r="VAI372" s="69"/>
      <c r="VAJ372" s="69"/>
      <c r="VAK372" s="69"/>
      <c r="VAL372" s="69"/>
      <c r="VAM372" s="69"/>
      <c r="VAN372" s="69"/>
      <c r="VAO372" s="69"/>
      <c r="VAP372" s="69"/>
      <c r="VAQ372" s="69"/>
      <c r="VAR372" s="69"/>
      <c r="VAS372" s="69"/>
      <c r="VAT372" s="69"/>
      <c r="VAU372" s="69"/>
      <c r="VAV372" s="69"/>
      <c r="VAW372" s="69"/>
      <c r="VAX372" s="69"/>
      <c r="VAY372" s="69"/>
      <c r="VAZ372" s="69"/>
      <c r="VBA372" s="69"/>
      <c r="VBB372" s="69"/>
      <c r="VBC372" s="69"/>
      <c r="VBD372" s="69"/>
      <c r="VBE372" s="69"/>
      <c r="VBF372" s="69"/>
      <c r="VBG372" s="69"/>
      <c r="VBH372" s="69"/>
      <c r="VBI372" s="69"/>
      <c r="VBJ372" s="69"/>
      <c r="VBK372" s="69"/>
      <c r="VBL372" s="69"/>
      <c r="VBM372" s="69"/>
      <c r="VBN372" s="69"/>
      <c r="VBO372" s="69"/>
      <c r="VBP372" s="69"/>
      <c r="VBQ372" s="69"/>
      <c r="VBR372" s="69"/>
      <c r="VBS372" s="69"/>
      <c r="VBT372" s="69"/>
      <c r="VBU372" s="69"/>
      <c r="VBV372" s="69"/>
      <c r="VBW372" s="69"/>
      <c r="VBX372" s="69"/>
      <c r="VBY372" s="69"/>
      <c r="VBZ372" s="69"/>
      <c r="VCA372" s="69"/>
      <c r="VCB372" s="69"/>
      <c r="VCC372" s="69"/>
      <c r="VCD372" s="69"/>
      <c r="VCE372" s="69"/>
      <c r="VCF372" s="69"/>
      <c r="VCG372" s="69"/>
      <c r="VCH372" s="69"/>
      <c r="VCI372" s="69"/>
      <c r="VCJ372" s="69"/>
      <c r="VCK372" s="69"/>
      <c r="VCL372" s="69"/>
      <c r="VCM372" s="69"/>
      <c r="VCN372" s="69"/>
      <c r="VCO372" s="69"/>
      <c r="VCP372" s="69"/>
      <c r="VCQ372" s="69"/>
      <c r="VCR372" s="69"/>
      <c r="VCS372" s="69"/>
      <c r="VCT372" s="69"/>
      <c r="VCU372" s="69"/>
      <c r="VCV372" s="69"/>
      <c r="VCW372" s="69"/>
      <c r="VCX372" s="69"/>
      <c r="VCY372" s="69"/>
      <c r="VCZ372" s="69"/>
      <c r="VDA372" s="69"/>
      <c r="VDB372" s="69"/>
      <c r="VDC372" s="69"/>
      <c r="VDD372" s="69"/>
      <c r="VDE372" s="69"/>
      <c r="VDF372" s="69"/>
      <c r="VDG372" s="69"/>
      <c r="VDH372" s="69"/>
      <c r="VDI372" s="69"/>
      <c r="VDJ372" s="69"/>
      <c r="VDK372" s="69"/>
      <c r="VDL372" s="69"/>
      <c r="VDM372" s="69"/>
      <c r="VDN372" s="69"/>
      <c r="VDO372" s="69"/>
      <c r="VDP372" s="69"/>
      <c r="VDQ372" s="69"/>
      <c r="VDR372" s="69"/>
      <c r="VDS372" s="69"/>
      <c r="VDT372" s="69"/>
      <c r="VDU372" s="69"/>
      <c r="VDV372" s="69"/>
      <c r="VDW372" s="69"/>
      <c r="VDX372" s="69"/>
      <c r="VDY372" s="69"/>
      <c r="VDZ372" s="69"/>
      <c r="VEA372" s="69"/>
      <c r="VEB372" s="69"/>
      <c r="VEC372" s="69"/>
      <c r="VED372" s="69"/>
      <c r="VEE372" s="69"/>
      <c r="VEF372" s="69"/>
      <c r="VEG372" s="69"/>
      <c r="VEH372" s="69"/>
      <c r="VEI372" s="69"/>
      <c r="VEJ372" s="69"/>
      <c r="VEK372" s="69"/>
      <c r="VEL372" s="69"/>
      <c r="VEM372" s="69"/>
      <c r="VEN372" s="69"/>
      <c r="VEO372" s="69"/>
      <c r="VEP372" s="69"/>
      <c r="VEQ372" s="69"/>
      <c r="VER372" s="69"/>
      <c r="VES372" s="69"/>
      <c r="VET372" s="69"/>
      <c r="VEU372" s="69"/>
      <c r="VEV372" s="69"/>
      <c r="VEW372" s="69"/>
      <c r="VEX372" s="69"/>
      <c r="VEY372" s="69"/>
      <c r="VEZ372" s="69"/>
      <c r="VFA372" s="69"/>
      <c r="VFB372" s="69"/>
      <c r="VFC372" s="69"/>
      <c r="VFD372" s="69"/>
      <c r="VFE372" s="69"/>
      <c r="VFF372" s="69"/>
      <c r="VFG372" s="69"/>
      <c r="VFH372" s="69"/>
      <c r="VFI372" s="69"/>
      <c r="VFJ372" s="69"/>
      <c r="VFK372" s="69"/>
      <c r="VFL372" s="69"/>
      <c r="VFM372" s="69"/>
      <c r="VFN372" s="69"/>
      <c r="VFO372" s="69"/>
      <c r="VFP372" s="69"/>
      <c r="VFQ372" s="69"/>
      <c r="VFR372" s="69"/>
      <c r="VFS372" s="69"/>
      <c r="VFT372" s="69"/>
      <c r="VFU372" s="69"/>
      <c r="VFV372" s="69"/>
      <c r="VFW372" s="69"/>
      <c r="VFX372" s="69"/>
      <c r="VFY372" s="69"/>
      <c r="VFZ372" s="69"/>
      <c r="VGA372" s="69"/>
      <c r="VGB372" s="69"/>
      <c r="VGC372" s="69"/>
      <c r="VGD372" s="69"/>
      <c r="VGE372" s="69"/>
      <c r="VGF372" s="69"/>
      <c r="VGG372" s="69"/>
      <c r="VGH372" s="69"/>
      <c r="VGI372" s="69"/>
      <c r="VGJ372" s="69"/>
      <c r="VGK372" s="69"/>
      <c r="VGL372" s="69"/>
      <c r="VGM372" s="69"/>
      <c r="VGN372" s="69"/>
      <c r="VGO372" s="69"/>
      <c r="VGP372" s="69"/>
      <c r="VGQ372" s="69"/>
      <c r="VGR372" s="69"/>
      <c r="VGS372" s="69"/>
      <c r="VGT372" s="69"/>
      <c r="VGU372" s="69"/>
      <c r="VGV372" s="69"/>
      <c r="VGW372" s="69"/>
      <c r="VGX372" s="69"/>
      <c r="VGY372" s="69"/>
      <c r="VGZ372" s="69"/>
      <c r="VHA372" s="69"/>
      <c r="VHB372" s="69"/>
      <c r="VHC372" s="69"/>
      <c r="VHD372" s="69"/>
      <c r="VHE372" s="69"/>
      <c r="VHF372" s="69"/>
      <c r="VHG372" s="69"/>
      <c r="VHH372" s="69"/>
      <c r="VHI372" s="69"/>
      <c r="VHJ372" s="69"/>
      <c r="VHK372" s="69"/>
      <c r="VHL372" s="69"/>
      <c r="VHM372" s="69"/>
      <c r="VHN372" s="69"/>
      <c r="VHO372" s="69"/>
      <c r="VHP372" s="69"/>
      <c r="VHQ372" s="69"/>
      <c r="VHR372" s="69"/>
      <c r="VHS372" s="69"/>
      <c r="VHT372" s="69"/>
      <c r="VHU372" s="69"/>
      <c r="VHV372" s="69"/>
      <c r="VHW372" s="69"/>
      <c r="VHX372" s="69"/>
      <c r="VHY372" s="69"/>
      <c r="VHZ372" s="69"/>
      <c r="VIA372" s="69"/>
      <c r="VIB372" s="69"/>
      <c r="VIC372" s="69"/>
      <c r="VID372" s="69"/>
      <c r="VIE372" s="69"/>
      <c r="VIF372" s="69"/>
      <c r="VIG372" s="69"/>
      <c r="VIH372" s="69"/>
      <c r="VII372" s="69"/>
      <c r="VIJ372" s="69"/>
      <c r="VIK372" s="69"/>
      <c r="VIL372" s="69"/>
      <c r="VIM372" s="69"/>
      <c r="VIN372" s="69"/>
      <c r="VIO372" s="69"/>
      <c r="VIP372" s="69"/>
      <c r="VIQ372" s="69"/>
      <c r="VIR372" s="69"/>
      <c r="VIS372" s="69"/>
      <c r="VIT372" s="69"/>
      <c r="VIU372" s="69"/>
      <c r="VIV372" s="69"/>
      <c r="VIW372" s="69"/>
      <c r="VIX372" s="69"/>
      <c r="VIY372" s="69"/>
      <c r="VIZ372" s="69"/>
      <c r="VJA372" s="69"/>
      <c r="VJB372" s="69"/>
      <c r="VJC372" s="69"/>
      <c r="VJD372" s="69"/>
      <c r="VJE372" s="69"/>
      <c r="VJF372" s="69"/>
      <c r="VJG372" s="69"/>
      <c r="VJH372" s="69"/>
      <c r="VJI372" s="69"/>
      <c r="VJJ372" s="69"/>
      <c r="VJK372" s="69"/>
      <c r="VJL372" s="69"/>
      <c r="VJM372" s="69"/>
      <c r="VJN372" s="69"/>
      <c r="VJO372" s="69"/>
      <c r="VJP372" s="69"/>
      <c r="VJQ372" s="69"/>
      <c r="VJR372" s="69"/>
      <c r="VJS372" s="69"/>
      <c r="VJT372" s="69"/>
      <c r="VJU372" s="69"/>
      <c r="VJV372" s="69"/>
      <c r="VJW372" s="69"/>
      <c r="VJX372" s="69"/>
      <c r="VJY372" s="69"/>
      <c r="VJZ372" s="69"/>
      <c r="VKA372" s="69"/>
      <c r="VKB372" s="69"/>
      <c r="VKC372" s="69"/>
      <c r="VKD372" s="69"/>
      <c r="VKE372" s="69"/>
      <c r="VKF372" s="69"/>
      <c r="VKG372" s="69"/>
      <c r="VKH372" s="69"/>
      <c r="VKI372" s="69"/>
      <c r="VKJ372" s="69"/>
      <c r="VKK372" s="69"/>
      <c r="VKL372" s="69"/>
      <c r="VKM372" s="69"/>
      <c r="VKN372" s="69"/>
      <c r="VKO372" s="69"/>
      <c r="VKP372" s="69"/>
      <c r="VKQ372" s="69"/>
      <c r="VKR372" s="69"/>
      <c r="VKS372" s="69"/>
      <c r="VKT372" s="69"/>
      <c r="VKU372" s="69"/>
      <c r="VKV372" s="69"/>
      <c r="VKW372" s="69"/>
      <c r="VKX372" s="69"/>
      <c r="VKY372" s="69"/>
      <c r="VKZ372" s="69"/>
      <c r="VLA372" s="69"/>
      <c r="VLB372" s="69"/>
      <c r="VLC372" s="69"/>
      <c r="VLD372" s="69"/>
      <c r="VLE372" s="69"/>
      <c r="VLF372" s="69"/>
      <c r="VLG372" s="69"/>
      <c r="VLH372" s="69"/>
      <c r="VLI372" s="69"/>
      <c r="VLJ372" s="69"/>
      <c r="VLK372" s="69"/>
      <c r="VLL372" s="69"/>
      <c r="VLM372" s="69"/>
      <c r="VLN372" s="69"/>
      <c r="VLO372" s="69"/>
      <c r="VLP372" s="69"/>
      <c r="VLQ372" s="69"/>
      <c r="VLR372" s="69"/>
      <c r="VLS372" s="69"/>
      <c r="VLT372" s="69"/>
      <c r="VLU372" s="69"/>
      <c r="VLV372" s="69"/>
      <c r="VLW372" s="69"/>
      <c r="VLX372" s="69"/>
      <c r="VLY372" s="69"/>
      <c r="VLZ372" s="69"/>
      <c r="VMA372" s="69"/>
      <c r="VMB372" s="69"/>
      <c r="VMC372" s="69"/>
      <c r="VMD372" s="69"/>
      <c r="VME372" s="69"/>
      <c r="VMF372" s="69"/>
      <c r="VMG372" s="69"/>
      <c r="VMH372" s="69"/>
      <c r="VMI372" s="69"/>
      <c r="VMJ372" s="69"/>
      <c r="VMK372" s="69"/>
      <c r="VML372" s="69"/>
      <c r="VMM372" s="69"/>
      <c r="VMN372" s="69"/>
      <c r="VMO372" s="69"/>
      <c r="VMP372" s="69"/>
      <c r="VMQ372" s="69"/>
      <c r="VMR372" s="69"/>
      <c r="VMS372" s="69"/>
      <c r="VMT372" s="69"/>
      <c r="VMU372" s="69"/>
      <c r="VMV372" s="69"/>
      <c r="VMW372" s="69"/>
      <c r="VMX372" s="69"/>
      <c r="VMY372" s="69"/>
      <c r="VMZ372" s="69"/>
      <c r="VNA372" s="69"/>
      <c r="VNB372" s="69"/>
      <c r="VNC372" s="69"/>
      <c r="VND372" s="69"/>
      <c r="VNE372" s="69"/>
      <c r="VNF372" s="69"/>
      <c r="VNG372" s="69"/>
      <c r="VNH372" s="69"/>
      <c r="VNI372" s="69"/>
      <c r="VNJ372" s="69"/>
      <c r="VNK372" s="69"/>
      <c r="VNL372" s="69"/>
      <c r="VNM372" s="69"/>
      <c r="VNN372" s="69"/>
      <c r="VNO372" s="69"/>
      <c r="VNP372" s="69"/>
      <c r="VNQ372" s="69"/>
      <c r="VNR372" s="69"/>
      <c r="VNS372" s="69"/>
      <c r="VNT372" s="69"/>
      <c r="VNU372" s="69"/>
      <c r="VNV372" s="69"/>
      <c r="VNW372" s="69"/>
      <c r="VNX372" s="69"/>
      <c r="VNY372" s="69"/>
      <c r="VNZ372" s="69"/>
      <c r="VOA372" s="69"/>
      <c r="VOB372" s="69"/>
      <c r="VOC372" s="69"/>
      <c r="VOD372" s="69"/>
      <c r="VOE372" s="69"/>
      <c r="VOF372" s="69"/>
      <c r="VOG372" s="69"/>
      <c r="VOH372" s="69"/>
      <c r="VOI372" s="69"/>
      <c r="VOJ372" s="69"/>
      <c r="VOK372" s="69"/>
      <c r="VOL372" s="69"/>
      <c r="VOM372" s="69"/>
      <c r="VON372" s="69"/>
      <c r="VOO372" s="69"/>
      <c r="VOP372" s="69"/>
      <c r="VOQ372" s="69"/>
      <c r="VOR372" s="69"/>
      <c r="VOS372" s="69"/>
      <c r="VOT372" s="69"/>
      <c r="VOU372" s="69"/>
      <c r="VOV372" s="69"/>
      <c r="VOW372" s="69"/>
      <c r="VOX372" s="69"/>
      <c r="VOY372" s="69"/>
      <c r="VOZ372" s="69"/>
      <c r="VPA372" s="69"/>
      <c r="VPB372" s="69"/>
      <c r="VPC372" s="69"/>
      <c r="VPD372" s="69"/>
      <c r="VPE372" s="69"/>
      <c r="VPF372" s="69"/>
      <c r="VPG372" s="69"/>
      <c r="VPH372" s="69"/>
      <c r="VPI372" s="69"/>
      <c r="VPJ372" s="69"/>
      <c r="VPK372" s="69"/>
      <c r="VPL372" s="69"/>
      <c r="VPM372" s="69"/>
      <c r="VPN372" s="69"/>
      <c r="VPO372" s="69"/>
      <c r="VPP372" s="69"/>
      <c r="VPQ372" s="69"/>
      <c r="VPR372" s="69"/>
      <c r="VPS372" s="69"/>
      <c r="VPT372" s="69"/>
      <c r="VPU372" s="69"/>
      <c r="VPV372" s="69"/>
      <c r="VPW372" s="69"/>
      <c r="VPX372" s="69"/>
      <c r="VPY372" s="69"/>
      <c r="VPZ372" s="69"/>
      <c r="VQA372" s="69"/>
      <c r="VQB372" s="69"/>
      <c r="VQC372" s="69"/>
      <c r="VQD372" s="69"/>
      <c r="VQE372" s="69"/>
      <c r="VQF372" s="69"/>
      <c r="VQG372" s="69"/>
      <c r="VQH372" s="69"/>
      <c r="VQI372" s="69"/>
      <c r="VQJ372" s="69"/>
      <c r="VQK372" s="69"/>
      <c r="VQL372" s="69"/>
      <c r="VQM372" s="69"/>
      <c r="VQN372" s="69"/>
      <c r="VQO372" s="69"/>
      <c r="VQP372" s="69"/>
      <c r="VQQ372" s="69"/>
      <c r="VQR372" s="69"/>
      <c r="VQS372" s="69"/>
      <c r="VQT372" s="69"/>
      <c r="VQU372" s="69"/>
      <c r="VQV372" s="69"/>
      <c r="VQW372" s="69"/>
      <c r="VQX372" s="69"/>
      <c r="VQY372" s="69"/>
      <c r="VQZ372" s="69"/>
      <c r="VRA372" s="69"/>
      <c r="VRB372" s="69"/>
      <c r="VRC372" s="69"/>
      <c r="VRD372" s="69"/>
      <c r="VRE372" s="69"/>
      <c r="VRF372" s="69"/>
      <c r="VRG372" s="69"/>
      <c r="VRH372" s="69"/>
      <c r="VRI372" s="69"/>
      <c r="VRJ372" s="69"/>
      <c r="VRK372" s="69"/>
      <c r="VRL372" s="69"/>
      <c r="VRM372" s="69"/>
      <c r="VRN372" s="69"/>
      <c r="VRO372" s="69"/>
      <c r="VRP372" s="69"/>
      <c r="VRQ372" s="69"/>
      <c r="VRR372" s="69"/>
      <c r="VRS372" s="69"/>
      <c r="VRT372" s="69"/>
      <c r="VRU372" s="69"/>
      <c r="VRV372" s="69"/>
      <c r="VRW372" s="69"/>
      <c r="VRX372" s="69"/>
      <c r="VRY372" s="69"/>
      <c r="VRZ372" s="69"/>
      <c r="VSA372" s="69"/>
      <c r="VSB372" s="69"/>
      <c r="VSC372" s="69"/>
      <c r="VSD372" s="69"/>
      <c r="VSE372" s="69"/>
      <c r="VSF372" s="69"/>
      <c r="VSG372" s="69"/>
      <c r="VSH372" s="69"/>
      <c r="VSI372" s="69"/>
      <c r="VSJ372" s="69"/>
      <c r="VSK372" s="69"/>
      <c r="VSL372" s="69"/>
      <c r="VSM372" s="69"/>
      <c r="VSN372" s="69"/>
      <c r="VSO372" s="69"/>
      <c r="VSP372" s="69"/>
      <c r="VSQ372" s="69"/>
      <c r="VSR372" s="69"/>
      <c r="VSS372" s="69"/>
      <c r="VST372" s="69"/>
      <c r="VSU372" s="69"/>
      <c r="VSV372" s="69"/>
      <c r="VSW372" s="69"/>
      <c r="VSX372" s="69"/>
      <c r="VSY372" s="69"/>
      <c r="VSZ372" s="69"/>
      <c r="VTA372" s="69"/>
      <c r="VTB372" s="69"/>
      <c r="VTC372" s="69"/>
      <c r="VTD372" s="69"/>
      <c r="VTE372" s="69"/>
      <c r="VTF372" s="69"/>
      <c r="VTG372" s="69"/>
      <c r="VTH372" s="69"/>
      <c r="VTI372" s="69"/>
      <c r="VTJ372" s="69"/>
      <c r="VTK372" s="69"/>
      <c r="VTL372" s="69"/>
      <c r="VTM372" s="69"/>
      <c r="VTN372" s="69"/>
      <c r="VTO372" s="69"/>
      <c r="VTP372" s="69"/>
      <c r="VTQ372" s="69"/>
      <c r="VTR372" s="69"/>
      <c r="VTS372" s="69"/>
      <c r="VTT372" s="69"/>
      <c r="VTU372" s="69"/>
      <c r="VTV372" s="69"/>
      <c r="VTW372" s="69"/>
      <c r="VTX372" s="69"/>
      <c r="VTY372" s="69"/>
      <c r="VTZ372" s="69"/>
      <c r="VUA372" s="69"/>
      <c r="VUB372" s="69"/>
      <c r="VUC372" s="69"/>
      <c r="VUD372" s="69"/>
      <c r="VUE372" s="69"/>
      <c r="VUF372" s="69"/>
      <c r="VUG372" s="69"/>
      <c r="VUH372" s="69"/>
      <c r="VUI372" s="69"/>
      <c r="VUJ372" s="69"/>
      <c r="VUK372" s="69"/>
      <c r="VUL372" s="69"/>
      <c r="VUM372" s="69"/>
      <c r="VUN372" s="69"/>
      <c r="VUO372" s="69"/>
      <c r="VUP372" s="69"/>
      <c r="VUQ372" s="69"/>
      <c r="VUR372" s="69"/>
      <c r="VUS372" s="69"/>
      <c r="VUT372" s="69"/>
      <c r="VUU372" s="69"/>
      <c r="VUV372" s="69"/>
      <c r="VUW372" s="69"/>
      <c r="VUX372" s="69"/>
      <c r="VUY372" s="69"/>
      <c r="VUZ372" s="69"/>
      <c r="VVA372" s="69"/>
      <c r="VVB372" s="69"/>
      <c r="VVC372" s="69"/>
      <c r="VVD372" s="69"/>
      <c r="VVE372" s="69"/>
      <c r="VVF372" s="69"/>
      <c r="VVG372" s="69"/>
      <c r="VVH372" s="69"/>
      <c r="VVI372" s="69"/>
      <c r="VVJ372" s="69"/>
      <c r="VVK372" s="69"/>
      <c r="VVL372" s="69"/>
      <c r="VVM372" s="69"/>
      <c r="VVN372" s="69"/>
      <c r="VVO372" s="69"/>
      <c r="VVP372" s="69"/>
      <c r="VVQ372" s="69"/>
      <c r="VVR372" s="69"/>
      <c r="VVS372" s="69"/>
      <c r="VVT372" s="69"/>
      <c r="VVU372" s="69"/>
      <c r="VVV372" s="69"/>
      <c r="VVW372" s="69"/>
      <c r="VVX372" s="69"/>
      <c r="VVY372" s="69"/>
      <c r="VVZ372" s="69"/>
      <c r="VWA372" s="69"/>
      <c r="VWB372" s="69"/>
      <c r="VWC372" s="69"/>
      <c r="VWD372" s="69"/>
      <c r="VWE372" s="69"/>
      <c r="VWF372" s="69"/>
      <c r="VWG372" s="69"/>
      <c r="VWH372" s="69"/>
      <c r="VWI372" s="69"/>
      <c r="VWJ372" s="69"/>
      <c r="VWK372" s="69"/>
      <c r="VWL372" s="69"/>
      <c r="VWM372" s="69"/>
      <c r="VWN372" s="69"/>
      <c r="VWO372" s="69"/>
      <c r="VWP372" s="69"/>
      <c r="VWQ372" s="69"/>
      <c r="VWR372" s="69"/>
      <c r="VWS372" s="69"/>
      <c r="VWT372" s="69"/>
      <c r="VWU372" s="69"/>
      <c r="VWV372" s="69"/>
      <c r="VWW372" s="69"/>
      <c r="VWX372" s="69"/>
      <c r="VWY372" s="69"/>
      <c r="VWZ372" s="69"/>
      <c r="VXA372" s="69"/>
      <c r="VXB372" s="69"/>
      <c r="VXC372" s="69"/>
      <c r="VXD372" s="69"/>
      <c r="VXE372" s="69"/>
      <c r="VXF372" s="69"/>
      <c r="VXG372" s="69"/>
      <c r="VXH372" s="69"/>
      <c r="VXI372" s="69"/>
      <c r="VXJ372" s="69"/>
      <c r="VXK372" s="69"/>
      <c r="VXL372" s="69"/>
      <c r="VXM372" s="69"/>
      <c r="VXN372" s="69"/>
      <c r="VXO372" s="69"/>
      <c r="VXP372" s="69"/>
      <c r="VXQ372" s="69"/>
      <c r="VXR372" s="69"/>
      <c r="VXS372" s="69"/>
      <c r="VXT372" s="69"/>
      <c r="VXU372" s="69"/>
      <c r="VXV372" s="69"/>
      <c r="VXW372" s="69"/>
      <c r="VXX372" s="69"/>
      <c r="VXY372" s="69"/>
      <c r="VXZ372" s="69"/>
      <c r="VYA372" s="69"/>
      <c r="VYB372" s="69"/>
      <c r="VYC372" s="69"/>
      <c r="VYD372" s="69"/>
      <c r="VYE372" s="69"/>
      <c r="VYF372" s="69"/>
      <c r="VYG372" s="69"/>
      <c r="VYH372" s="69"/>
      <c r="VYI372" s="69"/>
      <c r="VYJ372" s="69"/>
      <c r="VYK372" s="69"/>
      <c r="VYL372" s="69"/>
      <c r="VYM372" s="69"/>
      <c r="VYN372" s="69"/>
      <c r="VYO372" s="69"/>
      <c r="VYP372" s="69"/>
      <c r="VYQ372" s="69"/>
      <c r="VYR372" s="69"/>
      <c r="VYS372" s="69"/>
      <c r="VYT372" s="69"/>
      <c r="VYU372" s="69"/>
      <c r="VYV372" s="69"/>
      <c r="VYW372" s="69"/>
      <c r="VYX372" s="69"/>
      <c r="VYY372" s="69"/>
      <c r="VYZ372" s="69"/>
      <c r="VZA372" s="69"/>
      <c r="VZB372" s="69"/>
      <c r="VZC372" s="69"/>
      <c r="VZD372" s="69"/>
      <c r="VZE372" s="69"/>
      <c r="VZF372" s="69"/>
      <c r="VZG372" s="69"/>
      <c r="VZH372" s="69"/>
      <c r="VZI372" s="69"/>
      <c r="VZJ372" s="69"/>
      <c r="VZK372" s="69"/>
      <c r="VZL372" s="69"/>
      <c r="VZM372" s="69"/>
      <c r="VZN372" s="69"/>
      <c r="VZO372" s="69"/>
      <c r="VZP372" s="69"/>
      <c r="VZQ372" s="69"/>
      <c r="VZR372" s="69"/>
      <c r="VZS372" s="69"/>
      <c r="VZT372" s="69"/>
      <c r="VZU372" s="69"/>
      <c r="VZV372" s="69"/>
      <c r="VZW372" s="69"/>
      <c r="VZX372" s="69"/>
      <c r="VZY372" s="69"/>
      <c r="VZZ372" s="69"/>
      <c r="WAA372" s="69"/>
      <c r="WAB372" s="69"/>
      <c r="WAC372" s="69"/>
      <c r="WAD372" s="69"/>
      <c r="WAE372" s="69"/>
      <c r="WAF372" s="69"/>
      <c r="WAG372" s="69"/>
      <c r="WAH372" s="69"/>
      <c r="WAI372" s="69"/>
      <c r="WAJ372" s="69"/>
      <c r="WAK372" s="69"/>
      <c r="WAL372" s="69"/>
      <c r="WAM372" s="69"/>
      <c r="WAN372" s="69"/>
      <c r="WAO372" s="69"/>
      <c r="WAP372" s="69"/>
      <c r="WAQ372" s="69"/>
      <c r="WAR372" s="69"/>
      <c r="WAS372" s="69"/>
      <c r="WAT372" s="69"/>
      <c r="WAU372" s="69"/>
      <c r="WAV372" s="69"/>
      <c r="WAW372" s="69"/>
      <c r="WAX372" s="69"/>
      <c r="WAY372" s="69"/>
      <c r="WAZ372" s="69"/>
      <c r="WBA372" s="69"/>
      <c r="WBB372" s="69"/>
      <c r="WBC372" s="69"/>
      <c r="WBD372" s="69"/>
      <c r="WBE372" s="69"/>
      <c r="WBF372" s="69"/>
      <c r="WBG372" s="69"/>
      <c r="WBH372" s="69"/>
      <c r="WBI372" s="69"/>
      <c r="WBJ372" s="69"/>
      <c r="WBK372" s="69"/>
      <c r="WBL372" s="69"/>
      <c r="WBM372" s="69"/>
      <c r="WBN372" s="69"/>
      <c r="WBO372" s="69"/>
      <c r="WBP372" s="69"/>
      <c r="WBQ372" s="69"/>
      <c r="WBR372" s="69"/>
      <c r="WBS372" s="69"/>
      <c r="WBT372" s="69"/>
      <c r="WBU372" s="69"/>
      <c r="WBV372" s="69"/>
      <c r="WBW372" s="69"/>
      <c r="WBX372" s="69"/>
      <c r="WBY372" s="69"/>
      <c r="WBZ372" s="69"/>
      <c r="WCA372" s="69"/>
      <c r="WCB372" s="69"/>
      <c r="WCC372" s="69"/>
      <c r="WCD372" s="69"/>
      <c r="WCE372" s="69"/>
      <c r="WCF372" s="69"/>
      <c r="WCG372" s="69"/>
      <c r="WCH372" s="69"/>
      <c r="WCI372" s="69"/>
      <c r="WCJ372" s="69"/>
      <c r="WCK372" s="69"/>
      <c r="WCL372" s="69"/>
      <c r="WCM372" s="69"/>
      <c r="WCN372" s="69"/>
      <c r="WCO372" s="69"/>
      <c r="WCP372" s="69"/>
      <c r="WCQ372" s="69"/>
      <c r="WCR372" s="69"/>
      <c r="WCS372" s="69"/>
      <c r="WCT372" s="69"/>
      <c r="WCU372" s="69"/>
      <c r="WCV372" s="69"/>
      <c r="WCW372" s="69"/>
      <c r="WCX372" s="69"/>
      <c r="WCY372" s="69"/>
      <c r="WCZ372" s="69"/>
      <c r="WDA372" s="69"/>
      <c r="WDB372" s="69"/>
      <c r="WDC372" s="69"/>
      <c r="WDD372" s="69"/>
      <c r="WDE372" s="69"/>
      <c r="WDF372" s="69"/>
      <c r="WDG372" s="69"/>
      <c r="WDH372" s="69"/>
      <c r="WDI372" s="69"/>
      <c r="WDJ372" s="69"/>
      <c r="WDK372" s="69"/>
      <c r="WDL372" s="69"/>
      <c r="WDM372" s="69"/>
      <c r="WDN372" s="69"/>
      <c r="WDO372" s="69"/>
      <c r="WDP372" s="69"/>
      <c r="WDQ372" s="69"/>
      <c r="WDR372" s="69"/>
      <c r="WDS372" s="69"/>
      <c r="WDT372" s="69"/>
      <c r="WDU372" s="69"/>
      <c r="WDV372" s="69"/>
      <c r="WDW372" s="69"/>
      <c r="WDX372" s="69"/>
      <c r="WDY372" s="69"/>
      <c r="WDZ372" s="69"/>
      <c r="WEA372" s="69"/>
      <c r="WEB372" s="69"/>
      <c r="WEC372" s="69"/>
      <c r="WED372" s="69"/>
      <c r="WEE372" s="69"/>
      <c r="WEF372" s="69"/>
      <c r="WEG372" s="69"/>
      <c r="WEH372" s="69"/>
      <c r="WEI372" s="69"/>
      <c r="WEJ372" s="69"/>
      <c r="WEK372" s="69"/>
      <c r="WEL372" s="69"/>
      <c r="WEM372" s="69"/>
      <c r="WEN372" s="69"/>
      <c r="WEO372" s="69"/>
      <c r="WEP372" s="69"/>
      <c r="WEQ372" s="69"/>
      <c r="WER372" s="69"/>
      <c r="WES372" s="69"/>
      <c r="WET372" s="69"/>
      <c r="WEU372" s="69"/>
      <c r="WEV372" s="69"/>
      <c r="WEW372" s="69"/>
      <c r="WEX372" s="69"/>
      <c r="WEY372" s="69"/>
      <c r="WEZ372" s="69"/>
      <c r="WFA372" s="69"/>
      <c r="WFB372" s="69"/>
      <c r="WFC372" s="69"/>
      <c r="WFD372" s="69"/>
      <c r="WFE372" s="69"/>
      <c r="WFF372" s="69"/>
      <c r="WFG372" s="69"/>
      <c r="WFH372" s="69"/>
      <c r="WFI372" s="69"/>
      <c r="WFJ372" s="69"/>
      <c r="WFK372" s="69"/>
      <c r="WFL372" s="69"/>
      <c r="WFM372" s="69"/>
      <c r="WFN372" s="69"/>
      <c r="WFO372" s="69"/>
      <c r="WFP372" s="69"/>
      <c r="WFQ372" s="69"/>
      <c r="WFR372" s="69"/>
      <c r="WFS372" s="69"/>
      <c r="WFT372" s="69"/>
      <c r="WFU372" s="69"/>
      <c r="WFV372" s="69"/>
      <c r="WFW372" s="69"/>
      <c r="WFX372" s="69"/>
      <c r="WFY372" s="69"/>
      <c r="WFZ372" s="69"/>
      <c r="WGA372" s="69"/>
      <c r="WGB372" s="69"/>
      <c r="WGC372" s="69"/>
      <c r="WGD372" s="69"/>
      <c r="WGE372" s="69"/>
      <c r="WGF372" s="69"/>
      <c r="WGG372" s="69"/>
      <c r="WGH372" s="69"/>
      <c r="WGI372" s="69"/>
      <c r="WGJ372" s="69"/>
      <c r="WGK372" s="69"/>
      <c r="WGL372" s="69"/>
      <c r="WGM372" s="69"/>
      <c r="WGN372" s="69"/>
      <c r="WGO372" s="69"/>
      <c r="WGP372" s="69"/>
      <c r="WGQ372" s="69"/>
      <c r="WGR372" s="69"/>
      <c r="WGS372" s="69"/>
      <c r="WGT372" s="69"/>
      <c r="WGU372" s="69"/>
      <c r="WGV372" s="69"/>
      <c r="WGW372" s="69"/>
      <c r="WGX372" s="69"/>
      <c r="WGY372" s="69"/>
      <c r="WGZ372" s="69"/>
      <c r="WHA372" s="69"/>
      <c r="WHB372" s="69"/>
      <c r="WHC372" s="69"/>
      <c r="WHD372" s="69"/>
      <c r="WHE372" s="69"/>
      <c r="WHF372" s="69"/>
      <c r="WHG372" s="69"/>
      <c r="WHH372" s="69"/>
      <c r="WHI372" s="69"/>
      <c r="WHJ372" s="69"/>
      <c r="WHK372" s="69"/>
      <c r="WHL372" s="69"/>
      <c r="WHM372" s="69"/>
      <c r="WHN372" s="69"/>
      <c r="WHO372" s="69"/>
      <c r="WHP372" s="69"/>
      <c r="WHQ372" s="69"/>
      <c r="WHR372" s="69"/>
      <c r="WHS372" s="69"/>
      <c r="WHT372" s="69"/>
      <c r="WHU372" s="69"/>
      <c r="WHV372" s="69"/>
      <c r="WHW372" s="69"/>
      <c r="WHX372" s="69"/>
      <c r="WHY372" s="69"/>
      <c r="WHZ372" s="69"/>
      <c r="WIA372" s="69"/>
      <c r="WIB372" s="69"/>
      <c r="WIC372" s="69"/>
      <c r="WID372" s="69"/>
      <c r="WIE372" s="69"/>
      <c r="WIF372" s="69"/>
      <c r="WIG372" s="69"/>
      <c r="WIH372" s="69"/>
      <c r="WII372" s="69"/>
      <c r="WIJ372" s="69"/>
      <c r="WIK372" s="69"/>
      <c r="WIL372" s="69"/>
      <c r="WIM372" s="69"/>
      <c r="WIN372" s="69"/>
      <c r="WIO372" s="69"/>
      <c r="WIP372" s="69"/>
      <c r="WIQ372" s="69"/>
      <c r="WIR372" s="69"/>
      <c r="WIS372" s="69"/>
      <c r="WIT372" s="69"/>
      <c r="WIU372" s="69"/>
      <c r="WIV372" s="69"/>
      <c r="WIW372" s="69"/>
      <c r="WIX372" s="69"/>
      <c r="WIY372" s="69"/>
      <c r="WIZ372" s="69"/>
      <c r="WJA372" s="69"/>
      <c r="WJB372" s="69"/>
      <c r="WJC372" s="69"/>
      <c r="WJD372" s="69"/>
      <c r="WJE372" s="69"/>
      <c r="WJF372" s="69"/>
      <c r="WJG372" s="69"/>
      <c r="WJH372" s="69"/>
      <c r="WJI372" s="69"/>
      <c r="WJJ372" s="69"/>
      <c r="WJK372" s="69"/>
      <c r="WJL372" s="69"/>
      <c r="WJM372" s="69"/>
      <c r="WJN372" s="69"/>
      <c r="WJO372" s="69"/>
      <c r="WJP372" s="69"/>
      <c r="WJQ372" s="69"/>
      <c r="WJR372" s="69"/>
      <c r="WJS372" s="69"/>
      <c r="WJT372" s="69"/>
      <c r="WJU372" s="69"/>
      <c r="WJV372" s="69"/>
      <c r="WJW372" s="69"/>
      <c r="WJX372" s="69"/>
      <c r="WJY372" s="69"/>
      <c r="WJZ372" s="69"/>
      <c r="WKA372" s="69"/>
      <c r="WKB372" s="69"/>
      <c r="WKC372" s="69"/>
      <c r="WKD372" s="69"/>
      <c r="WKE372" s="69"/>
      <c r="WKF372" s="69"/>
      <c r="WKG372" s="69"/>
      <c r="WKH372" s="69"/>
      <c r="WKI372" s="69"/>
      <c r="WKJ372" s="69"/>
      <c r="WKK372" s="69"/>
      <c r="WKL372" s="69"/>
      <c r="WKM372" s="69"/>
      <c r="WKN372" s="69"/>
      <c r="WKO372" s="69"/>
      <c r="WKP372" s="69"/>
      <c r="WKQ372" s="69"/>
      <c r="WKR372" s="69"/>
      <c r="WKS372" s="69"/>
      <c r="WKT372" s="69"/>
      <c r="WKU372" s="69"/>
      <c r="WKV372" s="69"/>
      <c r="WKW372" s="69"/>
      <c r="WKX372" s="69"/>
      <c r="WKY372" s="69"/>
      <c r="WKZ372" s="69"/>
      <c r="WLA372" s="69"/>
      <c r="WLB372" s="69"/>
      <c r="WLC372" s="69"/>
      <c r="WLD372" s="69"/>
      <c r="WLE372" s="69"/>
      <c r="WLF372" s="69"/>
      <c r="WLG372" s="69"/>
      <c r="WLH372" s="69"/>
      <c r="WLI372" s="69"/>
      <c r="WLJ372" s="69"/>
      <c r="WLK372" s="69"/>
      <c r="WLL372" s="69"/>
      <c r="WLM372" s="69"/>
      <c r="WLN372" s="69"/>
      <c r="WLO372" s="69"/>
      <c r="WLP372" s="69"/>
      <c r="WLQ372" s="69"/>
      <c r="WLR372" s="69"/>
      <c r="WLS372" s="69"/>
      <c r="WLT372" s="69"/>
      <c r="WLU372" s="69"/>
      <c r="WLV372" s="69"/>
      <c r="WLW372" s="69"/>
      <c r="WLX372" s="69"/>
      <c r="WLY372" s="69"/>
      <c r="WLZ372" s="69"/>
      <c r="WMA372" s="69"/>
      <c r="WMB372" s="69"/>
      <c r="WMC372" s="69"/>
      <c r="WMD372" s="69"/>
      <c r="WME372" s="69"/>
      <c r="WMF372" s="69"/>
      <c r="WMG372" s="69"/>
      <c r="WMH372" s="69"/>
      <c r="WMI372" s="69"/>
      <c r="WMJ372" s="69"/>
      <c r="WMK372" s="69"/>
      <c r="WML372" s="69"/>
      <c r="WMM372" s="69"/>
      <c r="WMN372" s="69"/>
      <c r="WMO372" s="69"/>
      <c r="WMP372" s="69"/>
      <c r="WMQ372" s="69"/>
      <c r="WMR372" s="69"/>
      <c r="WMS372" s="69"/>
      <c r="WMT372" s="69"/>
      <c r="WMU372" s="69"/>
      <c r="WMV372" s="69"/>
      <c r="WMW372" s="69"/>
      <c r="WMX372" s="69"/>
      <c r="WMY372" s="69"/>
      <c r="WMZ372" s="69"/>
      <c r="WNA372" s="69"/>
      <c r="WNB372" s="69"/>
      <c r="WNC372" s="69"/>
      <c r="WND372" s="69"/>
      <c r="WNE372" s="69"/>
      <c r="WNF372" s="69"/>
      <c r="WNG372" s="69"/>
      <c r="WNH372" s="69"/>
      <c r="WNI372" s="69"/>
      <c r="WNJ372" s="69"/>
      <c r="WNK372" s="69"/>
      <c r="WNL372" s="69"/>
      <c r="WNM372" s="69"/>
      <c r="WNN372" s="69"/>
      <c r="WNO372" s="69"/>
      <c r="WNP372" s="69"/>
      <c r="WNQ372" s="69"/>
      <c r="WNR372" s="69"/>
      <c r="WNS372" s="69"/>
      <c r="WNT372" s="69"/>
      <c r="WNU372" s="69"/>
      <c r="WNV372" s="69"/>
      <c r="WNW372" s="69"/>
      <c r="WNX372" s="69"/>
      <c r="WNY372" s="69"/>
      <c r="WNZ372" s="69"/>
      <c r="WOA372" s="69"/>
      <c r="WOB372" s="69"/>
      <c r="WOC372" s="69"/>
      <c r="WOD372" s="69"/>
      <c r="WOE372" s="69"/>
      <c r="WOF372" s="69"/>
      <c r="WOG372" s="69"/>
      <c r="WOH372" s="69"/>
      <c r="WOI372" s="69"/>
      <c r="WOJ372" s="69"/>
      <c r="WOK372" s="69"/>
      <c r="WOL372" s="69"/>
      <c r="WOM372" s="69"/>
      <c r="WON372" s="69"/>
      <c r="WOO372" s="69"/>
      <c r="WOP372" s="69"/>
      <c r="WOQ372" s="69"/>
      <c r="WOR372" s="69"/>
      <c r="WOS372" s="69"/>
      <c r="WOT372" s="69"/>
      <c r="WOU372" s="69"/>
      <c r="WOV372" s="69"/>
      <c r="WOW372" s="69"/>
      <c r="WOX372" s="69"/>
      <c r="WOY372" s="69"/>
      <c r="WOZ372" s="69"/>
      <c r="WPA372" s="69"/>
      <c r="WPB372" s="69"/>
      <c r="WPC372" s="69"/>
      <c r="WPD372" s="69"/>
      <c r="WPE372" s="69"/>
      <c r="WPF372" s="69"/>
      <c r="WPG372" s="69"/>
      <c r="WPH372" s="69"/>
      <c r="WPI372" s="69"/>
      <c r="WPJ372" s="69"/>
      <c r="WPK372" s="69"/>
      <c r="WPL372" s="69"/>
      <c r="WPM372" s="69"/>
      <c r="WPN372" s="69"/>
      <c r="WPO372" s="69"/>
      <c r="WPP372" s="69"/>
      <c r="WPQ372" s="69"/>
      <c r="WPR372" s="69"/>
      <c r="WPS372" s="69"/>
      <c r="WPT372" s="69"/>
      <c r="WPU372" s="69"/>
      <c r="WPV372" s="69"/>
      <c r="WPW372" s="69"/>
      <c r="WPX372" s="69"/>
      <c r="WPY372" s="69"/>
      <c r="WPZ372" s="69"/>
      <c r="WQA372" s="69"/>
      <c r="WQB372" s="69"/>
      <c r="WQC372" s="69"/>
      <c r="WQD372" s="69"/>
      <c r="WQE372" s="69"/>
      <c r="WQF372" s="69"/>
      <c r="WQG372" s="69"/>
      <c r="WQH372" s="69"/>
      <c r="WQI372" s="69"/>
      <c r="WQJ372" s="69"/>
      <c r="WQK372" s="69"/>
      <c r="WQL372" s="69"/>
      <c r="WQM372" s="69"/>
      <c r="WQN372" s="69"/>
      <c r="WQO372" s="69"/>
      <c r="WQP372" s="69"/>
      <c r="WQQ372" s="69"/>
      <c r="WQR372" s="69"/>
      <c r="WQS372" s="69"/>
      <c r="WQT372" s="69"/>
      <c r="WQU372" s="69"/>
      <c r="WQV372" s="69"/>
      <c r="WQW372" s="69"/>
      <c r="WQX372" s="69"/>
      <c r="WQY372" s="69"/>
      <c r="WQZ372" s="69"/>
      <c r="WRA372" s="69"/>
      <c r="WRB372" s="69"/>
      <c r="WRC372" s="69"/>
      <c r="WRD372" s="69"/>
      <c r="WRE372" s="69"/>
      <c r="WRF372" s="69"/>
      <c r="WRG372" s="69"/>
      <c r="WRH372" s="69"/>
      <c r="WRI372" s="69"/>
      <c r="WRJ372" s="69"/>
      <c r="WRK372" s="69"/>
      <c r="WRL372" s="69"/>
      <c r="WRM372" s="69"/>
      <c r="WRN372" s="69"/>
      <c r="WRO372" s="69"/>
      <c r="WRP372" s="69"/>
      <c r="WRQ372" s="69"/>
      <c r="WRR372" s="69"/>
      <c r="WRS372" s="69"/>
      <c r="WRT372" s="69"/>
      <c r="WRU372" s="69"/>
      <c r="WRV372" s="69"/>
      <c r="WRW372" s="69"/>
      <c r="WRX372" s="69"/>
      <c r="WRY372" s="69"/>
      <c r="WRZ372" s="69"/>
      <c r="WSA372" s="69"/>
      <c r="WSB372" s="69"/>
      <c r="WSC372" s="69"/>
      <c r="WSD372" s="69"/>
      <c r="WSE372" s="69"/>
      <c r="WSF372" s="69"/>
      <c r="WSG372" s="69"/>
      <c r="WSH372" s="69"/>
      <c r="WSI372" s="69"/>
      <c r="WSJ372" s="69"/>
      <c r="WSK372" s="69"/>
      <c r="WSL372" s="69"/>
      <c r="WSM372" s="69"/>
      <c r="WSN372" s="69"/>
      <c r="WSO372" s="69"/>
      <c r="WSP372" s="69"/>
      <c r="WSQ372" s="69"/>
      <c r="WSR372" s="69"/>
      <c r="WSS372" s="69"/>
      <c r="WST372" s="69"/>
      <c r="WSU372" s="69"/>
      <c r="WSV372" s="69"/>
      <c r="WSW372" s="69"/>
      <c r="WSX372" s="69"/>
      <c r="WSY372" s="69"/>
      <c r="WSZ372" s="69"/>
      <c r="WTA372" s="69"/>
      <c r="WTB372" s="69"/>
      <c r="WTC372" s="69"/>
      <c r="WTD372" s="69"/>
      <c r="WTE372" s="69"/>
      <c r="WTF372" s="69"/>
      <c r="WTG372" s="69"/>
      <c r="WTH372" s="69"/>
      <c r="WTI372" s="69"/>
      <c r="WTJ372" s="69"/>
      <c r="WTK372" s="69"/>
      <c r="WTL372" s="69"/>
      <c r="WTM372" s="69"/>
      <c r="WTN372" s="69"/>
      <c r="WTO372" s="69"/>
      <c r="WTP372" s="69"/>
      <c r="WTQ372" s="69"/>
      <c r="WTR372" s="69"/>
      <c r="WTS372" s="69"/>
      <c r="WTT372" s="69"/>
      <c r="WTU372" s="69"/>
      <c r="WTV372" s="69"/>
      <c r="WTW372" s="69"/>
      <c r="WTX372" s="69"/>
      <c r="WTY372" s="69"/>
      <c r="WTZ372" s="69"/>
      <c r="WUA372" s="69"/>
      <c r="WUB372" s="69"/>
      <c r="WUC372" s="69"/>
      <c r="WUD372" s="69"/>
      <c r="WUE372" s="69"/>
      <c r="WUF372" s="69"/>
      <c r="WUG372" s="69"/>
      <c r="WUH372" s="69"/>
      <c r="WUI372" s="69"/>
      <c r="WUJ372" s="69"/>
      <c r="WUK372" s="69"/>
      <c r="WUL372" s="69"/>
      <c r="WUM372" s="69"/>
      <c r="WUN372" s="69"/>
      <c r="WUO372" s="69"/>
      <c r="WUP372" s="69"/>
      <c r="WUQ372" s="69"/>
      <c r="WUR372" s="69"/>
      <c r="WUS372" s="69"/>
      <c r="WUT372" s="69"/>
      <c r="WUU372" s="69"/>
      <c r="WUV372" s="69"/>
      <c r="WUW372" s="69"/>
      <c r="WUX372" s="69"/>
      <c r="WUY372" s="69"/>
      <c r="WUZ372" s="69"/>
      <c r="WVA372" s="69"/>
      <c r="WVB372" s="69"/>
      <c r="WVC372" s="69"/>
      <c r="WVD372" s="69"/>
      <c r="WVE372" s="69"/>
      <c r="WVF372" s="69"/>
      <c r="WVG372" s="69"/>
      <c r="WVH372" s="69"/>
      <c r="WVI372" s="69"/>
      <c r="WVJ372" s="69"/>
      <c r="WVK372" s="69"/>
      <c r="WVL372" s="69"/>
      <c r="WVM372" s="69"/>
      <c r="WVN372" s="69"/>
      <c r="WVO372" s="69"/>
      <c r="WVP372" s="69"/>
      <c r="WVQ372" s="69"/>
      <c r="WVR372" s="69"/>
      <c r="WVS372" s="69"/>
      <c r="WVT372" s="69"/>
      <c r="WVU372" s="69"/>
      <c r="WVV372" s="69"/>
      <c r="WVW372" s="69"/>
      <c r="WVX372" s="69"/>
      <c r="WVY372" s="69"/>
      <c r="WVZ372" s="69"/>
      <c r="WWA372" s="69"/>
      <c r="WWB372" s="69"/>
      <c r="WWC372" s="69"/>
      <c r="WWD372" s="69"/>
      <c r="WWE372" s="69"/>
      <c r="WWF372" s="69"/>
      <c r="WWG372" s="69"/>
      <c r="WWH372" s="69"/>
      <c r="WWI372" s="69"/>
      <c r="WWJ372" s="69"/>
      <c r="WWK372" s="69"/>
      <c r="WWL372" s="69"/>
      <c r="WWM372" s="69"/>
      <c r="WWN372" s="69"/>
      <c r="WWO372" s="69"/>
      <c r="WWP372" s="69"/>
      <c r="WWQ372" s="69"/>
      <c r="WWR372" s="69"/>
      <c r="WWS372" s="69"/>
      <c r="WWT372" s="69"/>
      <c r="WWU372" s="69"/>
      <c r="WWV372" s="69"/>
      <c r="WWW372" s="69"/>
      <c r="WWX372" s="69"/>
      <c r="WWY372" s="69"/>
      <c r="WWZ372" s="69"/>
      <c r="WXA372" s="69"/>
      <c r="WXB372" s="69"/>
      <c r="WXC372" s="69"/>
      <c r="WXD372" s="69"/>
      <c r="WXE372" s="69"/>
      <c r="WXF372" s="69"/>
      <c r="WXG372" s="69"/>
      <c r="WXH372" s="69"/>
      <c r="WXI372" s="69"/>
      <c r="WXJ372" s="69"/>
      <c r="WXK372" s="69"/>
      <c r="WXL372" s="69"/>
      <c r="WXM372" s="69"/>
      <c r="WXN372" s="69"/>
      <c r="WXO372" s="69"/>
      <c r="WXP372" s="69"/>
      <c r="WXQ372" s="69"/>
      <c r="WXR372" s="69"/>
      <c r="WXS372" s="69"/>
      <c r="WXT372" s="69"/>
      <c r="WXU372" s="69"/>
      <c r="WXV372" s="69"/>
      <c r="WXW372" s="69"/>
      <c r="WXX372" s="69"/>
      <c r="WXY372" s="69"/>
      <c r="WXZ372" s="69"/>
      <c r="WYA372" s="69"/>
      <c r="WYB372" s="69"/>
      <c r="WYC372" s="69"/>
      <c r="WYD372" s="69"/>
      <c r="WYE372" s="69"/>
      <c r="WYF372" s="69"/>
      <c r="WYG372" s="69"/>
      <c r="WYH372" s="69"/>
      <c r="WYI372" s="69"/>
      <c r="WYJ372" s="69"/>
      <c r="WYK372" s="69"/>
      <c r="WYL372" s="69"/>
      <c r="WYM372" s="69"/>
      <c r="WYN372" s="69"/>
      <c r="WYO372" s="69"/>
      <c r="WYP372" s="69"/>
      <c r="WYQ372" s="69"/>
      <c r="WYR372" s="69"/>
      <c r="WYS372" s="69"/>
      <c r="WYT372" s="69"/>
      <c r="WYU372" s="69"/>
      <c r="WYV372" s="69"/>
      <c r="WYW372" s="69"/>
      <c r="WYX372" s="69"/>
      <c r="WYY372" s="69"/>
      <c r="WYZ372" s="69"/>
      <c r="WZA372" s="69"/>
      <c r="WZB372" s="69"/>
      <c r="WZC372" s="69"/>
      <c r="WZD372" s="69"/>
      <c r="WZE372" s="69"/>
      <c r="WZF372" s="69"/>
      <c r="WZG372" s="69"/>
      <c r="WZH372" s="69"/>
      <c r="WZI372" s="69"/>
      <c r="WZJ372" s="69"/>
      <c r="WZK372" s="69"/>
      <c r="WZL372" s="69"/>
      <c r="WZM372" s="69"/>
      <c r="WZN372" s="69"/>
      <c r="WZO372" s="69"/>
      <c r="WZP372" s="69"/>
      <c r="WZQ372" s="69"/>
      <c r="WZR372" s="69"/>
      <c r="WZS372" s="69"/>
      <c r="WZT372" s="69"/>
      <c r="WZU372" s="69"/>
      <c r="WZV372" s="69"/>
      <c r="WZW372" s="69"/>
      <c r="WZX372" s="69"/>
      <c r="WZY372" s="69"/>
      <c r="WZZ372" s="69"/>
      <c r="XAA372" s="69"/>
      <c r="XAB372" s="69"/>
      <c r="XAC372" s="69"/>
      <c r="XAD372" s="69"/>
      <c r="XAE372" s="69"/>
      <c r="XAF372" s="69"/>
      <c r="XAG372" s="69"/>
      <c r="XAH372" s="69"/>
      <c r="XAI372" s="69"/>
      <c r="XAJ372" s="69"/>
      <c r="XAK372" s="69"/>
      <c r="XAL372" s="69"/>
      <c r="XAM372" s="69"/>
      <c r="XAN372" s="69"/>
      <c r="XAO372" s="69"/>
      <c r="XAP372" s="69"/>
      <c r="XAQ372" s="69"/>
      <c r="XAR372" s="69"/>
      <c r="XAS372" s="69"/>
      <c r="XAT372" s="69"/>
      <c r="XAU372" s="69"/>
      <c r="XAV372" s="69"/>
      <c r="XAW372" s="69"/>
      <c r="XAX372" s="69"/>
      <c r="XAY372" s="69"/>
      <c r="XAZ372" s="69"/>
      <c r="XBA372" s="69"/>
      <c r="XBB372" s="69"/>
      <c r="XBC372" s="69"/>
      <c r="XBD372" s="69"/>
      <c r="XBE372" s="69"/>
      <c r="XBF372" s="69"/>
      <c r="XBG372" s="69"/>
      <c r="XBH372" s="69"/>
      <c r="XBI372" s="69"/>
      <c r="XBJ372" s="69"/>
      <c r="XBK372" s="69"/>
      <c r="XBL372" s="69"/>
      <c r="XBM372" s="69"/>
      <c r="XBN372" s="69"/>
      <c r="XBO372" s="69"/>
      <c r="XBP372" s="69"/>
      <c r="XBQ372" s="69"/>
      <c r="XBR372" s="69"/>
      <c r="XBS372" s="69"/>
      <c r="XBT372" s="69"/>
      <c r="XBU372" s="69"/>
      <c r="XBV372" s="69"/>
      <c r="XBW372" s="69"/>
      <c r="XBX372" s="69"/>
      <c r="XBY372" s="69"/>
      <c r="XBZ372" s="69"/>
      <c r="XCA372" s="69"/>
      <c r="XCB372" s="69"/>
      <c r="XCC372" s="69"/>
      <c r="XCD372" s="69"/>
      <c r="XCE372" s="69"/>
      <c r="XCF372" s="69"/>
      <c r="XCG372" s="69"/>
      <c r="XCH372" s="69"/>
      <c r="XCI372" s="69"/>
      <c r="XCJ372" s="69"/>
      <c r="XCK372" s="69"/>
      <c r="XCL372" s="69"/>
      <c r="XCM372" s="69"/>
      <c r="XCN372" s="69"/>
      <c r="XCO372" s="69"/>
      <c r="XCP372" s="69"/>
      <c r="XCQ372" s="69"/>
      <c r="XCR372" s="69"/>
      <c r="XCS372" s="69"/>
      <c r="XCT372" s="69"/>
      <c r="XCU372" s="69"/>
      <c r="XCV372" s="69"/>
      <c r="XCW372" s="69"/>
      <c r="XCX372" s="69"/>
      <c r="XCY372" s="69"/>
      <c r="XCZ372" s="69"/>
      <c r="XDA372" s="69"/>
      <c r="XDB372" s="69"/>
      <c r="XDC372" s="69"/>
      <c r="XDD372" s="69"/>
      <c r="XDE372" s="69"/>
      <c r="XDF372" s="69"/>
      <c r="XDG372" s="69"/>
      <c r="XDH372" s="69"/>
      <c r="XDI372" s="69"/>
      <c r="XDJ372" s="69"/>
      <c r="XDK372" s="69"/>
      <c r="XDL372" s="69"/>
      <c r="XDM372" s="69"/>
      <c r="XDN372" s="69"/>
      <c r="XDO372" s="69"/>
      <c r="XDP372" s="69"/>
      <c r="XDQ372" s="69"/>
      <c r="XDR372" s="69"/>
      <c r="XDS372" s="69"/>
      <c r="XDT372" s="69"/>
      <c r="XDU372" s="69"/>
      <c r="XDV372" s="69"/>
      <c r="XDW372" s="69"/>
      <c r="XDX372" s="69"/>
      <c r="XDY372" s="69"/>
      <c r="XDZ372" s="69"/>
      <c r="XEA372" s="69"/>
      <c r="XEB372" s="69"/>
      <c r="XEC372" s="69"/>
      <c r="XED372" s="69"/>
      <c r="XEE372" s="69"/>
      <c r="XEF372" s="69"/>
      <c r="XEG372" s="69"/>
      <c r="XEH372" s="69"/>
      <c r="XEI372" s="69"/>
      <c r="XEJ372" s="69"/>
      <c r="XEK372" s="69"/>
      <c r="XEL372" s="69"/>
      <c r="XEM372" s="69"/>
      <c r="XEN372" s="69"/>
      <c r="XEO372" s="69"/>
      <c r="XEP372" s="69"/>
      <c r="XEQ372" s="69"/>
      <c r="XER372" s="69"/>
      <c r="XES372" s="69"/>
      <c r="XET372" s="69"/>
      <c r="XEU372" s="69"/>
      <c r="XEV372" s="69"/>
      <c r="XEW372" s="69"/>
      <c r="XEX372" s="69"/>
      <c r="XEY372" s="69"/>
      <c r="XEZ372" s="69"/>
      <c r="XFA372" s="69"/>
      <c r="XFB372" s="69"/>
      <c r="XFC372" s="69"/>
      <c r="XFD372" s="69"/>
    </row>
    <row r="373" spans="1:16384" s="77" customFormat="1" ht="51" customHeight="1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  <c r="AA373" s="69"/>
      <c r="AB373" s="6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69"/>
      <c r="BB373" s="69"/>
      <c r="BC373" s="69"/>
      <c r="BD373" s="69"/>
      <c r="BE373" s="69"/>
      <c r="BF373" s="69"/>
      <c r="BG373" s="69"/>
      <c r="BH373" s="69"/>
      <c r="BI373" s="69"/>
      <c r="BJ373" s="69"/>
      <c r="BK373" s="69"/>
      <c r="BL373" s="69"/>
      <c r="BM373" s="69"/>
      <c r="BN373" s="69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  <c r="FT373" s="69"/>
      <c r="FU373" s="69"/>
      <c r="FV373" s="69"/>
      <c r="FW373" s="69"/>
      <c r="FX373" s="69"/>
      <c r="FY373" s="69"/>
      <c r="FZ373" s="69"/>
      <c r="GA373" s="69"/>
      <c r="GB373" s="69"/>
      <c r="GC373" s="69"/>
      <c r="GD373" s="69"/>
      <c r="GE373" s="69"/>
      <c r="GF373" s="69"/>
      <c r="GG373" s="69"/>
      <c r="GH373" s="69"/>
      <c r="GI373" s="69"/>
      <c r="GJ373" s="69"/>
      <c r="GK373" s="69"/>
      <c r="GL373" s="69"/>
      <c r="GM373" s="69"/>
      <c r="GN373" s="69"/>
      <c r="GO373" s="69"/>
      <c r="GP373" s="69"/>
      <c r="GQ373" s="69"/>
      <c r="GR373" s="69"/>
      <c r="GS373" s="69"/>
      <c r="GT373" s="69"/>
      <c r="GU373" s="69"/>
      <c r="GV373" s="69"/>
      <c r="GW373" s="69"/>
      <c r="GX373" s="69"/>
      <c r="GY373" s="69"/>
      <c r="GZ373" s="69"/>
      <c r="HA373" s="69"/>
      <c r="HB373" s="69"/>
      <c r="HC373" s="69"/>
      <c r="HD373" s="69"/>
      <c r="HE373" s="69"/>
      <c r="HF373" s="69"/>
      <c r="HG373" s="69"/>
      <c r="HH373" s="69"/>
      <c r="HI373" s="69"/>
      <c r="HJ373" s="69"/>
      <c r="HK373" s="69"/>
      <c r="HL373" s="69"/>
      <c r="HM373" s="69"/>
      <c r="HN373" s="69"/>
      <c r="HO373" s="69"/>
      <c r="HP373" s="69"/>
      <c r="HQ373" s="69"/>
      <c r="HR373" s="69"/>
      <c r="HS373" s="69"/>
      <c r="HT373" s="69"/>
      <c r="HU373" s="69"/>
      <c r="HV373" s="69"/>
      <c r="HW373" s="69"/>
      <c r="HX373" s="69"/>
      <c r="HY373" s="69"/>
      <c r="HZ373" s="69"/>
      <c r="IA373" s="69"/>
      <c r="IB373" s="69"/>
      <c r="IC373" s="69"/>
      <c r="ID373" s="69"/>
      <c r="IE373" s="69"/>
      <c r="IF373" s="69"/>
      <c r="IG373" s="69"/>
      <c r="IH373" s="69"/>
      <c r="II373" s="69"/>
      <c r="IJ373" s="69"/>
      <c r="IK373" s="69"/>
      <c r="IL373" s="69"/>
      <c r="IM373" s="69"/>
      <c r="IN373" s="69"/>
      <c r="IO373" s="69"/>
      <c r="IP373" s="69"/>
      <c r="IQ373" s="69"/>
      <c r="IR373" s="69"/>
      <c r="IS373" s="69"/>
      <c r="IT373" s="69"/>
      <c r="IU373" s="69"/>
      <c r="IV373" s="69"/>
      <c r="IW373" s="69"/>
      <c r="IX373" s="69"/>
      <c r="IY373" s="69"/>
      <c r="IZ373" s="69"/>
      <c r="JA373" s="69"/>
      <c r="JB373" s="69"/>
      <c r="JC373" s="69"/>
      <c r="JD373" s="69"/>
      <c r="JE373" s="69"/>
      <c r="JF373" s="69"/>
      <c r="JG373" s="69"/>
      <c r="JH373" s="69"/>
      <c r="JI373" s="69"/>
      <c r="JJ373" s="69"/>
      <c r="JK373" s="69"/>
      <c r="JL373" s="69"/>
      <c r="JM373" s="69"/>
      <c r="JN373" s="69"/>
      <c r="JO373" s="69"/>
      <c r="JP373" s="69"/>
      <c r="JQ373" s="69"/>
      <c r="JR373" s="69"/>
      <c r="JS373" s="69"/>
      <c r="JT373" s="69"/>
      <c r="JU373" s="69"/>
      <c r="JV373" s="69"/>
      <c r="JW373" s="69"/>
      <c r="JX373" s="69"/>
      <c r="JY373" s="69"/>
      <c r="JZ373" s="69"/>
      <c r="KA373" s="69"/>
      <c r="KB373" s="69"/>
      <c r="KC373" s="69"/>
      <c r="KD373" s="69"/>
      <c r="KE373" s="69"/>
      <c r="KF373" s="69"/>
      <c r="KG373" s="69"/>
      <c r="KH373" s="69"/>
      <c r="KI373" s="69"/>
      <c r="KJ373" s="69"/>
      <c r="KK373" s="69"/>
      <c r="KL373" s="69"/>
      <c r="KM373" s="69"/>
      <c r="KN373" s="69"/>
      <c r="KO373" s="69"/>
      <c r="KP373" s="69"/>
      <c r="KQ373" s="69"/>
      <c r="KR373" s="69"/>
      <c r="KS373" s="69"/>
      <c r="KT373" s="69"/>
      <c r="KU373" s="69"/>
      <c r="KV373" s="69"/>
      <c r="KW373" s="69"/>
      <c r="KX373" s="69"/>
      <c r="KY373" s="69"/>
      <c r="KZ373" s="69"/>
      <c r="LA373" s="69"/>
      <c r="LB373" s="69"/>
      <c r="LC373" s="69"/>
      <c r="LD373" s="69"/>
      <c r="LE373" s="69"/>
      <c r="LF373" s="69"/>
      <c r="LG373" s="69"/>
      <c r="LH373" s="69"/>
      <c r="LI373" s="69"/>
      <c r="LJ373" s="69"/>
      <c r="LK373" s="69"/>
      <c r="LL373" s="69"/>
      <c r="LM373" s="69"/>
      <c r="LN373" s="69"/>
      <c r="LO373" s="69"/>
      <c r="LP373" s="69"/>
      <c r="LQ373" s="69"/>
      <c r="LR373" s="69"/>
      <c r="LS373" s="69"/>
      <c r="LT373" s="69"/>
      <c r="LU373" s="69"/>
      <c r="LV373" s="69"/>
      <c r="LW373" s="69"/>
      <c r="LX373" s="69"/>
      <c r="LY373" s="69"/>
      <c r="LZ373" s="69"/>
      <c r="MA373" s="69"/>
      <c r="MB373" s="69"/>
      <c r="MC373" s="69"/>
      <c r="MD373" s="69"/>
      <c r="ME373" s="69"/>
      <c r="MF373" s="69"/>
      <c r="MG373" s="69"/>
      <c r="MH373" s="69"/>
      <c r="MI373" s="69"/>
      <c r="MJ373" s="69"/>
      <c r="MK373" s="69"/>
      <c r="ML373" s="69"/>
      <c r="MM373" s="69"/>
      <c r="MN373" s="69"/>
      <c r="MO373" s="69"/>
      <c r="MP373" s="69"/>
      <c r="MQ373" s="69"/>
      <c r="MR373" s="69"/>
      <c r="MS373" s="69"/>
      <c r="MT373" s="69"/>
      <c r="MU373" s="69"/>
      <c r="MV373" s="69"/>
      <c r="MW373" s="69"/>
      <c r="MX373" s="69"/>
      <c r="MY373" s="69"/>
      <c r="MZ373" s="69"/>
      <c r="NA373" s="69"/>
      <c r="NB373" s="69"/>
      <c r="NC373" s="69"/>
      <c r="ND373" s="69"/>
      <c r="NE373" s="69"/>
      <c r="NF373" s="69"/>
      <c r="NG373" s="69"/>
      <c r="NH373" s="69"/>
      <c r="NI373" s="69"/>
      <c r="NJ373" s="69"/>
      <c r="NK373" s="69"/>
      <c r="NL373" s="69"/>
      <c r="NM373" s="69"/>
      <c r="NN373" s="69"/>
      <c r="NO373" s="69"/>
      <c r="NP373" s="69"/>
      <c r="NQ373" s="69"/>
      <c r="NR373" s="69"/>
      <c r="NS373" s="69"/>
      <c r="NT373" s="69"/>
      <c r="NU373" s="69"/>
      <c r="NV373" s="69"/>
      <c r="NW373" s="69"/>
      <c r="NX373" s="69"/>
      <c r="NY373" s="69"/>
      <c r="NZ373" s="69"/>
      <c r="OA373" s="69"/>
      <c r="OB373" s="69"/>
      <c r="OC373" s="69"/>
      <c r="OD373" s="69"/>
      <c r="OE373" s="69"/>
      <c r="OF373" s="69"/>
      <c r="OG373" s="69"/>
      <c r="OH373" s="69"/>
      <c r="OI373" s="69"/>
      <c r="OJ373" s="69"/>
      <c r="OK373" s="69"/>
      <c r="OL373" s="69"/>
      <c r="OM373" s="69"/>
      <c r="ON373" s="69"/>
      <c r="OO373" s="69"/>
      <c r="OP373" s="69"/>
      <c r="OQ373" s="69"/>
      <c r="OR373" s="69"/>
      <c r="OS373" s="69"/>
      <c r="OT373" s="69"/>
      <c r="OU373" s="69"/>
      <c r="OV373" s="69"/>
      <c r="OW373" s="69"/>
      <c r="OX373" s="69"/>
      <c r="OY373" s="69"/>
      <c r="OZ373" s="69"/>
      <c r="PA373" s="69"/>
      <c r="PB373" s="69"/>
      <c r="PC373" s="69"/>
      <c r="PD373" s="69"/>
      <c r="PE373" s="69"/>
      <c r="PF373" s="69"/>
      <c r="PG373" s="69"/>
      <c r="PH373" s="69"/>
      <c r="PI373" s="69"/>
      <c r="PJ373" s="69"/>
      <c r="PK373" s="69"/>
      <c r="PL373" s="69"/>
      <c r="PM373" s="69"/>
      <c r="PN373" s="69"/>
      <c r="PO373" s="69"/>
      <c r="PP373" s="69"/>
      <c r="PQ373" s="69"/>
      <c r="PR373" s="69"/>
      <c r="PS373" s="69"/>
      <c r="PT373" s="69"/>
      <c r="PU373" s="69"/>
      <c r="PV373" s="69"/>
      <c r="PW373" s="69"/>
      <c r="PX373" s="69"/>
      <c r="PY373" s="69"/>
      <c r="PZ373" s="69"/>
      <c r="QA373" s="69"/>
      <c r="QB373" s="69"/>
      <c r="QC373" s="69"/>
      <c r="QD373" s="69"/>
      <c r="QE373" s="69"/>
      <c r="QF373" s="69"/>
      <c r="QG373" s="69"/>
      <c r="QH373" s="69"/>
      <c r="QI373" s="69"/>
      <c r="QJ373" s="69"/>
      <c r="QK373" s="69"/>
      <c r="QL373" s="69"/>
      <c r="QM373" s="69"/>
      <c r="QN373" s="69"/>
      <c r="QO373" s="69"/>
      <c r="QP373" s="69"/>
      <c r="QQ373" s="69"/>
      <c r="QR373" s="69"/>
      <c r="QS373" s="69"/>
      <c r="QT373" s="69"/>
      <c r="QU373" s="69"/>
      <c r="QV373" s="69"/>
      <c r="QW373" s="69"/>
      <c r="QX373" s="69"/>
      <c r="QY373" s="69"/>
      <c r="QZ373" s="69"/>
      <c r="RA373" s="69"/>
      <c r="RB373" s="69"/>
      <c r="RC373" s="69"/>
      <c r="RD373" s="69"/>
      <c r="RE373" s="69"/>
      <c r="RF373" s="69"/>
      <c r="RG373" s="69"/>
      <c r="RH373" s="69"/>
      <c r="RI373" s="69"/>
      <c r="RJ373" s="69"/>
      <c r="RK373" s="69"/>
      <c r="RL373" s="69"/>
      <c r="RM373" s="69"/>
      <c r="RN373" s="69"/>
      <c r="RO373" s="69"/>
      <c r="RP373" s="69"/>
      <c r="RQ373" s="69"/>
      <c r="RR373" s="69"/>
      <c r="RS373" s="69"/>
      <c r="RT373" s="69"/>
      <c r="RU373" s="69"/>
      <c r="RV373" s="69"/>
      <c r="RW373" s="69"/>
      <c r="RX373" s="69"/>
      <c r="RY373" s="69"/>
      <c r="RZ373" s="69"/>
      <c r="SA373" s="69"/>
      <c r="SB373" s="69"/>
      <c r="SC373" s="69"/>
      <c r="SD373" s="69"/>
      <c r="SE373" s="69"/>
      <c r="SF373" s="69"/>
      <c r="SG373" s="69"/>
      <c r="SH373" s="69"/>
      <c r="SI373" s="69"/>
      <c r="SJ373" s="69"/>
      <c r="SK373" s="69"/>
      <c r="SL373" s="69"/>
      <c r="SM373" s="69"/>
      <c r="SN373" s="69"/>
      <c r="SO373" s="69"/>
      <c r="SP373" s="69"/>
      <c r="SQ373" s="69"/>
      <c r="SR373" s="69"/>
      <c r="SS373" s="69"/>
      <c r="ST373" s="69"/>
      <c r="SU373" s="69"/>
      <c r="SV373" s="69"/>
      <c r="SW373" s="69"/>
      <c r="SX373" s="69"/>
      <c r="SY373" s="69"/>
      <c r="SZ373" s="69"/>
      <c r="TA373" s="69"/>
      <c r="TB373" s="69"/>
      <c r="TC373" s="69"/>
      <c r="TD373" s="69"/>
      <c r="TE373" s="69"/>
      <c r="TF373" s="69"/>
      <c r="TG373" s="69"/>
      <c r="TH373" s="69"/>
      <c r="TI373" s="69"/>
      <c r="TJ373" s="69"/>
      <c r="TK373" s="69"/>
      <c r="TL373" s="69"/>
      <c r="TM373" s="69"/>
      <c r="TN373" s="69"/>
      <c r="TO373" s="69"/>
      <c r="TP373" s="69"/>
      <c r="TQ373" s="69"/>
      <c r="TR373" s="69"/>
      <c r="TS373" s="69"/>
      <c r="TT373" s="69"/>
      <c r="TU373" s="69"/>
      <c r="TV373" s="69"/>
      <c r="TW373" s="69"/>
      <c r="TX373" s="69"/>
      <c r="TY373" s="69"/>
      <c r="TZ373" s="69"/>
      <c r="UA373" s="69"/>
      <c r="UB373" s="69"/>
      <c r="UC373" s="69"/>
      <c r="UD373" s="69"/>
      <c r="UE373" s="69"/>
      <c r="UF373" s="69"/>
      <c r="UG373" s="69"/>
      <c r="UH373" s="69"/>
      <c r="UI373" s="69"/>
      <c r="UJ373" s="69"/>
      <c r="UK373" s="69"/>
      <c r="UL373" s="69"/>
      <c r="UM373" s="69"/>
      <c r="UN373" s="69"/>
      <c r="UO373" s="69"/>
      <c r="UP373" s="69"/>
      <c r="UQ373" s="69"/>
      <c r="UR373" s="69"/>
      <c r="US373" s="69"/>
      <c r="UT373" s="69"/>
      <c r="UU373" s="69"/>
      <c r="UV373" s="69"/>
      <c r="UW373" s="69"/>
      <c r="UX373" s="69"/>
      <c r="UY373" s="69"/>
      <c r="UZ373" s="69"/>
      <c r="VA373" s="69"/>
      <c r="VB373" s="69"/>
      <c r="VC373" s="69"/>
      <c r="VD373" s="69"/>
      <c r="VE373" s="69"/>
      <c r="VF373" s="69"/>
      <c r="VG373" s="69"/>
      <c r="VH373" s="69"/>
      <c r="VI373" s="69"/>
      <c r="VJ373" s="69"/>
      <c r="VK373" s="69"/>
      <c r="VL373" s="69"/>
      <c r="VM373" s="69"/>
      <c r="VN373" s="69"/>
      <c r="VO373" s="69"/>
      <c r="VP373" s="69"/>
      <c r="VQ373" s="69"/>
      <c r="VR373" s="69"/>
      <c r="VS373" s="69"/>
      <c r="VT373" s="69"/>
      <c r="VU373" s="69"/>
      <c r="VV373" s="69"/>
      <c r="VW373" s="69"/>
      <c r="VX373" s="69"/>
      <c r="VY373" s="69"/>
      <c r="VZ373" s="69"/>
      <c r="WA373" s="69"/>
      <c r="WB373" s="69"/>
      <c r="WC373" s="69"/>
      <c r="WD373" s="69"/>
      <c r="WE373" s="69"/>
      <c r="WF373" s="69"/>
      <c r="WG373" s="69"/>
      <c r="WH373" s="69"/>
      <c r="WI373" s="69"/>
      <c r="WJ373" s="69"/>
      <c r="WK373" s="69"/>
      <c r="WL373" s="69"/>
      <c r="WM373" s="69"/>
      <c r="WN373" s="69"/>
      <c r="WO373" s="69"/>
      <c r="WP373" s="69"/>
      <c r="WQ373" s="69"/>
      <c r="WR373" s="69"/>
      <c r="WS373" s="69"/>
      <c r="WT373" s="69"/>
      <c r="WU373" s="69"/>
      <c r="WV373" s="69"/>
      <c r="WW373" s="69"/>
      <c r="WX373" s="69"/>
      <c r="WY373" s="69"/>
      <c r="WZ373" s="69"/>
      <c r="XA373" s="69"/>
      <c r="XB373" s="69"/>
      <c r="XC373" s="69"/>
      <c r="XD373" s="69"/>
      <c r="XE373" s="69"/>
      <c r="XF373" s="69"/>
      <c r="XG373" s="69"/>
      <c r="XH373" s="69"/>
      <c r="XI373" s="69"/>
      <c r="XJ373" s="69"/>
      <c r="XK373" s="69"/>
      <c r="XL373" s="69"/>
      <c r="XM373" s="69"/>
      <c r="XN373" s="69"/>
      <c r="XO373" s="69"/>
      <c r="XP373" s="69"/>
      <c r="XQ373" s="69"/>
      <c r="XR373" s="69"/>
      <c r="XS373" s="69"/>
      <c r="XT373" s="69"/>
      <c r="XU373" s="69"/>
      <c r="XV373" s="69"/>
      <c r="XW373" s="69"/>
      <c r="XX373" s="69"/>
      <c r="XY373" s="69"/>
      <c r="XZ373" s="69"/>
      <c r="YA373" s="69"/>
      <c r="YB373" s="69"/>
      <c r="YC373" s="69"/>
      <c r="YD373" s="69"/>
      <c r="YE373" s="69"/>
      <c r="YF373" s="69"/>
      <c r="YG373" s="69"/>
      <c r="YH373" s="69"/>
      <c r="YI373" s="69"/>
      <c r="YJ373" s="69"/>
      <c r="YK373" s="69"/>
      <c r="YL373" s="69"/>
      <c r="YM373" s="69"/>
      <c r="YN373" s="69"/>
      <c r="YO373" s="69"/>
      <c r="YP373" s="69"/>
      <c r="YQ373" s="69"/>
      <c r="YR373" s="69"/>
      <c r="YS373" s="69"/>
      <c r="YT373" s="69"/>
      <c r="YU373" s="69"/>
      <c r="YV373" s="69"/>
      <c r="YW373" s="69"/>
      <c r="YX373" s="69"/>
      <c r="YY373" s="69"/>
      <c r="YZ373" s="69"/>
      <c r="ZA373" s="69"/>
      <c r="ZB373" s="69"/>
      <c r="ZC373" s="69"/>
      <c r="ZD373" s="69"/>
      <c r="ZE373" s="69"/>
      <c r="ZF373" s="69"/>
      <c r="ZG373" s="69"/>
      <c r="ZH373" s="69"/>
      <c r="ZI373" s="69"/>
      <c r="ZJ373" s="69"/>
      <c r="ZK373" s="69"/>
      <c r="ZL373" s="69"/>
      <c r="ZM373" s="69"/>
      <c r="ZN373" s="69"/>
      <c r="ZO373" s="69"/>
      <c r="ZP373" s="69"/>
      <c r="ZQ373" s="69"/>
      <c r="ZR373" s="69"/>
      <c r="ZS373" s="69"/>
      <c r="ZT373" s="69"/>
      <c r="ZU373" s="69"/>
      <c r="ZV373" s="69"/>
      <c r="ZW373" s="69"/>
      <c r="ZX373" s="69"/>
      <c r="ZY373" s="69"/>
      <c r="ZZ373" s="69"/>
      <c r="AAA373" s="69"/>
      <c r="AAB373" s="69"/>
      <c r="AAC373" s="69"/>
      <c r="AAD373" s="69"/>
      <c r="AAE373" s="69"/>
      <c r="AAF373" s="69"/>
      <c r="AAG373" s="69"/>
      <c r="AAH373" s="69"/>
      <c r="AAI373" s="69"/>
      <c r="AAJ373" s="69"/>
      <c r="AAK373" s="69"/>
      <c r="AAL373" s="69"/>
      <c r="AAM373" s="69"/>
      <c r="AAN373" s="69"/>
      <c r="AAO373" s="69"/>
      <c r="AAP373" s="69"/>
      <c r="AAQ373" s="69"/>
      <c r="AAR373" s="69"/>
      <c r="AAS373" s="69"/>
      <c r="AAT373" s="69"/>
      <c r="AAU373" s="69"/>
      <c r="AAV373" s="69"/>
      <c r="AAW373" s="69"/>
      <c r="AAX373" s="69"/>
      <c r="AAY373" s="69"/>
      <c r="AAZ373" s="69"/>
      <c r="ABA373" s="69"/>
      <c r="ABB373" s="69"/>
      <c r="ABC373" s="69"/>
      <c r="ABD373" s="69"/>
      <c r="ABE373" s="69"/>
      <c r="ABF373" s="69"/>
      <c r="ABG373" s="69"/>
      <c r="ABH373" s="69"/>
      <c r="ABI373" s="69"/>
      <c r="ABJ373" s="69"/>
      <c r="ABK373" s="69"/>
      <c r="ABL373" s="69"/>
      <c r="ABM373" s="69"/>
      <c r="ABN373" s="69"/>
      <c r="ABO373" s="69"/>
      <c r="ABP373" s="69"/>
      <c r="ABQ373" s="69"/>
      <c r="ABR373" s="69"/>
      <c r="ABS373" s="69"/>
      <c r="ABT373" s="69"/>
      <c r="ABU373" s="69"/>
      <c r="ABV373" s="69"/>
      <c r="ABW373" s="69"/>
      <c r="ABX373" s="69"/>
      <c r="ABY373" s="69"/>
      <c r="ABZ373" s="69"/>
      <c r="ACA373" s="69"/>
      <c r="ACB373" s="69"/>
      <c r="ACC373" s="69"/>
      <c r="ACD373" s="69"/>
      <c r="ACE373" s="69"/>
      <c r="ACF373" s="69"/>
      <c r="ACG373" s="69"/>
      <c r="ACH373" s="69"/>
      <c r="ACI373" s="69"/>
      <c r="ACJ373" s="69"/>
      <c r="ACK373" s="69"/>
      <c r="ACL373" s="69"/>
      <c r="ACM373" s="69"/>
      <c r="ACN373" s="69"/>
      <c r="ACO373" s="69"/>
      <c r="ACP373" s="69"/>
      <c r="ACQ373" s="69"/>
      <c r="ACR373" s="69"/>
      <c r="ACS373" s="69"/>
      <c r="ACT373" s="69"/>
      <c r="ACU373" s="69"/>
      <c r="ACV373" s="69"/>
      <c r="ACW373" s="69"/>
      <c r="ACX373" s="69"/>
      <c r="ACY373" s="69"/>
      <c r="ACZ373" s="69"/>
      <c r="ADA373" s="69"/>
      <c r="ADB373" s="69"/>
      <c r="ADC373" s="69"/>
      <c r="ADD373" s="69"/>
      <c r="ADE373" s="69"/>
      <c r="ADF373" s="69"/>
      <c r="ADG373" s="69"/>
      <c r="ADH373" s="69"/>
      <c r="ADI373" s="69"/>
      <c r="ADJ373" s="69"/>
      <c r="ADK373" s="69"/>
      <c r="ADL373" s="69"/>
      <c r="ADM373" s="69"/>
      <c r="ADN373" s="69"/>
      <c r="ADO373" s="69"/>
      <c r="ADP373" s="69"/>
      <c r="ADQ373" s="69"/>
      <c r="ADR373" s="69"/>
      <c r="ADS373" s="69"/>
      <c r="ADT373" s="69"/>
      <c r="ADU373" s="69"/>
      <c r="ADV373" s="69"/>
      <c r="ADW373" s="69"/>
      <c r="ADX373" s="69"/>
      <c r="ADY373" s="69"/>
      <c r="ADZ373" s="69"/>
      <c r="AEA373" s="69"/>
      <c r="AEB373" s="69"/>
      <c r="AEC373" s="69"/>
      <c r="AED373" s="69"/>
      <c r="AEE373" s="69"/>
      <c r="AEF373" s="69"/>
      <c r="AEG373" s="69"/>
      <c r="AEH373" s="69"/>
      <c r="AEI373" s="69"/>
      <c r="AEJ373" s="69"/>
      <c r="AEK373" s="69"/>
      <c r="AEL373" s="69"/>
      <c r="AEM373" s="69"/>
      <c r="AEN373" s="69"/>
      <c r="AEO373" s="69"/>
      <c r="AEP373" s="69"/>
      <c r="AEQ373" s="69"/>
      <c r="AER373" s="69"/>
      <c r="AES373" s="69"/>
      <c r="AET373" s="69"/>
      <c r="AEU373" s="69"/>
      <c r="AEV373" s="69"/>
      <c r="AEW373" s="69"/>
      <c r="AEX373" s="69"/>
      <c r="AEY373" s="69"/>
      <c r="AEZ373" s="69"/>
      <c r="AFA373" s="69"/>
      <c r="AFB373" s="69"/>
      <c r="AFC373" s="69"/>
      <c r="AFD373" s="69"/>
      <c r="AFE373" s="69"/>
      <c r="AFF373" s="69"/>
      <c r="AFG373" s="69"/>
      <c r="AFH373" s="69"/>
      <c r="AFI373" s="69"/>
      <c r="AFJ373" s="69"/>
      <c r="AFK373" s="69"/>
      <c r="AFL373" s="69"/>
      <c r="AFM373" s="69"/>
      <c r="AFN373" s="69"/>
      <c r="AFO373" s="69"/>
      <c r="AFP373" s="69"/>
      <c r="AFQ373" s="69"/>
      <c r="AFR373" s="69"/>
      <c r="AFS373" s="69"/>
      <c r="AFT373" s="69"/>
      <c r="AFU373" s="69"/>
      <c r="AFV373" s="69"/>
      <c r="AFW373" s="69"/>
      <c r="AFX373" s="69"/>
      <c r="AFY373" s="69"/>
      <c r="AFZ373" s="69"/>
      <c r="AGA373" s="69"/>
      <c r="AGB373" s="69"/>
      <c r="AGC373" s="69"/>
      <c r="AGD373" s="69"/>
      <c r="AGE373" s="69"/>
      <c r="AGF373" s="69"/>
      <c r="AGG373" s="69"/>
      <c r="AGH373" s="69"/>
      <c r="AGI373" s="69"/>
      <c r="AGJ373" s="69"/>
      <c r="AGK373" s="69"/>
      <c r="AGL373" s="69"/>
      <c r="AGM373" s="69"/>
      <c r="AGN373" s="69"/>
      <c r="AGO373" s="69"/>
      <c r="AGP373" s="69"/>
      <c r="AGQ373" s="69"/>
      <c r="AGR373" s="69"/>
      <c r="AGS373" s="69"/>
      <c r="AGT373" s="69"/>
      <c r="AGU373" s="69"/>
      <c r="AGV373" s="69"/>
      <c r="AGW373" s="69"/>
      <c r="AGX373" s="69"/>
      <c r="AGY373" s="69"/>
      <c r="AGZ373" s="69"/>
      <c r="AHA373" s="69"/>
      <c r="AHB373" s="69"/>
      <c r="AHC373" s="69"/>
      <c r="AHD373" s="69"/>
      <c r="AHE373" s="69"/>
      <c r="AHF373" s="69"/>
      <c r="AHG373" s="69"/>
      <c r="AHH373" s="69"/>
      <c r="AHI373" s="69"/>
      <c r="AHJ373" s="69"/>
      <c r="AHK373" s="69"/>
      <c r="AHL373" s="69"/>
      <c r="AHM373" s="69"/>
      <c r="AHN373" s="69"/>
      <c r="AHO373" s="69"/>
      <c r="AHP373" s="69"/>
      <c r="AHQ373" s="69"/>
      <c r="AHR373" s="69"/>
      <c r="AHS373" s="69"/>
      <c r="AHT373" s="69"/>
      <c r="AHU373" s="69"/>
      <c r="AHV373" s="69"/>
      <c r="AHW373" s="69"/>
      <c r="AHX373" s="69"/>
      <c r="AHY373" s="69"/>
      <c r="AHZ373" s="69"/>
      <c r="AIA373" s="69"/>
      <c r="AIB373" s="69"/>
      <c r="AIC373" s="69"/>
      <c r="AID373" s="69"/>
      <c r="AIE373" s="69"/>
      <c r="AIF373" s="69"/>
      <c r="AIG373" s="69"/>
      <c r="AIH373" s="69"/>
      <c r="AII373" s="69"/>
      <c r="AIJ373" s="69"/>
      <c r="AIK373" s="69"/>
      <c r="AIL373" s="69"/>
      <c r="AIM373" s="69"/>
      <c r="AIN373" s="69"/>
      <c r="AIO373" s="69"/>
      <c r="AIP373" s="69"/>
      <c r="AIQ373" s="69"/>
      <c r="AIR373" s="69"/>
      <c r="AIS373" s="69"/>
      <c r="AIT373" s="69"/>
      <c r="AIU373" s="69"/>
      <c r="AIV373" s="69"/>
      <c r="AIW373" s="69"/>
      <c r="AIX373" s="69"/>
      <c r="AIY373" s="69"/>
      <c r="AIZ373" s="69"/>
      <c r="AJA373" s="69"/>
      <c r="AJB373" s="69"/>
      <c r="AJC373" s="69"/>
      <c r="AJD373" s="69"/>
      <c r="AJE373" s="69"/>
      <c r="AJF373" s="69"/>
      <c r="AJG373" s="69"/>
      <c r="AJH373" s="69"/>
      <c r="AJI373" s="69"/>
      <c r="AJJ373" s="69"/>
      <c r="AJK373" s="69"/>
      <c r="AJL373" s="69"/>
      <c r="AJM373" s="69"/>
      <c r="AJN373" s="69"/>
      <c r="AJO373" s="69"/>
      <c r="AJP373" s="69"/>
      <c r="AJQ373" s="69"/>
      <c r="AJR373" s="69"/>
      <c r="AJS373" s="69"/>
      <c r="AJT373" s="69"/>
      <c r="AJU373" s="69"/>
      <c r="AJV373" s="69"/>
      <c r="AJW373" s="69"/>
      <c r="AJX373" s="69"/>
      <c r="AJY373" s="69"/>
      <c r="AJZ373" s="69"/>
      <c r="AKA373" s="69"/>
      <c r="AKB373" s="69"/>
      <c r="AKC373" s="69"/>
      <c r="AKD373" s="69"/>
      <c r="AKE373" s="69"/>
      <c r="AKF373" s="69"/>
      <c r="AKG373" s="69"/>
      <c r="AKH373" s="69"/>
      <c r="AKI373" s="69"/>
      <c r="AKJ373" s="69"/>
      <c r="AKK373" s="69"/>
      <c r="AKL373" s="69"/>
      <c r="AKM373" s="69"/>
      <c r="AKN373" s="69"/>
      <c r="AKO373" s="69"/>
      <c r="AKP373" s="69"/>
      <c r="AKQ373" s="69"/>
      <c r="AKR373" s="69"/>
      <c r="AKS373" s="69"/>
      <c r="AKT373" s="69"/>
      <c r="AKU373" s="69"/>
      <c r="AKV373" s="69"/>
      <c r="AKW373" s="69"/>
      <c r="AKX373" s="69"/>
      <c r="AKY373" s="69"/>
      <c r="AKZ373" s="69"/>
      <c r="ALA373" s="69"/>
      <c r="ALB373" s="69"/>
      <c r="ALC373" s="69"/>
      <c r="ALD373" s="69"/>
      <c r="ALE373" s="69"/>
      <c r="ALF373" s="69"/>
      <c r="ALG373" s="69"/>
      <c r="ALH373" s="69"/>
      <c r="ALI373" s="69"/>
      <c r="ALJ373" s="69"/>
      <c r="ALK373" s="69"/>
      <c r="ALL373" s="69"/>
      <c r="ALM373" s="69"/>
      <c r="ALN373" s="69"/>
      <c r="ALO373" s="69"/>
      <c r="ALP373" s="69"/>
      <c r="ALQ373" s="69"/>
      <c r="ALR373" s="69"/>
      <c r="ALS373" s="69"/>
      <c r="ALT373" s="69"/>
      <c r="ALU373" s="69"/>
      <c r="ALV373" s="69"/>
      <c r="ALW373" s="69"/>
      <c r="ALX373" s="69"/>
      <c r="ALY373" s="69"/>
      <c r="ALZ373" s="69"/>
      <c r="AMA373" s="69"/>
      <c r="AMB373" s="69"/>
      <c r="AMC373" s="69"/>
      <c r="AMD373" s="69"/>
      <c r="AME373" s="69"/>
      <c r="AMF373" s="69"/>
      <c r="AMG373" s="69"/>
      <c r="AMH373" s="69"/>
      <c r="AMI373" s="69"/>
      <c r="AMJ373" s="69"/>
      <c r="AMK373" s="69"/>
      <c r="AML373" s="69"/>
      <c r="AMM373" s="69"/>
      <c r="AMN373" s="69"/>
      <c r="AMO373" s="69"/>
      <c r="AMP373" s="69"/>
      <c r="AMQ373" s="69"/>
      <c r="AMR373" s="69"/>
      <c r="AMS373" s="69"/>
      <c r="AMT373" s="69"/>
      <c r="AMU373" s="69"/>
      <c r="AMV373" s="69"/>
      <c r="AMW373" s="69"/>
      <c r="AMX373" s="69"/>
      <c r="AMY373" s="69"/>
      <c r="AMZ373" s="69"/>
      <c r="ANA373" s="69"/>
      <c r="ANB373" s="69"/>
      <c r="ANC373" s="69"/>
      <c r="AND373" s="69"/>
      <c r="ANE373" s="69"/>
      <c r="ANF373" s="69"/>
      <c r="ANG373" s="69"/>
      <c r="ANH373" s="69"/>
      <c r="ANI373" s="69"/>
      <c r="ANJ373" s="69"/>
      <c r="ANK373" s="69"/>
      <c r="ANL373" s="69"/>
      <c r="ANM373" s="69"/>
      <c r="ANN373" s="69"/>
      <c r="ANO373" s="69"/>
      <c r="ANP373" s="69"/>
      <c r="ANQ373" s="69"/>
      <c r="ANR373" s="69"/>
      <c r="ANS373" s="69"/>
      <c r="ANT373" s="69"/>
      <c r="ANU373" s="69"/>
      <c r="ANV373" s="69"/>
      <c r="ANW373" s="69"/>
      <c r="ANX373" s="69"/>
      <c r="ANY373" s="69"/>
      <c r="ANZ373" s="69"/>
      <c r="AOA373" s="69"/>
      <c r="AOB373" s="69"/>
      <c r="AOC373" s="69"/>
      <c r="AOD373" s="69"/>
      <c r="AOE373" s="69"/>
      <c r="AOF373" s="69"/>
      <c r="AOG373" s="69"/>
      <c r="AOH373" s="69"/>
      <c r="AOI373" s="69"/>
      <c r="AOJ373" s="69"/>
      <c r="AOK373" s="69"/>
      <c r="AOL373" s="69"/>
      <c r="AOM373" s="69"/>
      <c r="AON373" s="69"/>
      <c r="AOO373" s="69"/>
      <c r="AOP373" s="69"/>
      <c r="AOQ373" s="69"/>
      <c r="AOR373" s="69"/>
      <c r="AOS373" s="69"/>
      <c r="AOT373" s="69"/>
      <c r="AOU373" s="69"/>
      <c r="AOV373" s="69"/>
      <c r="AOW373" s="69"/>
      <c r="AOX373" s="69"/>
      <c r="AOY373" s="69"/>
      <c r="AOZ373" s="69"/>
      <c r="APA373" s="69"/>
      <c r="APB373" s="69"/>
      <c r="APC373" s="69"/>
      <c r="APD373" s="69"/>
      <c r="APE373" s="69"/>
      <c r="APF373" s="69"/>
      <c r="APG373" s="69"/>
      <c r="APH373" s="69"/>
      <c r="API373" s="69"/>
      <c r="APJ373" s="69"/>
      <c r="APK373" s="69"/>
      <c r="APL373" s="69"/>
      <c r="APM373" s="69"/>
      <c r="APN373" s="69"/>
      <c r="APO373" s="69"/>
      <c r="APP373" s="69"/>
      <c r="APQ373" s="69"/>
      <c r="APR373" s="69"/>
      <c r="APS373" s="69"/>
      <c r="APT373" s="69"/>
      <c r="APU373" s="69"/>
      <c r="APV373" s="69"/>
      <c r="APW373" s="69"/>
      <c r="APX373" s="69"/>
      <c r="APY373" s="69"/>
      <c r="APZ373" s="69"/>
      <c r="AQA373" s="69"/>
      <c r="AQB373" s="69"/>
      <c r="AQC373" s="69"/>
      <c r="AQD373" s="69"/>
      <c r="AQE373" s="69"/>
      <c r="AQF373" s="69"/>
      <c r="AQG373" s="69"/>
      <c r="AQH373" s="69"/>
      <c r="AQI373" s="69"/>
      <c r="AQJ373" s="69"/>
      <c r="AQK373" s="69"/>
      <c r="AQL373" s="69"/>
      <c r="AQM373" s="69"/>
      <c r="AQN373" s="69"/>
      <c r="AQO373" s="69"/>
      <c r="AQP373" s="69"/>
      <c r="AQQ373" s="69"/>
      <c r="AQR373" s="69"/>
      <c r="AQS373" s="69"/>
      <c r="AQT373" s="69"/>
      <c r="AQU373" s="69"/>
      <c r="AQV373" s="69"/>
      <c r="AQW373" s="69"/>
      <c r="AQX373" s="69"/>
      <c r="AQY373" s="69"/>
      <c r="AQZ373" s="69"/>
      <c r="ARA373" s="69"/>
      <c r="ARB373" s="69"/>
      <c r="ARC373" s="69"/>
      <c r="ARD373" s="69"/>
      <c r="ARE373" s="69"/>
      <c r="ARF373" s="69"/>
      <c r="ARG373" s="69"/>
      <c r="ARH373" s="69"/>
      <c r="ARI373" s="69"/>
      <c r="ARJ373" s="69"/>
      <c r="ARK373" s="69"/>
      <c r="ARL373" s="69"/>
      <c r="ARM373" s="69"/>
      <c r="ARN373" s="69"/>
      <c r="ARO373" s="69"/>
      <c r="ARP373" s="69"/>
      <c r="ARQ373" s="69"/>
      <c r="ARR373" s="69"/>
      <c r="ARS373" s="69"/>
      <c r="ART373" s="69"/>
      <c r="ARU373" s="69"/>
      <c r="ARV373" s="69"/>
      <c r="ARW373" s="69"/>
      <c r="ARX373" s="69"/>
      <c r="ARY373" s="69"/>
      <c r="ARZ373" s="69"/>
      <c r="ASA373" s="69"/>
      <c r="ASB373" s="69"/>
      <c r="ASC373" s="69"/>
      <c r="ASD373" s="69"/>
      <c r="ASE373" s="69"/>
      <c r="ASF373" s="69"/>
      <c r="ASG373" s="69"/>
      <c r="ASH373" s="69"/>
      <c r="ASI373" s="69"/>
      <c r="ASJ373" s="69"/>
      <c r="ASK373" s="69"/>
      <c r="ASL373" s="69"/>
      <c r="ASM373" s="69"/>
      <c r="ASN373" s="69"/>
      <c r="ASO373" s="69"/>
      <c r="ASP373" s="69"/>
      <c r="ASQ373" s="69"/>
      <c r="ASR373" s="69"/>
      <c r="ASS373" s="69"/>
      <c r="AST373" s="69"/>
      <c r="ASU373" s="69"/>
      <c r="ASV373" s="69"/>
      <c r="ASW373" s="69"/>
      <c r="ASX373" s="69"/>
      <c r="ASY373" s="69"/>
      <c r="ASZ373" s="69"/>
      <c r="ATA373" s="69"/>
      <c r="ATB373" s="69"/>
      <c r="ATC373" s="69"/>
      <c r="ATD373" s="69"/>
      <c r="ATE373" s="69"/>
      <c r="ATF373" s="69"/>
      <c r="ATG373" s="69"/>
      <c r="ATH373" s="69"/>
      <c r="ATI373" s="69"/>
      <c r="ATJ373" s="69"/>
      <c r="ATK373" s="69"/>
      <c r="ATL373" s="69"/>
      <c r="ATM373" s="69"/>
      <c r="ATN373" s="69"/>
      <c r="ATO373" s="69"/>
      <c r="ATP373" s="69"/>
      <c r="ATQ373" s="69"/>
      <c r="ATR373" s="69"/>
      <c r="ATS373" s="69"/>
      <c r="ATT373" s="69"/>
      <c r="ATU373" s="69"/>
      <c r="ATV373" s="69"/>
      <c r="ATW373" s="69"/>
      <c r="ATX373" s="69"/>
      <c r="ATY373" s="69"/>
      <c r="ATZ373" s="69"/>
      <c r="AUA373" s="69"/>
      <c r="AUB373" s="69"/>
      <c r="AUC373" s="69"/>
      <c r="AUD373" s="69"/>
      <c r="AUE373" s="69"/>
      <c r="AUF373" s="69"/>
      <c r="AUG373" s="69"/>
      <c r="AUH373" s="69"/>
      <c r="AUI373" s="69"/>
      <c r="AUJ373" s="69"/>
      <c r="AUK373" s="69"/>
      <c r="AUL373" s="69"/>
      <c r="AUM373" s="69"/>
      <c r="AUN373" s="69"/>
      <c r="AUO373" s="69"/>
      <c r="AUP373" s="69"/>
      <c r="AUQ373" s="69"/>
      <c r="AUR373" s="69"/>
      <c r="AUS373" s="69"/>
      <c r="AUT373" s="69"/>
      <c r="AUU373" s="69"/>
      <c r="AUV373" s="69"/>
      <c r="AUW373" s="69"/>
      <c r="AUX373" s="69"/>
      <c r="AUY373" s="69"/>
      <c r="AUZ373" s="69"/>
      <c r="AVA373" s="69"/>
      <c r="AVB373" s="69"/>
      <c r="AVC373" s="69"/>
      <c r="AVD373" s="69"/>
      <c r="AVE373" s="69"/>
      <c r="AVF373" s="69"/>
      <c r="AVG373" s="69"/>
      <c r="AVH373" s="69"/>
      <c r="AVI373" s="69"/>
      <c r="AVJ373" s="69"/>
      <c r="AVK373" s="69"/>
      <c r="AVL373" s="69"/>
      <c r="AVM373" s="69"/>
      <c r="AVN373" s="69"/>
      <c r="AVO373" s="69"/>
      <c r="AVP373" s="69"/>
      <c r="AVQ373" s="69"/>
      <c r="AVR373" s="69"/>
      <c r="AVS373" s="69"/>
      <c r="AVT373" s="69"/>
      <c r="AVU373" s="69"/>
      <c r="AVV373" s="69"/>
      <c r="AVW373" s="69"/>
      <c r="AVX373" s="69"/>
      <c r="AVY373" s="69"/>
      <c r="AVZ373" s="69"/>
      <c r="AWA373" s="69"/>
      <c r="AWB373" s="69"/>
      <c r="AWC373" s="69"/>
      <c r="AWD373" s="69"/>
      <c r="AWE373" s="69"/>
      <c r="AWF373" s="69"/>
      <c r="AWG373" s="69"/>
      <c r="AWH373" s="69"/>
      <c r="AWI373" s="69"/>
      <c r="AWJ373" s="69"/>
      <c r="AWK373" s="69"/>
      <c r="AWL373" s="69"/>
      <c r="AWM373" s="69"/>
      <c r="AWN373" s="69"/>
      <c r="AWO373" s="69"/>
      <c r="AWP373" s="69"/>
      <c r="AWQ373" s="69"/>
      <c r="AWR373" s="69"/>
      <c r="AWS373" s="69"/>
      <c r="AWT373" s="69"/>
      <c r="AWU373" s="69"/>
      <c r="AWV373" s="69"/>
      <c r="AWW373" s="69"/>
      <c r="AWX373" s="69"/>
      <c r="AWY373" s="69"/>
      <c r="AWZ373" s="69"/>
      <c r="AXA373" s="69"/>
      <c r="AXB373" s="69"/>
      <c r="AXC373" s="69"/>
      <c r="AXD373" s="69"/>
      <c r="AXE373" s="69"/>
      <c r="AXF373" s="69"/>
      <c r="AXG373" s="69"/>
      <c r="AXH373" s="69"/>
      <c r="AXI373" s="69"/>
      <c r="AXJ373" s="69"/>
      <c r="AXK373" s="69"/>
      <c r="AXL373" s="69"/>
      <c r="AXM373" s="69"/>
      <c r="AXN373" s="69"/>
      <c r="AXO373" s="69"/>
      <c r="AXP373" s="69"/>
      <c r="AXQ373" s="69"/>
      <c r="AXR373" s="69"/>
      <c r="AXS373" s="69"/>
      <c r="AXT373" s="69"/>
      <c r="AXU373" s="69"/>
      <c r="AXV373" s="69"/>
      <c r="AXW373" s="69"/>
      <c r="AXX373" s="69"/>
      <c r="AXY373" s="69"/>
      <c r="AXZ373" s="69"/>
      <c r="AYA373" s="69"/>
      <c r="AYB373" s="69"/>
      <c r="AYC373" s="69"/>
      <c r="AYD373" s="69"/>
      <c r="AYE373" s="69"/>
      <c r="AYF373" s="69"/>
      <c r="AYG373" s="69"/>
      <c r="AYH373" s="69"/>
      <c r="AYI373" s="69"/>
      <c r="AYJ373" s="69"/>
      <c r="AYK373" s="69"/>
      <c r="AYL373" s="69"/>
      <c r="AYM373" s="69"/>
      <c r="AYN373" s="69"/>
      <c r="AYO373" s="69"/>
      <c r="AYP373" s="69"/>
      <c r="AYQ373" s="69"/>
      <c r="AYR373" s="69"/>
      <c r="AYS373" s="69"/>
      <c r="AYT373" s="69"/>
      <c r="AYU373" s="69"/>
      <c r="AYV373" s="69"/>
      <c r="AYW373" s="69"/>
      <c r="AYX373" s="69"/>
      <c r="AYY373" s="69"/>
      <c r="AYZ373" s="69"/>
      <c r="AZA373" s="69"/>
      <c r="AZB373" s="69"/>
      <c r="AZC373" s="69"/>
      <c r="AZD373" s="69"/>
      <c r="AZE373" s="69"/>
      <c r="AZF373" s="69"/>
      <c r="AZG373" s="69"/>
      <c r="AZH373" s="69"/>
      <c r="AZI373" s="69"/>
      <c r="AZJ373" s="69"/>
      <c r="AZK373" s="69"/>
      <c r="AZL373" s="69"/>
      <c r="AZM373" s="69"/>
      <c r="AZN373" s="69"/>
      <c r="AZO373" s="69"/>
      <c r="AZP373" s="69"/>
      <c r="AZQ373" s="69"/>
      <c r="AZR373" s="69"/>
      <c r="AZS373" s="69"/>
      <c r="AZT373" s="69"/>
      <c r="AZU373" s="69"/>
      <c r="AZV373" s="69"/>
      <c r="AZW373" s="69"/>
      <c r="AZX373" s="69"/>
      <c r="AZY373" s="69"/>
      <c r="AZZ373" s="69"/>
      <c r="BAA373" s="69"/>
      <c r="BAB373" s="69"/>
      <c r="BAC373" s="69"/>
      <c r="BAD373" s="69"/>
      <c r="BAE373" s="69"/>
      <c r="BAF373" s="69"/>
      <c r="BAG373" s="69"/>
      <c r="BAH373" s="69"/>
      <c r="BAI373" s="69"/>
      <c r="BAJ373" s="69"/>
      <c r="BAK373" s="69"/>
      <c r="BAL373" s="69"/>
      <c r="BAM373" s="69"/>
      <c r="BAN373" s="69"/>
      <c r="BAO373" s="69"/>
      <c r="BAP373" s="69"/>
      <c r="BAQ373" s="69"/>
      <c r="BAR373" s="69"/>
      <c r="BAS373" s="69"/>
      <c r="BAT373" s="69"/>
      <c r="BAU373" s="69"/>
      <c r="BAV373" s="69"/>
      <c r="BAW373" s="69"/>
      <c r="BAX373" s="69"/>
      <c r="BAY373" s="69"/>
      <c r="BAZ373" s="69"/>
      <c r="BBA373" s="69"/>
      <c r="BBB373" s="69"/>
      <c r="BBC373" s="69"/>
      <c r="BBD373" s="69"/>
      <c r="BBE373" s="69"/>
      <c r="BBF373" s="69"/>
      <c r="BBG373" s="69"/>
      <c r="BBH373" s="69"/>
      <c r="BBI373" s="69"/>
      <c r="BBJ373" s="69"/>
      <c r="BBK373" s="69"/>
      <c r="BBL373" s="69"/>
      <c r="BBM373" s="69"/>
      <c r="BBN373" s="69"/>
      <c r="BBO373" s="69"/>
      <c r="BBP373" s="69"/>
      <c r="BBQ373" s="69"/>
      <c r="BBR373" s="69"/>
      <c r="BBS373" s="69"/>
      <c r="BBT373" s="69"/>
      <c r="BBU373" s="69"/>
      <c r="BBV373" s="69"/>
      <c r="BBW373" s="69"/>
      <c r="BBX373" s="69"/>
      <c r="BBY373" s="69"/>
      <c r="BBZ373" s="69"/>
      <c r="BCA373" s="69"/>
      <c r="BCB373" s="69"/>
      <c r="BCC373" s="69"/>
      <c r="BCD373" s="69"/>
      <c r="BCE373" s="69"/>
      <c r="BCF373" s="69"/>
      <c r="BCG373" s="69"/>
      <c r="BCH373" s="69"/>
      <c r="BCI373" s="69"/>
      <c r="BCJ373" s="69"/>
      <c r="BCK373" s="69"/>
      <c r="BCL373" s="69"/>
      <c r="BCM373" s="69"/>
      <c r="BCN373" s="69"/>
      <c r="BCO373" s="69"/>
      <c r="BCP373" s="69"/>
      <c r="BCQ373" s="69"/>
      <c r="BCR373" s="69"/>
      <c r="BCS373" s="69"/>
      <c r="BCT373" s="69"/>
      <c r="BCU373" s="69"/>
      <c r="BCV373" s="69"/>
      <c r="BCW373" s="69"/>
      <c r="BCX373" s="69"/>
      <c r="BCY373" s="69"/>
      <c r="BCZ373" s="69"/>
      <c r="BDA373" s="69"/>
      <c r="BDB373" s="69"/>
      <c r="BDC373" s="69"/>
      <c r="BDD373" s="69"/>
      <c r="BDE373" s="69"/>
      <c r="BDF373" s="69"/>
      <c r="BDG373" s="69"/>
      <c r="BDH373" s="69"/>
      <c r="BDI373" s="69"/>
      <c r="BDJ373" s="69"/>
      <c r="BDK373" s="69"/>
      <c r="BDL373" s="69"/>
      <c r="BDM373" s="69"/>
      <c r="BDN373" s="69"/>
      <c r="BDO373" s="69"/>
      <c r="BDP373" s="69"/>
      <c r="BDQ373" s="69"/>
      <c r="BDR373" s="69"/>
      <c r="BDS373" s="69"/>
      <c r="BDT373" s="69"/>
      <c r="BDU373" s="69"/>
      <c r="BDV373" s="69"/>
      <c r="BDW373" s="69"/>
      <c r="BDX373" s="69"/>
      <c r="BDY373" s="69"/>
      <c r="BDZ373" s="69"/>
      <c r="BEA373" s="69"/>
      <c r="BEB373" s="69"/>
      <c r="BEC373" s="69"/>
      <c r="BED373" s="69"/>
      <c r="BEE373" s="69"/>
      <c r="BEF373" s="69"/>
      <c r="BEG373" s="69"/>
      <c r="BEH373" s="69"/>
      <c r="BEI373" s="69"/>
      <c r="BEJ373" s="69"/>
      <c r="BEK373" s="69"/>
      <c r="BEL373" s="69"/>
      <c r="BEM373" s="69"/>
      <c r="BEN373" s="69"/>
      <c r="BEO373" s="69"/>
      <c r="BEP373" s="69"/>
      <c r="BEQ373" s="69"/>
      <c r="BER373" s="69"/>
      <c r="BES373" s="69"/>
      <c r="BET373" s="69"/>
      <c r="BEU373" s="69"/>
      <c r="BEV373" s="69"/>
      <c r="BEW373" s="69"/>
      <c r="BEX373" s="69"/>
      <c r="BEY373" s="69"/>
      <c r="BEZ373" s="69"/>
      <c r="BFA373" s="69"/>
      <c r="BFB373" s="69"/>
      <c r="BFC373" s="69"/>
      <c r="BFD373" s="69"/>
      <c r="BFE373" s="69"/>
      <c r="BFF373" s="69"/>
      <c r="BFG373" s="69"/>
      <c r="BFH373" s="69"/>
      <c r="BFI373" s="69"/>
      <c r="BFJ373" s="69"/>
      <c r="BFK373" s="69"/>
      <c r="BFL373" s="69"/>
      <c r="BFM373" s="69"/>
      <c r="BFN373" s="69"/>
      <c r="BFO373" s="69"/>
      <c r="BFP373" s="69"/>
      <c r="BFQ373" s="69"/>
      <c r="BFR373" s="69"/>
      <c r="BFS373" s="69"/>
      <c r="BFT373" s="69"/>
      <c r="BFU373" s="69"/>
      <c r="BFV373" s="69"/>
      <c r="BFW373" s="69"/>
      <c r="BFX373" s="69"/>
      <c r="BFY373" s="69"/>
      <c r="BFZ373" s="69"/>
      <c r="BGA373" s="69"/>
      <c r="BGB373" s="69"/>
      <c r="BGC373" s="69"/>
      <c r="BGD373" s="69"/>
      <c r="BGE373" s="69"/>
      <c r="BGF373" s="69"/>
      <c r="BGG373" s="69"/>
      <c r="BGH373" s="69"/>
      <c r="BGI373" s="69"/>
      <c r="BGJ373" s="69"/>
      <c r="BGK373" s="69"/>
      <c r="BGL373" s="69"/>
      <c r="BGM373" s="69"/>
      <c r="BGN373" s="69"/>
      <c r="BGO373" s="69"/>
      <c r="BGP373" s="69"/>
      <c r="BGQ373" s="69"/>
      <c r="BGR373" s="69"/>
      <c r="BGS373" s="69"/>
      <c r="BGT373" s="69"/>
      <c r="BGU373" s="69"/>
      <c r="BGV373" s="69"/>
      <c r="BGW373" s="69"/>
      <c r="BGX373" s="69"/>
      <c r="BGY373" s="69"/>
      <c r="BGZ373" s="69"/>
      <c r="BHA373" s="69"/>
      <c r="BHB373" s="69"/>
      <c r="BHC373" s="69"/>
      <c r="BHD373" s="69"/>
      <c r="BHE373" s="69"/>
      <c r="BHF373" s="69"/>
      <c r="BHG373" s="69"/>
      <c r="BHH373" s="69"/>
      <c r="BHI373" s="69"/>
      <c r="BHJ373" s="69"/>
      <c r="BHK373" s="69"/>
      <c r="BHL373" s="69"/>
      <c r="BHM373" s="69"/>
      <c r="BHN373" s="69"/>
      <c r="BHO373" s="69"/>
      <c r="BHP373" s="69"/>
      <c r="BHQ373" s="69"/>
      <c r="BHR373" s="69"/>
      <c r="BHS373" s="69"/>
      <c r="BHT373" s="69"/>
      <c r="BHU373" s="69"/>
      <c r="BHV373" s="69"/>
      <c r="BHW373" s="69"/>
      <c r="BHX373" s="69"/>
      <c r="BHY373" s="69"/>
      <c r="BHZ373" s="69"/>
      <c r="BIA373" s="69"/>
      <c r="BIB373" s="69"/>
      <c r="BIC373" s="69"/>
      <c r="BID373" s="69"/>
      <c r="BIE373" s="69"/>
      <c r="BIF373" s="69"/>
      <c r="BIG373" s="69"/>
      <c r="BIH373" s="69"/>
      <c r="BII373" s="69"/>
      <c r="BIJ373" s="69"/>
      <c r="BIK373" s="69"/>
      <c r="BIL373" s="69"/>
      <c r="BIM373" s="69"/>
      <c r="BIN373" s="69"/>
      <c r="BIO373" s="69"/>
      <c r="BIP373" s="69"/>
      <c r="BIQ373" s="69"/>
      <c r="BIR373" s="69"/>
      <c r="BIS373" s="69"/>
      <c r="BIT373" s="69"/>
      <c r="BIU373" s="69"/>
      <c r="BIV373" s="69"/>
      <c r="BIW373" s="69"/>
      <c r="BIX373" s="69"/>
      <c r="BIY373" s="69"/>
      <c r="BIZ373" s="69"/>
      <c r="BJA373" s="69"/>
      <c r="BJB373" s="69"/>
      <c r="BJC373" s="69"/>
      <c r="BJD373" s="69"/>
      <c r="BJE373" s="69"/>
      <c r="BJF373" s="69"/>
      <c r="BJG373" s="69"/>
      <c r="BJH373" s="69"/>
      <c r="BJI373" s="69"/>
      <c r="BJJ373" s="69"/>
      <c r="BJK373" s="69"/>
      <c r="BJL373" s="69"/>
      <c r="BJM373" s="69"/>
      <c r="BJN373" s="69"/>
      <c r="BJO373" s="69"/>
      <c r="BJP373" s="69"/>
      <c r="BJQ373" s="69"/>
      <c r="BJR373" s="69"/>
      <c r="BJS373" s="69"/>
      <c r="BJT373" s="69"/>
      <c r="BJU373" s="69"/>
      <c r="BJV373" s="69"/>
      <c r="BJW373" s="69"/>
      <c r="BJX373" s="69"/>
      <c r="BJY373" s="69"/>
      <c r="BJZ373" s="69"/>
      <c r="BKA373" s="69"/>
      <c r="BKB373" s="69"/>
      <c r="BKC373" s="69"/>
      <c r="BKD373" s="69"/>
      <c r="BKE373" s="69"/>
      <c r="BKF373" s="69"/>
      <c r="BKG373" s="69"/>
      <c r="BKH373" s="69"/>
      <c r="BKI373" s="69"/>
      <c r="BKJ373" s="69"/>
      <c r="BKK373" s="69"/>
      <c r="BKL373" s="69"/>
      <c r="BKM373" s="69"/>
      <c r="BKN373" s="69"/>
      <c r="BKO373" s="69"/>
      <c r="BKP373" s="69"/>
      <c r="BKQ373" s="69"/>
      <c r="BKR373" s="69"/>
      <c r="BKS373" s="69"/>
      <c r="BKT373" s="69"/>
      <c r="BKU373" s="69"/>
      <c r="BKV373" s="69"/>
      <c r="BKW373" s="69"/>
      <c r="BKX373" s="69"/>
      <c r="BKY373" s="69"/>
      <c r="BKZ373" s="69"/>
      <c r="BLA373" s="69"/>
      <c r="BLB373" s="69"/>
      <c r="BLC373" s="69"/>
      <c r="BLD373" s="69"/>
      <c r="BLE373" s="69"/>
      <c r="BLF373" s="69"/>
      <c r="BLG373" s="69"/>
      <c r="BLH373" s="69"/>
      <c r="BLI373" s="69"/>
      <c r="BLJ373" s="69"/>
      <c r="BLK373" s="69"/>
      <c r="BLL373" s="69"/>
      <c r="BLM373" s="69"/>
      <c r="BLN373" s="69"/>
      <c r="BLO373" s="69"/>
      <c r="BLP373" s="69"/>
      <c r="BLQ373" s="69"/>
      <c r="BLR373" s="69"/>
      <c r="BLS373" s="69"/>
      <c r="BLT373" s="69"/>
      <c r="BLU373" s="69"/>
      <c r="BLV373" s="69"/>
      <c r="BLW373" s="69"/>
      <c r="BLX373" s="69"/>
      <c r="BLY373" s="69"/>
      <c r="BLZ373" s="69"/>
      <c r="BMA373" s="69"/>
      <c r="BMB373" s="69"/>
      <c r="BMC373" s="69"/>
      <c r="BMD373" s="69"/>
      <c r="BME373" s="69"/>
      <c r="BMF373" s="69"/>
      <c r="BMG373" s="69"/>
      <c r="BMH373" s="69"/>
      <c r="BMI373" s="69"/>
      <c r="BMJ373" s="69"/>
      <c r="BMK373" s="69"/>
      <c r="BML373" s="69"/>
      <c r="BMM373" s="69"/>
      <c r="BMN373" s="69"/>
      <c r="BMO373" s="69"/>
      <c r="BMP373" s="69"/>
      <c r="BMQ373" s="69"/>
      <c r="BMR373" s="69"/>
      <c r="BMS373" s="69"/>
      <c r="BMT373" s="69"/>
      <c r="BMU373" s="69"/>
      <c r="BMV373" s="69"/>
      <c r="BMW373" s="69"/>
      <c r="BMX373" s="69"/>
      <c r="BMY373" s="69"/>
      <c r="BMZ373" s="69"/>
      <c r="BNA373" s="69"/>
      <c r="BNB373" s="69"/>
      <c r="BNC373" s="69"/>
      <c r="BND373" s="69"/>
      <c r="BNE373" s="69"/>
      <c r="BNF373" s="69"/>
      <c r="BNG373" s="69"/>
      <c r="BNH373" s="69"/>
      <c r="BNI373" s="69"/>
      <c r="BNJ373" s="69"/>
      <c r="BNK373" s="69"/>
      <c r="BNL373" s="69"/>
      <c r="BNM373" s="69"/>
      <c r="BNN373" s="69"/>
      <c r="BNO373" s="69"/>
      <c r="BNP373" s="69"/>
      <c r="BNQ373" s="69"/>
      <c r="BNR373" s="69"/>
      <c r="BNS373" s="69"/>
      <c r="BNT373" s="69"/>
      <c r="BNU373" s="69"/>
      <c r="BNV373" s="69"/>
      <c r="BNW373" s="69"/>
      <c r="BNX373" s="69"/>
      <c r="BNY373" s="69"/>
      <c r="BNZ373" s="69"/>
      <c r="BOA373" s="69"/>
      <c r="BOB373" s="69"/>
      <c r="BOC373" s="69"/>
      <c r="BOD373" s="69"/>
      <c r="BOE373" s="69"/>
      <c r="BOF373" s="69"/>
      <c r="BOG373" s="69"/>
      <c r="BOH373" s="69"/>
      <c r="BOI373" s="69"/>
      <c r="BOJ373" s="69"/>
      <c r="BOK373" s="69"/>
      <c r="BOL373" s="69"/>
      <c r="BOM373" s="69"/>
      <c r="BON373" s="69"/>
      <c r="BOO373" s="69"/>
      <c r="BOP373" s="69"/>
      <c r="BOQ373" s="69"/>
      <c r="BOR373" s="69"/>
      <c r="BOS373" s="69"/>
      <c r="BOT373" s="69"/>
      <c r="BOU373" s="69"/>
      <c r="BOV373" s="69"/>
      <c r="BOW373" s="69"/>
      <c r="BOX373" s="69"/>
      <c r="BOY373" s="69"/>
      <c r="BOZ373" s="69"/>
      <c r="BPA373" s="69"/>
      <c r="BPB373" s="69"/>
      <c r="BPC373" s="69"/>
      <c r="BPD373" s="69"/>
      <c r="BPE373" s="69"/>
      <c r="BPF373" s="69"/>
      <c r="BPG373" s="69"/>
      <c r="BPH373" s="69"/>
      <c r="BPI373" s="69"/>
      <c r="BPJ373" s="69"/>
      <c r="BPK373" s="69"/>
      <c r="BPL373" s="69"/>
      <c r="BPM373" s="69"/>
      <c r="BPN373" s="69"/>
      <c r="BPO373" s="69"/>
      <c r="BPP373" s="69"/>
      <c r="BPQ373" s="69"/>
      <c r="BPR373" s="69"/>
      <c r="BPS373" s="69"/>
      <c r="BPT373" s="69"/>
      <c r="BPU373" s="69"/>
      <c r="BPV373" s="69"/>
      <c r="BPW373" s="69"/>
      <c r="BPX373" s="69"/>
      <c r="BPY373" s="69"/>
      <c r="BPZ373" s="69"/>
      <c r="BQA373" s="69"/>
      <c r="BQB373" s="69"/>
      <c r="BQC373" s="69"/>
      <c r="BQD373" s="69"/>
      <c r="BQE373" s="69"/>
      <c r="BQF373" s="69"/>
      <c r="BQG373" s="69"/>
      <c r="BQH373" s="69"/>
      <c r="BQI373" s="69"/>
      <c r="BQJ373" s="69"/>
      <c r="BQK373" s="69"/>
      <c r="BQL373" s="69"/>
      <c r="BQM373" s="69"/>
      <c r="BQN373" s="69"/>
      <c r="BQO373" s="69"/>
      <c r="BQP373" s="69"/>
      <c r="BQQ373" s="69"/>
      <c r="BQR373" s="69"/>
      <c r="BQS373" s="69"/>
      <c r="BQT373" s="69"/>
      <c r="BQU373" s="69"/>
      <c r="BQV373" s="69"/>
      <c r="BQW373" s="69"/>
      <c r="BQX373" s="69"/>
      <c r="BQY373" s="69"/>
      <c r="BQZ373" s="69"/>
      <c r="BRA373" s="69"/>
      <c r="BRB373" s="69"/>
      <c r="BRC373" s="69"/>
      <c r="BRD373" s="69"/>
      <c r="BRE373" s="69"/>
      <c r="BRF373" s="69"/>
      <c r="BRG373" s="69"/>
      <c r="BRH373" s="69"/>
      <c r="BRI373" s="69"/>
      <c r="BRJ373" s="69"/>
      <c r="BRK373" s="69"/>
      <c r="BRL373" s="69"/>
      <c r="BRM373" s="69"/>
      <c r="BRN373" s="69"/>
      <c r="BRO373" s="69"/>
      <c r="BRP373" s="69"/>
      <c r="BRQ373" s="69"/>
      <c r="BRR373" s="69"/>
      <c r="BRS373" s="69"/>
      <c r="BRT373" s="69"/>
      <c r="BRU373" s="69"/>
      <c r="BRV373" s="69"/>
      <c r="BRW373" s="69"/>
      <c r="BRX373" s="69"/>
      <c r="BRY373" s="69"/>
      <c r="BRZ373" s="69"/>
      <c r="BSA373" s="69"/>
      <c r="BSB373" s="69"/>
      <c r="BSC373" s="69"/>
      <c r="BSD373" s="69"/>
      <c r="BSE373" s="69"/>
      <c r="BSF373" s="69"/>
      <c r="BSG373" s="69"/>
      <c r="BSH373" s="69"/>
      <c r="BSI373" s="69"/>
      <c r="BSJ373" s="69"/>
      <c r="BSK373" s="69"/>
      <c r="BSL373" s="69"/>
      <c r="BSM373" s="69"/>
      <c r="BSN373" s="69"/>
      <c r="BSO373" s="69"/>
      <c r="BSP373" s="69"/>
      <c r="BSQ373" s="69"/>
      <c r="BSR373" s="69"/>
      <c r="BSS373" s="69"/>
      <c r="BST373" s="69"/>
      <c r="BSU373" s="69"/>
      <c r="BSV373" s="69"/>
      <c r="BSW373" s="69"/>
      <c r="BSX373" s="69"/>
      <c r="BSY373" s="69"/>
      <c r="BSZ373" s="69"/>
      <c r="BTA373" s="69"/>
      <c r="BTB373" s="69"/>
      <c r="BTC373" s="69"/>
      <c r="BTD373" s="69"/>
      <c r="BTE373" s="69"/>
      <c r="BTF373" s="69"/>
      <c r="BTG373" s="69"/>
      <c r="BTH373" s="69"/>
      <c r="BTI373" s="69"/>
      <c r="BTJ373" s="69"/>
      <c r="BTK373" s="69"/>
      <c r="BTL373" s="69"/>
      <c r="BTM373" s="69"/>
      <c r="BTN373" s="69"/>
      <c r="BTO373" s="69"/>
      <c r="BTP373" s="69"/>
      <c r="BTQ373" s="69"/>
      <c r="BTR373" s="69"/>
      <c r="BTS373" s="69"/>
      <c r="BTT373" s="69"/>
      <c r="BTU373" s="69"/>
      <c r="BTV373" s="69"/>
      <c r="BTW373" s="69"/>
      <c r="BTX373" s="69"/>
      <c r="BTY373" s="69"/>
      <c r="BTZ373" s="69"/>
      <c r="BUA373" s="69"/>
      <c r="BUB373" s="69"/>
      <c r="BUC373" s="69"/>
      <c r="BUD373" s="69"/>
      <c r="BUE373" s="69"/>
      <c r="BUF373" s="69"/>
      <c r="BUG373" s="69"/>
      <c r="BUH373" s="69"/>
      <c r="BUI373" s="69"/>
      <c r="BUJ373" s="69"/>
      <c r="BUK373" s="69"/>
      <c r="BUL373" s="69"/>
      <c r="BUM373" s="69"/>
      <c r="BUN373" s="69"/>
      <c r="BUO373" s="69"/>
      <c r="BUP373" s="69"/>
      <c r="BUQ373" s="69"/>
      <c r="BUR373" s="69"/>
      <c r="BUS373" s="69"/>
      <c r="BUT373" s="69"/>
      <c r="BUU373" s="69"/>
      <c r="BUV373" s="69"/>
      <c r="BUW373" s="69"/>
      <c r="BUX373" s="69"/>
      <c r="BUY373" s="69"/>
      <c r="BUZ373" s="69"/>
      <c r="BVA373" s="69"/>
      <c r="BVB373" s="69"/>
      <c r="BVC373" s="69"/>
      <c r="BVD373" s="69"/>
      <c r="BVE373" s="69"/>
      <c r="BVF373" s="69"/>
      <c r="BVG373" s="69"/>
      <c r="BVH373" s="69"/>
      <c r="BVI373" s="69"/>
      <c r="BVJ373" s="69"/>
      <c r="BVK373" s="69"/>
      <c r="BVL373" s="69"/>
      <c r="BVM373" s="69"/>
      <c r="BVN373" s="69"/>
      <c r="BVO373" s="69"/>
      <c r="BVP373" s="69"/>
      <c r="BVQ373" s="69"/>
      <c r="BVR373" s="69"/>
      <c r="BVS373" s="69"/>
      <c r="BVT373" s="69"/>
      <c r="BVU373" s="69"/>
      <c r="BVV373" s="69"/>
      <c r="BVW373" s="69"/>
      <c r="BVX373" s="69"/>
      <c r="BVY373" s="69"/>
      <c r="BVZ373" s="69"/>
      <c r="BWA373" s="69"/>
      <c r="BWB373" s="69"/>
      <c r="BWC373" s="69"/>
      <c r="BWD373" s="69"/>
      <c r="BWE373" s="69"/>
      <c r="BWF373" s="69"/>
      <c r="BWG373" s="69"/>
      <c r="BWH373" s="69"/>
      <c r="BWI373" s="69"/>
      <c r="BWJ373" s="69"/>
      <c r="BWK373" s="69"/>
      <c r="BWL373" s="69"/>
      <c r="BWM373" s="69"/>
      <c r="BWN373" s="69"/>
      <c r="BWO373" s="69"/>
      <c r="BWP373" s="69"/>
      <c r="BWQ373" s="69"/>
      <c r="BWR373" s="69"/>
      <c r="BWS373" s="69"/>
      <c r="BWT373" s="69"/>
      <c r="BWU373" s="69"/>
      <c r="BWV373" s="69"/>
      <c r="BWW373" s="69"/>
      <c r="BWX373" s="69"/>
      <c r="BWY373" s="69"/>
      <c r="BWZ373" s="69"/>
      <c r="BXA373" s="69"/>
      <c r="BXB373" s="69"/>
      <c r="BXC373" s="69"/>
      <c r="BXD373" s="69"/>
      <c r="BXE373" s="69"/>
      <c r="BXF373" s="69"/>
      <c r="BXG373" s="69"/>
      <c r="BXH373" s="69"/>
      <c r="BXI373" s="69"/>
      <c r="BXJ373" s="69"/>
      <c r="BXK373" s="69"/>
      <c r="BXL373" s="69"/>
      <c r="BXM373" s="69"/>
      <c r="BXN373" s="69"/>
      <c r="BXO373" s="69"/>
      <c r="BXP373" s="69"/>
      <c r="BXQ373" s="69"/>
      <c r="BXR373" s="69"/>
      <c r="BXS373" s="69"/>
      <c r="BXT373" s="69"/>
      <c r="BXU373" s="69"/>
      <c r="BXV373" s="69"/>
      <c r="BXW373" s="69"/>
      <c r="BXX373" s="69"/>
      <c r="BXY373" s="69"/>
      <c r="BXZ373" s="69"/>
      <c r="BYA373" s="69"/>
      <c r="BYB373" s="69"/>
      <c r="BYC373" s="69"/>
      <c r="BYD373" s="69"/>
      <c r="BYE373" s="69"/>
      <c r="BYF373" s="69"/>
      <c r="BYG373" s="69"/>
      <c r="BYH373" s="69"/>
      <c r="BYI373" s="69"/>
      <c r="BYJ373" s="69"/>
      <c r="BYK373" s="69"/>
      <c r="BYL373" s="69"/>
      <c r="BYM373" s="69"/>
      <c r="BYN373" s="69"/>
      <c r="BYO373" s="69"/>
      <c r="BYP373" s="69"/>
      <c r="BYQ373" s="69"/>
      <c r="BYR373" s="69"/>
      <c r="BYS373" s="69"/>
      <c r="BYT373" s="69"/>
      <c r="BYU373" s="69"/>
      <c r="BYV373" s="69"/>
      <c r="BYW373" s="69"/>
      <c r="BYX373" s="69"/>
      <c r="BYY373" s="69"/>
      <c r="BYZ373" s="69"/>
      <c r="BZA373" s="69"/>
      <c r="BZB373" s="69"/>
      <c r="BZC373" s="69"/>
      <c r="BZD373" s="69"/>
      <c r="BZE373" s="69"/>
      <c r="BZF373" s="69"/>
      <c r="BZG373" s="69"/>
      <c r="BZH373" s="69"/>
      <c r="BZI373" s="69"/>
      <c r="BZJ373" s="69"/>
      <c r="BZK373" s="69"/>
      <c r="BZL373" s="69"/>
      <c r="BZM373" s="69"/>
      <c r="BZN373" s="69"/>
      <c r="BZO373" s="69"/>
      <c r="BZP373" s="69"/>
      <c r="BZQ373" s="69"/>
      <c r="BZR373" s="69"/>
      <c r="BZS373" s="69"/>
      <c r="BZT373" s="69"/>
      <c r="BZU373" s="69"/>
      <c r="BZV373" s="69"/>
      <c r="BZW373" s="69"/>
      <c r="BZX373" s="69"/>
      <c r="BZY373" s="69"/>
      <c r="BZZ373" s="69"/>
      <c r="CAA373" s="69"/>
      <c r="CAB373" s="69"/>
      <c r="CAC373" s="69"/>
      <c r="CAD373" s="69"/>
      <c r="CAE373" s="69"/>
      <c r="CAF373" s="69"/>
      <c r="CAG373" s="69"/>
      <c r="CAH373" s="69"/>
      <c r="CAI373" s="69"/>
      <c r="CAJ373" s="69"/>
      <c r="CAK373" s="69"/>
      <c r="CAL373" s="69"/>
      <c r="CAM373" s="69"/>
      <c r="CAN373" s="69"/>
      <c r="CAO373" s="69"/>
      <c r="CAP373" s="69"/>
      <c r="CAQ373" s="69"/>
      <c r="CAR373" s="69"/>
      <c r="CAS373" s="69"/>
      <c r="CAT373" s="69"/>
      <c r="CAU373" s="69"/>
      <c r="CAV373" s="69"/>
      <c r="CAW373" s="69"/>
      <c r="CAX373" s="69"/>
      <c r="CAY373" s="69"/>
      <c r="CAZ373" s="69"/>
      <c r="CBA373" s="69"/>
      <c r="CBB373" s="69"/>
      <c r="CBC373" s="69"/>
      <c r="CBD373" s="69"/>
      <c r="CBE373" s="69"/>
      <c r="CBF373" s="69"/>
      <c r="CBG373" s="69"/>
      <c r="CBH373" s="69"/>
      <c r="CBI373" s="69"/>
      <c r="CBJ373" s="69"/>
      <c r="CBK373" s="69"/>
      <c r="CBL373" s="69"/>
      <c r="CBM373" s="69"/>
      <c r="CBN373" s="69"/>
      <c r="CBO373" s="69"/>
      <c r="CBP373" s="69"/>
      <c r="CBQ373" s="69"/>
      <c r="CBR373" s="69"/>
      <c r="CBS373" s="69"/>
      <c r="CBT373" s="69"/>
      <c r="CBU373" s="69"/>
      <c r="CBV373" s="69"/>
      <c r="CBW373" s="69"/>
      <c r="CBX373" s="69"/>
      <c r="CBY373" s="69"/>
      <c r="CBZ373" s="69"/>
      <c r="CCA373" s="69"/>
      <c r="CCB373" s="69"/>
      <c r="CCC373" s="69"/>
      <c r="CCD373" s="69"/>
      <c r="CCE373" s="69"/>
      <c r="CCF373" s="69"/>
      <c r="CCG373" s="69"/>
      <c r="CCH373" s="69"/>
      <c r="CCI373" s="69"/>
      <c r="CCJ373" s="69"/>
      <c r="CCK373" s="69"/>
      <c r="CCL373" s="69"/>
      <c r="CCM373" s="69"/>
      <c r="CCN373" s="69"/>
      <c r="CCO373" s="69"/>
      <c r="CCP373" s="69"/>
      <c r="CCQ373" s="69"/>
      <c r="CCR373" s="69"/>
      <c r="CCS373" s="69"/>
      <c r="CCT373" s="69"/>
      <c r="CCU373" s="69"/>
      <c r="CCV373" s="69"/>
      <c r="CCW373" s="69"/>
      <c r="CCX373" s="69"/>
      <c r="CCY373" s="69"/>
      <c r="CCZ373" s="69"/>
      <c r="CDA373" s="69"/>
      <c r="CDB373" s="69"/>
      <c r="CDC373" s="69"/>
      <c r="CDD373" s="69"/>
      <c r="CDE373" s="69"/>
      <c r="CDF373" s="69"/>
      <c r="CDG373" s="69"/>
      <c r="CDH373" s="69"/>
      <c r="CDI373" s="69"/>
      <c r="CDJ373" s="69"/>
      <c r="CDK373" s="69"/>
      <c r="CDL373" s="69"/>
      <c r="CDM373" s="69"/>
      <c r="CDN373" s="69"/>
      <c r="CDO373" s="69"/>
      <c r="CDP373" s="69"/>
      <c r="CDQ373" s="69"/>
      <c r="CDR373" s="69"/>
      <c r="CDS373" s="69"/>
      <c r="CDT373" s="69"/>
      <c r="CDU373" s="69"/>
      <c r="CDV373" s="69"/>
      <c r="CDW373" s="69"/>
      <c r="CDX373" s="69"/>
      <c r="CDY373" s="69"/>
      <c r="CDZ373" s="69"/>
      <c r="CEA373" s="69"/>
      <c r="CEB373" s="69"/>
      <c r="CEC373" s="69"/>
      <c r="CED373" s="69"/>
      <c r="CEE373" s="69"/>
      <c r="CEF373" s="69"/>
      <c r="CEG373" s="69"/>
      <c r="CEH373" s="69"/>
      <c r="CEI373" s="69"/>
      <c r="CEJ373" s="69"/>
      <c r="CEK373" s="69"/>
      <c r="CEL373" s="69"/>
      <c r="CEM373" s="69"/>
      <c r="CEN373" s="69"/>
      <c r="CEO373" s="69"/>
      <c r="CEP373" s="69"/>
      <c r="CEQ373" s="69"/>
      <c r="CER373" s="69"/>
      <c r="CES373" s="69"/>
      <c r="CET373" s="69"/>
      <c r="CEU373" s="69"/>
      <c r="CEV373" s="69"/>
      <c r="CEW373" s="69"/>
      <c r="CEX373" s="69"/>
      <c r="CEY373" s="69"/>
      <c r="CEZ373" s="69"/>
      <c r="CFA373" s="69"/>
      <c r="CFB373" s="69"/>
      <c r="CFC373" s="69"/>
      <c r="CFD373" s="69"/>
      <c r="CFE373" s="69"/>
      <c r="CFF373" s="69"/>
      <c r="CFG373" s="69"/>
      <c r="CFH373" s="69"/>
      <c r="CFI373" s="69"/>
      <c r="CFJ373" s="69"/>
      <c r="CFK373" s="69"/>
      <c r="CFL373" s="69"/>
      <c r="CFM373" s="69"/>
      <c r="CFN373" s="69"/>
      <c r="CFO373" s="69"/>
      <c r="CFP373" s="69"/>
      <c r="CFQ373" s="69"/>
      <c r="CFR373" s="69"/>
      <c r="CFS373" s="69"/>
      <c r="CFT373" s="69"/>
      <c r="CFU373" s="69"/>
      <c r="CFV373" s="69"/>
      <c r="CFW373" s="69"/>
      <c r="CFX373" s="69"/>
      <c r="CFY373" s="69"/>
      <c r="CFZ373" s="69"/>
      <c r="CGA373" s="69"/>
      <c r="CGB373" s="69"/>
      <c r="CGC373" s="69"/>
      <c r="CGD373" s="69"/>
      <c r="CGE373" s="69"/>
      <c r="CGF373" s="69"/>
      <c r="CGG373" s="69"/>
      <c r="CGH373" s="69"/>
      <c r="CGI373" s="69"/>
      <c r="CGJ373" s="69"/>
      <c r="CGK373" s="69"/>
      <c r="CGL373" s="69"/>
      <c r="CGM373" s="69"/>
      <c r="CGN373" s="69"/>
      <c r="CGO373" s="69"/>
      <c r="CGP373" s="69"/>
      <c r="CGQ373" s="69"/>
      <c r="CGR373" s="69"/>
      <c r="CGS373" s="69"/>
      <c r="CGT373" s="69"/>
      <c r="CGU373" s="69"/>
      <c r="CGV373" s="69"/>
      <c r="CGW373" s="69"/>
      <c r="CGX373" s="69"/>
      <c r="CGY373" s="69"/>
      <c r="CGZ373" s="69"/>
      <c r="CHA373" s="69"/>
      <c r="CHB373" s="69"/>
      <c r="CHC373" s="69"/>
      <c r="CHD373" s="69"/>
      <c r="CHE373" s="69"/>
      <c r="CHF373" s="69"/>
      <c r="CHG373" s="69"/>
      <c r="CHH373" s="69"/>
      <c r="CHI373" s="69"/>
      <c r="CHJ373" s="69"/>
      <c r="CHK373" s="69"/>
      <c r="CHL373" s="69"/>
      <c r="CHM373" s="69"/>
      <c r="CHN373" s="69"/>
      <c r="CHO373" s="69"/>
      <c r="CHP373" s="69"/>
      <c r="CHQ373" s="69"/>
      <c r="CHR373" s="69"/>
      <c r="CHS373" s="69"/>
      <c r="CHT373" s="69"/>
      <c r="CHU373" s="69"/>
      <c r="CHV373" s="69"/>
      <c r="CHW373" s="69"/>
      <c r="CHX373" s="69"/>
      <c r="CHY373" s="69"/>
      <c r="CHZ373" s="69"/>
      <c r="CIA373" s="69"/>
      <c r="CIB373" s="69"/>
      <c r="CIC373" s="69"/>
      <c r="CID373" s="69"/>
      <c r="CIE373" s="69"/>
      <c r="CIF373" s="69"/>
      <c r="CIG373" s="69"/>
      <c r="CIH373" s="69"/>
      <c r="CII373" s="69"/>
      <c r="CIJ373" s="69"/>
      <c r="CIK373" s="69"/>
      <c r="CIL373" s="69"/>
      <c r="CIM373" s="69"/>
      <c r="CIN373" s="69"/>
      <c r="CIO373" s="69"/>
      <c r="CIP373" s="69"/>
      <c r="CIQ373" s="69"/>
      <c r="CIR373" s="69"/>
      <c r="CIS373" s="69"/>
      <c r="CIT373" s="69"/>
      <c r="CIU373" s="69"/>
      <c r="CIV373" s="69"/>
      <c r="CIW373" s="69"/>
      <c r="CIX373" s="69"/>
      <c r="CIY373" s="69"/>
      <c r="CIZ373" s="69"/>
      <c r="CJA373" s="69"/>
      <c r="CJB373" s="69"/>
      <c r="CJC373" s="69"/>
      <c r="CJD373" s="69"/>
      <c r="CJE373" s="69"/>
      <c r="CJF373" s="69"/>
      <c r="CJG373" s="69"/>
      <c r="CJH373" s="69"/>
      <c r="CJI373" s="69"/>
      <c r="CJJ373" s="69"/>
      <c r="CJK373" s="69"/>
      <c r="CJL373" s="69"/>
      <c r="CJM373" s="69"/>
      <c r="CJN373" s="69"/>
      <c r="CJO373" s="69"/>
      <c r="CJP373" s="69"/>
      <c r="CJQ373" s="69"/>
      <c r="CJR373" s="69"/>
      <c r="CJS373" s="69"/>
      <c r="CJT373" s="69"/>
      <c r="CJU373" s="69"/>
      <c r="CJV373" s="69"/>
      <c r="CJW373" s="69"/>
      <c r="CJX373" s="69"/>
      <c r="CJY373" s="69"/>
      <c r="CJZ373" s="69"/>
      <c r="CKA373" s="69"/>
      <c r="CKB373" s="69"/>
      <c r="CKC373" s="69"/>
      <c r="CKD373" s="69"/>
      <c r="CKE373" s="69"/>
      <c r="CKF373" s="69"/>
      <c r="CKG373" s="69"/>
      <c r="CKH373" s="69"/>
      <c r="CKI373" s="69"/>
      <c r="CKJ373" s="69"/>
      <c r="CKK373" s="69"/>
      <c r="CKL373" s="69"/>
      <c r="CKM373" s="69"/>
      <c r="CKN373" s="69"/>
      <c r="CKO373" s="69"/>
      <c r="CKP373" s="69"/>
      <c r="CKQ373" s="69"/>
      <c r="CKR373" s="69"/>
      <c r="CKS373" s="69"/>
      <c r="CKT373" s="69"/>
      <c r="CKU373" s="69"/>
      <c r="CKV373" s="69"/>
      <c r="CKW373" s="69"/>
      <c r="CKX373" s="69"/>
      <c r="CKY373" s="69"/>
      <c r="CKZ373" s="69"/>
      <c r="CLA373" s="69"/>
      <c r="CLB373" s="69"/>
      <c r="CLC373" s="69"/>
      <c r="CLD373" s="69"/>
      <c r="CLE373" s="69"/>
      <c r="CLF373" s="69"/>
      <c r="CLG373" s="69"/>
      <c r="CLH373" s="69"/>
      <c r="CLI373" s="69"/>
      <c r="CLJ373" s="69"/>
      <c r="CLK373" s="69"/>
      <c r="CLL373" s="69"/>
      <c r="CLM373" s="69"/>
      <c r="CLN373" s="69"/>
      <c r="CLO373" s="69"/>
      <c r="CLP373" s="69"/>
      <c r="CLQ373" s="69"/>
      <c r="CLR373" s="69"/>
      <c r="CLS373" s="69"/>
      <c r="CLT373" s="69"/>
      <c r="CLU373" s="69"/>
      <c r="CLV373" s="69"/>
      <c r="CLW373" s="69"/>
      <c r="CLX373" s="69"/>
      <c r="CLY373" s="69"/>
      <c r="CLZ373" s="69"/>
      <c r="CMA373" s="69"/>
      <c r="CMB373" s="69"/>
      <c r="CMC373" s="69"/>
      <c r="CMD373" s="69"/>
      <c r="CME373" s="69"/>
      <c r="CMF373" s="69"/>
      <c r="CMG373" s="69"/>
      <c r="CMH373" s="69"/>
      <c r="CMI373" s="69"/>
      <c r="CMJ373" s="69"/>
      <c r="CMK373" s="69"/>
      <c r="CML373" s="69"/>
      <c r="CMM373" s="69"/>
      <c r="CMN373" s="69"/>
      <c r="CMO373" s="69"/>
      <c r="CMP373" s="69"/>
      <c r="CMQ373" s="69"/>
      <c r="CMR373" s="69"/>
      <c r="CMS373" s="69"/>
      <c r="CMT373" s="69"/>
      <c r="CMU373" s="69"/>
      <c r="CMV373" s="69"/>
      <c r="CMW373" s="69"/>
      <c r="CMX373" s="69"/>
      <c r="CMY373" s="69"/>
      <c r="CMZ373" s="69"/>
      <c r="CNA373" s="69"/>
      <c r="CNB373" s="69"/>
      <c r="CNC373" s="69"/>
      <c r="CND373" s="69"/>
      <c r="CNE373" s="69"/>
      <c r="CNF373" s="69"/>
      <c r="CNG373" s="69"/>
      <c r="CNH373" s="69"/>
      <c r="CNI373" s="69"/>
      <c r="CNJ373" s="69"/>
      <c r="CNK373" s="69"/>
      <c r="CNL373" s="69"/>
      <c r="CNM373" s="69"/>
      <c r="CNN373" s="69"/>
      <c r="CNO373" s="69"/>
      <c r="CNP373" s="69"/>
      <c r="CNQ373" s="69"/>
      <c r="CNR373" s="69"/>
      <c r="CNS373" s="69"/>
      <c r="CNT373" s="69"/>
      <c r="CNU373" s="69"/>
      <c r="CNV373" s="69"/>
      <c r="CNW373" s="69"/>
      <c r="CNX373" s="69"/>
      <c r="CNY373" s="69"/>
      <c r="CNZ373" s="69"/>
      <c r="COA373" s="69"/>
      <c r="COB373" s="69"/>
      <c r="COC373" s="69"/>
      <c r="COD373" s="69"/>
      <c r="COE373" s="69"/>
      <c r="COF373" s="69"/>
      <c r="COG373" s="69"/>
      <c r="COH373" s="69"/>
      <c r="COI373" s="69"/>
      <c r="COJ373" s="69"/>
      <c r="COK373" s="69"/>
      <c r="COL373" s="69"/>
      <c r="COM373" s="69"/>
      <c r="CON373" s="69"/>
      <c r="COO373" s="69"/>
      <c r="COP373" s="69"/>
      <c r="COQ373" s="69"/>
      <c r="COR373" s="69"/>
      <c r="COS373" s="69"/>
      <c r="COT373" s="69"/>
      <c r="COU373" s="69"/>
      <c r="COV373" s="69"/>
      <c r="COW373" s="69"/>
      <c r="COX373" s="69"/>
      <c r="COY373" s="69"/>
      <c r="COZ373" s="69"/>
      <c r="CPA373" s="69"/>
      <c r="CPB373" s="69"/>
      <c r="CPC373" s="69"/>
      <c r="CPD373" s="69"/>
      <c r="CPE373" s="69"/>
      <c r="CPF373" s="69"/>
      <c r="CPG373" s="69"/>
      <c r="CPH373" s="69"/>
      <c r="CPI373" s="69"/>
      <c r="CPJ373" s="69"/>
      <c r="CPK373" s="69"/>
      <c r="CPL373" s="69"/>
      <c r="CPM373" s="69"/>
      <c r="CPN373" s="69"/>
      <c r="CPO373" s="69"/>
      <c r="CPP373" s="69"/>
      <c r="CPQ373" s="69"/>
      <c r="CPR373" s="69"/>
      <c r="CPS373" s="69"/>
      <c r="CPT373" s="69"/>
      <c r="CPU373" s="69"/>
      <c r="CPV373" s="69"/>
      <c r="CPW373" s="69"/>
      <c r="CPX373" s="69"/>
      <c r="CPY373" s="69"/>
      <c r="CPZ373" s="69"/>
      <c r="CQA373" s="69"/>
      <c r="CQB373" s="69"/>
      <c r="CQC373" s="69"/>
      <c r="CQD373" s="69"/>
      <c r="CQE373" s="69"/>
      <c r="CQF373" s="69"/>
      <c r="CQG373" s="69"/>
      <c r="CQH373" s="69"/>
      <c r="CQI373" s="69"/>
      <c r="CQJ373" s="69"/>
      <c r="CQK373" s="69"/>
      <c r="CQL373" s="69"/>
      <c r="CQM373" s="69"/>
      <c r="CQN373" s="69"/>
      <c r="CQO373" s="69"/>
      <c r="CQP373" s="69"/>
      <c r="CQQ373" s="69"/>
      <c r="CQR373" s="69"/>
      <c r="CQS373" s="69"/>
      <c r="CQT373" s="69"/>
      <c r="CQU373" s="69"/>
      <c r="CQV373" s="69"/>
      <c r="CQW373" s="69"/>
      <c r="CQX373" s="69"/>
      <c r="CQY373" s="69"/>
      <c r="CQZ373" s="69"/>
      <c r="CRA373" s="69"/>
      <c r="CRB373" s="69"/>
      <c r="CRC373" s="69"/>
      <c r="CRD373" s="69"/>
      <c r="CRE373" s="69"/>
      <c r="CRF373" s="69"/>
      <c r="CRG373" s="69"/>
      <c r="CRH373" s="69"/>
      <c r="CRI373" s="69"/>
      <c r="CRJ373" s="69"/>
      <c r="CRK373" s="69"/>
      <c r="CRL373" s="69"/>
      <c r="CRM373" s="69"/>
      <c r="CRN373" s="69"/>
      <c r="CRO373" s="69"/>
      <c r="CRP373" s="69"/>
      <c r="CRQ373" s="69"/>
      <c r="CRR373" s="69"/>
      <c r="CRS373" s="69"/>
      <c r="CRT373" s="69"/>
      <c r="CRU373" s="69"/>
      <c r="CRV373" s="69"/>
      <c r="CRW373" s="69"/>
      <c r="CRX373" s="69"/>
      <c r="CRY373" s="69"/>
      <c r="CRZ373" s="69"/>
      <c r="CSA373" s="69"/>
      <c r="CSB373" s="69"/>
      <c r="CSC373" s="69"/>
      <c r="CSD373" s="69"/>
      <c r="CSE373" s="69"/>
      <c r="CSF373" s="69"/>
      <c r="CSG373" s="69"/>
      <c r="CSH373" s="69"/>
      <c r="CSI373" s="69"/>
      <c r="CSJ373" s="69"/>
      <c r="CSK373" s="69"/>
      <c r="CSL373" s="69"/>
      <c r="CSM373" s="69"/>
      <c r="CSN373" s="69"/>
      <c r="CSO373" s="69"/>
      <c r="CSP373" s="69"/>
      <c r="CSQ373" s="69"/>
      <c r="CSR373" s="69"/>
      <c r="CSS373" s="69"/>
      <c r="CST373" s="69"/>
      <c r="CSU373" s="69"/>
      <c r="CSV373" s="69"/>
      <c r="CSW373" s="69"/>
      <c r="CSX373" s="69"/>
      <c r="CSY373" s="69"/>
      <c r="CSZ373" s="69"/>
      <c r="CTA373" s="69"/>
      <c r="CTB373" s="69"/>
      <c r="CTC373" s="69"/>
      <c r="CTD373" s="69"/>
      <c r="CTE373" s="69"/>
      <c r="CTF373" s="69"/>
      <c r="CTG373" s="69"/>
      <c r="CTH373" s="69"/>
      <c r="CTI373" s="69"/>
      <c r="CTJ373" s="69"/>
      <c r="CTK373" s="69"/>
      <c r="CTL373" s="69"/>
      <c r="CTM373" s="69"/>
      <c r="CTN373" s="69"/>
      <c r="CTO373" s="69"/>
      <c r="CTP373" s="69"/>
      <c r="CTQ373" s="69"/>
      <c r="CTR373" s="69"/>
      <c r="CTS373" s="69"/>
      <c r="CTT373" s="69"/>
      <c r="CTU373" s="69"/>
      <c r="CTV373" s="69"/>
      <c r="CTW373" s="69"/>
      <c r="CTX373" s="69"/>
      <c r="CTY373" s="69"/>
      <c r="CTZ373" s="69"/>
      <c r="CUA373" s="69"/>
      <c r="CUB373" s="69"/>
      <c r="CUC373" s="69"/>
      <c r="CUD373" s="69"/>
      <c r="CUE373" s="69"/>
      <c r="CUF373" s="69"/>
      <c r="CUG373" s="69"/>
      <c r="CUH373" s="69"/>
      <c r="CUI373" s="69"/>
      <c r="CUJ373" s="69"/>
      <c r="CUK373" s="69"/>
      <c r="CUL373" s="69"/>
      <c r="CUM373" s="69"/>
      <c r="CUN373" s="69"/>
      <c r="CUO373" s="69"/>
      <c r="CUP373" s="69"/>
      <c r="CUQ373" s="69"/>
      <c r="CUR373" s="69"/>
      <c r="CUS373" s="69"/>
      <c r="CUT373" s="69"/>
      <c r="CUU373" s="69"/>
      <c r="CUV373" s="69"/>
      <c r="CUW373" s="69"/>
      <c r="CUX373" s="69"/>
      <c r="CUY373" s="69"/>
      <c r="CUZ373" s="69"/>
      <c r="CVA373" s="69"/>
      <c r="CVB373" s="69"/>
      <c r="CVC373" s="69"/>
      <c r="CVD373" s="69"/>
      <c r="CVE373" s="69"/>
      <c r="CVF373" s="69"/>
      <c r="CVG373" s="69"/>
      <c r="CVH373" s="69"/>
      <c r="CVI373" s="69"/>
      <c r="CVJ373" s="69"/>
      <c r="CVK373" s="69"/>
      <c r="CVL373" s="69"/>
      <c r="CVM373" s="69"/>
      <c r="CVN373" s="69"/>
      <c r="CVO373" s="69"/>
      <c r="CVP373" s="69"/>
      <c r="CVQ373" s="69"/>
      <c r="CVR373" s="69"/>
      <c r="CVS373" s="69"/>
      <c r="CVT373" s="69"/>
      <c r="CVU373" s="69"/>
      <c r="CVV373" s="69"/>
      <c r="CVW373" s="69"/>
      <c r="CVX373" s="69"/>
      <c r="CVY373" s="69"/>
      <c r="CVZ373" s="69"/>
      <c r="CWA373" s="69"/>
      <c r="CWB373" s="69"/>
      <c r="CWC373" s="69"/>
      <c r="CWD373" s="69"/>
      <c r="CWE373" s="69"/>
      <c r="CWF373" s="69"/>
      <c r="CWG373" s="69"/>
      <c r="CWH373" s="69"/>
      <c r="CWI373" s="69"/>
      <c r="CWJ373" s="69"/>
      <c r="CWK373" s="69"/>
      <c r="CWL373" s="69"/>
      <c r="CWM373" s="69"/>
      <c r="CWN373" s="69"/>
      <c r="CWO373" s="69"/>
      <c r="CWP373" s="69"/>
      <c r="CWQ373" s="69"/>
      <c r="CWR373" s="69"/>
      <c r="CWS373" s="69"/>
      <c r="CWT373" s="69"/>
      <c r="CWU373" s="69"/>
      <c r="CWV373" s="69"/>
      <c r="CWW373" s="69"/>
      <c r="CWX373" s="69"/>
      <c r="CWY373" s="69"/>
      <c r="CWZ373" s="69"/>
      <c r="CXA373" s="69"/>
      <c r="CXB373" s="69"/>
      <c r="CXC373" s="69"/>
      <c r="CXD373" s="69"/>
      <c r="CXE373" s="69"/>
      <c r="CXF373" s="69"/>
      <c r="CXG373" s="69"/>
      <c r="CXH373" s="69"/>
      <c r="CXI373" s="69"/>
      <c r="CXJ373" s="69"/>
      <c r="CXK373" s="69"/>
      <c r="CXL373" s="69"/>
      <c r="CXM373" s="69"/>
      <c r="CXN373" s="69"/>
      <c r="CXO373" s="69"/>
      <c r="CXP373" s="69"/>
      <c r="CXQ373" s="69"/>
      <c r="CXR373" s="69"/>
      <c r="CXS373" s="69"/>
      <c r="CXT373" s="69"/>
      <c r="CXU373" s="69"/>
      <c r="CXV373" s="69"/>
      <c r="CXW373" s="69"/>
      <c r="CXX373" s="69"/>
      <c r="CXY373" s="69"/>
      <c r="CXZ373" s="69"/>
      <c r="CYA373" s="69"/>
      <c r="CYB373" s="69"/>
      <c r="CYC373" s="69"/>
      <c r="CYD373" s="69"/>
      <c r="CYE373" s="69"/>
      <c r="CYF373" s="69"/>
      <c r="CYG373" s="69"/>
      <c r="CYH373" s="69"/>
      <c r="CYI373" s="69"/>
      <c r="CYJ373" s="69"/>
      <c r="CYK373" s="69"/>
      <c r="CYL373" s="69"/>
      <c r="CYM373" s="69"/>
      <c r="CYN373" s="69"/>
      <c r="CYO373" s="69"/>
      <c r="CYP373" s="69"/>
      <c r="CYQ373" s="69"/>
      <c r="CYR373" s="69"/>
      <c r="CYS373" s="69"/>
      <c r="CYT373" s="69"/>
      <c r="CYU373" s="69"/>
      <c r="CYV373" s="69"/>
      <c r="CYW373" s="69"/>
      <c r="CYX373" s="69"/>
      <c r="CYY373" s="69"/>
      <c r="CYZ373" s="69"/>
      <c r="CZA373" s="69"/>
      <c r="CZB373" s="69"/>
      <c r="CZC373" s="69"/>
      <c r="CZD373" s="69"/>
      <c r="CZE373" s="69"/>
      <c r="CZF373" s="69"/>
      <c r="CZG373" s="69"/>
      <c r="CZH373" s="69"/>
      <c r="CZI373" s="69"/>
      <c r="CZJ373" s="69"/>
      <c r="CZK373" s="69"/>
      <c r="CZL373" s="69"/>
      <c r="CZM373" s="69"/>
      <c r="CZN373" s="69"/>
      <c r="CZO373" s="69"/>
      <c r="CZP373" s="69"/>
      <c r="CZQ373" s="69"/>
      <c r="CZR373" s="69"/>
      <c r="CZS373" s="69"/>
      <c r="CZT373" s="69"/>
      <c r="CZU373" s="69"/>
      <c r="CZV373" s="69"/>
      <c r="CZW373" s="69"/>
      <c r="CZX373" s="69"/>
      <c r="CZY373" s="69"/>
      <c r="CZZ373" s="69"/>
      <c r="DAA373" s="69"/>
      <c r="DAB373" s="69"/>
      <c r="DAC373" s="69"/>
      <c r="DAD373" s="69"/>
      <c r="DAE373" s="69"/>
      <c r="DAF373" s="69"/>
      <c r="DAG373" s="69"/>
      <c r="DAH373" s="69"/>
      <c r="DAI373" s="69"/>
      <c r="DAJ373" s="69"/>
      <c r="DAK373" s="69"/>
      <c r="DAL373" s="69"/>
      <c r="DAM373" s="69"/>
      <c r="DAN373" s="69"/>
      <c r="DAO373" s="69"/>
      <c r="DAP373" s="69"/>
      <c r="DAQ373" s="69"/>
      <c r="DAR373" s="69"/>
      <c r="DAS373" s="69"/>
      <c r="DAT373" s="69"/>
      <c r="DAU373" s="69"/>
      <c r="DAV373" s="69"/>
      <c r="DAW373" s="69"/>
      <c r="DAX373" s="69"/>
      <c r="DAY373" s="69"/>
      <c r="DAZ373" s="69"/>
      <c r="DBA373" s="69"/>
      <c r="DBB373" s="69"/>
      <c r="DBC373" s="69"/>
      <c r="DBD373" s="69"/>
      <c r="DBE373" s="69"/>
      <c r="DBF373" s="69"/>
      <c r="DBG373" s="69"/>
      <c r="DBH373" s="69"/>
      <c r="DBI373" s="69"/>
      <c r="DBJ373" s="69"/>
      <c r="DBK373" s="69"/>
      <c r="DBL373" s="69"/>
      <c r="DBM373" s="69"/>
      <c r="DBN373" s="69"/>
      <c r="DBO373" s="69"/>
      <c r="DBP373" s="69"/>
      <c r="DBQ373" s="69"/>
      <c r="DBR373" s="69"/>
      <c r="DBS373" s="69"/>
      <c r="DBT373" s="69"/>
      <c r="DBU373" s="69"/>
      <c r="DBV373" s="69"/>
      <c r="DBW373" s="69"/>
      <c r="DBX373" s="69"/>
      <c r="DBY373" s="69"/>
      <c r="DBZ373" s="69"/>
      <c r="DCA373" s="69"/>
      <c r="DCB373" s="69"/>
      <c r="DCC373" s="69"/>
      <c r="DCD373" s="69"/>
      <c r="DCE373" s="69"/>
      <c r="DCF373" s="69"/>
      <c r="DCG373" s="69"/>
      <c r="DCH373" s="69"/>
      <c r="DCI373" s="69"/>
      <c r="DCJ373" s="69"/>
      <c r="DCK373" s="69"/>
      <c r="DCL373" s="69"/>
      <c r="DCM373" s="69"/>
      <c r="DCN373" s="69"/>
      <c r="DCO373" s="69"/>
      <c r="DCP373" s="69"/>
      <c r="DCQ373" s="69"/>
      <c r="DCR373" s="69"/>
      <c r="DCS373" s="69"/>
      <c r="DCT373" s="69"/>
      <c r="DCU373" s="69"/>
      <c r="DCV373" s="69"/>
      <c r="DCW373" s="69"/>
      <c r="DCX373" s="69"/>
      <c r="DCY373" s="69"/>
      <c r="DCZ373" s="69"/>
      <c r="DDA373" s="69"/>
      <c r="DDB373" s="69"/>
      <c r="DDC373" s="69"/>
      <c r="DDD373" s="69"/>
      <c r="DDE373" s="69"/>
      <c r="DDF373" s="69"/>
      <c r="DDG373" s="69"/>
      <c r="DDH373" s="69"/>
      <c r="DDI373" s="69"/>
      <c r="DDJ373" s="69"/>
      <c r="DDK373" s="69"/>
      <c r="DDL373" s="69"/>
      <c r="DDM373" s="69"/>
      <c r="DDN373" s="69"/>
      <c r="DDO373" s="69"/>
      <c r="DDP373" s="69"/>
      <c r="DDQ373" s="69"/>
      <c r="DDR373" s="69"/>
      <c r="DDS373" s="69"/>
      <c r="DDT373" s="69"/>
      <c r="DDU373" s="69"/>
      <c r="DDV373" s="69"/>
      <c r="DDW373" s="69"/>
      <c r="DDX373" s="69"/>
      <c r="DDY373" s="69"/>
      <c r="DDZ373" s="69"/>
      <c r="DEA373" s="69"/>
      <c r="DEB373" s="69"/>
      <c r="DEC373" s="69"/>
      <c r="DED373" s="69"/>
      <c r="DEE373" s="69"/>
      <c r="DEF373" s="69"/>
      <c r="DEG373" s="69"/>
      <c r="DEH373" s="69"/>
      <c r="DEI373" s="69"/>
      <c r="DEJ373" s="69"/>
      <c r="DEK373" s="69"/>
      <c r="DEL373" s="69"/>
      <c r="DEM373" s="69"/>
      <c r="DEN373" s="69"/>
      <c r="DEO373" s="69"/>
      <c r="DEP373" s="69"/>
      <c r="DEQ373" s="69"/>
      <c r="DER373" s="69"/>
      <c r="DES373" s="69"/>
      <c r="DET373" s="69"/>
      <c r="DEU373" s="69"/>
      <c r="DEV373" s="69"/>
      <c r="DEW373" s="69"/>
      <c r="DEX373" s="69"/>
      <c r="DEY373" s="69"/>
      <c r="DEZ373" s="69"/>
      <c r="DFA373" s="69"/>
      <c r="DFB373" s="69"/>
      <c r="DFC373" s="69"/>
      <c r="DFD373" s="69"/>
      <c r="DFE373" s="69"/>
      <c r="DFF373" s="69"/>
      <c r="DFG373" s="69"/>
      <c r="DFH373" s="69"/>
      <c r="DFI373" s="69"/>
      <c r="DFJ373" s="69"/>
      <c r="DFK373" s="69"/>
      <c r="DFL373" s="69"/>
      <c r="DFM373" s="69"/>
      <c r="DFN373" s="69"/>
      <c r="DFO373" s="69"/>
      <c r="DFP373" s="69"/>
      <c r="DFQ373" s="69"/>
      <c r="DFR373" s="69"/>
      <c r="DFS373" s="69"/>
      <c r="DFT373" s="69"/>
      <c r="DFU373" s="69"/>
      <c r="DFV373" s="69"/>
      <c r="DFW373" s="69"/>
      <c r="DFX373" s="69"/>
      <c r="DFY373" s="69"/>
      <c r="DFZ373" s="69"/>
      <c r="DGA373" s="69"/>
      <c r="DGB373" s="69"/>
      <c r="DGC373" s="69"/>
      <c r="DGD373" s="69"/>
      <c r="DGE373" s="69"/>
      <c r="DGF373" s="69"/>
      <c r="DGG373" s="69"/>
      <c r="DGH373" s="69"/>
      <c r="DGI373" s="69"/>
      <c r="DGJ373" s="69"/>
      <c r="DGK373" s="69"/>
      <c r="DGL373" s="69"/>
      <c r="DGM373" s="69"/>
      <c r="DGN373" s="69"/>
      <c r="DGO373" s="69"/>
      <c r="DGP373" s="69"/>
      <c r="DGQ373" s="69"/>
      <c r="DGR373" s="69"/>
      <c r="DGS373" s="69"/>
      <c r="DGT373" s="69"/>
      <c r="DGU373" s="69"/>
      <c r="DGV373" s="69"/>
      <c r="DGW373" s="69"/>
      <c r="DGX373" s="69"/>
      <c r="DGY373" s="69"/>
      <c r="DGZ373" s="69"/>
      <c r="DHA373" s="69"/>
      <c r="DHB373" s="69"/>
      <c r="DHC373" s="69"/>
      <c r="DHD373" s="69"/>
      <c r="DHE373" s="69"/>
      <c r="DHF373" s="69"/>
      <c r="DHG373" s="69"/>
      <c r="DHH373" s="69"/>
      <c r="DHI373" s="69"/>
      <c r="DHJ373" s="69"/>
      <c r="DHK373" s="69"/>
      <c r="DHL373" s="69"/>
      <c r="DHM373" s="69"/>
      <c r="DHN373" s="69"/>
      <c r="DHO373" s="69"/>
      <c r="DHP373" s="69"/>
      <c r="DHQ373" s="69"/>
      <c r="DHR373" s="69"/>
      <c r="DHS373" s="69"/>
      <c r="DHT373" s="69"/>
      <c r="DHU373" s="69"/>
      <c r="DHV373" s="69"/>
      <c r="DHW373" s="69"/>
      <c r="DHX373" s="69"/>
      <c r="DHY373" s="69"/>
      <c r="DHZ373" s="69"/>
      <c r="DIA373" s="69"/>
      <c r="DIB373" s="69"/>
      <c r="DIC373" s="69"/>
      <c r="DID373" s="69"/>
      <c r="DIE373" s="69"/>
      <c r="DIF373" s="69"/>
      <c r="DIG373" s="69"/>
      <c r="DIH373" s="69"/>
      <c r="DII373" s="69"/>
      <c r="DIJ373" s="69"/>
      <c r="DIK373" s="69"/>
      <c r="DIL373" s="69"/>
      <c r="DIM373" s="69"/>
      <c r="DIN373" s="69"/>
      <c r="DIO373" s="69"/>
      <c r="DIP373" s="69"/>
      <c r="DIQ373" s="69"/>
      <c r="DIR373" s="69"/>
      <c r="DIS373" s="69"/>
      <c r="DIT373" s="69"/>
      <c r="DIU373" s="69"/>
      <c r="DIV373" s="69"/>
      <c r="DIW373" s="69"/>
      <c r="DIX373" s="69"/>
      <c r="DIY373" s="69"/>
      <c r="DIZ373" s="69"/>
      <c r="DJA373" s="69"/>
      <c r="DJB373" s="69"/>
      <c r="DJC373" s="69"/>
      <c r="DJD373" s="69"/>
      <c r="DJE373" s="69"/>
      <c r="DJF373" s="69"/>
      <c r="DJG373" s="69"/>
      <c r="DJH373" s="69"/>
      <c r="DJI373" s="69"/>
      <c r="DJJ373" s="69"/>
      <c r="DJK373" s="69"/>
      <c r="DJL373" s="69"/>
      <c r="DJM373" s="69"/>
      <c r="DJN373" s="69"/>
      <c r="DJO373" s="69"/>
      <c r="DJP373" s="69"/>
      <c r="DJQ373" s="69"/>
      <c r="DJR373" s="69"/>
      <c r="DJS373" s="69"/>
      <c r="DJT373" s="69"/>
      <c r="DJU373" s="69"/>
      <c r="DJV373" s="69"/>
      <c r="DJW373" s="69"/>
      <c r="DJX373" s="69"/>
      <c r="DJY373" s="69"/>
      <c r="DJZ373" s="69"/>
      <c r="DKA373" s="69"/>
      <c r="DKB373" s="69"/>
      <c r="DKC373" s="69"/>
      <c r="DKD373" s="69"/>
      <c r="DKE373" s="69"/>
      <c r="DKF373" s="69"/>
      <c r="DKG373" s="69"/>
      <c r="DKH373" s="69"/>
      <c r="DKI373" s="69"/>
      <c r="DKJ373" s="69"/>
      <c r="DKK373" s="69"/>
      <c r="DKL373" s="69"/>
      <c r="DKM373" s="69"/>
      <c r="DKN373" s="69"/>
      <c r="DKO373" s="69"/>
      <c r="DKP373" s="69"/>
      <c r="DKQ373" s="69"/>
      <c r="DKR373" s="69"/>
      <c r="DKS373" s="69"/>
      <c r="DKT373" s="69"/>
      <c r="DKU373" s="69"/>
      <c r="DKV373" s="69"/>
      <c r="DKW373" s="69"/>
      <c r="DKX373" s="69"/>
      <c r="DKY373" s="69"/>
      <c r="DKZ373" s="69"/>
      <c r="DLA373" s="69"/>
      <c r="DLB373" s="69"/>
      <c r="DLC373" s="69"/>
      <c r="DLD373" s="69"/>
      <c r="DLE373" s="69"/>
      <c r="DLF373" s="69"/>
      <c r="DLG373" s="69"/>
      <c r="DLH373" s="69"/>
      <c r="DLI373" s="69"/>
      <c r="DLJ373" s="69"/>
      <c r="DLK373" s="69"/>
      <c r="DLL373" s="69"/>
      <c r="DLM373" s="69"/>
      <c r="DLN373" s="69"/>
      <c r="DLO373" s="69"/>
      <c r="DLP373" s="69"/>
      <c r="DLQ373" s="69"/>
      <c r="DLR373" s="69"/>
      <c r="DLS373" s="69"/>
      <c r="DLT373" s="69"/>
      <c r="DLU373" s="69"/>
      <c r="DLV373" s="69"/>
      <c r="DLW373" s="69"/>
      <c r="DLX373" s="69"/>
      <c r="DLY373" s="69"/>
      <c r="DLZ373" s="69"/>
      <c r="DMA373" s="69"/>
      <c r="DMB373" s="69"/>
      <c r="DMC373" s="69"/>
      <c r="DMD373" s="69"/>
      <c r="DME373" s="69"/>
      <c r="DMF373" s="69"/>
      <c r="DMG373" s="69"/>
      <c r="DMH373" s="69"/>
      <c r="DMI373" s="69"/>
      <c r="DMJ373" s="69"/>
      <c r="DMK373" s="69"/>
      <c r="DML373" s="69"/>
      <c r="DMM373" s="69"/>
      <c r="DMN373" s="69"/>
      <c r="DMO373" s="69"/>
      <c r="DMP373" s="69"/>
      <c r="DMQ373" s="69"/>
      <c r="DMR373" s="69"/>
      <c r="DMS373" s="69"/>
      <c r="DMT373" s="69"/>
      <c r="DMU373" s="69"/>
      <c r="DMV373" s="69"/>
      <c r="DMW373" s="69"/>
      <c r="DMX373" s="69"/>
      <c r="DMY373" s="69"/>
      <c r="DMZ373" s="69"/>
      <c r="DNA373" s="69"/>
      <c r="DNB373" s="69"/>
      <c r="DNC373" s="69"/>
      <c r="DND373" s="69"/>
      <c r="DNE373" s="69"/>
      <c r="DNF373" s="69"/>
      <c r="DNG373" s="69"/>
      <c r="DNH373" s="69"/>
      <c r="DNI373" s="69"/>
      <c r="DNJ373" s="69"/>
      <c r="DNK373" s="69"/>
      <c r="DNL373" s="69"/>
      <c r="DNM373" s="69"/>
      <c r="DNN373" s="69"/>
      <c r="DNO373" s="69"/>
      <c r="DNP373" s="69"/>
      <c r="DNQ373" s="69"/>
      <c r="DNR373" s="69"/>
      <c r="DNS373" s="69"/>
      <c r="DNT373" s="69"/>
      <c r="DNU373" s="69"/>
      <c r="DNV373" s="69"/>
      <c r="DNW373" s="69"/>
      <c r="DNX373" s="69"/>
      <c r="DNY373" s="69"/>
      <c r="DNZ373" s="69"/>
      <c r="DOA373" s="69"/>
      <c r="DOB373" s="69"/>
      <c r="DOC373" s="69"/>
      <c r="DOD373" s="69"/>
      <c r="DOE373" s="69"/>
      <c r="DOF373" s="69"/>
      <c r="DOG373" s="69"/>
      <c r="DOH373" s="69"/>
      <c r="DOI373" s="69"/>
      <c r="DOJ373" s="69"/>
      <c r="DOK373" s="69"/>
      <c r="DOL373" s="69"/>
      <c r="DOM373" s="69"/>
      <c r="DON373" s="69"/>
      <c r="DOO373" s="69"/>
      <c r="DOP373" s="69"/>
      <c r="DOQ373" s="69"/>
      <c r="DOR373" s="69"/>
      <c r="DOS373" s="69"/>
      <c r="DOT373" s="69"/>
      <c r="DOU373" s="69"/>
      <c r="DOV373" s="69"/>
      <c r="DOW373" s="69"/>
      <c r="DOX373" s="69"/>
      <c r="DOY373" s="69"/>
      <c r="DOZ373" s="69"/>
      <c r="DPA373" s="69"/>
      <c r="DPB373" s="69"/>
      <c r="DPC373" s="69"/>
      <c r="DPD373" s="69"/>
      <c r="DPE373" s="69"/>
      <c r="DPF373" s="69"/>
      <c r="DPG373" s="69"/>
      <c r="DPH373" s="69"/>
      <c r="DPI373" s="69"/>
      <c r="DPJ373" s="69"/>
      <c r="DPK373" s="69"/>
      <c r="DPL373" s="69"/>
      <c r="DPM373" s="69"/>
      <c r="DPN373" s="69"/>
      <c r="DPO373" s="69"/>
      <c r="DPP373" s="69"/>
      <c r="DPQ373" s="69"/>
      <c r="DPR373" s="69"/>
      <c r="DPS373" s="69"/>
      <c r="DPT373" s="69"/>
      <c r="DPU373" s="69"/>
      <c r="DPV373" s="69"/>
      <c r="DPW373" s="69"/>
      <c r="DPX373" s="69"/>
      <c r="DPY373" s="69"/>
      <c r="DPZ373" s="69"/>
      <c r="DQA373" s="69"/>
      <c r="DQB373" s="69"/>
      <c r="DQC373" s="69"/>
      <c r="DQD373" s="69"/>
      <c r="DQE373" s="69"/>
      <c r="DQF373" s="69"/>
      <c r="DQG373" s="69"/>
      <c r="DQH373" s="69"/>
      <c r="DQI373" s="69"/>
      <c r="DQJ373" s="69"/>
      <c r="DQK373" s="69"/>
      <c r="DQL373" s="69"/>
      <c r="DQM373" s="69"/>
      <c r="DQN373" s="69"/>
      <c r="DQO373" s="69"/>
      <c r="DQP373" s="69"/>
      <c r="DQQ373" s="69"/>
      <c r="DQR373" s="69"/>
      <c r="DQS373" s="69"/>
      <c r="DQT373" s="69"/>
      <c r="DQU373" s="69"/>
      <c r="DQV373" s="69"/>
      <c r="DQW373" s="69"/>
      <c r="DQX373" s="69"/>
      <c r="DQY373" s="69"/>
      <c r="DQZ373" s="69"/>
      <c r="DRA373" s="69"/>
      <c r="DRB373" s="69"/>
      <c r="DRC373" s="69"/>
      <c r="DRD373" s="69"/>
      <c r="DRE373" s="69"/>
      <c r="DRF373" s="69"/>
      <c r="DRG373" s="69"/>
      <c r="DRH373" s="69"/>
      <c r="DRI373" s="69"/>
      <c r="DRJ373" s="69"/>
      <c r="DRK373" s="69"/>
      <c r="DRL373" s="69"/>
      <c r="DRM373" s="69"/>
      <c r="DRN373" s="69"/>
      <c r="DRO373" s="69"/>
      <c r="DRP373" s="69"/>
      <c r="DRQ373" s="69"/>
      <c r="DRR373" s="69"/>
      <c r="DRS373" s="69"/>
      <c r="DRT373" s="69"/>
      <c r="DRU373" s="69"/>
      <c r="DRV373" s="69"/>
      <c r="DRW373" s="69"/>
      <c r="DRX373" s="69"/>
      <c r="DRY373" s="69"/>
      <c r="DRZ373" s="69"/>
      <c r="DSA373" s="69"/>
      <c r="DSB373" s="69"/>
      <c r="DSC373" s="69"/>
      <c r="DSD373" s="69"/>
      <c r="DSE373" s="69"/>
      <c r="DSF373" s="69"/>
      <c r="DSG373" s="69"/>
      <c r="DSH373" s="69"/>
      <c r="DSI373" s="69"/>
      <c r="DSJ373" s="69"/>
      <c r="DSK373" s="69"/>
      <c r="DSL373" s="69"/>
      <c r="DSM373" s="69"/>
      <c r="DSN373" s="69"/>
      <c r="DSO373" s="69"/>
      <c r="DSP373" s="69"/>
      <c r="DSQ373" s="69"/>
      <c r="DSR373" s="69"/>
      <c r="DSS373" s="69"/>
      <c r="DST373" s="69"/>
      <c r="DSU373" s="69"/>
      <c r="DSV373" s="69"/>
      <c r="DSW373" s="69"/>
      <c r="DSX373" s="69"/>
      <c r="DSY373" s="69"/>
      <c r="DSZ373" s="69"/>
      <c r="DTA373" s="69"/>
      <c r="DTB373" s="69"/>
      <c r="DTC373" s="69"/>
      <c r="DTD373" s="69"/>
      <c r="DTE373" s="69"/>
      <c r="DTF373" s="69"/>
      <c r="DTG373" s="69"/>
      <c r="DTH373" s="69"/>
      <c r="DTI373" s="69"/>
      <c r="DTJ373" s="69"/>
      <c r="DTK373" s="69"/>
      <c r="DTL373" s="69"/>
      <c r="DTM373" s="69"/>
      <c r="DTN373" s="69"/>
      <c r="DTO373" s="69"/>
      <c r="DTP373" s="69"/>
      <c r="DTQ373" s="69"/>
      <c r="DTR373" s="69"/>
      <c r="DTS373" s="69"/>
      <c r="DTT373" s="69"/>
      <c r="DTU373" s="69"/>
      <c r="DTV373" s="69"/>
      <c r="DTW373" s="69"/>
      <c r="DTX373" s="69"/>
      <c r="DTY373" s="69"/>
      <c r="DTZ373" s="69"/>
      <c r="DUA373" s="69"/>
      <c r="DUB373" s="69"/>
      <c r="DUC373" s="69"/>
      <c r="DUD373" s="69"/>
      <c r="DUE373" s="69"/>
      <c r="DUF373" s="69"/>
      <c r="DUG373" s="69"/>
      <c r="DUH373" s="69"/>
      <c r="DUI373" s="69"/>
      <c r="DUJ373" s="69"/>
      <c r="DUK373" s="69"/>
      <c r="DUL373" s="69"/>
      <c r="DUM373" s="69"/>
      <c r="DUN373" s="69"/>
      <c r="DUO373" s="69"/>
      <c r="DUP373" s="69"/>
      <c r="DUQ373" s="69"/>
      <c r="DUR373" s="69"/>
      <c r="DUS373" s="69"/>
      <c r="DUT373" s="69"/>
      <c r="DUU373" s="69"/>
      <c r="DUV373" s="69"/>
      <c r="DUW373" s="69"/>
      <c r="DUX373" s="69"/>
      <c r="DUY373" s="69"/>
      <c r="DUZ373" s="69"/>
      <c r="DVA373" s="69"/>
      <c r="DVB373" s="69"/>
      <c r="DVC373" s="69"/>
      <c r="DVD373" s="69"/>
      <c r="DVE373" s="69"/>
      <c r="DVF373" s="69"/>
      <c r="DVG373" s="69"/>
      <c r="DVH373" s="69"/>
      <c r="DVI373" s="69"/>
      <c r="DVJ373" s="69"/>
      <c r="DVK373" s="69"/>
      <c r="DVL373" s="69"/>
      <c r="DVM373" s="69"/>
      <c r="DVN373" s="69"/>
      <c r="DVO373" s="69"/>
      <c r="DVP373" s="69"/>
      <c r="DVQ373" s="69"/>
      <c r="DVR373" s="69"/>
      <c r="DVS373" s="69"/>
      <c r="DVT373" s="69"/>
      <c r="DVU373" s="69"/>
      <c r="DVV373" s="69"/>
      <c r="DVW373" s="69"/>
      <c r="DVX373" s="69"/>
      <c r="DVY373" s="69"/>
      <c r="DVZ373" s="69"/>
      <c r="DWA373" s="69"/>
      <c r="DWB373" s="69"/>
      <c r="DWC373" s="69"/>
      <c r="DWD373" s="69"/>
      <c r="DWE373" s="69"/>
      <c r="DWF373" s="69"/>
      <c r="DWG373" s="69"/>
      <c r="DWH373" s="69"/>
      <c r="DWI373" s="69"/>
      <c r="DWJ373" s="69"/>
      <c r="DWK373" s="69"/>
      <c r="DWL373" s="69"/>
      <c r="DWM373" s="69"/>
      <c r="DWN373" s="69"/>
      <c r="DWO373" s="69"/>
      <c r="DWP373" s="69"/>
      <c r="DWQ373" s="69"/>
      <c r="DWR373" s="69"/>
      <c r="DWS373" s="69"/>
      <c r="DWT373" s="69"/>
      <c r="DWU373" s="69"/>
      <c r="DWV373" s="69"/>
      <c r="DWW373" s="69"/>
      <c r="DWX373" s="69"/>
      <c r="DWY373" s="69"/>
      <c r="DWZ373" s="69"/>
      <c r="DXA373" s="69"/>
      <c r="DXB373" s="69"/>
      <c r="DXC373" s="69"/>
      <c r="DXD373" s="69"/>
      <c r="DXE373" s="69"/>
      <c r="DXF373" s="69"/>
      <c r="DXG373" s="69"/>
      <c r="DXH373" s="69"/>
      <c r="DXI373" s="69"/>
      <c r="DXJ373" s="69"/>
      <c r="DXK373" s="69"/>
      <c r="DXL373" s="69"/>
      <c r="DXM373" s="69"/>
      <c r="DXN373" s="69"/>
      <c r="DXO373" s="69"/>
      <c r="DXP373" s="69"/>
      <c r="DXQ373" s="69"/>
      <c r="DXR373" s="69"/>
      <c r="DXS373" s="69"/>
      <c r="DXT373" s="69"/>
      <c r="DXU373" s="69"/>
      <c r="DXV373" s="69"/>
      <c r="DXW373" s="69"/>
      <c r="DXX373" s="69"/>
      <c r="DXY373" s="69"/>
      <c r="DXZ373" s="69"/>
      <c r="DYA373" s="69"/>
      <c r="DYB373" s="69"/>
      <c r="DYC373" s="69"/>
      <c r="DYD373" s="69"/>
      <c r="DYE373" s="69"/>
      <c r="DYF373" s="69"/>
      <c r="DYG373" s="69"/>
      <c r="DYH373" s="69"/>
      <c r="DYI373" s="69"/>
      <c r="DYJ373" s="69"/>
      <c r="DYK373" s="69"/>
      <c r="DYL373" s="69"/>
      <c r="DYM373" s="69"/>
      <c r="DYN373" s="69"/>
      <c r="DYO373" s="69"/>
      <c r="DYP373" s="69"/>
      <c r="DYQ373" s="69"/>
      <c r="DYR373" s="69"/>
      <c r="DYS373" s="69"/>
      <c r="DYT373" s="69"/>
      <c r="DYU373" s="69"/>
      <c r="DYV373" s="69"/>
      <c r="DYW373" s="69"/>
      <c r="DYX373" s="69"/>
      <c r="DYY373" s="69"/>
      <c r="DYZ373" s="69"/>
      <c r="DZA373" s="69"/>
      <c r="DZB373" s="69"/>
      <c r="DZC373" s="69"/>
      <c r="DZD373" s="69"/>
      <c r="DZE373" s="69"/>
      <c r="DZF373" s="69"/>
      <c r="DZG373" s="69"/>
      <c r="DZH373" s="69"/>
      <c r="DZI373" s="69"/>
      <c r="DZJ373" s="69"/>
      <c r="DZK373" s="69"/>
      <c r="DZL373" s="69"/>
      <c r="DZM373" s="69"/>
      <c r="DZN373" s="69"/>
      <c r="DZO373" s="69"/>
      <c r="DZP373" s="69"/>
      <c r="DZQ373" s="69"/>
      <c r="DZR373" s="69"/>
      <c r="DZS373" s="69"/>
      <c r="DZT373" s="69"/>
      <c r="DZU373" s="69"/>
      <c r="DZV373" s="69"/>
      <c r="DZW373" s="69"/>
      <c r="DZX373" s="69"/>
      <c r="DZY373" s="69"/>
      <c r="DZZ373" s="69"/>
      <c r="EAA373" s="69"/>
      <c r="EAB373" s="69"/>
      <c r="EAC373" s="69"/>
      <c r="EAD373" s="69"/>
      <c r="EAE373" s="69"/>
      <c r="EAF373" s="69"/>
      <c r="EAG373" s="69"/>
      <c r="EAH373" s="69"/>
      <c r="EAI373" s="69"/>
      <c r="EAJ373" s="69"/>
      <c r="EAK373" s="69"/>
      <c r="EAL373" s="69"/>
      <c r="EAM373" s="69"/>
      <c r="EAN373" s="69"/>
      <c r="EAO373" s="69"/>
      <c r="EAP373" s="69"/>
      <c r="EAQ373" s="69"/>
      <c r="EAR373" s="69"/>
      <c r="EAS373" s="69"/>
      <c r="EAT373" s="69"/>
      <c r="EAU373" s="69"/>
      <c r="EAV373" s="69"/>
      <c r="EAW373" s="69"/>
      <c r="EAX373" s="69"/>
      <c r="EAY373" s="69"/>
      <c r="EAZ373" s="69"/>
      <c r="EBA373" s="69"/>
      <c r="EBB373" s="69"/>
      <c r="EBC373" s="69"/>
      <c r="EBD373" s="69"/>
      <c r="EBE373" s="69"/>
      <c r="EBF373" s="69"/>
      <c r="EBG373" s="69"/>
      <c r="EBH373" s="69"/>
      <c r="EBI373" s="69"/>
      <c r="EBJ373" s="69"/>
      <c r="EBK373" s="69"/>
      <c r="EBL373" s="69"/>
      <c r="EBM373" s="69"/>
      <c r="EBN373" s="69"/>
      <c r="EBO373" s="69"/>
      <c r="EBP373" s="69"/>
      <c r="EBQ373" s="69"/>
      <c r="EBR373" s="69"/>
      <c r="EBS373" s="69"/>
      <c r="EBT373" s="69"/>
      <c r="EBU373" s="69"/>
      <c r="EBV373" s="69"/>
      <c r="EBW373" s="69"/>
      <c r="EBX373" s="69"/>
      <c r="EBY373" s="69"/>
      <c r="EBZ373" s="69"/>
      <c r="ECA373" s="69"/>
      <c r="ECB373" s="69"/>
      <c r="ECC373" s="69"/>
      <c r="ECD373" s="69"/>
      <c r="ECE373" s="69"/>
      <c r="ECF373" s="69"/>
      <c r="ECG373" s="69"/>
      <c r="ECH373" s="69"/>
      <c r="ECI373" s="69"/>
      <c r="ECJ373" s="69"/>
      <c r="ECK373" s="69"/>
      <c r="ECL373" s="69"/>
      <c r="ECM373" s="69"/>
      <c r="ECN373" s="69"/>
      <c r="ECO373" s="69"/>
      <c r="ECP373" s="69"/>
      <c r="ECQ373" s="69"/>
      <c r="ECR373" s="69"/>
      <c r="ECS373" s="69"/>
      <c r="ECT373" s="69"/>
      <c r="ECU373" s="69"/>
      <c r="ECV373" s="69"/>
      <c r="ECW373" s="69"/>
      <c r="ECX373" s="69"/>
      <c r="ECY373" s="69"/>
      <c r="ECZ373" s="69"/>
      <c r="EDA373" s="69"/>
      <c r="EDB373" s="69"/>
      <c r="EDC373" s="69"/>
      <c r="EDD373" s="69"/>
      <c r="EDE373" s="69"/>
      <c r="EDF373" s="69"/>
      <c r="EDG373" s="69"/>
      <c r="EDH373" s="69"/>
      <c r="EDI373" s="69"/>
      <c r="EDJ373" s="69"/>
      <c r="EDK373" s="69"/>
      <c r="EDL373" s="69"/>
      <c r="EDM373" s="69"/>
      <c r="EDN373" s="69"/>
      <c r="EDO373" s="69"/>
      <c r="EDP373" s="69"/>
      <c r="EDQ373" s="69"/>
      <c r="EDR373" s="69"/>
      <c r="EDS373" s="69"/>
      <c r="EDT373" s="69"/>
      <c r="EDU373" s="69"/>
      <c r="EDV373" s="69"/>
      <c r="EDW373" s="69"/>
      <c r="EDX373" s="69"/>
      <c r="EDY373" s="69"/>
      <c r="EDZ373" s="69"/>
      <c r="EEA373" s="69"/>
      <c r="EEB373" s="69"/>
      <c r="EEC373" s="69"/>
      <c r="EED373" s="69"/>
      <c r="EEE373" s="69"/>
      <c r="EEF373" s="69"/>
      <c r="EEG373" s="69"/>
      <c r="EEH373" s="69"/>
      <c r="EEI373" s="69"/>
      <c r="EEJ373" s="69"/>
      <c r="EEK373" s="69"/>
      <c r="EEL373" s="69"/>
      <c r="EEM373" s="69"/>
      <c r="EEN373" s="69"/>
      <c r="EEO373" s="69"/>
      <c r="EEP373" s="69"/>
      <c r="EEQ373" s="69"/>
      <c r="EER373" s="69"/>
      <c r="EES373" s="69"/>
      <c r="EET373" s="69"/>
      <c r="EEU373" s="69"/>
      <c r="EEV373" s="69"/>
      <c r="EEW373" s="69"/>
      <c r="EEX373" s="69"/>
      <c r="EEY373" s="69"/>
      <c r="EEZ373" s="69"/>
      <c r="EFA373" s="69"/>
      <c r="EFB373" s="69"/>
      <c r="EFC373" s="69"/>
      <c r="EFD373" s="69"/>
      <c r="EFE373" s="69"/>
      <c r="EFF373" s="69"/>
      <c r="EFG373" s="69"/>
      <c r="EFH373" s="69"/>
      <c r="EFI373" s="69"/>
      <c r="EFJ373" s="69"/>
      <c r="EFK373" s="69"/>
      <c r="EFL373" s="69"/>
      <c r="EFM373" s="69"/>
      <c r="EFN373" s="69"/>
      <c r="EFO373" s="69"/>
      <c r="EFP373" s="69"/>
      <c r="EFQ373" s="69"/>
      <c r="EFR373" s="69"/>
      <c r="EFS373" s="69"/>
      <c r="EFT373" s="69"/>
      <c r="EFU373" s="69"/>
      <c r="EFV373" s="69"/>
      <c r="EFW373" s="69"/>
      <c r="EFX373" s="69"/>
      <c r="EFY373" s="69"/>
      <c r="EFZ373" s="69"/>
      <c r="EGA373" s="69"/>
      <c r="EGB373" s="69"/>
      <c r="EGC373" s="69"/>
      <c r="EGD373" s="69"/>
      <c r="EGE373" s="69"/>
      <c r="EGF373" s="69"/>
      <c r="EGG373" s="69"/>
      <c r="EGH373" s="69"/>
      <c r="EGI373" s="69"/>
      <c r="EGJ373" s="69"/>
      <c r="EGK373" s="69"/>
      <c r="EGL373" s="69"/>
      <c r="EGM373" s="69"/>
      <c r="EGN373" s="69"/>
      <c r="EGO373" s="69"/>
      <c r="EGP373" s="69"/>
      <c r="EGQ373" s="69"/>
      <c r="EGR373" s="69"/>
      <c r="EGS373" s="69"/>
      <c r="EGT373" s="69"/>
      <c r="EGU373" s="69"/>
      <c r="EGV373" s="69"/>
      <c r="EGW373" s="69"/>
      <c r="EGX373" s="69"/>
      <c r="EGY373" s="69"/>
      <c r="EGZ373" s="69"/>
      <c r="EHA373" s="69"/>
      <c r="EHB373" s="69"/>
      <c r="EHC373" s="69"/>
      <c r="EHD373" s="69"/>
      <c r="EHE373" s="69"/>
      <c r="EHF373" s="69"/>
      <c r="EHG373" s="69"/>
      <c r="EHH373" s="69"/>
      <c r="EHI373" s="69"/>
      <c r="EHJ373" s="69"/>
      <c r="EHK373" s="69"/>
      <c r="EHL373" s="69"/>
      <c r="EHM373" s="69"/>
      <c r="EHN373" s="69"/>
      <c r="EHO373" s="69"/>
      <c r="EHP373" s="69"/>
      <c r="EHQ373" s="69"/>
      <c r="EHR373" s="69"/>
      <c r="EHS373" s="69"/>
      <c r="EHT373" s="69"/>
      <c r="EHU373" s="69"/>
      <c r="EHV373" s="69"/>
      <c r="EHW373" s="69"/>
      <c r="EHX373" s="69"/>
      <c r="EHY373" s="69"/>
      <c r="EHZ373" s="69"/>
      <c r="EIA373" s="69"/>
      <c r="EIB373" s="69"/>
      <c r="EIC373" s="69"/>
      <c r="EID373" s="69"/>
      <c r="EIE373" s="69"/>
      <c r="EIF373" s="69"/>
      <c r="EIG373" s="69"/>
      <c r="EIH373" s="69"/>
      <c r="EII373" s="69"/>
      <c r="EIJ373" s="69"/>
      <c r="EIK373" s="69"/>
      <c r="EIL373" s="69"/>
      <c r="EIM373" s="69"/>
      <c r="EIN373" s="69"/>
      <c r="EIO373" s="69"/>
      <c r="EIP373" s="69"/>
      <c r="EIQ373" s="69"/>
      <c r="EIR373" s="69"/>
      <c r="EIS373" s="69"/>
      <c r="EIT373" s="69"/>
      <c r="EIU373" s="69"/>
      <c r="EIV373" s="69"/>
      <c r="EIW373" s="69"/>
      <c r="EIX373" s="69"/>
      <c r="EIY373" s="69"/>
      <c r="EIZ373" s="69"/>
      <c r="EJA373" s="69"/>
      <c r="EJB373" s="69"/>
      <c r="EJC373" s="69"/>
      <c r="EJD373" s="69"/>
      <c r="EJE373" s="69"/>
      <c r="EJF373" s="69"/>
      <c r="EJG373" s="69"/>
      <c r="EJH373" s="69"/>
      <c r="EJI373" s="69"/>
      <c r="EJJ373" s="69"/>
      <c r="EJK373" s="69"/>
      <c r="EJL373" s="69"/>
      <c r="EJM373" s="69"/>
      <c r="EJN373" s="69"/>
      <c r="EJO373" s="69"/>
      <c r="EJP373" s="69"/>
      <c r="EJQ373" s="69"/>
      <c r="EJR373" s="69"/>
      <c r="EJS373" s="69"/>
      <c r="EJT373" s="69"/>
      <c r="EJU373" s="69"/>
      <c r="EJV373" s="69"/>
      <c r="EJW373" s="69"/>
      <c r="EJX373" s="69"/>
      <c r="EJY373" s="69"/>
      <c r="EJZ373" s="69"/>
      <c r="EKA373" s="69"/>
      <c r="EKB373" s="69"/>
      <c r="EKC373" s="69"/>
      <c r="EKD373" s="69"/>
      <c r="EKE373" s="69"/>
      <c r="EKF373" s="69"/>
      <c r="EKG373" s="69"/>
      <c r="EKH373" s="69"/>
      <c r="EKI373" s="69"/>
      <c r="EKJ373" s="69"/>
      <c r="EKK373" s="69"/>
      <c r="EKL373" s="69"/>
      <c r="EKM373" s="69"/>
      <c r="EKN373" s="69"/>
      <c r="EKO373" s="69"/>
      <c r="EKP373" s="69"/>
      <c r="EKQ373" s="69"/>
      <c r="EKR373" s="69"/>
      <c r="EKS373" s="69"/>
      <c r="EKT373" s="69"/>
      <c r="EKU373" s="69"/>
      <c r="EKV373" s="69"/>
      <c r="EKW373" s="69"/>
      <c r="EKX373" s="69"/>
      <c r="EKY373" s="69"/>
      <c r="EKZ373" s="69"/>
      <c r="ELA373" s="69"/>
      <c r="ELB373" s="69"/>
      <c r="ELC373" s="69"/>
      <c r="ELD373" s="69"/>
      <c r="ELE373" s="69"/>
      <c r="ELF373" s="69"/>
      <c r="ELG373" s="69"/>
      <c r="ELH373" s="69"/>
      <c r="ELI373" s="69"/>
      <c r="ELJ373" s="69"/>
      <c r="ELK373" s="69"/>
      <c r="ELL373" s="69"/>
      <c r="ELM373" s="69"/>
      <c r="ELN373" s="69"/>
      <c r="ELO373" s="69"/>
      <c r="ELP373" s="69"/>
      <c r="ELQ373" s="69"/>
      <c r="ELR373" s="69"/>
      <c r="ELS373" s="69"/>
      <c r="ELT373" s="69"/>
      <c r="ELU373" s="69"/>
      <c r="ELV373" s="69"/>
      <c r="ELW373" s="69"/>
      <c r="ELX373" s="69"/>
      <c r="ELY373" s="69"/>
      <c r="ELZ373" s="69"/>
      <c r="EMA373" s="69"/>
      <c r="EMB373" s="69"/>
      <c r="EMC373" s="69"/>
      <c r="EMD373" s="69"/>
      <c r="EME373" s="69"/>
      <c r="EMF373" s="69"/>
      <c r="EMG373" s="69"/>
      <c r="EMH373" s="69"/>
      <c r="EMI373" s="69"/>
      <c r="EMJ373" s="69"/>
      <c r="EMK373" s="69"/>
      <c r="EML373" s="69"/>
      <c r="EMM373" s="69"/>
      <c r="EMN373" s="69"/>
      <c r="EMO373" s="69"/>
      <c r="EMP373" s="69"/>
      <c r="EMQ373" s="69"/>
      <c r="EMR373" s="69"/>
      <c r="EMS373" s="69"/>
      <c r="EMT373" s="69"/>
      <c r="EMU373" s="69"/>
      <c r="EMV373" s="69"/>
      <c r="EMW373" s="69"/>
      <c r="EMX373" s="69"/>
      <c r="EMY373" s="69"/>
      <c r="EMZ373" s="69"/>
      <c r="ENA373" s="69"/>
      <c r="ENB373" s="69"/>
      <c r="ENC373" s="69"/>
      <c r="END373" s="69"/>
      <c r="ENE373" s="69"/>
      <c r="ENF373" s="69"/>
      <c r="ENG373" s="69"/>
      <c r="ENH373" s="69"/>
      <c r="ENI373" s="69"/>
      <c r="ENJ373" s="69"/>
      <c r="ENK373" s="69"/>
      <c r="ENL373" s="69"/>
      <c r="ENM373" s="69"/>
      <c r="ENN373" s="69"/>
      <c r="ENO373" s="69"/>
      <c r="ENP373" s="69"/>
      <c r="ENQ373" s="69"/>
      <c r="ENR373" s="69"/>
      <c r="ENS373" s="69"/>
      <c r="ENT373" s="69"/>
      <c r="ENU373" s="69"/>
      <c r="ENV373" s="69"/>
      <c r="ENW373" s="69"/>
      <c r="ENX373" s="69"/>
      <c r="ENY373" s="69"/>
      <c r="ENZ373" s="69"/>
      <c r="EOA373" s="69"/>
      <c r="EOB373" s="69"/>
      <c r="EOC373" s="69"/>
      <c r="EOD373" s="69"/>
      <c r="EOE373" s="69"/>
      <c r="EOF373" s="69"/>
      <c r="EOG373" s="69"/>
      <c r="EOH373" s="69"/>
      <c r="EOI373" s="69"/>
      <c r="EOJ373" s="69"/>
      <c r="EOK373" s="69"/>
      <c r="EOL373" s="69"/>
      <c r="EOM373" s="69"/>
      <c r="EON373" s="69"/>
      <c r="EOO373" s="69"/>
      <c r="EOP373" s="69"/>
      <c r="EOQ373" s="69"/>
      <c r="EOR373" s="69"/>
      <c r="EOS373" s="69"/>
      <c r="EOT373" s="69"/>
      <c r="EOU373" s="69"/>
      <c r="EOV373" s="69"/>
      <c r="EOW373" s="69"/>
      <c r="EOX373" s="69"/>
      <c r="EOY373" s="69"/>
      <c r="EOZ373" s="69"/>
      <c r="EPA373" s="69"/>
      <c r="EPB373" s="69"/>
      <c r="EPC373" s="69"/>
      <c r="EPD373" s="69"/>
      <c r="EPE373" s="69"/>
      <c r="EPF373" s="69"/>
      <c r="EPG373" s="69"/>
      <c r="EPH373" s="69"/>
      <c r="EPI373" s="69"/>
      <c r="EPJ373" s="69"/>
      <c r="EPK373" s="69"/>
      <c r="EPL373" s="69"/>
      <c r="EPM373" s="69"/>
      <c r="EPN373" s="69"/>
      <c r="EPO373" s="69"/>
      <c r="EPP373" s="69"/>
      <c r="EPQ373" s="69"/>
      <c r="EPR373" s="69"/>
      <c r="EPS373" s="69"/>
      <c r="EPT373" s="69"/>
      <c r="EPU373" s="69"/>
      <c r="EPV373" s="69"/>
      <c r="EPW373" s="69"/>
      <c r="EPX373" s="69"/>
      <c r="EPY373" s="69"/>
      <c r="EPZ373" s="69"/>
      <c r="EQA373" s="69"/>
      <c r="EQB373" s="69"/>
      <c r="EQC373" s="69"/>
      <c r="EQD373" s="69"/>
      <c r="EQE373" s="69"/>
      <c r="EQF373" s="69"/>
      <c r="EQG373" s="69"/>
      <c r="EQH373" s="69"/>
      <c r="EQI373" s="69"/>
      <c r="EQJ373" s="69"/>
      <c r="EQK373" s="69"/>
      <c r="EQL373" s="69"/>
      <c r="EQM373" s="69"/>
      <c r="EQN373" s="69"/>
      <c r="EQO373" s="69"/>
      <c r="EQP373" s="69"/>
      <c r="EQQ373" s="69"/>
      <c r="EQR373" s="69"/>
      <c r="EQS373" s="69"/>
      <c r="EQT373" s="69"/>
      <c r="EQU373" s="69"/>
      <c r="EQV373" s="69"/>
      <c r="EQW373" s="69"/>
      <c r="EQX373" s="69"/>
      <c r="EQY373" s="69"/>
      <c r="EQZ373" s="69"/>
      <c r="ERA373" s="69"/>
      <c r="ERB373" s="69"/>
      <c r="ERC373" s="69"/>
      <c r="ERD373" s="69"/>
      <c r="ERE373" s="69"/>
      <c r="ERF373" s="69"/>
      <c r="ERG373" s="69"/>
      <c r="ERH373" s="69"/>
      <c r="ERI373" s="69"/>
      <c r="ERJ373" s="69"/>
      <c r="ERK373" s="69"/>
      <c r="ERL373" s="69"/>
      <c r="ERM373" s="69"/>
      <c r="ERN373" s="69"/>
      <c r="ERO373" s="69"/>
      <c r="ERP373" s="69"/>
      <c r="ERQ373" s="69"/>
      <c r="ERR373" s="69"/>
      <c r="ERS373" s="69"/>
      <c r="ERT373" s="69"/>
      <c r="ERU373" s="69"/>
      <c r="ERV373" s="69"/>
      <c r="ERW373" s="69"/>
      <c r="ERX373" s="69"/>
      <c r="ERY373" s="69"/>
      <c r="ERZ373" s="69"/>
      <c r="ESA373" s="69"/>
      <c r="ESB373" s="69"/>
      <c r="ESC373" s="69"/>
      <c r="ESD373" s="69"/>
      <c r="ESE373" s="69"/>
      <c r="ESF373" s="69"/>
      <c r="ESG373" s="69"/>
      <c r="ESH373" s="69"/>
      <c r="ESI373" s="69"/>
      <c r="ESJ373" s="69"/>
      <c r="ESK373" s="69"/>
      <c r="ESL373" s="69"/>
      <c r="ESM373" s="69"/>
      <c r="ESN373" s="69"/>
      <c r="ESO373" s="69"/>
      <c r="ESP373" s="69"/>
      <c r="ESQ373" s="69"/>
      <c r="ESR373" s="69"/>
      <c r="ESS373" s="69"/>
      <c r="EST373" s="69"/>
      <c r="ESU373" s="69"/>
      <c r="ESV373" s="69"/>
      <c r="ESW373" s="69"/>
      <c r="ESX373" s="69"/>
      <c r="ESY373" s="69"/>
      <c r="ESZ373" s="69"/>
      <c r="ETA373" s="69"/>
      <c r="ETB373" s="69"/>
      <c r="ETC373" s="69"/>
      <c r="ETD373" s="69"/>
      <c r="ETE373" s="69"/>
      <c r="ETF373" s="69"/>
      <c r="ETG373" s="69"/>
      <c r="ETH373" s="69"/>
      <c r="ETI373" s="69"/>
      <c r="ETJ373" s="69"/>
      <c r="ETK373" s="69"/>
      <c r="ETL373" s="69"/>
      <c r="ETM373" s="69"/>
      <c r="ETN373" s="69"/>
      <c r="ETO373" s="69"/>
      <c r="ETP373" s="69"/>
      <c r="ETQ373" s="69"/>
      <c r="ETR373" s="69"/>
      <c r="ETS373" s="69"/>
      <c r="ETT373" s="69"/>
      <c r="ETU373" s="69"/>
      <c r="ETV373" s="69"/>
      <c r="ETW373" s="69"/>
      <c r="ETX373" s="69"/>
      <c r="ETY373" s="69"/>
      <c r="ETZ373" s="69"/>
      <c r="EUA373" s="69"/>
      <c r="EUB373" s="69"/>
      <c r="EUC373" s="69"/>
      <c r="EUD373" s="69"/>
      <c r="EUE373" s="69"/>
      <c r="EUF373" s="69"/>
      <c r="EUG373" s="69"/>
      <c r="EUH373" s="69"/>
      <c r="EUI373" s="69"/>
      <c r="EUJ373" s="69"/>
      <c r="EUK373" s="69"/>
      <c r="EUL373" s="69"/>
      <c r="EUM373" s="69"/>
      <c r="EUN373" s="69"/>
      <c r="EUO373" s="69"/>
      <c r="EUP373" s="69"/>
      <c r="EUQ373" s="69"/>
      <c r="EUR373" s="69"/>
      <c r="EUS373" s="69"/>
      <c r="EUT373" s="69"/>
      <c r="EUU373" s="69"/>
      <c r="EUV373" s="69"/>
      <c r="EUW373" s="69"/>
      <c r="EUX373" s="69"/>
      <c r="EUY373" s="69"/>
      <c r="EUZ373" s="69"/>
      <c r="EVA373" s="69"/>
      <c r="EVB373" s="69"/>
      <c r="EVC373" s="69"/>
      <c r="EVD373" s="69"/>
      <c r="EVE373" s="69"/>
      <c r="EVF373" s="69"/>
      <c r="EVG373" s="69"/>
      <c r="EVH373" s="69"/>
      <c r="EVI373" s="69"/>
      <c r="EVJ373" s="69"/>
      <c r="EVK373" s="69"/>
      <c r="EVL373" s="69"/>
      <c r="EVM373" s="69"/>
      <c r="EVN373" s="69"/>
      <c r="EVO373" s="69"/>
      <c r="EVP373" s="69"/>
      <c r="EVQ373" s="69"/>
      <c r="EVR373" s="69"/>
      <c r="EVS373" s="69"/>
      <c r="EVT373" s="69"/>
      <c r="EVU373" s="69"/>
      <c r="EVV373" s="69"/>
      <c r="EVW373" s="69"/>
      <c r="EVX373" s="69"/>
      <c r="EVY373" s="69"/>
      <c r="EVZ373" s="69"/>
      <c r="EWA373" s="69"/>
      <c r="EWB373" s="69"/>
      <c r="EWC373" s="69"/>
      <c r="EWD373" s="69"/>
      <c r="EWE373" s="69"/>
      <c r="EWF373" s="69"/>
      <c r="EWG373" s="69"/>
      <c r="EWH373" s="69"/>
      <c r="EWI373" s="69"/>
      <c r="EWJ373" s="69"/>
      <c r="EWK373" s="69"/>
      <c r="EWL373" s="69"/>
      <c r="EWM373" s="69"/>
      <c r="EWN373" s="69"/>
      <c r="EWO373" s="69"/>
      <c r="EWP373" s="69"/>
      <c r="EWQ373" s="69"/>
      <c r="EWR373" s="69"/>
      <c r="EWS373" s="69"/>
      <c r="EWT373" s="69"/>
      <c r="EWU373" s="69"/>
      <c r="EWV373" s="69"/>
      <c r="EWW373" s="69"/>
      <c r="EWX373" s="69"/>
      <c r="EWY373" s="69"/>
      <c r="EWZ373" s="69"/>
      <c r="EXA373" s="69"/>
      <c r="EXB373" s="69"/>
      <c r="EXC373" s="69"/>
      <c r="EXD373" s="69"/>
      <c r="EXE373" s="69"/>
      <c r="EXF373" s="69"/>
      <c r="EXG373" s="69"/>
      <c r="EXH373" s="69"/>
      <c r="EXI373" s="69"/>
      <c r="EXJ373" s="69"/>
      <c r="EXK373" s="69"/>
      <c r="EXL373" s="69"/>
      <c r="EXM373" s="69"/>
      <c r="EXN373" s="69"/>
      <c r="EXO373" s="69"/>
      <c r="EXP373" s="69"/>
      <c r="EXQ373" s="69"/>
      <c r="EXR373" s="69"/>
      <c r="EXS373" s="69"/>
      <c r="EXT373" s="69"/>
      <c r="EXU373" s="69"/>
      <c r="EXV373" s="69"/>
      <c r="EXW373" s="69"/>
      <c r="EXX373" s="69"/>
      <c r="EXY373" s="69"/>
      <c r="EXZ373" s="69"/>
      <c r="EYA373" s="69"/>
      <c r="EYB373" s="69"/>
      <c r="EYC373" s="69"/>
      <c r="EYD373" s="69"/>
      <c r="EYE373" s="69"/>
      <c r="EYF373" s="69"/>
      <c r="EYG373" s="69"/>
      <c r="EYH373" s="69"/>
      <c r="EYI373" s="69"/>
      <c r="EYJ373" s="69"/>
      <c r="EYK373" s="69"/>
      <c r="EYL373" s="69"/>
      <c r="EYM373" s="69"/>
      <c r="EYN373" s="69"/>
      <c r="EYO373" s="69"/>
      <c r="EYP373" s="69"/>
      <c r="EYQ373" s="69"/>
      <c r="EYR373" s="69"/>
      <c r="EYS373" s="69"/>
      <c r="EYT373" s="69"/>
      <c r="EYU373" s="69"/>
      <c r="EYV373" s="69"/>
      <c r="EYW373" s="69"/>
      <c r="EYX373" s="69"/>
      <c r="EYY373" s="69"/>
      <c r="EYZ373" s="69"/>
      <c r="EZA373" s="69"/>
      <c r="EZB373" s="69"/>
      <c r="EZC373" s="69"/>
      <c r="EZD373" s="69"/>
      <c r="EZE373" s="69"/>
      <c r="EZF373" s="69"/>
      <c r="EZG373" s="69"/>
      <c r="EZH373" s="69"/>
      <c r="EZI373" s="69"/>
      <c r="EZJ373" s="69"/>
      <c r="EZK373" s="69"/>
      <c r="EZL373" s="69"/>
      <c r="EZM373" s="69"/>
      <c r="EZN373" s="69"/>
      <c r="EZO373" s="69"/>
      <c r="EZP373" s="69"/>
      <c r="EZQ373" s="69"/>
      <c r="EZR373" s="69"/>
      <c r="EZS373" s="69"/>
      <c r="EZT373" s="69"/>
      <c r="EZU373" s="69"/>
      <c r="EZV373" s="69"/>
      <c r="EZW373" s="69"/>
      <c r="EZX373" s="69"/>
      <c r="EZY373" s="69"/>
      <c r="EZZ373" s="69"/>
      <c r="FAA373" s="69"/>
      <c r="FAB373" s="69"/>
      <c r="FAC373" s="69"/>
      <c r="FAD373" s="69"/>
      <c r="FAE373" s="69"/>
      <c r="FAF373" s="69"/>
      <c r="FAG373" s="69"/>
      <c r="FAH373" s="69"/>
      <c r="FAI373" s="69"/>
      <c r="FAJ373" s="69"/>
      <c r="FAK373" s="69"/>
      <c r="FAL373" s="69"/>
      <c r="FAM373" s="69"/>
      <c r="FAN373" s="69"/>
      <c r="FAO373" s="69"/>
      <c r="FAP373" s="69"/>
      <c r="FAQ373" s="69"/>
      <c r="FAR373" s="69"/>
      <c r="FAS373" s="69"/>
      <c r="FAT373" s="69"/>
      <c r="FAU373" s="69"/>
      <c r="FAV373" s="69"/>
      <c r="FAW373" s="69"/>
      <c r="FAX373" s="69"/>
      <c r="FAY373" s="69"/>
      <c r="FAZ373" s="69"/>
      <c r="FBA373" s="69"/>
      <c r="FBB373" s="69"/>
      <c r="FBC373" s="69"/>
      <c r="FBD373" s="69"/>
      <c r="FBE373" s="69"/>
      <c r="FBF373" s="69"/>
      <c r="FBG373" s="69"/>
      <c r="FBH373" s="69"/>
      <c r="FBI373" s="69"/>
      <c r="FBJ373" s="69"/>
      <c r="FBK373" s="69"/>
      <c r="FBL373" s="69"/>
      <c r="FBM373" s="69"/>
      <c r="FBN373" s="69"/>
      <c r="FBO373" s="69"/>
      <c r="FBP373" s="69"/>
      <c r="FBQ373" s="69"/>
      <c r="FBR373" s="69"/>
      <c r="FBS373" s="69"/>
      <c r="FBT373" s="69"/>
      <c r="FBU373" s="69"/>
      <c r="FBV373" s="69"/>
      <c r="FBW373" s="69"/>
      <c r="FBX373" s="69"/>
      <c r="FBY373" s="69"/>
      <c r="FBZ373" s="69"/>
      <c r="FCA373" s="69"/>
      <c r="FCB373" s="69"/>
      <c r="FCC373" s="69"/>
      <c r="FCD373" s="69"/>
      <c r="FCE373" s="69"/>
      <c r="FCF373" s="69"/>
      <c r="FCG373" s="69"/>
      <c r="FCH373" s="69"/>
      <c r="FCI373" s="69"/>
      <c r="FCJ373" s="69"/>
      <c r="FCK373" s="69"/>
      <c r="FCL373" s="69"/>
      <c r="FCM373" s="69"/>
      <c r="FCN373" s="69"/>
      <c r="FCO373" s="69"/>
      <c r="FCP373" s="69"/>
      <c r="FCQ373" s="69"/>
      <c r="FCR373" s="69"/>
      <c r="FCS373" s="69"/>
      <c r="FCT373" s="69"/>
      <c r="FCU373" s="69"/>
      <c r="FCV373" s="69"/>
      <c r="FCW373" s="69"/>
      <c r="FCX373" s="69"/>
      <c r="FCY373" s="69"/>
      <c r="FCZ373" s="69"/>
      <c r="FDA373" s="69"/>
      <c r="FDB373" s="69"/>
      <c r="FDC373" s="69"/>
      <c r="FDD373" s="69"/>
      <c r="FDE373" s="69"/>
      <c r="FDF373" s="69"/>
      <c r="FDG373" s="69"/>
      <c r="FDH373" s="69"/>
      <c r="FDI373" s="69"/>
      <c r="FDJ373" s="69"/>
      <c r="FDK373" s="69"/>
      <c r="FDL373" s="69"/>
      <c r="FDM373" s="69"/>
      <c r="FDN373" s="69"/>
      <c r="FDO373" s="69"/>
      <c r="FDP373" s="69"/>
      <c r="FDQ373" s="69"/>
      <c r="FDR373" s="69"/>
      <c r="FDS373" s="69"/>
      <c r="FDT373" s="69"/>
      <c r="FDU373" s="69"/>
      <c r="FDV373" s="69"/>
      <c r="FDW373" s="69"/>
      <c r="FDX373" s="69"/>
      <c r="FDY373" s="69"/>
      <c r="FDZ373" s="69"/>
      <c r="FEA373" s="69"/>
      <c r="FEB373" s="69"/>
      <c r="FEC373" s="69"/>
      <c r="FED373" s="69"/>
      <c r="FEE373" s="69"/>
      <c r="FEF373" s="69"/>
      <c r="FEG373" s="69"/>
      <c r="FEH373" s="69"/>
      <c r="FEI373" s="69"/>
      <c r="FEJ373" s="69"/>
      <c r="FEK373" s="69"/>
      <c r="FEL373" s="69"/>
      <c r="FEM373" s="69"/>
      <c r="FEN373" s="69"/>
      <c r="FEO373" s="69"/>
      <c r="FEP373" s="69"/>
      <c r="FEQ373" s="69"/>
      <c r="FER373" s="69"/>
      <c r="FES373" s="69"/>
      <c r="FET373" s="69"/>
      <c r="FEU373" s="69"/>
      <c r="FEV373" s="69"/>
      <c r="FEW373" s="69"/>
      <c r="FEX373" s="69"/>
      <c r="FEY373" s="69"/>
      <c r="FEZ373" s="69"/>
      <c r="FFA373" s="69"/>
      <c r="FFB373" s="69"/>
      <c r="FFC373" s="69"/>
      <c r="FFD373" s="69"/>
      <c r="FFE373" s="69"/>
      <c r="FFF373" s="69"/>
      <c r="FFG373" s="69"/>
      <c r="FFH373" s="69"/>
      <c r="FFI373" s="69"/>
      <c r="FFJ373" s="69"/>
      <c r="FFK373" s="69"/>
      <c r="FFL373" s="69"/>
      <c r="FFM373" s="69"/>
      <c r="FFN373" s="69"/>
      <c r="FFO373" s="69"/>
      <c r="FFP373" s="69"/>
      <c r="FFQ373" s="69"/>
      <c r="FFR373" s="69"/>
      <c r="FFS373" s="69"/>
      <c r="FFT373" s="69"/>
      <c r="FFU373" s="69"/>
      <c r="FFV373" s="69"/>
      <c r="FFW373" s="69"/>
      <c r="FFX373" s="69"/>
      <c r="FFY373" s="69"/>
      <c r="FFZ373" s="69"/>
      <c r="FGA373" s="69"/>
      <c r="FGB373" s="69"/>
      <c r="FGC373" s="69"/>
      <c r="FGD373" s="69"/>
      <c r="FGE373" s="69"/>
      <c r="FGF373" s="69"/>
      <c r="FGG373" s="69"/>
      <c r="FGH373" s="69"/>
      <c r="FGI373" s="69"/>
      <c r="FGJ373" s="69"/>
      <c r="FGK373" s="69"/>
      <c r="FGL373" s="69"/>
      <c r="FGM373" s="69"/>
      <c r="FGN373" s="69"/>
      <c r="FGO373" s="69"/>
      <c r="FGP373" s="69"/>
      <c r="FGQ373" s="69"/>
      <c r="FGR373" s="69"/>
      <c r="FGS373" s="69"/>
      <c r="FGT373" s="69"/>
      <c r="FGU373" s="69"/>
      <c r="FGV373" s="69"/>
      <c r="FGW373" s="69"/>
      <c r="FGX373" s="69"/>
      <c r="FGY373" s="69"/>
      <c r="FGZ373" s="69"/>
      <c r="FHA373" s="69"/>
      <c r="FHB373" s="69"/>
      <c r="FHC373" s="69"/>
      <c r="FHD373" s="69"/>
      <c r="FHE373" s="69"/>
      <c r="FHF373" s="69"/>
      <c r="FHG373" s="69"/>
      <c r="FHH373" s="69"/>
      <c r="FHI373" s="69"/>
      <c r="FHJ373" s="69"/>
      <c r="FHK373" s="69"/>
      <c r="FHL373" s="69"/>
      <c r="FHM373" s="69"/>
      <c r="FHN373" s="69"/>
      <c r="FHO373" s="69"/>
      <c r="FHP373" s="69"/>
      <c r="FHQ373" s="69"/>
      <c r="FHR373" s="69"/>
      <c r="FHS373" s="69"/>
      <c r="FHT373" s="69"/>
      <c r="FHU373" s="69"/>
      <c r="FHV373" s="69"/>
      <c r="FHW373" s="69"/>
      <c r="FHX373" s="69"/>
      <c r="FHY373" s="69"/>
      <c r="FHZ373" s="69"/>
      <c r="FIA373" s="69"/>
      <c r="FIB373" s="69"/>
      <c r="FIC373" s="69"/>
      <c r="FID373" s="69"/>
      <c r="FIE373" s="69"/>
      <c r="FIF373" s="69"/>
      <c r="FIG373" s="69"/>
      <c r="FIH373" s="69"/>
      <c r="FII373" s="69"/>
      <c r="FIJ373" s="69"/>
      <c r="FIK373" s="69"/>
      <c r="FIL373" s="69"/>
      <c r="FIM373" s="69"/>
      <c r="FIN373" s="69"/>
      <c r="FIO373" s="69"/>
      <c r="FIP373" s="69"/>
      <c r="FIQ373" s="69"/>
      <c r="FIR373" s="69"/>
      <c r="FIS373" s="69"/>
      <c r="FIT373" s="69"/>
      <c r="FIU373" s="69"/>
      <c r="FIV373" s="69"/>
      <c r="FIW373" s="69"/>
      <c r="FIX373" s="69"/>
      <c r="FIY373" s="69"/>
      <c r="FIZ373" s="69"/>
      <c r="FJA373" s="69"/>
      <c r="FJB373" s="69"/>
      <c r="FJC373" s="69"/>
      <c r="FJD373" s="69"/>
      <c r="FJE373" s="69"/>
      <c r="FJF373" s="69"/>
      <c r="FJG373" s="69"/>
      <c r="FJH373" s="69"/>
      <c r="FJI373" s="69"/>
      <c r="FJJ373" s="69"/>
      <c r="FJK373" s="69"/>
      <c r="FJL373" s="69"/>
      <c r="FJM373" s="69"/>
      <c r="FJN373" s="69"/>
      <c r="FJO373" s="69"/>
      <c r="FJP373" s="69"/>
      <c r="FJQ373" s="69"/>
      <c r="FJR373" s="69"/>
      <c r="FJS373" s="69"/>
      <c r="FJT373" s="69"/>
      <c r="FJU373" s="69"/>
      <c r="FJV373" s="69"/>
      <c r="FJW373" s="69"/>
      <c r="FJX373" s="69"/>
      <c r="FJY373" s="69"/>
      <c r="FJZ373" s="69"/>
      <c r="FKA373" s="69"/>
      <c r="FKB373" s="69"/>
      <c r="FKC373" s="69"/>
      <c r="FKD373" s="69"/>
      <c r="FKE373" s="69"/>
      <c r="FKF373" s="69"/>
      <c r="FKG373" s="69"/>
      <c r="FKH373" s="69"/>
      <c r="FKI373" s="69"/>
      <c r="FKJ373" s="69"/>
      <c r="FKK373" s="69"/>
      <c r="FKL373" s="69"/>
      <c r="FKM373" s="69"/>
      <c r="FKN373" s="69"/>
      <c r="FKO373" s="69"/>
      <c r="FKP373" s="69"/>
      <c r="FKQ373" s="69"/>
      <c r="FKR373" s="69"/>
      <c r="FKS373" s="69"/>
      <c r="FKT373" s="69"/>
      <c r="FKU373" s="69"/>
      <c r="FKV373" s="69"/>
      <c r="FKW373" s="69"/>
      <c r="FKX373" s="69"/>
      <c r="FKY373" s="69"/>
      <c r="FKZ373" s="69"/>
      <c r="FLA373" s="69"/>
      <c r="FLB373" s="69"/>
      <c r="FLC373" s="69"/>
      <c r="FLD373" s="69"/>
      <c r="FLE373" s="69"/>
      <c r="FLF373" s="69"/>
      <c r="FLG373" s="69"/>
      <c r="FLH373" s="69"/>
      <c r="FLI373" s="69"/>
      <c r="FLJ373" s="69"/>
      <c r="FLK373" s="69"/>
      <c r="FLL373" s="69"/>
      <c r="FLM373" s="69"/>
      <c r="FLN373" s="69"/>
      <c r="FLO373" s="69"/>
      <c r="FLP373" s="69"/>
      <c r="FLQ373" s="69"/>
      <c r="FLR373" s="69"/>
      <c r="FLS373" s="69"/>
      <c r="FLT373" s="69"/>
      <c r="FLU373" s="69"/>
      <c r="FLV373" s="69"/>
      <c r="FLW373" s="69"/>
      <c r="FLX373" s="69"/>
      <c r="FLY373" s="69"/>
      <c r="FLZ373" s="69"/>
      <c r="FMA373" s="69"/>
      <c r="FMB373" s="69"/>
      <c r="FMC373" s="69"/>
      <c r="FMD373" s="69"/>
      <c r="FME373" s="69"/>
      <c r="FMF373" s="69"/>
      <c r="FMG373" s="69"/>
      <c r="FMH373" s="69"/>
      <c r="FMI373" s="69"/>
      <c r="FMJ373" s="69"/>
      <c r="FMK373" s="69"/>
      <c r="FML373" s="69"/>
      <c r="FMM373" s="69"/>
      <c r="FMN373" s="69"/>
      <c r="FMO373" s="69"/>
      <c r="FMP373" s="69"/>
      <c r="FMQ373" s="69"/>
      <c r="FMR373" s="69"/>
      <c r="FMS373" s="69"/>
      <c r="FMT373" s="69"/>
      <c r="FMU373" s="69"/>
      <c r="FMV373" s="69"/>
      <c r="FMW373" s="69"/>
      <c r="FMX373" s="69"/>
      <c r="FMY373" s="69"/>
      <c r="FMZ373" s="69"/>
      <c r="FNA373" s="69"/>
      <c r="FNB373" s="69"/>
      <c r="FNC373" s="69"/>
      <c r="FND373" s="69"/>
      <c r="FNE373" s="69"/>
      <c r="FNF373" s="69"/>
      <c r="FNG373" s="69"/>
      <c r="FNH373" s="69"/>
      <c r="FNI373" s="69"/>
      <c r="FNJ373" s="69"/>
      <c r="FNK373" s="69"/>
      <c r="FNL373" s="69"/>
      <c r="FNM373" s="69"/>
      <c r="FNN373" s="69"/>
      <c r="FNO373" s="69"/>
      <c r="FNP373" s="69"/>
      <c r="FNQ373" s="69"/>
      <c r="FNR373" s="69"/>
      <c r="FNS373" s="69"/>
      <c r="FNT373" s="69"/>
      <c r="FNU373" s="69"/>
      <c r="FNV373" s="69"/>
      <c r="FNW373" s="69"/>
      <c r="FNX373" s="69"/>
      <c r="FNY373" s="69"/>
      <c r="FNZ373" s="69"/>
      <c r="FOA373" s="69"/>
      <c r="FOB373" s="69"/>
      <c r="FOC373" s="69"/>
      <c r="FOD373" s="69"/>
      <c r="FOE373" s="69"/>
      <c r="FOF373" s="69"/>
      <c r="FOG373" s="69"/>
      <c r="FOH373" s="69"/>
      <c r="FOI373" s="69"/>
      <c r="FOJ373" s="69"/>
      <c r="FOK373" s="69"/>
      <c r="FOL373" s="69"/>
      <c r="FOM373" s="69"/>
      <c r="FON373" s="69"/>
      <c r="FOO373" s="69"/>
      <c r="FOP373" s="69"/>
      <c r="FOQ373" s="69"/>
      <c r="FOR373" s="69"/>
      <c r="FOS373" s="69"/>
      <c r="FOT373" s="69"/>
      <c r="FOU373" s="69"/>
      <c r="FOV373" s="69"/>
      <c r="FOW373" s="69"/>
      <c r="FOX373" s="69"/>
      <c r="FOY373" s="69"/>
      <c r="FOZ373" s="69"/>
      <c r="FPA373" s="69"/>
      <c r="FPB373" s="69"/>
      <c r="FPC373" s="69"/>
      <c r="FPD373" s="69"/>
      <c r="FPE373" s="69"/>
      <c r="FPF373" s="69"/>
      <c r="FPG373" s="69"/>
      <c r="FPH373" s="69"/>
      <c r="FPI373" s="69"/>
      <c r="FPJ373" s="69"/>
      <c r="FPK373" s="69"/>
      <c r="FPL373" s="69"/>
      <c r="FPM373" s="69"/>
      <c r="FPN373" s="69"/>
      <c r="FPO373" s="69"/>
      <c r="FPP373" s="69"/>
      <c r="FPQ373" s="69"/>
      <c r="FPR373" s="69"/>
      <c r="FPS373" s="69"/>
      <c r="FPT373" s="69"/>
      <c r="FPU373" s="69"/>
      <c r="FPV373" s="69"/>
      <c r="FPW373" s="69"/>
      <c r="FPX373" s="69"/>
      <c r="FPY373" s="69"/>
      <c r="FPZ373" s="69"/>
      <c r="FQA373" s="69"/>
      <c r="FQB373" s="69"/>
      <c r="FQC373" s="69"/>
      <c r="FQD373" s="69"/>
      <c r="FQE373" s="69"/>
      <c r="FQF373" s="69"/>
      <c r="FQG373" s="69"/>
      <c r="FQH373" s="69"/>
      <c r="FQI373" s="69"/>
      <c r="FQJ373" s="69"/>
      <c r="FQK373" s="69"/>
      <c r="FQL373" s="69"/>
      <c r="FQM373" s="69"/>
      <c r="FQN373" s="69"/>
      <c r="FQO373" s="69"/>
      <c r="FQP373" s="69"/>
      <c r="FQQ373" s="69"/>
      <c r="FQR373" s="69"/>
      <c r="FQS373" s="69"/>
      <c r="FQT373" s="69"/>
      <c r="FQU373" s="69"/>
      <c r="FQV373" s="69"/>
      <c r="FQW373" s="69"/>
      <c r="FQX373" s="69"/>
      <c r="FQY373" s="69"/>
      <c r="FQZ373" s="69"/>
      <c r="FRA373" s="69"/>
      <c r="FRB373" s="69"/>
      <c r="FRC373" s="69"/>
      <c r="FRD373" s="69"/>
      <c r="FRE373" s="69"/>
      <c r="FRF373" s="69"/>
      <c r="FRG373" s="69"/>
      <c r="FRH373" s="69"/>
      <c r="FRI373" s="69"/>
      <c r="FRJ373" s="69"/>
      <c r="FRK373" s="69"/>
      <c r="FRL373" s="69"/>
      <c r="FRM373" s="69"/>
      <c r="FRN373" s="69"/>
      <c r="FRO373" s="69"/>
      <c r="FRP373" s="69"/>
      <c r="FRQ373" s="69"/>
      <c r="FRR373" s="69"/>
      <c r="FRS373" s="69"/>
      <c r="FRT373" s="69"/>
      <c r="FRU373" s="69"/>
      <c r="FRV373" s="69"/>
      <c r="FRW373" s="69"/>
      <c r="FRX373" s="69"/>
      <c r="FRY373" s="69"/>
      <c r="FRZ373" s="69"/>
      <c r="FSA373" s="69"/>
      <c r="FSB373" s="69"/>
      <c r="FSC373" s="69"/>
      <c r="FSD373" s="69"/>
      <c r="FSE373" s="69"/>
      <c r="FSF373" s="69"/>
      <c r="FSG373" s="69"/>
      <c r="FSH373" s="69"/>
      <c r="FSI373" s="69"/>
      <c r="FSJ373" s="69"/>
      <c r="FSK373" s="69"/>
      <c r="FSL373" s="69"/>
      <c r="FSM373" s="69"/>
      <c r="FSN373" s="69"/>
      <c r="FSO373" s="69"/>
      <c r="FSP373" s="69"/>
      <c r="FSQ373" s="69"/>
      <c r="FSR373" s="69"/>
      <c r="FSS373" s="69"/>
      <c r="FST373" s="69"/>
      <c r="FSU373" s="69"/>
      <c r="FSV373" s="69"/>
      <c r="FSW373" s="69"/>
      <c r="FSX373" s="69"/>
      <c r="FSY373" s="69"/>
      <c r="FSZ373" s="69"/>
      <c r="FTA373" s="69"/>
      <c r="FTB373" s="69"/>
      <c r="FTC373" s="69"/>
      <c r="FTD373" s="69"/>
      <c r="FTE373" s="69"/>
      <c r="FTF373" s="69"/>
      <c r="FTG373" s="69"/>
      <c r="FTH373" s="69"/>
      <c r="FTI373" s="69"/>
      <c r="FTJ373" s="69"/>
      <c r="FTK373" s="69"/>
      <c r="FTL373" s="69"/>
      <c r="FTM373" s="69"/>
      <c r="FTN373" s="69"/>
      <c r="FTO373" s="69"/>
      <c r="FTP373" s="69"/>
      <c r="FTQ373" s="69"/>
      <c r="FTR373" s="69"/>
      <c r="FTS373" s="69"/>
      <c r="FTT373" s="69"/>
      <c r="FTU373" s="69"/>
      <c r="FTV373" s="69"/>
      <c r="FTW373" s="69"/>
      <c r="FTX373" s="69"/>
      <c r="FTY373" s="69"/>
      <c r="FTZ373" s="69"/>
      <c r="FUA373" s="69"/>
      <c r="FUB373" s="69"/>
      <c r="FUC373" s="69"/>
      <c r="FUD373" s="69"/>
      <c r="FUE373" s="69"/>
      <c r="FUF373" s="69"/>
      <c r="FUG373" s="69"/>
      <c r="FUH373" s="69"/>
      <c r="FUI373" s="69"/>
      <c r="FUJ373" s="69"/>
      <c r="FUK373" s="69"/>
      <c r="FUL373" s="69"/>
      <c r="FUM373" s="69"/>
      <c r="FUN373" s="69"/>
      <c r="FUO373" s="69"/>
      <c r="FUP373" s="69"/>
      <c r="FUQ373" s="69"/>
      <c r="FUR373" s="69"/>
      <c r="FUS373" s="69"/>
      <c r="FUT373" s="69"/>
      <c r="FUU373" s="69"/>
      <c r="FUV373" s="69"/>
      <c r="FUW373" s="69"/>
      <c r="FUX373" s="69"/>
      <c r="FUY373" s="69"/>
      <c r="FUZ373" s="69"/>
      <c r="FVA373" s="69"/>
      <c r="FVB373" s="69"/>
      <c r="FVC373" s="69"/>
      <c r="FVD373" s="69"/>
      <c r="FVE373" s="69"/>
      <c r="FVF373" s="69"/>
      <c r="FVG373" s="69"/>
      <c r="FVH373" s="69"/>
      <c r="FVI373" s="69"/>
      <c r="FVJ373" s="69"/>
      <c r="FVK373" s="69"/>
      <c r="FVL373" s="69"/>
      <c r="FVM373" s="69"/>
      <c r="FVN373" s="69"/>
      <c r="FVO373" s="69"/>
      <c r="FVP373" s="69"/>
      <c r="FVQ373" s="69"/>
      <c r="FVR373" s="69"/>
      <c r="FVS373" s="69"/>
      <c r="FVT373" s="69"/>
      <c r="FVU373" s="69"/>
      <c r="FVV373" s="69"/>
      <c r="FVW373" s="69"/>
      <c r="FVX373" s="69"/>
      <c r="FVY373" s="69"/>
      <c r="FVZ373" s="69"/>
      <c r="FWA373" s="69"/>
      <c r="FWB373" s="69"/>
      <c r="FWC373" s="69"/>
      <c r="FWD373" s="69"/>
      <c r="FWE373" s="69"/>
      <c r="FWF373" s="69"/>
      <c r="FWG373" s="69"/>
      <c r="FWH373" s="69"/>
      <c r="FWI373" s="69"/>
      <c r="FWJ373" s="69"/>
      <c r="FWK373" s="69"/>
      <c r="FWL373" s="69"/>
      <c r="FWM373" s="69"/>
      <c r="FWN373" s="69"/>
      <c r="FWO373" s="69"/>
      <c r="FWP373" s="69"/>
      <c r="FWQ373" s="69"/>
      <c r="FWR373" s="69"/>
      <c r="FWS373" s="69"/>
      <c r="FWT373" s="69"/>
      <c r="FWU373" s="69"/>
      <c r="FWV373" s="69"/>
      <c r="FWW373" s="69"/>
      <c r="FWX373" s="69"/>
      <c r="FWY373" s="69"/>
      <c r="FWZ373" s="69"/>
      <c r="FXA373" s="69"/>
      <c r="FXB373" s="69"/>
      <c r="FXC373" s="69"/>
      <c r="FXD373" s="69"/>
      <c r="FXE373" s="69"/>
      <c r="FXF373" s="69"/>
      <c r="FXG373" s="69"/>
      <c r="FXH373" s="69"/>
      <c r="FXI373" s="69"/>
      <c r="FXJ373" s="69"/>
      <c r="FXK373" s="69"/>
      <c r="FXL373" s="69"/>
      <c r="FXM373" s="69"/>
      <c r="FXN373" s="69"/>
      <c r="FXO373" s="69"/>
      <c r="FXP373" s="69"/>
      <c r="FXQ373" s="69"/>
      <c r="FXR373" s="69"/>
      <c r="FXS373" s="69"/>
      <c r="FXT373" s="69"/>
      <c r="FXU373" s="69"/>
      <c r="FXV373" s="69"/>
      <c r="FXW373" s="69"/>
      <c r="FXX373" s="69"/>
      <c r="FXY373" s="69"/>
      <c r="FXZ373" s="69"/>
      <c r="FYA373" s="69"/>
      <c r="FYB373" s="69"/>
      <c r="FYC373" s="69"/>
      <c r="FYD373" s="69"/>
      <c r="FYE373" s="69"/>
      <c r="FYF373" s="69"/>
      <c r="FYG373" s="69"/>
      <c r="FYH373" s="69"/>
      <c r="FYI373" s="69"/>
      <c r="FYJ373" s="69"/>
      <c r="FYK373" s="69"/>
      <c r="FYL373" s="69"/>
      <c r="FYM373" s="69"/>
      <c r="FYN373" s="69"/>
      <c r="FYO373" s="69"/>
      <c r="FYP373" s="69"/>
      <c r="FYQ373" s="69"/>
      <c r="FYR373" s="69"/>
      <c r="FYS373" s="69"/>
      <c r="FYT373" s="69"/>
      <c r="FYU373" s="69"/>
      <c r="FYV373" s="69"/>
      <c r="FYW373" s="69"/>
      <c r="FYX373" s="69"/>
      <c r="FYY373" s="69"/>
      <c r="FYZ373" s="69"/>
      <c r="FZA373" s="69"/>
      <c r="FZB373" s="69"/>
      <c r="FZC373" s="69"/>
      <c r="FZD373" s="69"/>
      <c r="FZE373" s="69"/>
      <c r="FZF373" s="69"/>
      <c r="FZG373" s="69"/>
      <c r="FZH373" s="69"/>
      <c r="FZI373" s="69"/>
      <c r="FZJ373" s="69"/>
      <c r="FZK373" s="69"/>
      <c r="FZL373" s="69"/>
      <c r="FZM373" s="69"/>
      <c r="FZN373" s="69"/>
      <c r="FZO373" s="69"/>
      <c r="FZP373" s="69"/>
      <c r="FZQ373" s="69"/>
      <c r="FZR373" s="69"/>
      <c r="FZS373" s="69"/>
      <c r="FZT373" s="69"/>
      <c r="FZU373" s="69"/>
      <c r="FZV373" s="69"/>
      <c r="FZW373" s="69"/>
      <c r="FZX373" s="69"/>
      <c r="FZY373" s="69"/>
      <c r="FZZ373" s="69"/>
      <c r="GAA373" s="69"/>
      <c r="GAB373" s="69"/>
      <c r="GAC373" s="69"/>
      <c r="GAD373" s="69"/>
      <c r="GAE373" s="69"/>
      <c r="GAF373" s="69"/>
      <c r="GAG373" s="69"/>
      <c r="GAH373" s="69"/>
      <c r="GAI373" s="69"/>
      <c r="GAJ373" s="69"/>
      <c r="GAK373" s="69"/>
      <c r="GAL373" s="69"/>
      <c r="GAM373" s="69"/>
      <c r="GAN373" s="69"/>
      <c r="GAO373" s="69"/>
      <c r="GAP373" s="69"/>
      <c r="GAQ373" s="69"/>
      <c r="GAR373" s="69"/>
      <c r="GAS373" s="69"/>
      <c r="GAT373" s="69"/>
      <c r="GAU373" s="69"/>
      <c r="GAV373" s="69"/>
      <c r="GAW373" s="69"/>
      <c r="GAX373" s="69"/>
      <c r="GAY373" s="69"/>
      <c r="GAZ373" s="69"/>
      <c r="GBA373" s="69"/>
      <c r="GBB373" s="69"/>
      <c r="GBC373" s="69"/>
      <c r="GBD373" s="69"/>
      <c r="GBE373" s="69"/>
      <c r="GBF373" s="69"/>
      <c r="GBG373" s="69"/>
      <c r="GBH373" s="69"/>
      <c r="GBI373" s="69"/>
      <c r="GBJ373" s="69"/>
      <c r="GBK373" s="69"/>
      <c r="GBL373" s="69"/>
      <c r="GBM373" s="69"/>
      <c r="GBN373" s="69"/>
      <c r="GBO373" s="69"/>
      <c r="GBP373" s="69"/>
      <c r="GBQ373" s="69"/>
      <c r="GBR373" s="69"/>
      <c r="GBS373" s="69"/>
      <c r="GBT373" s="69"/>
      <c r="GBU373" s="69"/>
      <c r="GBV373" s="69"/>
      <c r="GBW373" s="69"/>
      <c r="GBX373" s="69"/>
      <c r="GBY373" s="69"/>
      <c r="GBZ373" s="69"/>
      <c r="GCA373" s="69"/>
      <c r="GCB373" s="69"/>
      <c r="GCC373" s="69"/>
      <c r="GCD373" s="69"/>
      <c r="GCE373" s="69"/>
      <c r="GCF373" s="69"/>
      <c r="GCG373" s="69"/>
      <c r="GCH373" s="69"/>
      <c r="GCI373" s="69"/>
      <c r="GCJ373" s="69"/>
      <c r="GCK373" s="69"/>
      <c r="GCL373" s="69"/>
      <c r="GCM373" s="69"/>
      <c r="GCN373" s="69"/>
      <c r="GCO373" s="69"/>
      <c r="GCP373" s="69"/>
      <c r="GCQ373" s="69"/>
      <c r="GCR373" s="69"/>
      <c r="GCS373" s="69"/>
      <c r="GCT373" s="69"/>
      <c r="GCU373" s="69"/>
      <c r="GCV373" s="69"/>
      <c r="GCW373" s="69"/>
      <c r="GCX373" s="69"/>
      <c r="GCY373" s="69"/>
      <c r="GCZ373" s="69"/>
      <c r="GDA373" s="69"/>
      <c r="GDB373" s="69"/>
      <c r="GDC373" s="69"/>
      <c r="GDD373" s="69"/>
      <c r="GDE373" s="69"/>
      <c r="GDF373" s="69"/>
      <c r="GDG373" s="69"/>
      <c r="GDH373" s="69"/>
      <c r="GDI373" s="69"/>
      <c r="GDJ373" s="69"/>
      <c r="GDK373" s="69"/>
      <c r="GDL373" s="69"/>
      <c r="GDM373" s="69"/>
      <c r="GDN373" s="69"/>
      <c r="GDO373" s="69"/>
      <c r="GDP373" s="69"/>
      <c r="GDQ373" s="69"/>
      <c r="GDR373" s="69"/>
      <c r="GDS373" s="69"/>
      <c r="GDT373" s="69"/>
      <c r="GDU373" s="69"/>
      <c r="GDV373" s="69"/>
      <c r="GDW373" s="69"/>
      <c r="GDX373" s="69"/>
      <c r="GDY373" s="69"/>
      <c r="GDZ373" s="69"/>
      <c r="GEA373" s="69"/>
      <c r="GEB373" s="69"/>
      <c r="GEC373" s="69"/>
      <c r="GED373" s="69"/>
      <c r="GEE373" s="69"/>
      <c r="GEF373" s="69"/>
      <c r="GEG373" s="69"/>
      <c r="GEH373" s="69"/>
      <c r="GEI373" s="69"/>
      <c r="GEJ373" s="69"/>
      <c r="GEK373" s="69"/>
      <c r="GEL373" s="69"/>
      <c r="GEM373" s="69"/>
      <c r="GEN373" s="69"/>
      <c r="GEO373" s="69"/>
      <c r="GEP373" s="69"/>
      <c r="GEQ373" s="69"/>
      <c r="GER373" s="69"/>
      <c r="GES373" s="69"/>
      <c r="GET373" s="69"/>
      <c r="GEU373" s="69"/>
      <c r="GEV373" s="69"/>
      <c r="GEW373" s="69"/>
      <c r="GEX373" s="69"/>
      <c r="GEY373" s="69"/>
      <c r="GEZ373" s="69"/>
      <c r="GFA373" s="69"/>
      <c r="GFB373" s="69"/>
      <c r="GFC373" s="69"/>
      <c r="GFD373" s="69"/>
      <c r="GFE373" s="69"/>
      <c r="GFF373" s="69"/>
      <c r="GFG373" s="69"/>
      <c r="GFH373" s="69"/>
      <c r="GFI373" s="69"/>
      <c r="GFJ373" s="69"/>
      <c r="GFK373" s="69"/>
      <c r="GFL373" s="69"/>
      <c r="GFM373" s="69"/>
      <c r="GFN373" s="69"/>
      <c r="GFO373" s="69"/>
      <c r="GFP373" s="69"/>
      <c r="GFQ373" s="69"/>
      <c r="GFR373" s="69"/>
      <c r="GFS373" s="69"/>
      <c r="GFT373" s="69"/>
      <c r="GFU373" s="69"/>
      <c r="GFV373" s="69"/>
      <c r="GFW373" s="69"/>
      <c r="GFX373" s="69"/>
      <c r="GFY373" s="69"/>
      <c r="GFZ373" s="69"/>
      <c r="GGA373" s="69"/>
      <c r="GGB373" s="69"/>
      <c r="GGC373" s="69"/>
      <c r="GGD373" s="69"/>
      <c r="GGE373" s="69"/>
      <c r="GGF373" s="69"/>
      <c r="GGG373" s="69"/>
      <c r="GGH373" s="69"/>
      <c r="GGI373" s="69"/>
      <c r="GGJ373" s="69"/>
      <c r="GGK373" s="69"/>
      <c r="GGL373" s="69"/>
      <c r="GGM373" s="69"/>
      <c r="GGN373" s="69"/>
      <c r="GGO373" s="69"/>
      <c r="GGP373" s="69"/>
      <c r="GGQ373" s="69"/>
      <c r="GGR373" s="69"/>
      <c r="GGS373" s="69"/>
      <c r="GGT373" s="69"/>
      <c r="GGU373" s="69"/>
      <c r="GGV373" s="69"/>
      <c r="GGW373" s="69"/>
      <c r="GGX373" s="69"/>
      <c r="GGY373" s="69"/>
      <c r="GGZ373" s="69"/>
      <c r="GHA373" s="69"/>
      <c r="GHB373" s="69"/>
      <c r="GHC373" s="69"/>
      <c r="GHD373" s="69"/>
      <c r="GHE373" s="69"/>
      <c r="GHF373" s="69"/>
      <c r="GHG373" s="69"/>
      <c r="GHH373" s="69"/>
      <c r="GHI373" s="69"/>
      <c r="GHJ373" s="69"/>
      <c r="GHK373" s="69"/>
      <c r="GHL373" s="69"/>
      <c r="GHM373" s="69"/>
      <c r="GHN373" s="69"/>
      <c r="GHO373" s="69"/>
      <c r="GHP373" s="69"/>
      <c r="GHQ373" s="69"/>
      <c r="GHR373" s="69"/>
      <c r="GHS373" s="69"/>
      <c r="GHT373" s="69"/>
      <c r="GHU373" s="69"/>
      <c r="GHV373" s="69"/>
      <c r="GHW373" s="69"/>
      <c r="GHX373" s="69"/>
      <c r="GHY373" s="69"/>
      <c r="GHZ373" s="69"/>
      <c r="GIA373" s="69"/>
      <c r="GIB373" s="69"/>
      <c r="GIC373" s="69"/>
      <c r="GID373" s="69"/>
      <c r="GIE373" s="69"/>
      <c r="GIF373" s="69"/>
      <c r="GIG373" s="69"/>
      <c r="GIH373" s="69"/>
      <c r="GII373" s="69"/>
      <c r="GIJ373" s="69"/>
      <c r="GIK373" s="69"/>
      <c r="GIL373" s="69"/>
      <c r="GIM373" s="69"/>
      <c r="GIN373" s="69"/>
      <c r="GIO373" s="69"/>
      <c r="GIP373" s="69"/>
      <c r="GIQ373" s="69"/>
      <c r="GIR373" s="69"/>
      <c r="GIS373" s="69"/>
      <c r="GIT373" s="69"/>
      <c r="GIU373" s="69"/>
      <c r="GIV373" s="69"/>
      <c r="GIW373" s="69"/>
      <c r="GIX373" s="69"/>
      <c r="GIY373" s="69"/>
      <c r="GIZ373" s="69"/>
      <c r="GJA373" s="69"/>
      <c r="GJB373" s="69"/>
      <c r="GJC373" s="69"/>
      <c r="GJD373" s="69"/>
      <c r="GJE373" s="69"/>
      <c r="GJF373" s="69"/>
      <c r="GJG373" s="69"/>
      <c r="GJH373" s="69"/>
      <c r="GJI373" s="69"/>
      <c r="GJJ373" s="69"/>
      <c r="GJK373" s="69"/>
      <c r="GJL373" s="69"/>
      <c r="GJM373" s="69"/>
      <c r="GJN373" s="69"/>
      <c r="GJO373" s="69"/>
      <c r="GJP373" s="69"/>
      <c r="GJQ373" s="69"/>
      <c r="GJR373" s="69"/>
      <c r="GJS373" s="69"/>
      <c r="GJT373" s="69"/>
      <c r="GJU373" s="69"/>
      <c r="GJV373" s="69"/>
      <c r="GJW373" s="69"/>
      <c r="GJX373" s="69"/>
      <c r="GJY373" s="69"/>
      <c r="GJZ373" s="69"/>
      <c r="GKA373" s="69"/>
      <c r="GKB373" s="69"/>
      <c r="GKC373" s="69"/>
      <c r="GKD373" s="69"/>
      <c r="GKE373" s="69"/>
      <c r="GKF373" s="69"/>
      <c r="GKG373" s="69"/>
      <c r="GKH373" s="69"/>
      <c r="GKI373" s="69"/>
      <c r="GKJ373" s="69"/>
      <c r="GKK373" s="69"/>
      <c r="GKL373" s="69"/>
      <c r="GKM373" s="69"/>
      <c r="GKN373" s="69"/>
      <c r="GKO373" s="69"/>
      <c r="GKP373" s="69"/>
      <c r="GKQ373" s="69"/>
      <c r="GKR373" s="69"/>
      <c r="GKS373" s="69"/>
      <c r="GKT373" s="69"/>
      <c r="GKU373" s="69"/>
      <c r="GKV373" s="69"/>
      <c r="GKW373" s="69"/>
      <c r="GKX373" s="69"/>
      <c r="GKY373" s="69"/>
      <c r="GKZ373" s="69"/>
      <c r="GLA373" s="69"/>
      <c r="GLB373" s="69"/>
      <c r="GLC373" s="69"/>
      <c r="GLD373" s="69"/>
      <c r="GLE373" s="69"/>
      <c r="GLF373" s="69"/>
      <c r="GLG373" s="69"/>
      <c r="GLH373" s="69"/>
      <c r="GLI373" s="69"/>
      <c r="GLJ373" s="69"/>
      <c r="GLK373" s="69"/>
      <c r="GLL373" s="69"/>
      <c r="GLM373" s="69"/>
      <c r="GLN373" s="69"/>
      <c r="GLO373" s="69"/>
      <c r="GLP373" s="69"/>
      <c r="GLQ373" s="69"/>
      <c r="GLR373" s="69"/>
      <c r="GLS373" s="69"/>
      <c r="GLT373" s="69"/>
      <c r="GLU373" s="69"/>
      <c r="GLV373" s="69"/>
      <c r="GLW373" s="69"/>
      <c r="GLX373" s="69"/>
      <c r="GLY373" s="69"/>
      <c r="GLZ373" s="69"/>
      <c r="GMA373" s="69"/>
      <c r="GMB373" s="69"/>
      <c r="GMC373" s="69"/>
      <c r="GMD373" s="69"/>
      <c r="GME373" s="69"/>
      <c r="GMF373" s="69"/>
      <c r="GMG373" s="69"/>
      <c r="GMH373" s="69"/>
      <c r="GMI373" s="69"/>
      <c r="GMJ373" s="69"/>
      <c r="GMK373" s="69"/>
      <c r="GML373" s="69"/>
      <c r="GMM373" s="69"/>
      <c r="GMN373" s="69"/>
      <c r="GMO373" s="69"/>
      <c r="GMP373" s="69"/>
      <c r="GMQ373" s="69"/>
      <c r="GMR373" s="69"/>
      <c r="GMS373" s="69"/>
      <c r="GMT373" s="69"/>
      <c r="GMU373" s="69"/>
      <c r="GMV373" s="69"/>
      <c r="GMW373" s="69"/>
      <c r="GMX373" s="69"/>
      <c r="GMY373" s="69"/>
      <c r="GMZ373" s="69"/>
      <c r="GNA373" s="69"/>
      <c r="GNB373" s="69"/>
      <c r="GNC373" s="69"/>
      <c r="GND373" s="69"/>
      <c r="GNE373" s="69"/>
      <c r="GNF373" s="69"/>
      <c r="GNG373" s="69"/>
      <c r="GNH373" s="69"/>
      <c r="GNI373" s="69"/>
      <c r="GNJ373" s="69"/>
      <c r="GNK373" s="69"/>
      <c r="GNL373" s="69"/>
      <c r="GNM373" s="69"/>
      <c r="GNN373" s="69"/>
      <c r="GNO373" s="69"/>
      <c r="GNP373" s="69"/>
      <c r="GNQ373" s="69"/>
      <c r="GNR373" s="69"/>
      <c r="GNS373" s="69"/>
      <c r="GNT373" s="69"/>
      <c r="GNU373" s="69"/>
      <c r="GNV373" s="69"/>
      <c r="GNW373" s="69"/>
      <c r="GNX373" s="69"/>
      <c r="GNY373" s="69"/>
      <c r="GNZ373" s="69"/>
      <c r="GOA373" s="69"/>
      <c r="GOB373" s="69"/>
      <c r="GOC373" s="69"/>
      <c r="GOD373" s="69"/>
      <c r="GOE373" s="69"/>
      <c r="GOF373" s="69"/>
      <c r="GOG373" s="69"/>
      <c r="GOH373" s="69"/>
      <c r="GOI373" s="69"/>
      <c r="GOJ373" s="69"/>
      <c r="GOK373" s="69"/>
      <c r="GOL373" s="69"/>
      <c r="GOM373" s="69"/>
      <c r="GON373" s="69"/>
      <c r="GOO373" s="69"/>
      <c r="GOP373" s="69"/>
      <c r="GOQ373" s="69"/>
      <c r="GOR373" s="69"/>
      <c r="GOS373" s="69"/>
      <c r="GOT373" s="69"/>
      <c r="GOU373" s="69"/>
      <c r="GOV373" s="69"/>
      <c r="GOW373" s="69"/>
      <c r="GOX373" s="69"/>
      <c r="GOY373" s="69"/>
      <c r="GOZ373" s="69"/>
      <c r="GPA373" s="69"/>
      <c r="GPB373" s="69"/>
      <c r="GPC373" s="69"/>
      <c r="GPD373" s="69"/>
      <c r="GPE373" s="69"/>
      <c r="GPF373" s="69"/>
      <c r="GPG373" s="69"/>
      <c r="GPH373" s="69"/>
      <c r="GPI373" s="69"/>
      <c r="GPJ373" s="69"/>
      <c r="GPK373" s="69"/>
      <c r="GPL373" s="69"/>
      <c r="GPM373" s="69"/>
      <c r="GPN373" s="69"/>
      <c r="GPO373" s="69"/>
      <c r="GPP373" s="69"/>
      <c r="GPQ373" s="69"/>
      <c r="GPR373" s="69"/>
      <c r="GPS373" s="69"/>
      <c r="GPT373" s="69"/>
      <c r="GPU373" s="69"/>
      <c r="GPV373" s="69"/>
      <c r="GPW373" s="69"/>
      <c r="GPX373" s="69"/>
      <c r="GPY373" s="69"/>
      <c r="GPZ373" s="69"/>
      <c r="GQA373" s="69"/>
      <c r="GQB373" s="69"/>
      <c r="GQC373" s="69"/>
      <c r="GQD373" s="69"/>
      <c r="GQE373" s="69"/>
      <c r="GQF373" s="69"/>
      <c r="GQG373" s="69"/>
      <c r="GQH373" s="69"/>
      <c r="GQI373" s="69"/>
      <c r="GQJ373" s="69"/>
      <c r="GQK373" s="69"/>
      <c r="GQL373" s="69"/>
      <c r="GQM373" s="69"/>
      <c r="GQN373" s="69"/>
      <c r="GQO373" s="69"/>
      <c r="GQP373" s="69"/>
      <c r="GQQ373" s="69"/>
      <c r="GQR373" s="69"/>
      <c r="GQS373" s="69"/>
      <c r="GQT373" s="69"/>
      <c r="GQU373" s="69"/>
      <c r="GQV373" s="69"/>
      <c r="GQW373" s="69"/>
      <c r="GQX373" s="69"/>
      <c r="GQY373" s="69"/>
      <c r="GQZ373" s="69"/>
      <c r="GRA373" s="69"/>
      <c r="GRB373" s="69"/>
      <c r="GRC373" s="69"/>
      <c r="GRD373" s="69"/>
      <c r="GRE373" s="69"/>
      <c r="GRF373" s="69"/>
      <c r="GRG373" s="69"/>
      <c r="GRH373" s="69"/>
      <c r="GRI373" s="69"/>
      <c r="GRJ373" s="69"/>
      <c r="GRK373" s="69"/>
      <c r="GRL373" s="69"/>
      <c r="GRM373" s="69"/>
      <c r="GRN373" s="69"/>
      <c r="GRO373" s="69"/>
      <c r="GRP373" s="69"/>
      <c r="GRQ373" s="69"/>
      <c r="GRR373" s="69"/>
      <c r="GRS373" s="69"/>
      <c r="GRT373" s="69"/>
      <c r="GRU373" s="69"/>
      <c r="GRV373" s="69"/>
      <c r="GRW373" s="69"/>
      <c r="GRX373" s="69"/>
      <c r="GRY373" s="69"/>
      <c r="GRZ373" s="69"/>
      <c r="GSA373" s="69"/>
      <c r="GSB373" s="69"/>
      <c r="GSC373" s="69"/>
      <c r="GSD373" s="69"/>
      <c r="GSE373" s="69"/>
      <c r="GSF373" s="69"/>
      <c r="GSG373" s="69"/>
      <c r="GSH373" s="69"/>
      <c r="GSI373" s="69"/>
      <c r="GSJ373" s="69"/>
      <c r="GSK373" s="69"/>
      <c r="GSL373" s="69"/>
      <c r="GSM373" s="69"/>
      <c r="GSN373" s="69"/>
      <c r="GSO373" s="69"/>
      <c r="GSP373" s="69"/>
      <c r="GSQ373" s="69"/>
      <c r="GSR373" s="69"/>
      <c r="GSS373" s="69"/>
      <c r="GST373" s="69"/>
      <c r="GSU373" s="69"/>
      <c r="GSV373" s="69"/>
      <c r="GSW373" s="69"/>
      <c r="GSX373" s="69"/>
      <c r="GSY373" s="69"/>
      <c r="GSZ373" s="69"/>
      <c r="GTA373" s="69"/>
      <c r="GTB373" s="69"/>
      <c r="GTC373" s="69"/>
      <c r="GTD373" s="69"/>
      <c r="GTE373" s="69"/>
      <c r="GTF373" s="69"/>
      <c r="GTG373" s="69"/>
      <c r="GTH373" s="69"/>
      <c r="GTI373" s="69"/>
      <c r="GTJ373" s="69"/>
      <c r="GTK373" s="69"/>
      <c r="GTL373" s="69"/>
      <c r="GTM373" s="69"/>
      <c r="GTN373" s="69"/>
      <c r="GTO373" s="69"/>
      <c r="GTP373" s="69"/>
      <c r="GTQ373" s="69"/>
      <c r="GTR373" s="69"/>
      <c r="GTS373" s="69"/>
      <c r="GTT373" s="69"/>
      <c r="GTU373" s="69"/>
      <c r="GTV373" s="69"/>
      <c r="GTW373" s="69"/>
      <c r="GTX373" s="69"/>
      <c r="GTY373" s="69"/>
      <c r="GTZ373" s="69"/>
      <c r="GUA373" s="69"/>
      <c r="GUB373" s="69"/>
      <c r="GUC373" s="69"/>
      <c r="GUD373" s="69"/>
      <c r="GUE373" s="69"/>
      <c r="GUF373" s="69"/>
      <c r="GUG373" s="69"/>
      <c r="GUH373" s="69"/>
      <c r="GUI373" s="69"/>
      <c r="GUJ373" s="69"/>
      <c r="GUK373" s="69"/>
      <c r="GUL373" s="69"/>
      <c r="GUM373" s="69"/>
      <c r="GUN373" s="69"/>
      <c r="GUO373" s="69"/>
      <c r="GUP373" s="69"/>
      <c r="GUQ373" s="69"/>
      <c r="GUR373" s="69"/>
      <c r="GUS373" s="69"/>
      <c r="GUT373" s="69"/>
      <c r="GUU373" s="69"/>
      <c r="GUV373" s="69"/>
      <c r="GUW373" s="69"/>
      <c r="GUX373" s="69"/>
      <c r="GUY373" s="69"/>
      <c r="GUZ373" s="69"/>
      <c r="GVA373" s="69"/>
      <c r="GVB373" s="69"/>
      <c r="GVC373" s="69"/>
      <c r="GVD373" s="69"/>
      <c r="GVE373" s="69"/>
      <c r="GVF373" s="69"/>
      <c r="GVG373" s="69"/>
      <c r="GVH373" s="69"/>
      <c r="GVI373" s="69"/>
      <c r="GVJ373" s="69"/>
      <c r="GVK373" s="69"/>
      <c r="GVL373" s="69"/>
      <c r="GVM373" s="69"/>
      <c r="GVN373" s="69"/>
      <c r="GVO373" s="69"/>
      <c r="GVP373" s="69"/>
      <c r="GVQ373" s="69"/>
      <c r="GVR373" s="69"/>
      <c r="GVS373" s="69"/>
      <c r="GVT373" s="69"/>
      <c r="GVU373" s="69"/>
      <c r="GVV373" s="69"/>
      <c r="GVW373" s="69"/>
      <c r="GVX373" s="69"/>
      <c r="GVY373" s="69"/>
      <c r="GVZ373" s="69"/>
      <c r="GWA373" s="69"/>
      <c r="GWB373" s="69"/>
      <c r="GWC373" s="69"/>
      <c r="GWD373" s="69"/>
      <c r="GWE373" s="69"/>
      <c r="GWF373" s="69"/>
      <c r="GWG373" s="69"/>
      <c r="GWH373" s="69"/>
      <c r="GWI373" s="69"/>
      <c r="GWJ373" s="69"/>
      <c r="GWK373" s="69"/>
      <c r="GWL373" s="69"/>
      <c r="GWM373" s="69"/>
      <c r="GWN373" s="69"/>
      <c r="GWO373" s="69"/>
      <c r="GWP373" s="69"/>
      <c r="GWQ373" s="69"/>
      <c r="GWR373" s="69"/>
      <c r="GWS373" s="69"/>
      <c r="GWT373" s="69"/>
      <c r="GWU373" s="69"/>
      <c r="GWV373" s="69"/>
      <c r="GWW373" s="69"/>
      <c r="GWX373" s="69"/>
      <c r="GWY373" s="69"/>
      <c r="GWZ373" s="69"/>
      <c r="GXA373" s="69"/>
      <c r="GXB373" s="69"/>
      <c r="GXC373" s="69"/>
      <c r="GXD373" s="69"/>
      <c r="GXE373" s="69"/>
      <c r="GXF373" s="69"/>
      <c r="GXG373" s="69"/>
      <c r="GXH373" s="69"/>
      <c r="GXI373" s="69"/>
      <c r="GXJ373" s="69"/>
      <c r="GXK373" s="69"/>
      <c r="GXL373" s="69"/>
      <c r="GXM373" s="69"/>
      <c r="GXN373" s="69"/>
      <c r="GXO373" s="69"/>
      <c r="GXP373" s="69"/>
      <c r="GXQ373" s="69"/>
      <c r="GXR373" s="69"/>
      <c r="GXS373" s="69"/>
      <c r="GXT373" s="69"/>
      <c r="GXU373" s="69"/>
      <c r="GXV373" s="69"/>
      <c r="GXW373" s="69"/>
      <c r="GXX373" s="69"/>
      <c r="GXY373" s="69"/>
      <c r="GXZ373" s="69"/>
      <c r="GYA373" s="69"/>
      <c r="GYB373" s="69"/>
      <c r="GYC373" s="69"/>
      <c r="GYD373" s="69"/>
      <c r="GYE373" s="69"/>
      <c r="GYF373" s="69"/>
      <c r="GYG373" s="69"/>
      <c r="GYH373" s="69"/>
      <c r="GYI373" s="69"/>
      <c r="GYJ373" s="69"/>
      <c r="GYK373" s="69"/>
      <c r="GYL373" s="69"/>
      <c r="GYM373" s="69"/>
      <c r="GYN373" s="69"/>
      <c r="GYO373" s="69"/>
      <c r="GYP373" s="69"/>
      <c r="GYQ373" s="69"/>
      <c r="GYR373" s="69"/>
      <c r="GYS373" s="69"/>
      <c r="GYT373" s="69"/>
      <c r="GYU373" s="69"/>
      <c r="GYV373" s="69"/>
      <c r="GYW373" s="69"/>
      <c r="GYX373" s="69"/>
      <c r="GYY373" s="69"/>
      <c r="GYZ373" s="69"/>
      <c r="GZA373" s="69"/>
      <c r="GZB373" s="69"/>
      <c r="GZC373" s="69"/>
      <c r="GZD373" s="69"/>
      <c r="GZE373" s="69"/>
      <c r="GZF373" s="69"/>
      <c r="GZG373" s="69"/>
      <c r="GZH373" s="69"/>
      <c r="GZI373" s="69"/>
      <c r="GZJ373" s="69"/>
      <c r="GZK373" s="69"/>
      <c r="GZL373" s="69"/>
      <c r="GZM373" s="69"/>
      <c r="GZN373" s="69"/>
      <c r="GZO373" s="69"/>
      <c r="GZP373" s="69"/>
      <c r="GZQ373" s="69"/>
      <c r="GZR373" s="69"/>
      <c r="GZS373" s="69"/>
      <c r="GZT373" s="69"/>
      <c r="GZU373" s="69"/>
      <c r="GZV373" s="69"/>
      <c r="GZW373" s="69"/>
      <c r="GZX373" s="69"/>
      <c r="GZY373" s="69"/>
      <c r="GZZ373" s="69"/>
      <c r="HAA373" s="69"/>
      <c r="HAB373" s="69"/>
      <c r="HAC373" s="69"/>
      <c r="HAD373" s="69"/>
      <c r="HAE373" s="69"/>
      <c r="HAF373" s="69"/>
      <c r="HAG373" s="69"/>
      <c r="HAH373" s="69"/>
      <c r="HAI373" s="69"/>
      <c r="HAJ373" s="69"/>
      <c r="HAK373" s="69"/>
      <c r="HAL373" s="69"/>
      <c r="HAM373" s="69"/>
      <c r="HAN373" s="69"/>
      <c r="HAO373" s="69"/>
      <c r="HAP373" s="69"/>
      <c r="HAQ373" s="69"/>
      <c r="HAR373" s="69"/>
      <c r="HAS373" s="69"/>
      <c r="HAT373" s="69"/>
      <c r="HAU373" s="69"/>
      <c r="HAV373" s="69"/>
      <c r="HAW373" s="69"/>
      <c r="HAX373" s="69"/>
      <c r="HAY373" s="69"/>
      <c r="HAZ373" s="69"/>
      <c r="HBA373" s="69"/>
      <c r="HBB373" s="69"/>
      <c r="HBC373" s="69"/>
      <c r="HBD373" s="69"/>
      <c r="HBE373" s="69"/>
      <c r="HBF373" s="69"/>
      <c r="HBG373" s="69"/>
      <c r="HBH373" s="69"/>
      <c r="HBI373" s="69"/>
      <c r="HBJ373" s="69"/>
      <c r="HBK373" s="69"/>
      <c r="HBL373" s="69"/>
      <c r="HBM373" s="69"/>
      <c r="HBN373" s="69"/>
      <c r="HBO373" s="69"/>
      <c r="HBP373" s="69"/>
      <c r="HBQ373" s="69"/>
      <c r="HBR373" s="69"/>
      <c r="HBS373" s="69"/>
      <c r="HBT373" s="69"/>
      <c r="HBU373" s="69"/>
      <c r="HBV373" s="69"/>
      <c r="HBW373" s="69"/>
      <c r="HBX373" s="69"/>
      <c r="HBY373" s="69"/>
      <c r="HBZ373" s="69"/>
      <c r="HCA373" s="69"/>
      <c r="HCB373" s="69"/>
      <c r="HCC373" s="69"/>
      <c r="HCD373" s="69"/>
      <c r="HCE373" s="69"/>
      <c r="HCF373" s="69"/>
      <c r="HCG373" s="69"/>
      <c r="HCH373" s="69"/>
      <c r="HCI373" s="69"/>
      <c r="HCJ373" s="69"/>
      <c r="HCK373" s="69"/>
      <c r="HCL373" s="69"/>
      <c r="HCM373" s="69"/>
      <c r="HCN373" s="69"/>
      <c r="HCO373" s="69"/>
      <c r="HCP373" s="69"/>
      <c r="HCQ373" s="69"/>
      <c r="HCR373" s="69"/>
      <c r="HCS373" s="69"/>
      <c r="HCT373" s="69"/>
      <c r="HCU373" s="69"/>
      <c r="HCV373" s="69"/>
      <c r="HCW373" s="69"/>
      <c r="HCX373" s="69"/>
      <c r="HCY373" s="69"/>
      <c r="HCZ373" s="69"/>
      <c r="HDA373" s="69"/>
      <c r="HDB373" s="69"/>
      <c r="HDC373" s="69"/>
      <c r="HDD373" s="69"/>
      <c r="HDE373" s="69"/>
      <c r="HDF373" s="69"/>
      <c r="HDG373" s="69"/>
      <c r="HDH373" s="69"/>
      <c r="HDI373" s="69"/>
      <c r="HDJ373" s="69"/>
      <c r="HDK373" s="69"/>
      <c r="HDL373" s="69"/>
      <c r="HDM373" s="69"/>
      <c r="HDN373" s="69"/>
      <c r="HDO373" s="69"/>
      <c r="HDP373" s="69"/>
      <c r="HDQ373" s="69"/>
      <c r="HDR373" s="69"/>
      <c r="HDS373" s="69"/>
      <c r="HDT373" s="69"/>
      <c r="HDU373" s="69"/>
      <c r="HDV373" s="69"/>
      <c r="HDW373" s="69"/>
      <c r="HDX373" s="69"/>
      <c r="HDY373" s="69"/>
      <c r="HDZ373" s="69"/>
      <c r="HEA373" s="69"/>
      <c r="HEB373" s="69"/>
      <c r="HEC373" s="69"/>
      <c r="HED373" s="69"/>
      <c r="HEE373" s="69"/>
      <c r="HEF373" s="69"/>
      <c r="HEG373" s="69"/>
      <c r="HEH373" s="69"/>
      <c r="HEI373" s="69"/>
      <c r="HEJ373" s="69"/>
      <c r="HEK373" s="69"/>
      <c r="HEL373" s="69"/>
      <c r="HEM373" s="69"/>
      <c r="HEN373" s="69"/>
      <c r="HEO373" s="69"/>
      <c r="HEP373" s="69"/>
      <c r="HEQ373" s="69"/>
      <c r="HER373" s="69"/>
      <c r="HES373" s="69"/>
      <c r="HET373" s="69"/>
      <c r="HEU373" s="69"/>
      <c r="HEV373" s="69"/>
      <c r="HEW373" s="69"/>
      <c r="HEX373" s="69"/>
      <c r="HEY373" s="69"/>
      <c r="HEZ373" s="69"/>
      <c r="HFA373" s="69"/>
      <c r="HFB373" s="69"/>
      <c r="HFC373" s="69"/>
      <c r="HFD373" s="69"/>
      <c r="HFE373" s="69"/>
      <c r="HFF373" s="69"/>
      <c r="HFG373" s="69"/>
      <c r="HFH373" s="69"/>
      <c r="HFI373" s="69"/>
      <c r="HFJ373" s="69"/>
      <c r="HFK373" s="69"/>
      <c r="HFL373" s="69"/>
      <c r="HFM373" s="69"/>
      <c r="HFN373" s="69"/>
      <c r="HFO373" s="69"/>
      <c r="HFP373" s="69"/>
      <c r="HFQ373" s="69"/>
      <c r="HFR373" s="69"/>
      <c r="HFS373" s="69"/>
      <c r="HFT373" s="69"/>
      <c r="HFU373" s="69"/>
      <c r="HFV373" s="69"/>
      <c r="HFW373" s="69"/>
      <c r="HFX373" s="69"/>
      <c r="HFY373" s="69"/>
      <c r="HFZ373" s="69"/>
      <c r="HGA373" s="69"/>
      <c r="HGB373" s="69"/>
      <c r="HGC373" s="69"/>
      <c r="HGD373" s="69"/>
      <c r="HGE373" s="69"/>
      <c r="HGF373" s="69"/>
      <c r="HGG373" s="69"/>
      <c r="HGH373" s="69"/>
      <c r="HGI373" s="69"/>
      <c r="HGJ373" s="69"/>
      <c r="HGK373" s="69"/>
      <c r="HGL373" s="69"/>
      <c r="HGM373" s="69"/>
      <c r="HGN373" s="69"/>
      <c r="HGO373" s="69"/>
      <c r="HGP373" s="69"/>
      <c r="HGQ373" s="69"/>
      <c r="HGR373" s="69"/>
      <c r="HGS373" s="69"/>
      <c r="HGT373" s="69"/>
      <c r="HGU373" s="69"/>
      <c r="HGV373" s="69"/>
      <c r="HGW373" s="69"/>
      <c r="HGX373" s="69"/>
      <c r="HGY373" s="69"/>
      <c r="HGZ373" s="69"/>
      <c r="HHA373" s="69"/>
      <c r="HHB373" s="69"/>
      <c r="HHC373" s="69"/>
      <c r="HHD373" s="69"/>
      <c r="HHE373" s="69"/>
      <c r="HHF373" s="69"/>
      <c r="HHG373" s="69"/>
      <c r="HHH373" s="69"/>
      <c r="HHI373" s="69"/>
      <c r="HHJ373" s="69"/>
      <c r="HHK373" s="69"/>
      <c r="HHL373" s="69"/>
      <c r="HHM373" s="69"/>
      <c r="HHN373" s="69"/>
      <c r="HHO373" s="69"/>
      <c r="HHP373" s="69"/>
      <c r="HHQ373" s="69"/>
      <c r="HHR373" s="69"/>
      <c r="HHS373" s="69"/>
      <c r="HHT373" s="69"/>
      <c r="HHU373" s="69"/>
      <c r="HHV373" s="69"/>
      <c r="HHW373" s="69"/>
      <c r="HHX373" s="69"/>
      <c r="HHY373" s="69"/>
      <c r="HHZ373" s="69"/>
      <c r="HIA373" s="69"/>
      <c r="HIB373" s="69"/>
      <c r="HIC373" s="69"/>
      <c r="HID373" s="69"/>
      <c r="HIE373" s="69"/>
      <c r="HIF373" s="69"/>
      <c r="HIG373" s="69"/>
      <c r="HIH373" s="69"/>
      <c r="HII373" s="69"/>
      <c r="HIJ373" s="69"/>
      <c r="HIK373" s="69"/>
      <c r="HIL373" s="69"/>
      <c r="HIM373" s="69"/>
      <c r="HIN373" s="69"/>
      <c r="HIO373" s="69"/>
      <c r="HIP373" s="69"/>
      <c r="HIQ373" s="69"/>
      <c r="HIR373" s="69"/>
      <c r="HIS373" s="69"/>
      <c r="HIT373" s="69"/>
      <c r="HIU373" s="69"/>
      <c r="HIV373" s="69"/>
      <c r="HIW373" s="69"/>
      <c r="HIX373" s="69"/>
      <c r="HIY373" s="69"/>
      <c r="HIZ373" s="69"/>
      <c r="HJA373" s="69"/>
      <c r="HJB373" s="69"/>
      <c r="HJC373" s="69"/>
      <c r="HJD373" s="69"/>
      <c r="HJE373" s="69"/>
      <c r="HJF373" s="69"/>
      <c r="HJG373" s="69"/>
      <c r="HJH373" s="69"/>
      <c r="HJI373" s="69"/>
      <c r="HJJ373" s="69"/>
      <c r="HJK373" s="69"/>
      <c r="HJL373" s="69"/>
      <c r="HJM373" s="69"/>
      <c r="HJN373" s="69"/>
      <c r="HJO373" s="69"/>
      <c r="HJP373" s="69"/>
      <c r="HJQ373" s="69"/>
      <c r="HJR373" s="69"/>
      <c r="HJS373" s="69"/>
      <c r="HJT373" s="69"/>
      <c r="HJU373" s="69"/>
      <c r="HJV373" s="69"/>
      <c r="HJW373" s="69"/>
      <c r="HJX373" s="69"/>
      <c r="HJY373" s="69"/>
      <c r="HJZ373" s="69"/>
      <c r="HKA373" s="69"/>
      <c r="HKB373" s="69"/>
      <c r="HKC373" s="69"/>
      <c r="HKD373" s="69"/>
      <c r="HKE373" s="69"/>
      <c r="HKF373" s="69"/>
      <c r="HKG373" s="69"/>
      <c r="HKH373" s="69"/>
      <c r="HKI373" s="69"/>
      <c r="HKJ373" s="69"/>
      <c r="HKK373" s="69"/>
      <c r="HKL373" s="69"/>
      <c r="HKM373" s="69"/>
      <c r="HKN373" s="69"/>
      <c r="HKO373" s="69"/>
      <c r="HKP373" s="69"/>
      <c r="HKQ373" s="69"/>
      <c r="HKR373" s="69"/>
      <c r="HKS373" s="69"/>
      <c r="HKT373" s="69"/>
      <c r="HKU373" s="69"/>
      <c r="HKV373" s="69"/>
      <c r="HKW373" s="69"/>
      <c r="HKX373" s="69"/>
      <c r="HKY373" s="69"/>
      <c r="HKZ373" s="69"/>
      <c r="HLA373" s="69"/>
      <c r="HLB373" s="69"/>
      <c r="HLC373" s="69"/>
      <c r="HLD373" s="69"/>
      <c r="HLE373" s="69"/>
      <c r="HLF373" s="69"/>
      <c r="HLG373" s="69"/>
      <c r="HLH373" s="69"/>
      <c r="HLI373" s="69"/>
      <c r="HLJ373" s="69"/>
      <c r="HLK373" s="69"/>
      <c r="HLL373" s="69"/>
      <c r="HLM373" s="69"/>
      <c r="HLN373" s="69"/>
      <c r="HLO373" s="69"/>
      <c r="HLP373" s="69"/>
      <c r="HLQ373" s="69"/>
      <c r="HLR373" s="69"/>
      <c r="HLS373" s="69"/>
      <c r="HLT373" s="69"/>
      <c r="HLU373" s="69"/>
      <c r="HLV373" s="69"/>
      <c r="HLW373" s="69"/>
      <c r="HLX373" s="69"/>
      <c r="HLY373" s="69"/>
      <c r="HLZ373" s="69"/>
      <c r="HMA373" s="69"/>
      <c r="HMB373" s="69"/>
      <c r="HMC373" s="69"/>
      <c r="HMD373" s="69"/>
      <c r="HME373" s="69"/>
      <c r="HMF373" s="69"/>
      <c r="HMG373" s="69"/>
      <c r="HMH373" s="69"/>
      <c r="HMI373" s="69"/>
      <c r="HMJ373" s="69"/>
      <c r="HMK373" s="69"/>
      <c r="HML373" s="69"/>
      <c r="HMM373" s="69"/>
      <c r="HMN373" s="69"/>
      <c r="HMO373" s="69"/>
      <c r="HMP373" s="69"/>
      <c r="HMQ373" s="69"/>
      <c r="HMR373" s="69"/>
      <c r="HMS373" s="69"/>
      <c r="HMT373" s="69"/>
      <c r="HMU373" s="69"/>
      <c r="HMV373" s="69"/>
      <c r="HMW373" s="69"/>
      <c r="HMX373" s="69"/>
      <c r="HMY373" s="69"/>
      <c r="HMZ373" s="69"/>
      <c r="HNA373" s="69"/>
      <c r="HNB373" s="69"/>
      <c r="HNC373" s="69"/>
      <c r="HND373" s="69"/>
      <c r="HNE373" s="69"/>
      <c r="HNF373" s="69"/>
      <c r="HNG373" s="69"/>
      <c r="HNH373" s="69"/>
      <c r="HNI373" s="69"/>
      <c r="HNJ373" s="69"/>
      <c r="HNK373" s="69"/>
      <c r="HNL373" s="69"/>
      <c r="HNM373" s="69"/>
      <c r="HNN373" s="69"/>
      <c r="HNO373" s="69"/>
      <c r="HNP373" s="69"/>
      <c r="HNQ373" s="69"/>
      <c r="HNR373" s="69"/>
      <c r="HNS373" s="69"/>
      <c r="HNT373" s="69"/>
      <c r="HNU373" s="69"/>
      <c r="HNV373" s="69"/>
      <c r="HNW373" s="69"/>
      <c r="HNX373" s="69"/>
      <c r="HNY373" s="69"/>
      <c r="HNZ373" s="69"/>
      <c r="HOA373" s="69"/>
      <c r="HOB373" s="69"/>
      <c r="HOC373" s="69"/>
      <c r="HOD373" s="69"/>
      <c r="HOE373" s="69"/>
      <c r="HOF373" s="69"/>
      <c r="HOG373" s="69"/>
      <c r="HOH373" s="69"/>
      <c r="HOI373" s="69"/>
      <c r="HOJ373" s="69"/>
      <c r="HOK373" s="69"/>
      <c r="HOL373" s="69"/>
      <c r="HOM373" s="69"/>
      <c r="HON373" s="69"/>
      <c r="HOO373" s="69"/>
      <c r="HOP373" s="69"/>
      <c r="HOQ373" s="69"/>
      <c r="HOR373" s="69"/>
      <c r="HOS373" s="69"/>
      <c r="HOT373" s="69"/>
      <c r="HOU373" s="69"/>
      <c r="HOV373" s="69"/>
      <c r="HOW373" s="69"/>
      <c r="HOX373" s="69"/>
      <c r="HOY373" s="69"/>
      <c r="HOZ373" s="69"/>
      <c r="HPA373" s="69"/>
      <c r="HPB373" s="69"/>
      <c r="HPC373" s="69"/>
      <c r="HPD373" s="69"/>
      <c r="HPE373" s="69"/>
      <c r="HPF373" s="69"/>
      <c r="HPG373" s="69"/>
      <c r="HPH373" s="69"/>
      <c r="HPI373" s="69"/>
      <c r="HPJ373" s="69"/>
      <c r="HPK373" s="69"/>
      <c r="HPL373" s="69"/>
      <c r="HPM373" s="69"/>
      <c r="HPN373" s="69"/>
      <c r="HPO373" s="69"/>
      <c r="HPP373" s="69"/>
      <c r="HPQ373" s="69"/>
      <c r="HPR373" s="69"/>
      <c r="HPS373" s="69"/>
      <c r="HPT373" s="69"/>
      <c r="HPU373" s="69"/>
      <c r="HPV373" s="69"/>
      <c r="HPW373" s="69"/>
      <c r="HPX373" s="69"/>
      <c r="HPY373" s="69"/>
      <c r="HPZ373" s="69"/>
      <c r="HQA373" s="69"/>
      <c r="HQB373" s="69"/>
      <c r="HQC373" s="69"/>
      <c r="HQD373" s="69"/>
      <c r="HQE373" s="69"/>
      <c r="HQF373" s="69"/>
      <c r="HQG373" s="69"/>
      <c r="HQH373" s="69"/>
      <c r="HQI373" s="69"/>
      <c r="HQJ373" s="69"/>
      <c r="HQK373" s="69"/>
      <c r="HQL373" s="69"/>
      <c r="HQM373" s="69"/>
      <c r="HQN373" s="69"/>
      <c r="HQO373" s="69"/>
      <c r="HQP373" s="69"/>
      <c r="HQQ373" s="69"/>
      <c r="HQR373" s="69"/>
      <c r="HQS373" s="69"/>
      <c r="HQT373" s="69"/>
      <c r="HQU373" s="69"/>
      <c r="HQV373" s="69"/>
      <c r="HQW373" s="69"/>
      <c r="HQX373" s="69"/>
      <c r="HQY373" s="69"/>
      <c r="HQZ373" s="69"/>
      <c r="HRA373" s="69"/>
      <c r="HRB373" s="69"/>
      <c r="HRC373" s="69"/>
      <c r="HRD373" s="69"/>
      <c r="HRE373" s="69"/>
      <c r="HRF373" s="69"/>
      <c r="HRG373" s="69"/>
      <c r="HRH373" s="69"/>
      <c r="HRI373" s="69"/>
      <c r="HRJ373" s="69"/>
      <c r="HRK373" s="69"/>
      <c r="HRL373" s="69"/>
      <c r="HRM373" s="69"/>
      <c r="HRN373" s="69"/>
      <c r="HRO373" s="69"/>
      <c r="HRP373" s="69"/>
      <c r="HRQ373" s="69"/>
      <c r="HRR373" s="69"/>
      <c r="HRS373" s="69"/>
      <c r="HRT373" s="69"/>
      <c r="HRU373" s="69"/>
      <c r="HRV373" s="69"/>
      <c r="HRW373" s="69"/>
      <c r="HRX373" s="69"/>
      <c r="HRY373" s="69"/>
      <c r="HRZ373" s="69"/>
      <c r="HSA373" s="69"/>
      <c r="HSB373" s="69"/>
      <c r="HSC373" s="69"/>
      <c r="HSD373" s="69"/>
      <c r="HSE373" s="69"/>
      <c r="HSF373" s="69"/>
      <c r="HSG373" s="69"/>
      <c r="HSH373" s="69"/>
      <c r="HSI373" s="69"/>
      <c r="HSJ373" s="69"/>
      <c r="HSK373" s="69"/>
      <c r="HSL373" s="69"/>
      <c r="HSM373" s="69"/>
      <c r="HSN373" s="69"/>
      <c r="HSO373" s="69"/>
      <c r="HSP373" s="69"/>
      <c r="HSQ373" s="69"/>
      <c r="HSR373" s="69"/>
      <c r="HSS373" s="69"/>
      <c r="HST373" s="69"/>
      <c r="HSU373" s="69"/>
      <c r="HSV373" s="69"/>
      <c r="HSW373" s="69"/>
      <c r="HSX373" s="69"/>
      <c r="HSY373" s="69"/>
      <c r="HSZ373" s="69"/>
      <c r="HTA373" s="69"/>
      <c r="HTB373" s="69"/>
      <c r="HTC373" s="69"/>
      <c r="HTD373" s="69"/>
      <c r="HTE373" s="69"/>
      <c r="HTF373" s="69"/>
      <c r="HTG373" s="69"/>
      <c r="HTH373" s="69"/>
      <c r="HTI373" s="69"/>
      <c r="HTJ373" s="69"/>
      <c r="HTK373" s="69"/>
      <c r="HTL373" s="69"/>
      <c r="HTM373" s="69"/>
      <c r="HTN373" s="69"/>
      <c r="HTO373" s="69"/>
      <c r="HTP373" s="69"/>
      <c r="HTQ373" s="69"/>
      <c r="HTR373" s="69"/>
      <c r="HTS373" s="69"/>
      <c r="HTT373" s="69"/>
      <c r="HTU373" s="69"/>
      <c r="HTV373" s="69"/>
      <c r="HTW373" s="69"/>
      <c r="HTX373" s="69"/>
      <c r="HTY373" s="69"/>
      <c r="HTZ373" s="69"/>
      <c r="HUA373" s="69"/>
      <c r="HUB373" s="69"/>
      <c r="HUC373" s="69"/>
      <c r="HUD373" s="69"/>
      <c r="HUE373" s="69"/>
      <c r="HUF373" s="69"/>
      <c r="HUG373" s="69"/>
      <c r="HUH373" s="69"/>
      <c r="HUI373" s="69"/>
      <c r="HUJ373" s="69"/>
      <c r="HUK373" s="69"/>
      <c r="HUL373" s="69"/>
      <c r="HUM373" s="69"/>
      <c r="HUN373" s="69"/>
      <c r="HUO373" s="69"/>
      <c r="HUP373" s="69"/>
      <c r="HUQ373" s="69"/>
      <c r="HUR373" s="69"/>
      <c r="HUS373" s="69"/>
      <c r="HUT373" s="69"/>
      <c r="HUU373" s="69"/>
      <c r="HUV373" s="69"/>
      <c r="HUW373" s="69"/>
      <c r="HUX373" s="69"/>
      <c r="HUY373" s="69"/>
      <c r="HUZ373" s="69"/>
      <c r="HVA373" s="69"/>
      <c r="HVB373" s="69"/>
      <c r="HVC373" s="69"/>
      <c r="HVD373" s="69"/>
      <c r="HVE373" s="69"/>
      <c r="HVF373" s="69"/>
      <c r="HVG373" s="69"/>
      <c r="HVH373" s="69"/>
      <c r="HVI373" s="69"/>
      <c r="HVJ373" s="69"/>
      <c r="HVK373" s="69"/>
      <c r="HVL373" s="69"/>
      <c r="HVM373" s="69"/>
      <c r="HVN373" s="69"/>
      <c r="HVO373" s="69"/>
      <c r="HVP373" s="69"/>
      <c r="HVQ373" s="69"/>
      <c r="HVR373" s="69"/>
      <c r="HVS373" s="69"/>
      <c r="HVT373" s="69"/>
      <c r="HVU373" s="69"/>
      <c r="HVV373" s="69"/>
      <c r="HVW373" s="69"/>
      <c r="HVX373" s="69"/>
      <c r="HVY373" s="69"/>
      <c r="HVZ373" s="69"/>
      <c r="HWA373" s="69"/>
      <c r="HWB373" s="69"/>
      <c r="HWC373" s="69"/>
      <c r="HWD373" s="69"/>
      <c r="HWE373" s="69"/>
      <c r="HWF373" s="69"/>
      <c r="HWG373" s="69"/>
      <c r="HWH373" s="69"/>
      <c r="HWI373" s="69"/>
      <c r="HWJ373" s="69"/>
      <c r="HWK373" s="69"/>
      <c r="HWL373" s="69"/>
      <c r="HWM373" s="69"/>
      <c r="HWN373" s="69"/>
      <c r="HWO373" s="69"/>
      <c r="HWP373" s="69"/>
      <c r="HWQ373" s="69"/>
      <c r="HWR373" s="69"/>
      <c r="HWS373" s="69"/>
      <c r="HWT373" s="69"/>
      <c r="HWU373" s="69"/>
      <c r="HWV373" s="69"/>
      <c r="HWW373" s="69"/>
      <c r="HWX373" s="69"/>
      <c r="HWY373" s="69"/>
      <c r="HWZ373" s="69"/>
      <c r="HXA373" s="69"/>
      <c r="HXB373" s="69"/>
      <c r="HXC373" s="69"/>
      <c r="HXD373" s="69"/>
      <c r="HXE373" s="69"/>
      <c r="HXF373" s="69"/>
      <c r="HXG373" s="69"/>
      <c r="HXH373" s="69"/>
      <c r="HXI373" s="69"/>
      <c r="HXJ373" s="69"/>
      <c r="HXK373" s="69"/>
      <c r="HXL373" s="69"/>
      <c r="HXM373" s="69"/>
      <c r="HXN373" s="69"/>
      <c r="HXO373" s="69"/>
      <c r="HXP373" s="69"/>
      <c r="HXQ373" s="69"/>
      <c r="HXR373" s="69"/>
      <c r="HXS373" s="69"/>
      <c r="HXT373" s="69"/>
      <c r="HXU373" s="69"/>
      <c r="HXV373" s="69"/>
      <c r="HXW373" s="69"/>
      <c r="HXX373" s="69"/>
      <c r="HXY373" s="69"/>
      <c r="HXZ373" s="69"/>
      <c r="HYA373" s="69"/>
      <c r="HYB373" s="69"/>
      <c r="HYC373" s="69"/>
      <c r="HYD373" s="69"/>
      <c r="HYE373" s="69"/>
      <c r="HYF373" s="69"/>
      <c r="HYG373" s="69"/>
      <c r="HYH373" s="69"/>
      <c r="HYI373" s="69"/>
      <c r="HYJ373" s="69"/>
      <c r="HYK373" s="69"/>
      <c r="HYL373" s="69"/>
      <c r="HYM373" s="69"/>
      <c r="HYN373" s="69"/>
      <c r="HYO373" s="69"/>
      <c r="HYP373" s="69"/>
      <c r="HYQ373" s="69"/>
      <c r="HYR373" s="69"/>
      <c r="HYS373" s="69"/>
      <c r="HYT373" s="69"/>
      <c r="HYU373" s="69"/>
      <c r="HYV373" s="69"/>
      <c r="HYW373" s="69"/>
      <c r="HYX373" s="69"/>
      <c r="HYY373" s="69"/>
      <c r="HYZ373" s="69"/>
      <c r="HZA373" s="69"/>
      <c r="HZB373" s="69"/>
      <c r="HZC373" s="69"/>
      <c r="HZD373" s="69"/>
      <c r="HZE373" s="69"/>
      <c r="HZF373" s="69"/>
      <c r="HZG373" s="69"/>
      <c r="HZH373" s="69"/>
      <c r="HZI373" s="69"/>
      <c r="HZJ373" s="69"/>
      <c r="HZK373" s="69"/>
      <c r="HZL373" s="69"/>
      <c r="HZM373" s="69"/>
      <c r="HZN373" s="69"/>
      <c r="HZO373" s="69"/>
      <c r="HZP373" s="69"/>
      <c r="HZQ373" s="69"/>
      <c r="HZR373" s="69"/>
      <c r="HZS373" s="69"/>
      <c r="HZT373" s="69"/>
      <c r="HZU373" s="69"/>
      <c r="HZV373" s="69"/>
      <c r="HZW373" s="69"/>
      <c r="HZX373" s="69"/>
      <c r="HZY373" s="69"/>
      <c r="HZZ373" s="69"/>
      <c r="IAA373" s="69"/>
      <c r="IAB373" s="69"/>
      <c r="IAC373" s="69"/>
      <c r="IAD373" s="69"/>
      <c r="IAE373" s="69"/>
      <c r="IAF373" s="69"/>
      <c r="IAG373" s="69"/>
      <c r="IAH373" s="69"/>
      <c r="IAI373" s="69"/>
      <c r="IAJ373" s="69"/>
      <c r="IAK373" s="69"/>
      <c r="IAL373" s="69"/>
      <c r="IAM373" s="69"/>
      <c r="IAN373" s="69"/>
      <c r="IAO373" s="69"/>
      <c r="IAP373" s="69"/>
      <c r="IAQ373" s="69"/>
      <c r="IAR373" s="69"/>
      <c r="IAS373" s="69"/>
      <c r="IAT373" s="69"/>
      <c r="IAU373" s="69"/>
      <c r="IAV373" s="69"/>
      <c r="IAW373" s="69"/>
      <c r="IAX373" s="69"/>
      <c r="IAY373" s="69"/>
      <c r="IAZ373" s="69"/>
      <c r="IBA373" s="69"/>
      <c r="IBB373" s="69"/>
      <c r="IBC373" s="69"/>
      <c r="IBD373" s="69"/>
      <c r="IBE373" s="69"/>
      <c r="IBF373" s="69"/>
      <c r="IBG373" s="69"/>
      <c r="IBH373" s="69"/>
      <c r="IBI373" s="69"/>
      <c r="IBJ373" s="69"/>
      <c r="IBK373" s="69"/>
      <c r="IBL373" s="69"/>
      <c r="IBM373" s="69"/>
      <c r="IBN373" s="69"/>
      <c r="IBO373" s="69"/>
      <c r="IBP373" s="69"/>
      <c r="IBQ373" s="69"/>
      <c r="IBR373" s="69"/>
      <c r="IBS373" s="69"/>
      <c r="IBT373" s="69"/>
      <c r="IBU373" s="69"/>
      <c r="IBV373" s="69"/>
      <c r="IBW373" s="69"/>
      <c r="IBX373" s="69"/>
      <c r="IBY373" s="69"/>
      <c r="IBZ373" s="69"/>
      <c r="ICA373" s="69"/>
      <c r="ICB373" s="69"/>
      <c r="ICC373" s="69"/>
      <c r="ICD373" s="69"/>
      <c r="ICE373" s="69"/>
      <c r="ICF373" s="69"/>
      <c r="ICG373" s="69"/>
      <c r="ICH373" s="69"/>
      <c r="ICI373" s="69"/>
      <c r="ICJ373" s="69"/>
      <c r="ICK373" s="69"/>
      <c r="ICL373" s="69"/>
      <c r="ICM373" s="69"/>
      <c r="ICN373" s="69"/>
      <c r="ICO373" s="69"/>
      <c r="ICP373" s="69"/>
      <c r="ICQ373" s="69"/>
      <c r="ICR373" s="69"/>
      <c r="ICS373" s="69"/>
      <c r="ICT373" s="69"/>
      <c r="ICU373" s="69"/>
      <c r="ICV373" s="69"/>
      <c r="ICW373" s="69"/>
      <c r="ICX373" s="69"/>
      <c r="ICY373" s="69"/>
      <c r="ICZ373" s="69"/>
      <c r="IDA373" s="69"/>
      <c r="IDB373" s="69"/>
      <c r="IDC373" s="69"/>
      <c r="IDD373" s="69"/>
      <c r="IDE373" s="69"/>
      <c r="IDF373" s="69"/>
      <c r="IDG373" s="69"/>
      <c r="IDH373" s="69"/>
      <c r="IDI373" s="69"/>
      <c r="IDJ373" s="69"/>
      <c r="IDK373" s="69"/>
      <c r="IDL373" s="69"/>
      <c r="IDM373" s="69"/>
      <c r="IDN373" s="69"/>
      <c r="IDO373" s="69"/>
      <c r="IDP373" s="69"/>
      <c r="IDQ373" s="69"/>
      <c r="IDR373" s="69"/>
      <c r="IDS373" s="69"/>
      <c r="IDT373" s="69"/>
      <c r="IDU373" s="69"/>
      <c r="IDV373" s="69"/>
      <c r="IDW373" s="69"/>
      <c r="IDX373" s="69"/>
      <c r="IDY373" s="69"/>
      <c r="IDZ373" s="69"/>
      <c r="IEA373" s="69"/>
      <c r="IEB373" s="69"/>
      <c r="IEC373" s="69"/>
      <c r="IED373" s="69"/>
      <c r="IEE373" s="69"/>
      <c r="IEF373" s="69"/>
      <c r="IEG373" s="69"/>
      <c r="IEH373" s="69"/>
      <c r="IEI373" s="69"/>
      <c r="IEJ373" s="69"/>
      <c r="IEK373" s="69"/>
      <c r="IEL373" s="69"/>
      <c r="IEM373" s="69"/>
      <c r="IEN373" s="69"/>
      <c r="IEO373" s="69"/>
      <c r="IEP373" s="69"/>
      <c r="IEQ373" s="69"/>
      <c r="IER373" s="69"/>
      <c r="IES373" s="69"/>
      <c r="IET373" s="69"/>
      <c r="IEU373" s="69"/>
      <c r="IEV373" s="69"/>
      <c r="IEW373" s="69"/>
      <c r="IEX373" s="69"/>
      <c r="IEY373" s="69"/>
      <c r="IEZ373" s="69"/>
      <c r="IFA373" s="69"/>
      <c r="IFB373" s="69"/>
      <c r="IFC373" s="69"/>
      <c r="IFD373" s="69"/>
      <c r="IFE373" s="69"/>
      <c r="IFF373" s="69"/>
      <c r="IFG373" s="69"/>
      <c r="IFH373" s="69"/>
      <c r="IFI373" s="69"/>
      <c r="IFJ373" s="69"/>
      <c r="IFK373" s="69"/>
      <c r="IFL373" s="69"/>
      <c r="IFM373" s="69"/>
      <c r="IFN373" s="69"/>
      <c r="IFO373" s="69"/>
      <c r="IFP373" s="69"/>
      <c r="IFQ373" s="69"/>
      <c r="IFR373" s="69"/>
      <c r="IFS373" s="69"/>
      <c r="IFT373" s="69"/>
      <c r="IFU373" s="69"/>
      <c r="IFV373" s="69"/>
      <c r="IFW373" s="69"/>
      <c r="IFX373" s="69"/>
      <c r="IFY373" s="69"/>
      <c r="IFZ373" s="69"/>
      <c r="IGA373" s="69"/>
      <c r="IGB373" s="69"/>
      <c r="IGC373" s="69"/>
      <c r="IGD373" s="69"/>
      <c r="IGE373" s="69"/>
      <c r="IGF373" s="69"/>
      <c r="IGG373" s="69"/>
      <c r="IGH373" s="69"/>
      <c r="IGI373" s="69"/>
      <c r="IGJ373" s="69"/>
      <c r="IGK373" s="69"/>
      <c r="IGL373" s="69"/>
      <c r="IGM373" s="69"/>
      <c r="IGN373" s="69"/>
      <c r="IGO373" s="69"/>
      <c r="IGP373" s="69"/>
      <c r="IGQ373" s="69"/>
      <c r="IGR373" s="69"/>
      <c r="IGS373" s="69"/>
      <c r="IGT373" s="69"/>
      <c r="IGU373" s="69"/>
      <c r="IGV373" s="69"/>
      <c r="IGW373" s="69"/>
      <c r="IGX373" s="69"/>
      <c r="IGY373" s="69"/>
      <c r="IGZ373" s="69"/>
      <c r="IHA373" s="69"/>
      <c r="IHB373" s="69"/>
      <c r="IHC373" s="69"/>
      <c r="IHD373" s="69"/>
      <c r="IHE373" s="69"/>
      <c r="IHF373" s="69"/>
      <c r="IHG373" s="69"/>
      <c r="IHH373" s="69"/>
      <c r="IHI373" s="69"/>
      <c r="IHJ373" s="69"/>
      <c r="IHK373" s="69"/>
      <c r="IHL373" s="69"/>
      <c r="IHM373" s="69"/>
      <c r="IHN373" s="69"/>
      <c r="IHO373" s="69"/>
      <c r="IHP373" s="69"/>
      <c r="IHQ373" s="69"/>
      <c r="IHR373" s="69"/>
      <c r="IHS373" s="69"/>
      <c r="IHT373" s="69"/>
      <c r="IHU373" s="69"/>
      <c r="IHV373" s="69"/>
      <c r="IHW373" s="69"/>
      <c r="IHX373" s="69"/>
      <c r="IHY373" s="69"/>
      <c r="IHZ373" s="69"/>
      <c r="IIA373" s="69"/>
      <c r="IIB373" s="69"/>
      <c r="IIC373" s="69"/>
      <c r="IID373" s="69"/>
      <c r="IIE373" s="69"/>
      <c r="IIF373" s="69"/>
      <c r="IIG373" s="69"/>
      <c r="IIH373" s="69"/>
      <c r="III373" s="69"/>
      <c r="IIJ373" s="69"/>
      <c r="IIK373" s="69"/>
      <c r="IIL373" s="69"/>
      <c r="IIM373" s="69"/>
      <c r="IIN373" s="69"/>
      <c r="IIO373" s="69"/>
      <c r="IIP373" s="69"/>
      <c r="IIQ373" s="69"/>
      <c r="IIR373" s="69"/>
      <c r="IIS373" s="69"/>
      <c r="IIT373" s="69"/>
      <c r="IIU373" s="69"/>
      <c r="IIV373" s="69"/>
      <c r="IIW373" s="69"/>
      <c r="IIX373" s="69"/>
      <c r="IIY373" s="69"/>
      <c r="IIZ373" s="69"/>
      <c r="IJA373" s="69"/>
      <c r="IJB373" s="69"/>
      <c r="IJC373" s="69"/>
      <c r="IJD373" s="69"/>
      <c r="IJE373" s="69"/>
      <c r="IJF373" s="69"/>
      <c r="IJG373" s="69"/>
      <c r="IJH373" s="69"/>
      <c r="IJI373" s="69"/>
      <c r="IJJ373" s="69"/>
      <c r="IJK373" s="69"/>
      <c r="IJL373" s="69"/>
      <c r="IJM373" s="69"/>
      <c r="IJN373" s="69"/>
      <c r="IJO373" s="69"/>
      <c r="IJP373" s="69"/>
      <c r="IJQ373" s="69"/>
      <c r="IJR373" s="69"/>
      <c r="IJS373" s="69"/>
      <c r="IJT373" s="69"/>
      <c r="IJU373" s="69"/>
      <c r="IJV373" s="69"/>
      <c r="IJW373" s="69"/>
      <c r="IJX373" s="69"/>
      <c r="IJY373" s="69"/>
      <c r="IJZ373" s="69"/>
      <c r="IKA373" s="69"/>
      <c r="IKB373" s="69"/>
      <c r="IKC373" s="69"/>
      <c r="IKD373" s="69"/>
      <c r="IKE373" s="69"/>
      <c r="IKF373" s="69"/>
      <c r="IKG373" s="69"/>
      <c r="IKH373" s="69"/>
      <c r="IKI373" s="69"/>
      <c r="IKJ373" s="69"/>
      <c r="IKK373" s="69"/>
      <c r="IKL373" s="69"/>
      <c r="IKM373" s="69"/>
      <c r="IKN373" s="69"/>
      <c r="IKO373" s="69"/>
      <c r="IKP373" s="69"/>
      <c r="IKQ373" s="69"/>
      <c r="IKR373" s="69"/>
      <c r="IKS373" s="69"/>
      <c r="IKT373" s="69"/>
      <c r="IKU373" s="69"/>
      <c r="IKV373" s="69"/>
      <c r="IKW373" s="69"/>
      <c r="IKX373" s="69"/>
      <c r="IKY373" s="69"/>
      <c r="IKZ373" s="69"/>
      <c r="ILA373" s="69"/>
      <c r="ILB373" s="69"/>
      <c r="ILC373" s="69"/>
      <c r="ILD373" s="69"/>
      <c r="ILE373" s="69"/>
      <c r="ILF373" s="69"/>
      <c r="ILG373" s="69"/>
      <c r="ILH373" s="69"/>
      <c r="ILI373" s="69"/>
      <c r="ILJ373" s="69"/>
      <c r="ILK373" s="69"/>
      <c r="ILL373" s="69"/>
      <c r="ILM373" s="69"/>
      <c r="ILN373" s="69"/>
      <c r="ILO373" s="69"/>
      <c r="ILP373" s="69"/>
      <c r="ILQ373" s="69"/>
      <c r="ILR373" s="69"/>
      <c r="ILS373" s="69"/>
      <c r="ILT373" s="69"/>
      <c r="ILU373" s="69"/>
      <c r="ILV373" s="69"/>
      <c r="ILW373" s="69"/>
      <c r="ILX373" s="69"/>
      <c r="ILY373" s="69"/>
      <c r="ILZ373" s="69"/>
      <c r="IMA373" s="69"/>
      <c r="IMB373" s="69"/>
      <c r="IMC373" s="69"/>
      <c r="IMD373" s="69"/>
      <c r="IME373" s="69"/>
      <c r="IMF373" s="69"/>
      <c r="IMG373" s="69"/>
      <c r="IMH373" s="69"/>
      <c r="IMI373" s="69"/>
      <c r="IMJ373" s="69"/>
      <c r="IMK373" s="69"/>
      <c r="IML373" s="69"/>
      <c r="IMM373" s="69"/>
      <c r="IMN373" s="69"/>
      <c r="IMO373" s="69"/>
      <c r="IMP373" s="69"/>
      <c r="IMQ373" s="69"/>
      <c r="IMR373" s="69"/>
      <c r="IMS373" s="69"/>
      <c r="IMT373" s="69"/>
      <c r="IMU373" s="69"/>
      <c r="IMV373" s="69"/>
      <c r="IMW373" s="69"/>
      <c r="IMX373" s="69"/>
      <c r="IMY373" s="69"/>
      <c r="IMZ373" s="69"/>
      <c r="INA373" s="69"/>
      <c r="INB373" s="69"/>
      <c r="INC373" s="69"/>
      <c r="IND373" s="69"/>
      <c r="INE373" s="69"/>
      <c r="INF373" s="69"/>
      <c r="ING373" s="69"/>
      <c r="INH373" s="69"/>
      <c r="INI373" s="69"/>
      <c r="INJ373" s="69"/>
      <c r="INK373" s="69"/>
      <c r="INL373" s="69"/>
      <c r="INM373" s="69"/>
      <c r="INN373" s="69"/>
      <c r="INO373" s="69"/>
      <c r="INP373" s="69"/>
      <c r="INQ373" s="69"/>
      <c r="INR373" s="69"/>
      <c r="INS373" s="69"/>
      <c r="INT373" s="69"/>
      <c r="INU373" s="69"/>
      <c r="INV373" s="69"/>
      <c r="INW373" s="69"/>
      <c r="INX373" s="69"/>
      <c r="INY373" s="69"/>
      <c r="INZ373" s="69"/>
      <c r="IOA373" s="69"/>
      <c r="IOB373" s="69"/>
      <c r="IOC373" s="69"/>
      <c r="IOD373" s="69"/>
      <c r="IOE373" s="69"/>
      <c r="IOF373" s="69"/>
      <c r="IOG373" s="69"/>
      <c r="IOH373" s="69"/>
      <c r="IOI373" s="69"/>
      <c r="IOJ373" s="69"/>
      <c r="IOK373" s="69"/>
      <c r="IOL373" s="69"/>
      <c r="IOM373" s="69"/>
      <c r="ION373" s="69"/>
      <c r="IOO373" s="69"/>
      <c r="IOP373" s="69"/>
      <c r="IOQ373" s="69"/>
      <c r="IOR373" s="69"/>
      <c r="IOS373" s="69"/>
      <c r="IOT373" s="69"/>
      <c r="IOU373" s="69"/>
      <c r="IOV373" s="69"/>
      <c r="IOW373" s="69"/>
      <c r="IOX373" s="69"/>
      <c r="IOY373" s="69"/>
      <c r="IOZ373" s="69"/>
      <c r="IPA373" s="69"/>
      <c r="IPB373" s="69"/>
      <c r="IPC373" s="69"/>
      <c r="IPD373" s="69"/>
      <c r="IPE373" s="69"/>
      <c r="IPF373" s="69"/>
      <c r="IPG373" s="69"/>
      <c r="IPH373" s="69"/>
      <c r="IPI373" s="69"/>
      <c r="IPJ373" s="69"/>
      <c r="IPK373" s="69"/>
      <c r="IPL373" s="69"/>
      <c r="IPM373" s="69"/>
      <c r="IPN373" s="69"/>
      <c r="IPO373" s="69"/>
      <c r="IPP373" s="69"/>
      <c r="IPQ373" s="69"/>
      <c r="IPR373" s="69"/>
      <c r="IPS373" s="69"/>
      <c r="IPT373" s="69"/>
      <c r="IPU373" s="69"/>
      <c r="IPV373" s="69"/>
      <c r="IPW373" s="69"/>
      <c r="IPX373" s="69"/>
      <c r="IPY373" s="69"/>
      <c r="IPZ373" s="69"/>
      <c r="IQA373" s="69"/>
      <c r="IQB373" s="69"/>
      <c r="IQC373" s="69"/>
      <c r="IQD373" s="69"/>
      <c r="IQE373" s="69"/>
      <c r="IQF373" s="69"/>
      <c r="IQG373" s="69"/>
      <c r="IQH373" s="69"/>
      <c r="IQI373" s="69"/>
      <c r="IQJ373" s="69"/>
      <c r="IQK373" s="69"/>
      <c r="IQL373" s="69"/>
      <c r="IQM373" s="69"/>
      <c r="IQN373" s="69"/>
      <c r="IQO373" s="69"/>
      <c r="IQP373" s="69"/>
      <c r="IQQ373" s="69"/>
      <c r="IQR373" s="69"/>
      <c r="IQS373" s="69"/>
      <c r="IQT373" s="69"/>
      <c r="IQU373" s="69"/>
      <c r="IQV373" s="69"/>
      <c r="IQW373" s="69"/>
      <c r="IQX373" s="69"/>
      <c r="IQY373" s="69"/>
      <c r="IQZ373" s="69"/>
      <c r="IRA373" s="69"/>
      <c r="IRB373" s="69"/>
      <c r="IRC373" s="69"/>
      <c r="IRD373" s="69"/>
      <c r="IRE373" s="69"/>
      <c r="IRF373" s="69"/>
      <c r="IRG373" s="69"/>
      <c r="IRH373" s="69"/>
      <c r="IRI373" s="69"/>
      <c r="IRJ373" s="69"/>
      <c r="IRK373" s="69"/>
      <c r="IRL373" s="69"/>
      <c r="IRM373" s="69"/>
      <c r="IRN373" s="69"/>
      <c r="IRO373" s="69"/>
      <c r="IRP373" s="69"/>
      <c r="IRQ373" s="69"/>
      <c r="IRR373" s="69"/>
      <c r="IRS373" s="69"/>
      <c r="IRT373" s="69"/>
      <c r="IRU373" s="69"/>
      <c r="IRV373" s="69"/>
      <c r="IRW373" s="69"/>
      <c r="IRX373" s="69"/>
      <c r="IRY373" s="69"/>
      <c r="IRZ373" s="69"/>
      <c r="ISA373" s="69"/>
      <c r="ISB373" s="69"/>
      <c r="ISC373" s="69"/>
      <c r="ISD373" s="69"/>
      <c r="ISE373" s="69"/>
      <c r="ISF373" s="69"/>
      <c r="ISG373" s="69"/>
      <c r="ISH373" s="69"/>
      <c r="ISI373" s="69"/>
      <c r="ISJ373" s="69"/>
      <c r="ISK373" s="69"/>
      <c r="ISL373" s="69"/>
      <c r="ISM373" s="69"/>
      <c r="ISN373" s="69"/>
      <c r="ISO373" s="69"/>
      <c r="ISP373" s="69"/>
      <c r="ISQ373" s="69"/>
      <c r="ISR373" s="69"/>
      <c r="ISS373" s="69"/>
      <c r="IST373" s="69"/>
      <c r="ISU373" s="69"/>
      <c r="ISV373" s="69"/>
      <c r="ISW373" s="69"/>
      <c r="ISX373" s="69"/>
      <c r="ISY373" s="69"/>
      <c r="ISZ373" s="69"/>
      <c r="ITA373" s="69"/>
      <c r="ITB373" s="69"/>
      <c r="ITC373" s="69"/>
      <c r="ITD373" s="69"/>
      <c r="ITE373" s="69"/>
      <c r="ITF373" s="69"/>
      <c r="ITG373" s="69"/>
      <c r="ITH373" s="69"/>
      <c r="ITI373" s="69"/>
      <c r="ITJ373" s="69"/>
      <c r="ITK373" s="69"/>
      <c r="ITL373" s="69"/>
      <c r="ITM373" s="69"/>
      <c r="ITN373" s="69"/>
      <c r="ITO373" s="69"/>
      <c r="ITP373" s="69"/>
      <c r="ITQ373" s="69"/>
      <c r="ITR373" s="69"/>
      <c r="ITS373" s="69"/>
      <c r="ITT373" s="69"/>
      <c r="ITU373" s="69"/>
      <c r="ITV373" s="69"/>
      <c r="ITW373" s="69"/>
      <c r="ITX373" s="69"/>
      <c r="ITY373" s="69"/>
      <c r="ITZ373" s="69"/>
      <c r="IUA373" s="69"/>
      <c r="IUB373" s="69"/>
      <c r="IUC373" s="69"/>
      <c r="IUD373" s="69"/>
      <c r="IUE373" s="69"/>
      <c r="IUF373" s="69"/>
      <c r="IUG373" s="69"/>
      <c r="IUH373" s="69"/>
      <c r="IUI373" s="69"/>
      <c r="IUJ373" s="69"/>
      <c r="IUK373" s="69"/>
      <c r="IUL373" s="69"/>
      <c r="IUM373" s="69"/>
      <c r="IUN373" s="69"/>
      <c r="IUO373" s="69"/>
      <c r="IUP373" s="69"/>
      <c r="IUQ373" s="69"/>
      <c r="IUR373" s="69"/>
      <c r="IUS373" s="69"/>
      <c r="IUT373" s="69"/>
      <c r="IUU373" s="69"/>
      <c r="IUV373" s="69"/>
      <c r="IUW373" s="69"/>
      <c r="IUX373" s="69"/>
      <c r="IUY373" s="69"/>
      <c r="IUZ373" s="69"/>
      <c r="IVA373" s="69"/>
      <c r="IVB373" s="69"/>
      <c r="IVC373" s="69"/>
      <c r="IVD373" s="69"/>
      <c r="IVE373" s="69"/>
      <c r="IVF373" s="69"/>
      <c r="IVG373" s="69"/>
      <c r="IVH373" s="69"/>
      <c r="IVI373" s="69"/>
      <c r="IVJ373" s="69"/>
      <c r="IVK373" s="69"/>
      <c r="IVL373" s="69"/>
      <c r="IVM373" s="69"/>
      <c r="IVN373" s="69"/>
      <c r="IVO373" s="69"/>
      <c r="IVP373" s="69"/>
      <c r="IVQ373" s="69"/>
      <c r="IVR373" s="69"/>
      <c r="IVS373" s="69"/>
      <c r="IVT373" s="69"/>
      <c r="IVU373" s="69"/>
      <c r="IVV373" s="69"/>
      <c r="IVW373" s="69"/>
      <c r="IVX373" s="69"/>
      <c r="IVY373" s="69"/>
      <c r="IVZ373" s="69"/>
      <c r="IWA373" s="69"/>
      <c r="IWB373" s="69"/>
      <c r="IWC373" s="69"/>
      <c r="IWD373" s="69"/>
      <c r="IWE373" s="69"/>
      <c r="IWF373" s="69"/>
      <c r="IWG373" s="69"/>
      <c r="IWH373" s="69"/>
      <c r="IWI373" s="69"/>
      <c r="IWJ373" s="69"/>
      <c r="IWK373" s="69"/>
      <c r="IWL373" s="69"/>
      <c r="IWM373" s="69"/>
      <c r="IWN373" s="69"/>
      <c r="IWO373" s="69"/>
      <c r="IWP373" s="69"/>
      <c r="IWQ373" s="69"/>
      <c r="IWR373" s="69"/>
      <c r="IWS373" s="69"/>
      <c r="IWT373" s="69"/>
      <c r="IWU373" s="69"/>
      <c r="IWV373" s="69"/>
      <c r="IWW373" s="69"/>
      <c r="IWX373" s="69"/>
      <c r="IWY373" s="69"/>
      <c r="IWZ373" s="69"/>
      <c r="IXA373" s="69"/>
      <c r="IXB373" s="69"/>
      <c r="IXC373" s="69"/>
      <c r="IXD373" s="69"/>
      <c r="IXE373" s="69"/>
      <c r="IXF373" s="69"/>
      <c r="IXG373" s="69"/>
      <c r="IXH373" s="69"/>
      <c r="IXI373" s="69"/>
      <c r="IXJ373" s="69"/>
      <c r="IXK373" s="69"/>
      <c r="IXL373" s="69"/>
      <c r="IXM373" s="69"/>
      <c r="IXN373" s="69"/>
      <c r="IXO373" s="69"/>
      <c r="IXP373" s="69"/>
      <c r="IXQ373" s="69"/>
      <c r="IXR373" s="69"/>
      <c r="IXS373" s="69"/>
      <c r="IXT373" s="69"/>
      <c r="IXU373" s="69"/>
      <c r="IXV373" s="69"/>
      <c r="IXW373" s="69"/>
      <c r="IXX373" s="69"/>
      <c r="IXY373" s="69"/>
      <c r="IXZ373" s="69"/>
      <c r="IYA373" s="69"/>
      <c r="IYB373" s="69"/>
      <c r="IYC373" s="69"/>
      <c r="IYD373" s="69"/>
      <c r="IYE373" s="69"/>
      <c r="IYF373" s="69"/>
      <c r="IYG373" s="69"/>
      <c r="IYH373" s="69"/>
      <c r="IYI373" s="69"/>
      <c r="IYJ373" s="69"/>
      <c r="IYK373" s="69"/>
      <c r="IYL373" s="69"/>
      <c r="IYM373" s="69"/>
      <c r="IYN373" s="69"/>
      <c r="IYO373" s="69"/>
      <c r="IYP373" s="69"/>
      <c r="IYQ373" s="69"/>
      <c r="IYR373" s="69"/>
      <c r="IYS373" s="69"/>
      <c r="IYT373" s="69"/>
      <c r="IYU373" s="69"/>
      <c r="IYV373" s="69"/>
      <c r="IYW373" s="69"/>
      <c r="IYX373" s="69"/>
      <c r="IYY373" s="69"/>
      <c r="IYZ373" s="69"/>
      <c r="IZA373" s="69"/>
      <c r="IZB373" s="69"/>
      <c r="IZC373" s="69"/>
      <c r="IZD373" s="69"/>
      <c r="IZE373" s="69"/>
      <c r="IZF373" s="69"/>
      <c r="IZG373" s="69"/>
      <c r="IZH373" s="69"/>
      <c r="IZI373" s="69"/>
      <c r="IZJ373" s="69"/>
      <c r="IZK373" s="69"/>
      <c r="IZL373" s="69"/>
      <c r="IZM373" s="69"/>
      <c r="IZN373" s="69"/>
      <c r="IZO373" s="69"/>
      <c r="IZP373" s="69"/>
      <c r="IZQ373" s="69"/>
      <c r="IZR373" s="69"/>
      <c r="IZS373" s="69"/>
      <c r="IZT373" s="69"/>
      <c r="IZU373" s="69"/>
      <c r="IZV373" s="69"/>
      <c r="IZW373" s="69"/>
      <c r="IZX373" s="69"/>
      <c r="IZY373" s="69"/>
      <c r="IZZ373" s="69"/>
      <c r="JAA373" s="69"/>
      <c r="JAB373" s="69"/>
      <c r="JAC373" s="69"/>
      <c r="JAD373" s="69"/>
      <c r="JAE373" s="69"/>
      <c r="JAF373" s="69"/>
      <c r="JAG373" s="69"/>
      <c r="JAH373" s="69"/>
      <c r="JAI373" s="69"/>
      <c r="JAJ373" s="69"/>
      <c r="JAK373" s="69"/>
      <c r="JAL373" s="69"/>
      <c r="JAM373" s="69"/>
      <c r="JAN373" s="69"/>
      <c r="JAO373" s="69"/>
      <c r="JAP373" s="69"/>
      <c r="JAQ373" s="69"/>
      <c r="JAR373" s="69"/>
      <c r="JAS373" s="69"/>
      <c r="JAT373" s="69"/>
      <c r="JAU373" s="69"/>
      <c r="JAV373" s="69"/>
      <c r="JAW373" s="69"/>
      <c r="JAX373" s="69"/>
      <c r="JAY373" s="69"/>
      <c r="JAZ373" s="69"/>
      <c r="JBA373" s="69"/>
      <c r="JBB373" s="69"/>
      <c r="JBC373" s="69"/>
      <c r="JBD373" s="69"/>
      <c r="JBE373" s="69"/>
      <c r="JBF373" s="69"/>
      <c r="JBG373" s="69"/>
      <c r="JBH373" s="69"/>
      <c r="JBI373" s="69"/>
      <c r="JBJ373" s="69"/>
      <c r="JBK373" s="69"/>
      <c r="JBL373" s="69"/>
      <c r="JBM373" s="69"/>
      <c r="JBN373" s="69"/>
      <c r="JBO373" s="69"/>
      <c r="JBP373" s="69"/>
      <c r="JBQ373" s="69"/>
      <c r="JBR373" s="69"/>
      <c r="JBS373" s="69"/>
      <c r="JBT373" s="69"/>
      <c r="JBU373" s="69"/>
      <c r="JBV373" s="69"/>
      <c r="JBW373" s="69"/>
      <c r="JBX373" s="69"/>
      <c r="JBY373" s="69"/>
      <c r="JBZ373" s="69"/>
      <c r="JCA373" s="69"/>
      <c r="JCB373" s="69"/>
      <c r="JCC373" s="69"/>
      <c r="JCD373" s="69"/>
      <c r="JCE373" s="69"/>
      <c r="JCF373" s="69"/>
      <c r="JCG373" s="69"/>
      <c r="JCH373" s="69"/>
      <c r="JCI373" s="69"/>
      <c r="JCJ373" s="69"/>
      <c r="JCK373" s="69"/>
      <c r="JCL373" s="69"/>
      <c r="JCM373" s="69"/>
      <c r="JCN373" s="69"/>
      <c r="JCO373" s="69"/>
      <c r="JCP373" s="69"/>
      <c r="JCQ373" s="69"/>
      <c r="JCR373" s="69"/>
      <c r="JCS373" s="69"/>
      <c r="JCT373" s="69"/>
      <c r="JCU373" s="69"/>
      <c r="JCV373" s="69"/>
      <c r="JCW373" s="69"/>
      <c r="JCX373" s="69"/>
      <c r="JCY373" s="69"/>
      <c r="JCZ373" s="69"/>
      <c r="JDA373" s="69"/>
      <c r="JDB373" s="69"/>
      <c r="JDC373" s="69"/>
      <c r="JDD373" s="69"/>
      <c r="JDE373" s="69"/>
      <c r="JDF373" s="69"/>
      <c r="JDG373" s="69"/>
      <c r="JDH373" s="69"/>
      <c r="JDI373" s="69"/>
      <c r="JDJ373" s="69"/>
      <c r="JDK373" s="69"/>
      <c r="JDL373" s="69"/>
      <c r="JDM373" s="69"/>
      <c r="JDN373" s="69"/>
      <c r="JDO373" s="69"/>
      <c r="JDP373" s="69"/>
      <c r="JDQ373" s="69"/>
      <c r="JDR373" s="69"/>
      <c r="JDS373" s="69"/>
      <c r="JDT373" s="69"/>
      <c r="JDU373" s="69"/>
      <c r="JDV373" s="69"/>
      <c r="JDW373" s="69"/>
      <c r="JDX373" s="69"/>
      <c r="JDY373" s="69"/>
      <c r="JDZ373" s="69"/>
      <c r="JEA373" s="69"/>
      <c r="JEB373" s="69"/>
      <c r="JEC373" s="69"/>
      <c r="JED373" s="69"/>
      <c r="JEE373" s="69"/>
      <c r="JEF373" s="69"/>
      <c r="JEG373" s="69"/>
      <c r="JEH373" s="69"/>
      <c r="JEI373" s="69"/>
      <c r="JEJ373" s="69"/>
      <c r="JEK373" s="69"/>
      <c r="JEL373" s="69"/>
      <c r="JEM373" s="69"/>
      <c r="JEN373" s="69"/>
      <c r="JEO373" s="69"/>
      <c r="JEP373" s="69"/>
      <c r="JEQ373" s="69"/>
      <c r="JER373" s="69"/>
      <c r="JES373" s="69"/>
      <c r="JET373" s="69"/>
      <c r="JEU373" s="69"/>
      <c r="JEV373" s="69"/>
      <c r="JEW373" s="69"/>
      <c r="JEX373" s="69"/>
      <c r="JEY373" s="69"/>
      <c r="JEZ373" s="69"/>
      <c r="JFA373" s="69"/>
      <c r="JFB373" s="69"/>
      <c r="JFC373" s="69"/>
      <c r="JFD373" s="69"/>
      <c r="JFE373" s="69"/>
      <c r="JFF373" s="69"/>
      <c r="JFG373" s="69"/>
      <c r="JFH373" s="69"/>
      <c r="JFI373" s="69"/>
      <c r="JFJ373" s="69"/>
      <c r="JFK373" s="69"/>
      <c r="JFL373" s="69"/>
      <c r="JFM373" s="69"/>
      <c r="JFN373" s="69"/>
      <c r="JFO373" s="69"/>
      <c r="JFP373" s="69"/>
      <c r="JFQ373" s="69"/>
      <c r="JFR373" s="69"/>
      <c r="JFS373" s="69"/>
      <c r="JFT373" s="69"/>
      <c r="JFU373" s="69"/>
      <c r="JFV373" s="69"/>
      <c r="JFW373" s="69"/>
      <c r="JFX373" s="69"/>
      <c r="JFY373" s="69"/>
      <c r="JFZ373" s="69"/>
      <c r="JGA373" s="69"/>
      <c r="JGB373" s="69"/>
      <c r="JGC373" s="69"/>
      <c r="JGD373" s="69"/>
      <c r="JGE373" s="69"/>
      <c r="JGF373" s="69"/>
      <c r="JGG373" s="69"/>
      <c r="JGH373" s="69"/>
      <c r="JGI373" s="69"/>
      <c r="JGJ373" s="69"/>
      <c r="JGK373" s="69"/>
      <c r="JGL373" s="69"/>
      <c r="JGM373" s="69"/>
      <c r="JGN373" s="69"/>
      <c r="JGO373" s="69"/>
      <c r="JGP373" s="69"/>
      <c r="JGQ373" s="69"/>
      <c r="JGR373" s="69"/>
      <c r="JGS373" s="69"/>
      <c r="JGT373" s="69"/>
      <c r="JGU373" s="69"/>
      <c r="JGV373" s="69"/>
      <c r="JGW373" s="69"/>
      <c r="JGX373" s="69"/>
      <c r="JGY373" s="69"/>
      <c r="JGZ373" s="69"/>
      <c r="JHA373" s="69"/>
      <c r="JHB373" s="69"/>
      <c r="JHC373" s="69"/>
      <c r="JHD373" s="69"/>
      <c r="JHE373" s="69"/>
      <c r="JHF373" s="69"/>
      <c r="JHG373" s="69"/>
      <c r="JHH373" s="69"/>
      <c r="JHI373" s="69"/>
      <c r="JHJ373" s="69"/>
      <c r="JHK373" s="69"/>
      <c r="JHL373" s="69"/>
      <c r="JHM373" s="69"/>
      <c r="JHN373" s="69"/>
      <c r="JHO373" s="69"/>
      <c r="JHP373" s="69"/>
      <c r="JHQ373" s="69"/>
      <c r="JHR373" s="69"/>
      <c r="JHS373" s="69"/>
      <c r="JHT373" s="69"/>
      <c r="JHU373" s="69"/>
      <c r="JHV373" s="69"/>
      <c r="JHW373" s="69"/>
      <c r="JHX373" s="69"/>
      <c r="JHY373" s="69"/>
      <c r="JHZ373" s="69"/>
      <c r="JIA373" s="69"/>
      <c r="JIB373" s="69"/>
      <c r="JIC373" s="69"/>
      <c r="JID373" s="69"/>
      <c r="JIE373" s="69"/>
      <c r="JIF373" s="69"/>
      <c r="JIG373" s="69"/>
      <c r="JIH373" s="69"/>
      <c r="JII373" s="69"/>
      <c r="JIJ373" s="69"/>
      <c r="JIK373" s="69"/>
      <c r="JIL373" s="69"/>
      <c r="JIM373" s="69"/>
      <c r="JIN373" s="69"/>
      <c r="JIO373" s="69"/>
      <c r="JIP373" s="69"/>
      <c r="JIQ373" s="69"/>
      <c r="JIR373" s="69"/>
      <c r="JIS373" s="69"/>
      <c r="JIT373" s="69"/>
      <c r="JIU373" s="69"/>
      <c r="JIV373" s="69"/>
      <c r="JIW373" s="69"/>
      <c r="JIX373" s="69"/>
      <c r="JIY373" s="69"/>
      <c r="JIZ373" s="69"/>
      <c r="JJA373" s="69"/>
      <c r="JJB373" s="69"/>
      <c r="JJC373" s="69"/>
      <c r="JJD373" s="69"/>
      <c r="JJE373" s="69"/>
      <c r="JJF373" s="69"/>
      <c r="JJG373" s="69"/>
      <c r="JJH373" s="69"/>
      <c r="JJI373" s="69"/>
      <c r="JJJ373" s="69"/>
      <c r="JJK373" s="69"/>
      <c r="JJL373" s="69"/>
      <c r="JJM373" s="69"/>
      <c r="JJN373" s="69"/>
      <c r="JJO373" s="69"/>
      <c r="JJP373" s="69"/>
      <c r="JJQ373" s="69"/>
      <c r="JJR373" s="69"/>
      <c r="JJS373" s="69"/>
      <c r="JJT373" s="69"/>
      <c r="JJU373" s="69"/>
      <c r="JJV373" s="69"/>
      <c r="JJW373" s="69"/>
      <c r="JJX373" s="69"/>
      <c r="JJY373" s="69"/>
      <c r="JJZ373" s="69"/>
      <c r="JKA373" s="69"/>
      <c r="JKB373" s="69"/>
      <c r="JKC373" s="69"/>
      <c r="JKD373" s="69"/>
      <c r="JKE373" s="69"/>
      <c r="JKF373" s="69"/>
      <c r="JKG373" s="69"/>
      <c r="JKH373" s="69"/>
      <c r="JKI373" s="69"/>
      <c r="JKJ373" s="69"/>
      <c r="JKK373" s="69"/>
      <c r="JKL373" s="69"/>
      <c r="JKM373" s="69"/>
      <c r="JKN373" s="69"/>
      <c r="JKO373" s="69"/>
      <c r="JKP373" s="69"/>
      <c r="JKQ373" s="69"/>
      <c r="JKR373" s="69"/>
      <c r="JKS373" s="69"/>
      <c r="JKT373" s="69"/>
      <c r="JKU373" s="69"/>
      <c r="JKV373" s="69"/>
      <c r="JKW373" s="69"/>
      <c r="JKX373" s="69"/>
      <c r="JKY373" s="69"/>
      <c r="JKZ373" s="69"/>
      <c r="JLA373" s="69"/>
      <c r="JLB373" s="69"/>
      <c r="JLC373" s="69"/>
      <c r="JLD373" s="69"/>
      <c r="JLE373" s="69"/>
      <c r="JLF373" s="69"/>
      <c r="JLG373" s="69"/>
      <c r="JLH373" s="69"/>
      <c r="JLI373" s="69"/>
      <c r="JLJ373" s="69"/>
      <c r="JLK373" s="69"/>
      <c r="JLL373" s="69"/>
      <c r="JLM373" s="69"/>
      <c r="JLN373" s="69"/>
      <c r="JLO373" s="69"/>
      <c r="JLP373" s="69"/>
      <c r="JLQ373" s="69"/>
      <c r="JLR373" s="69"/>
      <c r="JLS373" s="69"/>
      <c r="JLT373" s="69"/>
      <c r="JLU373" s="69"/>
      <c r="JLV373" s="69"/>
      <c r="JLW373" s="69"/>
      <c r="JLX373" s="69"/>
      <c r="JLY373" s="69"/>
      <c r="JLZ373" s="69"/>
      <c r="JMA373" s="69"/>
      <c r="JMB373" s="69"/>
      <c r="JMC373" s="69"/>
      <c r="JMD373" s="69"/>
      <c r="JME373" s="69"/>
      <c r="JMF373" s="69"/>
      <c r="JMG373" s="69"/>
      <c r="JMH373" s="69"/>
      <c r="JMI373" s="69"/>
      <c r="JMJ373" s="69"/>
      <c r="JMK373" s="69"/>
      <c r="JML373" s="69"/>
      <c r="JMM373" s="69"/>
      <c r="JMN373" s="69"/>
      <c r="JMO373" s="69"/>
      <c r="JMP373" s="69"/>
      <c r="JMQ373" s="69"/>
      <c r="JMR373" s="69"/>
      <c r="JMS373" s="69"/>
      <c r="JMT373" s="69"/>
      <c r="JMU373" s="69"/>
      <c r="JMV373" s="69"/>
      <c r="JMW373" s="69"/>
      <c r="JMX373" s="69"/>
      <c r="JMY373" s="69"/>
      <c r="JMZ373" s="69"/>
      <c r="JNA373" s="69"/>
      <c r="JNB373" s="69"/>
      <c r="JNC373" s="69"/>
      <c r="JND373" s="69"/>
      <c r="JNE373" s="69"/>
      <c r="JNF373" s="69"/>
      <c r="JNG373" s="69"/>
      <c r="JNH373" s="69"/>
      <c r="JNI373" s="69"/>
      <c r="JNJ373" s="69"/>
      <c r="JNK373" s="69"/>
      <c r="JNL373" s="69"/>
      <c r="JNM373" s="69"/>
      <c r="JNN373" s="69"/>
      <c r="JNO373" s="69"/>
      <c r="JNP373" s="69"/>
      <c r="JNQ373" s="69"/>
      <c r="JNR373" s="69"/>
      <c r="JNS373" s="69"/>
      <c r="JNT373" s="69"/>
      <c r="JNU373" s="69"/>
      <c r="JNV373" s="69"/>
      <c r="JNW373" s="69"/>
      <c r="JNX373" s="69"/>
      <c r="JNY373" s="69"/>
      <c r="JNZ373" s="69"/>
      <c r="JOA373" s="69"/>
      <c r="JOB373" s="69"/>
      <c r="JOC373" s="69"/>
      <c r="JOD373" s="69"/>
      <c r="JOE373" s="69"/>
      <c r="JOF373" s="69"/>
      <c r="JOG373" s="69"/>
      <c r="JOH373" s="69"/>
      <c r="JOI373" s="69"/>
      <c r="JOJ373" s="69"/>
      <c r="JOK373" s="69"/>
      <c r="JOL373" s="69"/>
      <c r="JOM373" s="69"/>
      <c r="JON373" s="69"/>
      <c r="JOO373" s="69"/>
      <c r="JOP373" s="69"/>
      <c r="JOQ373" s="69"/>
      <c r="JOR373" s="69"/>
      <c r="JOS373" s="69"/>
      <c r="JOT373" s="69"/>
      <c r="JOU373" s="69"/>
      <c r="JOV373" s="69"/>
      <c r="JOW373" s="69"/>
      <c r="JOX373" s="69"/>
      <c r="JOY373" s="69"/>
      <c r="JOZ373" s="69"/>
      <c r="JPA373" s="69"/>
      <c r="JPB373" s="69"/>
      <c r="JPC373" s="69"/>
      <c r="JPD373" s="69"/>
      <c r="JPE373" s="69"/>
      <c r="JPF373" s="69"/>
      <c r="JPG373" s="69"/>
      <c r="JPH373" s="69"/>
      <c r="JPI373" s="69"/>
      <c r="JPJ373" s="69"/>
      <c r="JPK373" s="69"/>
      <c r="JPL373" s="69"/>
      <c r="JPM373" s="69"/>
      <c r="JPN373" s="69"/>
      <c r="JPO373" s="69"/>
      <c r="JPP373" s="69"/>
      <c r="JPQ373" s="69"/>
      <c r="JPR373" s="69"/>
      <c r="JPS373" s="69"/>
      <c r="JPT373" s="69"/>
      <c r="JPU373" s="69"/>
      <c r="JPV373" s="69"/>
      <c r="JPW373" s="69"/>
      <c r="JPX373" s="69"/>
      <c r="JPY373" s="69"/>
      <c r="JPZ373" s="69"/>
      <c r="JQA373" s="69"/>
      <c r="JQB373" s="69"/>
      <c r="JQC373" s="69"/>
      <c r="JQD373" s="69"/>
      <c r="JQE373" s="69"/>
      <c r="JQF373" s="69"/>
      <c r="JQG373" s="69"/>
      <c r="JQH373" s="69"/>
      <c r="JQI373" s="69"/>
      <c r="JQJ373" s="69"/>
      <c r="JQK373" s="69"/>
      <c r="JQL373" s="69"/>
      <c r="JQM373" s="69"/>
      <c r="JQN373" s="69"/>
      <c r="JQO373" s="69"/>
      <c r="JQP373" s="69"/>
      <c r="JQQ373" s="69"/>
      <c r="JQR373" s="69"/>
      <c r="JQS373" s="69"/>
      <c r="JQT373" s="69"/>
      <c r="JQU373" s="69"/>
      <c r="JQV373" s="69"/>
      <c r="JQW373" s="69"/>
      <c r="JQX373" s="69"/>
      <c r="JQY373" s="69"/>
      <c r="JQZ373" s="69"/>
      <c r="JRA373" s="69"/>
      <c r="JRB373" s="69"/>
      <c r="JRC373" s="69"/>
      <c r="JRD373" s="69"/>
      <c r="JRE373" s="69"/>
      <c r="JRF373" s="69"/>
      <c r="JRG373" s="69"/>
      <c r="JRH373" s="69"/>
      <c r="JRI373" s="69"/>
      <c r="JRJ373" s="69"/>
      <c r="JRK373" s="69"/>
      <c r="JRL373" s="69"/>
      <c r="JRM373" s="69"/>
      <c r="JRN373" s="69"/>
      <c r="JRO373" s="69"/>
      <c r="JRP373" s="69"/>
      <c r="JRQ373" s="69"/>
      <c r="JRR373" s="69"/>
      <c r="JRS373" s="69"/>
      <c r="JRT373" s="69"/>
      <c r="JRU373" s="69"/>
      <c r="JRV373" s="69"/>
      <c r="JRW373" s="69"/>
      <c r="JRX373" s="69"/>
      <c r="JRY373" s="69"/>
      <c r="JRZ373" s="69"/>
      <c r="JSA373" s="69"/>
      <c r="JSB373" s="69"/>
      <c r="JSC373" s="69"/>
      <c r="JSD373" s="69"/>
      <c r="JSE373" s="69"/>
      <c r="JSF373" s="69"/>
      <c r="JSG373" s="69"/>
      <c r="JSH373" s="69"/>
      <c r="JSI373" s="69"/>
      <c r="JSJ373" s="69"/>
      <c r="JSK373" s="69"/>
      <c r="JSL373" s="69"/>
      <c r="JSM373" s="69"/>
      <c r="JSN373" s="69"/>
      <c r="JSO373" s="69"/>
      <c r="JSP373" s="69"/>
      <c r="JSQ373" s="69"/>
      <c r="JSR373" s="69"/>
      <c r="JSS373" s="69"/>
      <c r="JST373" s="69"/>
      <c r="JSU373" s="69"/>
      <c r="JSV373" s="69"/>
      <c r="JSW373" s="69"/>
      <c r="JSX373" s="69"/>
      <c r="JSY373" s="69"/>
      <c r="JSZ373" s="69"/>
      <c r="JTA373" s="69"/>
      <c r="JTB373" s="69"/>
      <c r="JTC373" s="69"/>
      <c r="JTD373" s="69"/>
      <c r="JTE373" s="69"/>
      <c r="JTF373" s="69"/>
      <c r="JTG373" s="69"/>
      <c r="JTH373" s="69"/>
      <c r="JTI373" s="69"/>
      <c r="JTJ373" s="69"/>
      <c r="JTK373" s="69"/>
      <c r="JTL373" s="69"/>
      <c r="JTM373" s="69"/>
      <c r="JTN373" s="69"/>
      <c r="JTO373" s="69"/>
      <c r="JTP373" s="69"/>
      <c r="JTQ373" s="69"/>
      <c r="JTR373" s="69"/>
      <c r="JTS373" s="69"/>
      <c r="JTT373" s="69"/>
      <c r="JTU373" s="69"/>
      <c r="JTV373" s="69"/>
      <c r="JTW373" s="69"/>
      <c r="JTX373" s="69"/>
      <c r="JTY373" s="69"/>
      <c r="JTZ373" s="69"/>
      <c r="JUA373" s="69"/>
      <c r="JUB373" s="69"/>
      <c r="JUC373" s="69"/>
      <c r="JUD373" s="69"/>
      <c r="JUE373" s="69"/>
      <c r="JUF373" s="69"/>
      <c r="JUG373" s="69"/>
      <c r="JUH373" s="69"/>
      <c r="JUI373" s="69"/>
      <c r="JUJ373" s="69"/>
      <c r="JUK373" s="69"/>
      <c r="JUL373" s="69"/>
      <c r="JUM373" s="69"/>
      <c r="JUN373" s="69"/>
      <c r="JUO373" s="69"/>
      <c r="JUP373" s="69"/>
      <c r="JUQ373" s="69"/>
      <c r="JUR373" s="69"/>
      <c r="JUS373" s="69"/>
      <c r="JUT373" s="69"/>
      <c r="JUU373" s="69"/>
      <c r="JUV373" s="69"/>
      <c r="JUW373" s="69"/>
      <c r="JUX373" s="69"/>
      <c r="JUY373" s="69"/>
      <c r="JUZ373" s="69"/>
      <c r="JVA373" s="69"/>
      <c r="JVB373" s="69"/>
      <c r="JVC373" s="69"/>
      <c r="JVD373" s="69"/>
      <c r="JVE373" s="69"/>
      <c r="JVF373" s="69"/>
      <c r="JVG373" s="69"/>
      <c r="JVH373" s="69"/>
      <c r="JVI373" s="69"/>
      <c r="JVJ373" s="69"/>
      <c r="JVK373" s="69"/>
      <c r="JVL373" s="69"/>
      <c r="JVM373" s="69"/>
      <c r="JVN373" s="69"/>
      <c r="JVO373" s="69"/>
      <c r="JVP373" s="69"/>
      <c r="JVQ373" s="69"/>
      <c r="JVR373" s="69"/>
      <c r="JVS373" s="69"/>
      <c r="JVT373" s="69"/>
      <c r="JVU373" s="69"/>
      <c r="JVV373" s="69"/>
      <c r="JVW373" s="69"/>
      <c r="JVX373" s="69"/>
      <c r="JVY373" s="69"/>
      <c r="JVZ373" s="69"/>
      <c r="JWA373" s="69"/>
      <c r="JWB373" s="69"/>
      <c r="JWC373" s="69"/>
      <c r="JWD373" s="69"/>
      <c r="JWE373" s="69"/>
      <c r="JWF373" s="69"/>
      <c r="JWG373" s="69"/>
      <c r="JWH373" s="69"/>
      <c r="JWI373" s="69"/>
      <c r="JWJ373" s="69"/>
      <c r="JWK373" s="69"/>
      <c r="JWL373" s="69"/>
      <c r="JWM373" s="69"/>
      <c r="JWN373" s="69"/>
      <c r="JWO373" s="69"/>
      <c r="JWP373" s="69"/>
      <c r="JWQ373" s="69"/>
      <c r="JWR373" s="69"/>
      <c r="JWS373" s="69"/>
      <c r="JWT373" s="69"/>
      <c r="JWU373" s="69"/>
      <c r="JWV373" s="69"/>
      <c r="JWW373" s="69"/>
      <c r="JWX373" s="69"/>
      <c r="JWY373" s="69"/>
      <c r="JWZ373" s="69"/>
      <c r="JXA373" s="69"/>
      <c r="JXB373" s="69"/>
      <c r="JXC373" s="69"/>
      <c r="JXD373" s="69"/>
      <c r="JXE373" s="69"/>
      <c r="JXF373" s="69"/>
      <c r="JXG373" s="69"/>
      <c r="JXH373" s="69"/>
      <c r="JXI373" s="69"/>
      <c r="JXJ373" s="69"/>
      <c r="JXK373" s="69"/>
      <c r="JXL373" s="69"/>
      <c r="JXM373" s="69"/>
      <c r="JXN373" s="69"/>
      <c r="JXO373" s="69"/>
      <c r="JXP373" s="69"/>
      <c r="JXQ373" s="69"/>
      <c r="JXR373" s="69"/>
      <c r="JXS373" s="69"/>
      <c r="JXT373" s="69"/>
      <c r="JXU373" s="69"/>
      <c r="JXV373" s="69"/>
      <c r="JXW373" s="69"/>
      <c r="JXX373" s="69"/>
      <c r="JXY373" s="69"/>
      <c r="JXZ373" s="69"/>
      <c r="JYA373" s="69"/>
      <c r="JYB373" s="69"/>
      <c r="JYC373" s="69"/>
      <c r="JYD373" s="69"/>
      <c r="JYE373" s="69"/>
      <c r="JYF373" s="69"/>
      <c r="JYG373" s="69"/>
      <c r="JYH373" s="69"/>
      <c r="JYI373" s="69"/>
      <c r="JYJ373" s="69"/>
      <c r="JYK373" s="69"/>
      <c r="JYL373" s="69"/>
      <c r="JYM373" s="69"/>
      <c r="JYN373" s="69"/>
      <c r="JYO373" s="69"/>
      <c r="JYP373" s="69"/>
      <c r="JYQ373" s="69"/>
      <c r="JYR373" s="69"/>
      <c r="JYS373" s="69"/>
      <c r="JYT373" s="69"/>
      <c r="JYU373" s="69"/>
      <c r="JYV373" s="69"/>
      <c r="JYW373" s="69"/>
      <c r="JYX373" s="69"/>
      <c r="JYY373" s="69"/>
      <c r="JYZ373" s="69"/>
      <c r="JZA373" s="69"/>
      <c r="JZB373" s="69"/>
      <c r="JZC373" s="69"/>
      <c r="JZD373" s="69"/>
      <c r="JZE373" s="69"/>
      <c r="JZF373" s="69"/>
      <c r="JZG373" s="69"/>
      <c r="JZH373" s="69"/>
      <c r="JZI373" s="69"/>
      <c r="JZJ373" s="69"/>
      <c r="JZK373" s="69"/>
      <c r="JZL373" s="69"/>
      <c r="JZM373" s="69"/>
      <c r="JZN373" s="69"/>
      <c r="JZO373" s="69"/>
      <c r="JZP373" s="69"/>
      <c r="JZQ373" s="69"/>
      <c r="JZR373" s="69"/>
      <c r="JZS373" s="69"/>
      <c r="JZT373" s="69"/>
      <c r="JZU373" s="69"/>
      <c r="JZV373" s="69"/>
      <c r="JZW373" s="69"/>
      <c r="JZX373" s="69"/>
      <c r="JZY373" s="69"/>
      <c r="JZZ373" s="69"/>
      <c r="KAA373" s="69"/>
      <c r="KAB373" s="69"/>
      <c r="KAC373" s="69"/>
      <c r="KAD373" s="69"/>
      <c r="KAE373" s="69"/>
      <c r="KAF373" s="69"/>
      <c r="KAG373" s="69"/>
      <c r="KAH373" s="69"/>
      <c r="KAI373" s="69"/>
      <c r="KAJ373" s="69"/>
      <c r="KAK373" s="69"/>
      <c r="KAL373" s="69"/>
      <c r="KAM373" s="69"/>
      <c r="KAN373" s="69"/>
      <c r="KAO373" s="69"/>
      <c r="KAP373" s="69"/>
      <c r="KAQ373" s="69"/>
      <c r="KAR373" s="69"/>
      <c r="KAS373" s="69"/>
      <c r="KAT373" s="69"/>
      <c r="KAU373" s="69"/>
      <c r="KAV373" s="69"/>
      <c r="KAW373" s="69"/>
      <c r="KAX373" s="69"/>
      <c r="KAY373" s="69"/>
      <c r="KAZ373" s="69"/>
      <c r="KBA373" s="69"/>
      <c r="KBB373" s="69"/>
      <c r="KBC373" s="69"/>
      <c r="KBD373" s="69"/>
      <c r="KBE373" s="69"/>
      <c r="KBF373" s="69"/>
      <c r="KBG373" s="69"/>
      <c r="KBH373" s="69"/>
      <c r="KBI373" s="69"/>
      <c r="KBJ373" s="69"/>
      <c r="KBK373" s="69"/>
      <c r="KBL373" s="69"/>
      <c r="KBM373" s="69"/>
      <c r="KBN373" s="69"/>
      <c r="KBO373" s="69"/>
      <c r="KBP373" s="69"/>
      <c r="KBQ373" s="69"/>
      <c r="KBR373" s="69"/>
      <c r="KBS373" s="69"/>
      <c r="KBT373" s="69"/>
      <c r="KBU373" s="69"/>
      <c r="KBV373" s="69"/>
      <c r="KBW373" s="69"/>
      <c r="KBX373" s="69"/>
      <c r="KBY373" s="69"/>
      <c r="KBZ373" s="69"/>
      <c r="KCA373" s="69"/>
      <c r="KCB373" s="69"/>
      <c r="KCC373" s="69"/>
      <c r="KCD373" s="69"/>
      <c r="KCE373" s="69"/>
      <c r="KCF373" s="69"/>
      <c r="KCG373" s="69"/>
      <c r="KCH373" s="69"/>
      <c r="KCI373" s="69"/>
      <c r="KCJ373" s="69"/>
      <c r="KCK373" s="69"/>
      <c r="KCL373" s="69"/>
      <c r="KCM373" s="69"/>
      <c r="KCN373" s="69"/>
      <c r="KCO373" s="69"/>
      <c r="KCP373" s="69"/>
      <c r="KCQ373" s="69"/>
      <c r="KCR373" s="69"/>
      <c r="KCS373" s="69"/>
      <c r="KCT373" s="69"/>
      <c r="KCU373" s="69"/>
      <c r="KCV373" s="69"/>
      <c r="KCW373" s="69"/>
      <c r="KCX373" s="69"/>
      <c r="KCY373" s="69"/>
      <c r="KCZ373" s="69"/>
      <c r="KDA373" s="69"/>
      <c r="KDB373" s="69"/>
      <c r="KDC373" s="69"/>
      <c r="KDD373" s="69"/>
      <c r="KDE373" s="69"/>
      <c r="KDF373" s="69"/>
      <c r="KDG373" s="69"/>
      <c r="KDH373" s="69"/>
      <c r="KDI373" s="69"/>
      <c r="KDJ373" s="69"/>
      <c r="KDK373" s="69"/>
      <c r="KDL373" s="69"/>
      <c r="KDM373" s="69"/>
      <c r="KDN373" s="69"/>
      <c r="KDO373" s="69"/>
      <c r="KDP373" s="69"/>
      <c r="KDQ373" s="69"/>
      <c r="KDR373" s="69"/>
      <c r="KDS373" s="69"/>
      <c r="KDT373" s="69"/>
      <c r="KDU373" s="69"/>
      <c r="KDV373" s="69"/>
      <c r="KDW373" s="69"/>
      <c r="KDX373" s="69"/>
      <c r="KDY373" s="69"/>
      <c r="KDZ373" s="69"/>
      <c r="KEA373" s="69"/>
      <c r="KEB373" s="69"/>
      <c r="KEC373" s="69"/>
      <c r="KED373" s="69"/>
      <c r="KEE373" s="69"/>
      <c r="KEF373" s="69"/>
      <c r="KEG373" s="69"/>
      <c r="KEH373" s="69"/>
      <c r="KEI373" s="69"/>
      <c r="KEJ373" s="69"/>
      <c r="KEK373" s="69"/>
      <c r="KEL373" s="69"/>
      <c r="KEM373" s="69"/>
      <c r="KEN373" s="69"/>
      <c r="KEO373" s="69"/>
      <c r="KEP373" s="69"/>
      <c r="KEQ373" s="69"/>
      <c r="KER373" s="69"/>
      <c r="KES373" s="69"/>
      <c r="KET373" s="69"/>
      <c r="KEU373" s="69"/>
      <c r="KEV373" s="69"/>
      <c r="KEW373" s="69"/>
      <c r="KEX373" s="69"/>
      <c r="KEY373" s="69"/>
      <c r="KEZ373" s="69"/>
      <c r="KFA373" s="69"/>
      <c r="KFB373" s="69"/>
      <c r="KFC373" s="69"/>
      <c r="KFD373" s="69"/>
      <c r="KFE373" s="69"/>
      <c r="KFF373" s="69"/>
      <c r="KFG373" s="69"/>
      <c r="KFH373" s="69"/>
      <c r="KFI373" s="69"/>
      <c r="KFJ373" s="69"/>
      <c r="KFK373" s="69"/>
      <c r="KFL373" s="69"/>
      <c r="KFM373" s="69"/>
      <c r="KFN373" s="69"/>
      <c r="KFO373" s="69"/>
      <c r="KFP373" s="69"/>
      <c r="KFQ373" s="69"/>
      <c r="KFR373" s="69"/>
      <c r="KFS373" s="69"/>
      <c r="KFT373" s="69"/>
      <c r="KFU373" s="69"/>
      <c r="KFV373" s="69"/>
      <c r="KFW373" s="69"/>
      <c r="KFX373" s="69"/>
      <c r="KFY373" s="69"/>
      <c r="KFZ373" s="69"/>
      <c r="KGA373" s="69"/>
      <c r="KGB373" s="69"/>
      <c r="KGC373" s="69"/>
      <c r="KGD373" s="69"/>
      <c r="KGE373" s="69"/>
      <c r="KGF373" s="69"/>
      <c r="KGG373" s="69"/>
      <c r="KGH373" s="69"/>
      <c r="KGI373" s="69"/>
      <c r="KGJ373" s="69"/>
      <c r="KGK373" s="69"/>
      <c r="KGL373" s="69"/>
      <c r="KGM373" s="69"/>
      <c r="KGN373" s="69"/>
      <c r="KGO373" s="69"/>
      <c r="KGP373" s="69"/>
      <c r="KGQ373" s="69"/>
      <c r="KGR373" s="69"/>
      <c r="KGS373" s="69"/>
      <c r="KGT373" s="69"/>
      <c r="KGU373" s="69"/>
      <c r="KGV373" s="69"/>
      <c r="KGW373" s="69"/>
      <c r="KGX373" s="69"/>
      <c r="KGY373" s="69"/>
      <c r="KGZ373" s="69"/>
      <c r="KHA373" s="69"/>
      <c r="KHB373" s="69"/>
      <c r="KHC373" s="69"/>
      <c r="KHD373" s="69"/>
      <c r="KHE373" s="69"/>
      <c r="KHF373" s="69"/>
      <c r="KHG373" s="69"/>
      <c r="KHH373" s="69"/>
      <c r="KHI373" s="69"/>
      <c r="KHJ373" s="69"/>
      <c r="KHK373" s="69"/>
      <c r="KHL373" s="69"/>
      <c r="KHM373" s="69"/>
      <c r="KHN373" s="69"/>
      <c r="KHO373" s="69"/>
      <c r="KHP373" s="69"/>
      <c r="KHQ373" s="69"/>
      <c r="KHR373" s="69"/>
      <c r="KHS373" s="69"/>
      <c r="KHT373" s="69"/>
      <c r="KHU373" s="69"/>
      <c r="KHV373" s="69"/>
      <c r="KHW373" s="69"/>
      <c r="KHX373" s="69"/>
      <c r="KHY373" s="69"/>
      <c r="KHZ373" s="69"/>
      <c r="KIA373" s="69"/>
      <c r="KIB373" s="69"/>
      <c r="KIC373" s="69"/>
      <c r="KID373" s="69"/>
      <c r="KIE373" s="69"/>
      <c r="KIF373" s="69"/>
      <c r="KIG373" s="69"/>
      <c r="KIH373" s="69"/>
      <c r="KII373" s="69"/>
      <c r="KIJ373" s="69"/>
      <c r="KIK373" s="69"/>
      <c r="KIL373" s="69"/>
      <c r="KIM373" s="69"/>
      <c r="KIN373" s="69"/>
      <c r="KIO373" s="69"/>
      <c r="KIP373" s="69"/>
      <c r="KIQ373" s="69"/>
      <c r="KIR373" s="69"/>
      <c r="KIS373" s="69"/>
      <c r="KIT373" s="69"/>
      <c r="KIU373" s="69"/>
      <c r="KIV373" s="69"/>
      <c r="KIW373" s="69"/>
      <c r="KIX373" s="69"/>
      <c r="KIY373" s="69"/>
      <c r="KIZ373" s="69"/>
      <c r="KJA373" s="69"/>
      <c r="KJB373" s="69"/>
      <c r="KJC373" s="69"/>
      <c r="KJD373" s="69"/>
      <c r="KJE373" s="69"/>
      <c r="KJF373" s="69"/>
      <c r="KJG373" s="69"/>
      <c r="KJH373" s="69"/>
      <c r="KJI373" s="69"/>
      <c r="KJJ373" s="69"/>
      <c r="KJK373" s="69"/>
      <c r="KJL373" s="69"/>
      <c r="KJM373" s="69"/>
      <c r="KJN373" s="69"/>
      <c r="KJO373" s="69"/>
      <c r="KJP373" s="69"/>
      <c r="KJQ373" s="69"/>
      <c r="KJR373" s="69"/>
      <c r="KJS373" s="69"/>
      <c r="KJT373" s="69"/>
      <c r="KJU373" s="69"/>
      <c r="KJV373" s="69"/>
      <c r="KJW373" s="69"/>
      <c r="KJX373" s="69"/>
      <c r="KJY373" s="69"/>
      <c r="KJZ373" s="69"/>
      <c r="KKA373" s="69"/>
      <c r="KKB373" s="69"/>
      <c r="KKC373" s="69"/>
      <c r="KKD373" s="69"/>
      <c r="KKE373" s="69"/>
      <c r="KKF373" s="69"/>
      <c r="KKG373" s="69"/>
      <c r="KKH373" s="69"/>
      <c r="KKI373" s="69"/>
      <c r="KKJ373" s="69"/>
      <c r="KKK373" s="69"/>
      <c r="KKL373" s="69"/>
      <c r="KKM373" s="69"/>
      <c r="KKN373" s="69"/>
      <c r="KKO373" s="69"/>
      <c r="KKP373" s="69"/>
      <c r="KKQ373" s="69"/>
      <c r="KKR373" s="69"/>
      <c r="KKS373" s="69"/>
      <c r="KKT373" s="69"/>
      <c r="KKU373" s="69"/>
      <c r="KKV373" s="69"/>
      <c r="KKW373" s="69"/>
      <c r="KKX373" s="69"/>
      <c r="KKY373" s="69"/>
      <c r="KKZ373" s="69"/>
      <c r="KLA373" s="69"/>
      <c r="KLB373" s="69"/>
      <c r="KLC373" s="69"/>
      <c r="KLD373" s="69"/>
      <c r="KLE373" s="69"/>
      <c r="KLF373" s="69"/>
      <c r="KLG373" s="69"/>
      <c r="KLH373" s="69"/>
      <c r="KLI373" s="69"/>
      <c r="KLJ373" s="69"/>
      <c r="KLK373" s="69"/>
      <c r="KLL373" s="69"/>
      <c r="KLM373" s="69"/>
      <c r="KLN373" s="69"/>
      <c r="KLO373" s="69"/>
      <c r="KLP373" s="69"/>
      <c r="KLQ373" s="69"/>
      <c r="KLR373" s="69"/>
      <c r="KLS373" s="69"/>
      <c r="KLT373" s="69"/>
      <c r="KLU373" s="69"/>
      <c r="KLV373" s="69"/>
      <c r="KLW373" s="69"/>
      <c r="KLX373" s="69"/>
      <c r="KLY373" s="69"/>
      <c r="KLZ373" s="69"/>
      <c r="KMA373" s="69"/>
      <c r="KMB373" s="69"/>
      <c r="KMC373" s="69"/>
      <c r="KMD373" s="69"/>
      <c r="KME373" s="69"/>
      <c r="KMF373" s="69"/>
      <c r="KMG373" s="69"/>
      <c r="KMH373" s="69"/>
      <c r="KMI373" s="69"/>
      <c r="KMJ373" s="69"/>
      <c r="KMK373" s="69"/>
      <c r="KML373" s="69"/>
      <c r="KMM373" s="69"/>
      <c r="KMN373" s="69"/>
      <c r="KMO373" s="69"/>
      <c r="KMP373" s="69"/>
      <c r="KMQ373" s="69"/>
      <c r="KMR373" s="69"/>
      <c r="KMS373" s="69"/>
      <c r="KMT373" s="69"/>
      <c r="KMU373" s="69"/>
      <c r="KMV373" s="69"/>
      <c r="KMW373" s="69"/>
      <c r="KMX373" s="69"/>
      <c r="KMY373" s="69"/>
      <c r="KMZ373" s="69"/>
      <c r="KNA373" s="69"/>
      <c r="KNB373" s="69"/>
      <c r="KNC373" s="69"/>
      <c r="KND373" s="69"/>
      <c r="KNE373" s="69"/>
      <c r="KNF373" s="69"/>
      <c r="KNG373" s="69"/>
      <c r="KNH373" s="69"/>
      <c r="KNI373" s="69"/>
      <c r="KNJ373" s="69"/>
      <c r="KNK373" s="69"/>
      <c r="KNL373" s="69"/>
      <c r="KNM373" s="69"/>
      <c r="KNN373" s="69"/>
      <c r="KNO373" s="69"/>
      <c r="KNP373" s="69"/>
      <c r="KNQ373" s="69"/>
      <c r="KNR373" s="69"/>
      <c r="KNS373" s="69"/>
      <c r="KNT373" s="69"/>
      <c r="KNU373" s="69"/>
      <c r="KNV373" s="69"/>
      <c r="KNW373" s="69"/>
      <c r="KNX373" s="69"/>
      <c r="KNY373" s="69"/>
      <c r="KNZ373" s="69"/>
      <c r="KOA373" s="69"/>
      <c r="KOB373" s="69"/>
      <c r="KOC373" s="69"/>
      <c r="KOD373" s="69"/>
      <c r="KOE373" s="69"/>
      <c r="KOF373" s="69"/>
      <c r="KOG373" s="69"/>
      <c r="KOH373" s="69"/>
      <c r="KOI373" s="69"/>
      <c r="KOJ373" s="69"/>
      <c r="KOK373" s="69"/>
      <c r="KOL373" s="69"/>
      <c r="KOM373" s="69"/>
      <c r="KON373" s="69"/>
      <c r="KOO373" s="69"/>
      <c r="KOP373" s="69"/>
      <c r="KOQ373" s="69"/>
      <c r="KOR373" s="69"/>
      <c r="KOS373" s="69"/>
      <c r="KOT373" s="69"/>
      <c r="KOU373" s="69"/>
      <c r="KOV373" s="69"/>
      <c r="KOW373" s="69"/>
      <c r="KOX373" s="69"/>
      <c r="KOY373" s="69"/>
      <c r="KOZ373" s="69"/>
      <c r="KPA373" s="69"/>
      <c r="KPB373" s="69"/>
      <c r="KPC373" s="69"/>
      <c r="KPD373" s="69"/>
      <c r="KPE373" s="69"/>
      <c r="KPF373" s="69"/>
      <c r="KPG373" s="69"/>
      <c r="KPH373" s="69"/>
      <c r="KPI373" s="69"/>
      <c r="KPJ373" s="69"/>
      <c r="KPK373" s="69"/>
      <c r="KPL373" s="69"/>
      <c r="KPM373" s="69"/>
      <c r="KPN373" s="69"/>
      <c r="KPO373" s="69"/>
      <c r="KPP373" s="69"/>
      <c r="KPQ373" s="69"/>
      <c r="KPR373" s="69"/>
      <c r="KPS373" s="69"/>
      <c r="KPT373" s="69"/>
      <c r="KPU373" s="69"/>
      <c r="KPV373" s="69"/>
      <c r="KPW373" s="69"/>
      <c r="KPX373" s="69"/>
      <c r="KPY373" s="69"/>
      <c r="KPZ373" s="69"/>
      <c r="KQA373" s="69"/>
      <c r="KQB373" s="69"/>
      <c r="KQC373" s="69"/>
      <c r="KQD373" s="69"/>
      <c r="KQE373" s="69"/>
      <c r="KQF373" s="69"/>
      <c r="KQG373" s="69"/>
      <c r="KQH373" s="69"/>
      <c r="KQI373" s="69"/>
      <c r="KQJ373" s="69"/>
      <c r="KQK373" s="69"/>
      <c r="KQL373" s="69"/>
      <c r="KQM373" s="69"/>
      <c r="KQN373" s="69"/>
      <c r="KQO373" s="69"/>
      <c r="KQP373" s="69"/>
      <c r="KQQ373" s="69"/>
      <c r="KQR373" s="69"/>
      <c r="KQS373" s="69"/>
      <c r="KQT373" s="69"/>
      <c r="KQU373" s="69"/>
      <c r="KQV373" s="69"/>
      <c r="KQW373" s="69"/>
      <c r="KQX373" s="69"/>
      <c r="KQY373" s="69"/>
      <c r="KQZ373" s="69"/>
      <c r="KRA373" s="69"/>
      <c r="KRB373" s="69"/>
      <c r="KRC373" s="69"/>
      <c r="KRD373" s="69"/>
      <c r="KRE373" s="69"/>
      <c r="KRF373" s="69"/>
      <c r="KRG373" s="69"/>
      <c r="KRH373" s="69"/>
      <c r="KRI373" s="69"/>
      <c r="KRJ373" s="69"/>
      <c r="KRK373" s="69"/>
      <c r="KRL373" s="69"/>
      <c r="KRM373" s="69"/>
      <c r="KRN373" s="69"/>
      <c r="KRO373" s="69"/>
      <c r="KRP373" s="69"/>
      <c r="KRQ373" s="69"/>
      <c r="KRR373" s="69"/>
      <c r="KRS373" s="69"/>
      <c r="KRT373" s="69"/>
      <c r="KRU373" s="69"/>
      <c r="KRV373" s="69"/>
      <c r="KRW373" s="69"/>
      <c r="KRX373" s="69"/>
      <c r="KRY373" s="69"/>
      <c r="KRZ373" s="69"/>
      <c r="KSA373" s="69"/>
      <c r="KSB373" s="69"/>
      <c r="KSC373" s="69"/>
      <c r="KSD373" s="69"/>
      <c r="KSE373" s="69"/>
      <c r="KSF373" s="69"/>
      <c r="KSG373" s="69"/>
      <c r="KSH373" s="69"/>
      <c r="KSI373" s="69"/>
      <c r="KSJ373" s="69"/>
      <c r="KSK373" s="69"/>
      <c r="KSL373" s="69"/>
      <c r="KSM373" s="69"/>
      <c r="KSN373" s="69"/>
      <c r="KSO373" s="69"/>
      <c r="KSP373" s="69"/>
      <c r="KSQ373" s="69"/>
      <c r="KSR373" s="69"/>
      <c r="KSS373" s="69"/>
      <c r="KST373" s="69"/>
      <c r="KSU373" s="69"/>
      <c r="KSV373" s="69"/>
      <c r="KSW373" s="69"/>
      <c r="KSX373" s="69"/>
      <c r="KSY373" s="69"/>
      <c r="KSZ373" s="69"/>
      <c r="KTA373" s="69"/>
      <c r="KTB373" s="69"/>
      <c r="KTC373" s="69"/>
      <c r="KTD373" s="69"/>
      <c r="KTE373" s="69"/>
      <c r="KTF373" s="69"/>
      <c r="KTG373" s="69"/>
      <c r="KTH373" s="69"/>
      <c r="KTI373" s="69"/>
      <c r="KTJ373" s="69"/>
      <c r="KTK373" s="69"/>
      <c r="KTL373" s="69"/>
      <c r="KTM373" s="69"/>
      <c r="KTN373" s="69"/>
      <c r="KTO373" s="69"/>
      <c r="KTP373" s="69"/>
      <c r="KTQ373" s="69"/>
      <c r="KTR373" s="69"/>
      <c r="KTS373" s="69"/>
      <c r="KTT373" s="69"/>
      <c r="KTU373" s="69"/>
      <c r="KTV373" s="69"/>
      <c r="KTW373" s="69"/>
      <c r="KTX373" s="69"/>
      <c r="KTY373" s="69"/>
      <c r="KTZ373" s="69"/>
      <c r="KUA373" s="69"/>
      <c r="KUB373" s="69"/>
      <c r="KUC373" s="69"/>
      <c r="KUD373" s="69"/>
      <c r="KUE373" s="69"/>
      <c r="KUF373" s="69"/>
      <c r="KUG373" s="69"/>
      <c r="KUH373" s="69"/>
      <c r="KUI373" s="69"/>
      <c r="KUJ373" s="69"/>
      <c r="KUK373" s="69"/>
      <c r="KUL373" s="69"/>
      <c r="KUM373" s="69"/>
      <c r="KUN373" s="69"/>
      <c r="KUO373" s="69"/>
      <c r="KUP373" s="69"/>
      <c r="KUQ373" s="69"/>
      <c r="KUR373" s="69"/>
      <c r="KUS373" s="69"/>
      <c r="KUT373" s="69"/>
      <c r="KUU373" s="69"/>
      <c r="KUV373" s="69"/>
      <c r="KUW373" s="69"/>
      <c r="KUX373" s="69"/>
      <c r="KUY373" s="69"/>
      <c r="KUZ373" s="69"/>
      <c r="KVA373" s="69"/>
      <c r="KVB373" s="69"/>
      <c r="KVC373" s="69"/>
      <c r="KVD373" s="69"/>
      <c r="KVE373" s="69"/>
      <c r="KVF373" s="69"/>
      <c r="KVG373" s="69"/>
      <c r="KVH373" s="69"/>
      <c r="KVI373" s="69"/>
      <c r="KVJ373" s="69"/>
      <c r="KVK373" s="69"/>
      <c r="KVL373" s="69"/>
      <c r="KVM373" s="69"/>
      <c r="KVN373" s="69"/>
      <c r="KVO373" s="69"/>
      <c r="KVP373" s="69"/>
      <c r="KVQ373" s="69"/>
      <c r="KVR373" s="69"/>
      <c r="KVS373" s="69"/>
      <c r="KVT373" s="69"/>
      <c r="KVU373" s="69"/>
      <c r="KVV373" s="69"/>
      <c r="KVW373" s="69"/>
      <c r="KVX373" s="69"/>
      <c r="KVY373" s="69"/>
      <c r="KVZ373" s="69"/>
      <c r="KWA373" s="69"/>
      <c r="KWB373" s="69"/>
      <c r="KWC373" s="69"/>
      <c r="KWD373" s="69"/>
      <c r="KWE373" s="69"/>
      <c r="KWF373" s="69"/>
      <c r="KWG373" s="69"/>
      <c r="KWH373" s="69"/>
      <c r="KWI373" s="69"/>
      <c r="KWJ373" s="69"/>
      <c r="KWK373" s="69"/>
      <c r="KWL373" s="69"/>
      <c r="KWM373" s="69"/>
      <c r="KWN373" s="69"/>
      <c r="KWO373" s="69"/>
      <c r="KWP373" s="69"/>
      <c r="KWQ373" s="69"/>
      <c r="KWR373" s="69"/>
      <c r="KWS373" s="69"/>
      <c r="KWT373" s="69"/>
      <c r="KWU373" s="69"/>
      <c r="KWV373" s="69"/>
      <c r="KWW373" s="69"/>
      <c r="KWX373" s="69"/>
      <c r="KWY373" s="69"/>
      <c r="KWZ373" s="69"/>
      <c r="KXA373" s="69"/>
      <c r="KXB373" s="69"/>
      <c r="KXC373" s="69"/>
      <c r="KXD373" s="69"/>
      <c r="KXE373" s="69"/>
      <c r="KXF373" s="69"/>
      <c r="KXG373" s="69"/>
      <c r="KXH373" s="69"/>
      <c r="KXI373" s="69"/>
      <c r="KXJ373" s="69"/>
      <c r="KXK373" s="69"/>
      <c r="KXL373" s="69"/>
      <c r="KXM373" s="69"/>
      <c r="KXN373" s="69"/>
      <c r="KXO373" s="69"/>
      <c r="KXP373" s="69"/>
      <c r="KXQ373" s="69"/>
      <c r="KXR373" s="69"/>
      <c r="KXS373" s="69"/>
      <c r="KXT373" s="69"/>
      <c r="KXU373" s="69"/>
      <c r="KXV373" s="69"/>
      <c r="KXW373" s="69"/>
      <c r="KXX373" s="69"/>
      <c r="KXY373" s="69"/>
      <c r="KXZ373" s="69"/>
      <c r="KYA373" s="69"/>
      <c r="KYB373" s="69"/>
      <c r="KYC373" s="69"/>
      <c r="KYD373" s="69"/>
      <c r="KYE373" s="69"/>
      <c r="KYF373" s="69"/>
      <c r="KYG373" s="69"/>
      <c r="KYH373" s="69"/>
      <c r="KYI373" s="69"/>
      <c r="KYJ373" s="69"/>
      <c r="KYK373" s="69"/>
      <c r="KYL373" s="69"/>
      <c r="KYM373" s="69"/>
      <c r="KYN373" s="69"/>
      <c r="KYO373" s="69"/>
      <c r="KYP373" s="69"/>
      <c r="KYQ373" s="69"/>
      <c r="KYR373" s="69"/>
      <c r="KYS373" s="69"/>
      <c r="KYT373" s="69"/>
      <c r="KYU373" s="69"/>
      <c r="KYV373" s="69"/>
      <c r="KYW373" s="69"/>
      <c r="KYX373" s="69"/>
      <c r="KYY373" s="69"/>
      <c r="KYZ373" s="69"/>
      <c r="KZA373" s="69"/>
      <c r="KZB373" s="69"/>
      <c r="KZC373" s="69"/>
      <c r="KZD373" s="69"/>
      <c r="KZE373" s="69"/>
      <c r="KZF373" s="69"/>
      <c r="KZG373" s="69"/>
      <c r="KZH373" s="69"/>
      <c r="KZI373" s="69"/>
      <c r="KZJ373" s="69"/>
      <c r="KZK373" s="69"/>
      <c r="KZL373" s="69"/>
      <c r="KZM373" s="69"/>
      <c r="KZN373" s="69"/>
      <c r="KZO373" s="69"/>
      <c r="KZP373" s="69"/>
      <c r="KZQ373" s="69"/>
      <c r="KZR373" s="69"/>
      <c r="KZS373" s="69"/>
      <c r="KZT373" s="69"/>
      <c r="KZU373" s="69"/>
      <c r="KZV373" s="69"/>
      <c r="KZW373" s="69"/>
      <c r="KZX373" s="69"/>
      <c r="KZY373" s="69"/>
      <c r="KZZ373" s="69"/>
      <c r="LAA373" s="69"/>
      <c r="LAB373" s="69"/>
      <c r="LAC373" s="69"/>
      <c r="LAD373" s="69"/>
      <c r="LAE373" s="69"/>
      <c r="LAF373" s="69"/>
      <c r="LAG373" s="69"/>
      <c r="LAH373" s="69"/>
      <c r="LAI373" s="69"/>
      <c r="LAJ373" s="69"/>
      <c r="LAK373" s="69"/>
      <c r="LAL373" s="69"/>
      <c r="LAM373" s="69"/>
      <c r="LAN373" s="69"/>
      <c r="LAO373" s="69"/>
      <c r="LAP373" s="69"/>
      <c r="LAQ373" s="69"/>
      <c r="LAR373" s="69"/>
      <c r="LAS373" s="69"/>
      <c r="LAT373" s="69"/>
      <c r="LAU373" s="69"/>
      <c r="LAV373" s="69"/>
      <c r="LAW373" s="69"/>
      <c r="LAX373" s="69"/>
      <c r="LAY373" s="69"/>
      <c r="LAZ373" s="69"/>
      <c r="LBA373" s="69"/>
      <c r="LBB373" s="69"/>
      <c r="LBC373" s="69"/>
      <c r="LBD373" s="69"/>
      <c r="LBE373" s="69"/>
      <c r="LBF373" s="69"/>
      <c r="LBG373" s="69"/>
      <c r="LBH373" s="69"/>
      <c r="LBI373" s="69"/>
      <c r="LBJ373" s="69"/>
      <c r="LBK373" s="69"/>
      <c r="LBL373" s="69"/>
      <c r="LBM373" s="69"/>
      <c r="LBN373" s="69"/>
      <c r="LBO373" s="69"/>
      <c r="LBP373" s="69"/>
      <c r="LBQ373" s="69"/>
      <c r="LBR373" s="69"/>
      <c r="LBS373" s="69"/>
      <c r="LBT373" s="69"/>
      <c r="LBU373" s="69"/>
      <c r="LBV373" s="69"/>
      <c r="LBW373" s="69"/>
      <c r="LBX373" s="69"/>
      <c r="LBY373" s="69"/>
      <c r="LBZ373" s="69"/>
      <c r="LCA373" s="69"/>
      <c r="LCB373" s="69"/>
      <c r="LCC373" s="69"/>
      <c r="LCD373" s="69"/>
      <c r="LCE373" s="69"/>
      <c r="LCF373" s="69"/>
      <c r="LCG373" s="69"/>
      <c r="LCH373" s="69"/>
      <c r="LCI373" s="69"/>
      <c r="LCJ373" s="69"/>
      <c r="LCK373" s="69"/>
      <c r="LCL373" s="69"/>
      <c r="LCM373" s="69"/>
      <c r="LCN373" s="69"/>
      <c r="LCO373" s="69"/>
      <c r="LCP373" s="69"/>
      <c r="LCQ373" s="69"/>
      <c r="LCR373" s="69"/>
      <c r="LCS373" s="69"/>
      <c r="LCT373" s="69"/>
      <c r="LCU373" s="69"/>
      <c r="LCV373" s="69"/>
      <c r="LCW373" s="69"/>
      <c r="LCX373" s="69"/>
      <c r="LCY373" s="69"/>
      <c r="LCZ373" s="69"/>
      <c r="LDA373" s="69"/>
      <c r="LDB373" s="69"/>
      <c r="LDC373" s="69"/>
      <c r="LDD373" s="69"/>
      <c r="LDE373" s="69"/>
      <c r="LDF373" s="69"/>
      <c r="LDG373" s="69"/>
      <c r="LDH373" s="69"/>
      <c r="LDI373" s="69"/>
      <c r="LDJ373" s="69"/>
      <c r="LDK373" s="69"/>
      <c r="LDL373" s="69"/>
      <c r="LDM373" s="69"/>
      <c r="LDN373" s="69"/>
      <c r="LDO373" s="69"/>
      <c r="LDP373" s="69"/>
      <c r="LDQ373" s="69"/>
      <c r="LDR373" s="69"/>
      <c r="LDS373" s="69"/>
      <c r="LDT373" s="69"/>
      <c r="LDU373" s="69"/>
      <c r="LDV373" s="69"/>
      <c r="LDW373" s="69"/>
      <c r="LDX373" s="69"/>
      <c r="LDY373" s="69"/>
      <c r="LDZ373" s="69"/>
      <c r="LEA373" s="69"/>
      <c r="LEB373" s="69"/>
      <c r="LEC373" s="69"/>
      <c r="LED373" s="69"/>
      <c r="LEE373" s="69"/>
      <c r="LEF373" s="69"/>
      <c r="LEG373" s="69"/>
      <c r="LEH373" s="69"/>
      <c r="LEI373" s="69"/>
      <c r="LEJ373" s="69"/>
      <c r="LEK373" s="69"/>
      <c r="LEL373" s="69"/>
      <c r="LEM373" s="69"/>
      <c r="LEN373" s="69"/>
      <c r="LEO373" s="69"/>
      <c r="LEP373" s="69"/>
      <c r="LEQ373" s="69"/>
      <c r="LER373" s="69"/>
      <c r="LES373" s="69"/>
      <c r="LET373" s="69"/>
      <c r="LEU373" s="69"/>
      <c r="LEV373" s="69"/>
      <c r="LEW373" s="69"/>
      <c r="LEX373" s="69"/>
      <c r="LEY373" s="69"/>
      <c r="LEZ373" s="69"/>
      <c r="LFA373" s="69"/>
      <c r="LFB373" s="69"/>
      <c r="LFC373" s="69"/>
      <c r="LFD373" s="69"/>
      <c r="LFE373" s="69"/>
      <c r="LFF373" s="69"/>
      <c r="LFG373" s="69"/>
      <c r="LFH373" s="69"/>
      <c r="LFI373" s="69"/>
      <c r="LFJ373" s="69"/>
      <c r="LFK373" s="69"/>
      <c r="LFL373" s="69"/>
      <c r="LFM373" s="69"/>
      <c r="LFN373" s="69"/>
      <c r="LFO373" s="69"/>
      <c r="LFP373" s="69"/>
      <c r="LFQ373" s="69"/>
      <c r="LFR373" s="69"/>
      <c r="LFS373" s="69"/>
      <c r="LFT373" s="69"/>
      <c r="LFU373" s="69"/>
      <c r="LFV373" s="69"/>
      <c r="LFW373" s="69"/>
      <c r="LFX373" s="69"/>
      <c r="LFY373" s="69"/>
      <c r="LFZ373" s="69"/>
      <c r="LGA373" s="69"/>
      <c r="LGB373" s="69"/>
      <c r="LGC373" s="69"/>
      <c r="LGD373" s="69"/>
      <c r="LGE373" s="69"/>
      <c r="LGF373" s="69"/>
      <c r="LGG373" s="69"/>
      <c r="LGH373" s="69"/>
      <c r="LGI373" s="69"/>
      <c r="LGJ373" s="69"/>
      <c r="LGK373" s="69"/>
      <c r="LGL373" s="69"/>
      <c r="LGM373" s="69"/>
      <c r="LGN373" s="69"/>
      <c r="LGO373" s="69"/>
      <c r="LGP373" s="69"/>
      <c r="LGQ373" s="69"/>
      <c r="LGR373" s="69"/>
      <c r="LGS373" s="69"/>
      <c r="LGT373" s="69"/>
      <c r="LGU373" s="69"/>
      <c r="LGV373" s="69"/>
      <c r="LGW373" s="69"/>
      <c r="LGX373" s="69"/>
      <c r="LGY373" s="69"/>
      <c r="LGZ373" s="69"/>
      <c r="LHA373" s="69"/>
      <c r="LHB373" s="69"/>
      <c r="LHC373" s="69"/>
      <c r="LHD373" s="69"/>
      <c r="LHE373" s="69"/>
      <c r="LHF373" s="69"/>
      <c r="LHG373" s="69"/>
      <c r="LHH373" s="69"/>
      <c r="LHI373" s="69"/>
      <c r="LHJ373" s="69"/>
      <c r="LHK373" s="69"/>
      <c r="LHL373" s="69"/>
      <c r="LHM373" s="69"/>
      <c r="LHN373" s="69"/>
      <c r="LHO373" s="69"/>
      <c r="LHP373" s="69"/>
      <c r="LHQ373" s="69"/>
      <c r="LHR373" s="69"/>
      <c r="LHS373" s="69"/>
      <c r="LHT373" s="69"/>
      <c r="LHU373" s="69"/>
      <c r="LHV373" s="69"/>
      <c r="LHW373" s="69"/>
      <c r="LHX373" s="69"/>
      <c r="LHY373" s="69"/>
      <c r="LHZ373" s="69"/>
      <c r="LIA373" s="69"/>
      <c r="LIB373" s="69"/>
      <c r="LIC373" s="69"/>
      <c r="LID373" s="69"/>
      <c r="LIE373" s="69"/>
      <c r="LIF373" s="69"/>
      <c r="LIG373" s="69"/>
      <c r="LIH373" s="69"/>
      <c r="LII373" s="69"/>
      <c r="LIJ373" s="69"/>
      <c r="LIK373" s="69"/>
      <c r="LIL373" s="69"/>
      <c r="LIM373" s="69"/>
      <c r="LIN373" s="69"/>
      <c r="LIO373" s="69"/>
      <c r="LIP373" s="69"/>
      <c r="LIQ373" s="69"/>
      <c r="LIR373" s="69"/>
      <c r="LIS373" s="69"/>
      <c r="LIT373" s="69"/>
      <c r="LIU373" s="69"/>
      <c r="LIV373" s="69"/>
      <c r="LIW373" s="69"/>
      <c r="LIX373" s="69"/>
      <c r="LIY373" s="69"/>
      <c r="LIZ373" s="69"/>
      <c r="LJA373" s="69"/>
      <c r="LJB373" s="69"/>
      <c r="LJC373" s="69"/>
      <c r="LJD373" s="69"/>
      <c r="LJE373" s="69"/>
      <c r="LJF373" s="69"/>
      <c r="LJG373" s="69"/>
      <c r="LJH373" s="69"/>
      <c r="LJI373" s="69"/>
      <c r="LJJ373" s="69"/>
      <c r="LJK373" s="69"/>
      <c r="LJL373" s="69"/>
      <c r="LJM373" s="69"/>
      <c r="LJN373" s="69"/>
      <c r="LJO373" s="69"/>
      <c r="LJP373" s="69"/>
      <c r="LJQ373" s="69"/>
      <c r="LJR373" s="69"/>
      <c r="LJS373" s="69"/>
      <c r="LJT373" s="69"/>
      <c r="LJU373" s="69"/>
      <c r="LJV373" s="69"/>
      <c r="LJW373" s="69"/>
      <c r="LJX373" s="69"/>
      <c r="LJY373" s="69"/>
      <c r="LJZ373" s="69"/>
      <c r="LKA373" s="69"/>
      <c r="LKB373" s="69"/>
      <c r="LKC373" s="69"/>
      <c r="LKD373" s="69"/>
      <c r="LKE373" s="69"/>
      <c r="LKF373" s="69"/>
      <c r="LKG373" s="69"/>
      <c r="LKH373" s="69"/>
      <c r="LKI373" s="69"/>
      <c r="LKJ373" s="69"/>
      <c r="LKK373" s="69"/>
      <c r="LKL373" s="69"/>
      <c r="LKM373" s="69"/>
      <c r="LKN373" s="69"/>
      <c r="LKO373" s="69"/>
      <c r="LKP373" s="69"/>
      <c r="LKQ373" s="69"/>
      <c r="LKR373" s="69"/>
      <c r="LKS373" s="69"/>
      <c r="LKT373" s="69"/>
      <c r="LKU373" s="69"/>
      <c r="LKV373" s="69"/>
      <c r="LKW373" s="69"/>
      <c r="LKX373" s="69"/>
      <c r="LKY373" s="69"/>
      <c r="LKZ373" s="69"/>
      <c r="LLA373" s="69"/>
      <c r="LLB373" s="69"/>
      <c r="LLC373" s="69"/>
      <c r="LLD373" s="69"/>
      <c r="LLE373" s="69"/>
      <c r="LLF373" s="69"/>
      <c r="LLG373" s="69"/>
      <c r="LLH373" s="69"/>
      <c r="LLI373" s="69"/>
      <c r="LLJ373" s="69"/>
      <c r="LLK373" s="69"/>
      <c r="LLL373" s="69"/>
      <c r="LLM373" s="69"/>
      <c r="LLN373" s="69"/>
      <c r="LLO373" s="69"/>
      <c r="LLP373" s="69"/>
      <c r="LLQ373" s="69"/>
      <c r="LLR373" s="69"/>
      <c r="LLS373" s="69"/>
      <c r="LLT373" s="69"/>
      <c r="LLU373" s="69"/>
      <c r="LLV373" s="69"/>
      <c r="LLW373" s="69"/>
      <c r="LLX373" s="69"/>
      <c r="LLY373" s="69"/>
      <c r="LLZ373" s="69"/>
      <c r="LMA373" s="69"/>
      <c r="LMB373" s="69"/>
      <c r="LMC373" s="69"/>
      <c r="LMD373" s="69"/>
      <c r="LME373" s="69"/>
      <c r="LMF373" s="69"/>
      <c r="LMG373" s="69"/>
      <c r="LMH373" s="69"/>
      <c r="LMI373" s="69"/>
      <c r="LMJ373" s="69"/>
      <c r="LMK373" s="69"/>
      <c r="LML373" s="69"/>
      <c r="LMM373" s="69"/>
      <c r="LMN373" s="69"/>
      <c r="LMO373" s="69"/>
      <c r="LMP373" s="69"/>
      <c r="LMQ373" s="69"/>
      <c r="LMR373" s="69"/>
      <c r="LMS373" s="69"/>
      <c r="LMT373" s="69"/>
      <c r="LMU373" s="69"/>
      <c r="LMV373" s="69"/>
      <c r="LMW373" s="69"/>
      <c r="LMX373" s="69"/>
      <c r="LMY373" s="69"/>
      <c r="LMZ373" s="69"/>
      <c r="LNA373" s="69"/>
      <c r="LNB373" s="69"/>
      <c r="LNC373" s="69"/>
      <c r="LND373" s="69"/>
      <c r="LNE373" s="69"/>
      <c r="LNF373" s="69"/>
      <c r="LNG373" s="69"/>
      <c r="LNH373" s="69"/>
      <c r="LNI373" s="69"/>
      <c r="LNJ373" s="69"/>
      <c r="LNK373" s="69"/>
      <c r="LNL373" s="69"/>
      <c r="LNM373" s="69"/>
      <c r="LNN373" s="69"/>
      <c r="LNO373" s="69"/>
      <c r="LNP373" s="69"/>
      <c r="LNQ373" s="69"/>
      <c r="LNR373" s="69"/>
      <c r="LNS373" s="69"/>
      <c r="LNT373" s="69"/>
      <c r="LNU373" s="69"/>
      <c r="LNV373" s="69"/>
      <c r="LNW373" s="69"/>
      <c r="LNX373" s="69"/>
      <c r="LNY373" s="69"/>
      <c r="LNZ373" s="69"/>
      <c r="LOA373" s="69"/>
      <c r="LOB373" s="69"/>
      <c r="LOC373" s="69"/>
      <c r="LOD373" s="69"/>
      <c r="LOE373" s="69"/>
      <c r="LOF373" s="69"/>
      <c r="LOG373" s="69"/>
      <c r="LOH373" s="69"/>
      <c r="LOI373" s="69"/>
      <c r="LOJ373" s="69"/>
      <c r="LOK373" s="69"/>
      <c r="LOL373" s="69"/>
      <c r="LOM373" s="69"/>
      <c r="LON373" s="69"/>
      <c r="LOO373" s="69"/>
      <c r="LOP373" s="69"/>
      <c r="LOQ373" s="69"/>
      <c r="LOR373" s="69"/>
      <c r="LOS373" s="69"/>
      <c r="LOT373" s="69"/>
      <c r="LOU373" s="69"/>
      <c r="LOV373" s="69"/>
      <c r="LOW373" s="69"/>
      <c r="LOX373" s="69"/>
      <c r="LOY373" s="69"/>
      <c r="LOZ373" s="69"/>
      <c r="LPA373" s="69"/>
      <c r="LPB373" s="69"/>
      <c r="LPC373" s="69"/>
      <c r="LPD373" s="69"/>
      <c r="LPE373" s="69"/>
      <c r="LPF373" s="69"/>
      <c r="LPG373" s="69"/>
      <c r="LPH373" s="69"/>
      <c r="LPI373" s="69"/>
      <c r="LPJ373" s="69"/>
      <c r="LPK373" s="69"/>
      <c r="LPL373" s="69"/>
      <c r="LPM373" s="69"/>
      <c r="LPN373" s="69"/>
      <c r="LPO373" s="69"/>
      <c r="LPP373" s="69"/>
      <c r="LPQ373" s="69"/>
      <c r="LPR373" s="69"/>
      <c r="LPS373" s="69"/>
      <c r="LPT373" s="69"/>
      <c r="LPU373" s="69"/>
      <c r="LPV373" s="69"/>
      <c r="LPW373" s="69"/>
      <c r="LPX373" s="69"/>
      <c r="LPY373" s="69"/>
      <c r="LPZ373" s="69"/>
      <c r="LQA373" s="69"/>
      <c r="LQB373" s="69"/>
      <c r="LQC373" s="69"/>
      <c r="LQD373" s="69"/>
      <c r="LQE373" s="69"/>
      <c r="LQF373" s="69"/>
      <c r="LQG373" s="69"/>
      <c r="LQH373" s="69"/>
      <c r="LQI373" s="69"/>
      <c r="LQJ373" s="69"/>
      <c r="LQK373" s="69"/>
      <c r="LQL373" s="69"/>
      <c r="LQM373" s="69"/>
      <c r="LQN373" s="69"/>
      <c r="LQO373" s="69"/>
      <c r="LQP373" s="69"/>
      <c r="LQQ373" s="69"/>
      <c r="LQR373" s="69"/>
      <c r="LQS373" s="69"/>
      <c r="LQT373" s="69"/>
      <c r="LQU373" s="69"/>
      <c r="LQV373" s="69"/>
      <c r="LQW373" s="69"/>
      <c r="LQX373" s="69"/>
      <c r="LQY373" s="69"/>
      <c r="LQZ373" s="69"/>
      <c r="LRA373" s="69"/>
      <c r="LRB373" s="69"/>
      <c r="LRC373" s="69"/>
      <c r="LRD373" s="69"/>
      <c r="LRE373" s="69"/>
      <c r="LRF373" s="69"/>
      <c r="LRG373" s="69"/>
      <c r="LRH373" s="69"/>
      <c r="LRI373" s="69"/>
      <c r="LRJ373" s="69"/>
      <c r="LRK373" s="69"/>
      <c r="LRL373" s="69"/>
      <c r="LRM373" s="69"/>
      <c r="LRN373" s="69"/>
      <c r="LRO373" s="69"/>
      <c r="LRP373" s="69"/>
      <c r="LRQ373" s="69"/>
      <c r="LRR373" s="69"/>
      <c r="LRS373" s="69"/>
      <c r="LRT373" s="69"/>
      <c r="LRU373" s="69"/>
      <c r="LRV373" s="69"/>
      <c r="LRW373" s="69"/>
      <c r="LRX373" s="69"/>
      <c r="LRY373" s="69"/>
      <c r="LRZ373" s="69"/>
      <c r="LSA373" s="69"/>
      <c r="LSB373" s="69"/>
      <c r="LSC373" s="69"/>
      <c r="LSD373" s="69"/>
      <c r="LSE373" s="69"/>
      <c r="LSF373" s="69"/>
      <c r="LSG373" s="69"/>
      <c r="LSH373" s="69"/>
      <c r="LSI373" s="69"/>
      <c r="LSJ373" s="69"/>
      <c r="LSK373" s="69"/>
      <c r="LSL373" s="69"/>
      <c r="LSM373" s="69"/>
      <c r="LSN373" s="69"/>
      <c r="LSO373" s="69"/>
      <c r="LSP373" s="69"/>
      <c r="LSQ373" s="69"/>
      <c r="LSR373" s="69"/>
      <c r="LSS373" s="69"/>
      <c r="LST373" s="69"/>
      <c r="LSU373" s="69"/>
      <c r="LSV373" s="69"/>
      <c r="LSW373" s="69"/>
      <c r="LSX373" s="69"/>
      <c r="LSY373" s="69"/>
      <c r="LSZ373" s="69"/>
      <c r="LTA373" s="69"/>
      <c r="LTB373" s="69"/>
      <c r="LTC373" s="69"/>
      <c r="LTD373" s="69"/>
      <c r="LTE373" s="69"/>
      <c r="LTF373" s="69"/>
      <c r="LTG373" s="69"/>
      <c r="LTH373" s="69"/>
      <c r="LTI373" s="69"/>
      <c r="LTJ373" s="69"/>
      <c r="LTK373" s="69"/>
      <c r="LTL373" s="69"/>
      <c r="LTM373" s="69"/>
      <c r="LTN373" s="69"/>
      <c r="LTO373" s="69"/>
      <c r="LTP373" s="69"/>
      <c r="LTQ373" s="69"/>
      <c r="LTR373" s="69"/>
      <c r="LTS373" s="69"/>
      <c r="LTT373" s="69"/>
      <c r="LTU373" s="69"/>
      <c r="LTV373" s="69"/>
      <c r="LTW373" s="69"/>
      <c r="LTX373" s="69"/>
      <c r="LTY373" s="69"/>
      <c r="LTZ373" s="69"/>
      <c r="LUA373" s="69"/>
      <c r="LUB373" s="69"/>
      <c r="LUC373" s="69"/>
      <c r="LUD373" s="69"/>
      <c r="LUE373" s="69"/>
      <c r="LUF373" s="69"/>
      <c r="LUG373" s="69"/>
      <c r="LUH373" s="69"/>
      <c r="LUI373" s="69"/>
      <c r="LUJ373" s="69"/>
      <c r="LUK373" s="69"/>
      <c r="LUL373" s="69"/>
      <c r="LUM373" s="69"/>
      <c r="LUN373" s="69"/>
      <c r="LUO373" s="69"/>
      <c r="LUP373" s="69"/>
      <c r="LUQ373" s="69"/>
      <c r="LUR373" s="69"/>
      <c r="LUS373" s="69"/>
      <c r="LUT373" s="69"/>
      <c r="LUU373" s="69"/>
      <c r="LUV373" s="69"/>
      <c r="LUW373" s="69"/>
      <c r="LUX373" s="69"/>
      <c r="LUY373" s="69"/>
      <c r="LUZ373" s="69"/>
      <c r="LVA373" s="69"/>
      <c r="LVB373" s="69"/>
      <c r="LVC373" s="69"/>
      <c r="LVD373" s="69"/>
      <c r="LVE373" s="69"/>
      <c r="LVF373" s="69"/>
      <c r="LVG373" s="69"/>
      <c r="LVH373" s="69"/>
      <c r="LVI373" s="69"/>
      <c r="LVJ373" s="69"/>
      <c r="LVK373" s="69"/>
      <c r="LVL373" s="69"/>
      <c r="LVM373" s="69"/>
      <c r="LVN373" s="69"/>
      <c r="LVO373" s="69"/>
      <c r="LVP373" s="69"/>
      <c r="LVQ373" s="69"/>
      <c r="LVR373" s="69"/>
      <c r="LVS373" s="69"/>
      <c r="LVT373" s="69"/>
      <c r="LVU373" s="69"/>
      <c r="LVV373" s="69"/>
      <c r="LVW373" s="69"/>
      <c r="LVX373" s="69"/>
      <c r="LVY373" s="69"/>
      <c r="LVZ373" s="69"/>
      <c r="LWA373" s="69"/>
      <c r="LWB373" s="69"/>
      <c r="LWC373" s="69"/>
      <c r="LWD373" s="69"/>
      <c r="LWE373" s="69"/>
      <c r="LWF373" s="69"/>
      <c r="LWG373" s="69"/>
      <c r="LWH373" s="69"/>
      <c r="LWI373" s="69"/>
      <c r="LWJ373" s="69"/>
      <c r="LWK373" s="69"/>
      <c r="LWL373" s="69"/>
      <c r="LWM373" s="69"/>
      <c r="LWN373" s="69"/>
      <c r="LWO373" s="69"/>
      <c r="LWP373" s="69"/>
      <c r="LWQ373" s="69"/>
      <c r="LWR373" s="69"/>
      <c r="LWS373" s="69"/>
      <c r="LWT373" s="69"/>
      <c r="LWU373" s="69"/>
      <c r="LWV373" s="69"/>
      <c r="LWW373" s="69"/>
      <c r="LWX373" s="69"/>
      <c r="LWY373" s="69"/>
      <c r="LWZ373" s="69"/>
      <c r="LXA373" s="69"/>
      <c r="LXB373" s="69"/>
      <c r="LXC373" s="69"/>
      <c r="LXD373" s="69"/>
      <c r="LXE373" s="69"/>
      <c r="LXF373" s="69"/>
      <c r="LXG373" s="69"/>
      <c r="LXH373" s="69"/>
      <c r="LXI373" s="69"/>
      <c r="LXJ373" s="69"/>
      <c r="LXK373" s="69"/>
      <c r="LXL373" s="69"/>
      <c r="LXM373" s="69"/>
      <c r="LXN373" s="69"/>
      <c r="LXO373" s="69"/>
      <c r="LXP373" s="69"/>
      <c r="LXQ373" s="69"/>
      <c r="LXR373" s="69"/>
      <c r="LXS373" s="69"/>
      <c r="LXT373" s="69"/>
      <c r="LXU373" s="69"/>
      <c r="LXV373" s="69"/>
      <c r="LXW373" s="69"/>
      <c r="LXX373" s="69"/>
      <c r="LXY373" s="69"/>
      <c r="LXZ373" s="69"/>
      <c r="LYA373" s="69"/>
      <c r="LYB373" s="69"/>
      <c r="LYC373" s="69"/>
      <c r="LYD373" s="69"/>
      <c r="LYE373" s="69"/>
      <c r="LYF373" s="69"/>
      <c r="LYG373" s="69"/>
      <c r="LYH373" s="69"/>
      <c r="LYI373" s="69"/>
      <c r="LYJ373" s="69"/>
      <c r="LYK373" s="69"/>
      <c r="LYL373" s="69"/>
      <c r="LYM373" s="69"/>
      <c r="LYN373" s="69"/>
      <c r="LYO373" s="69"/>
      <c r="LYP373" s="69"/>
      <c r="LYQ373" s="69"/>
      <c r="LYR373" s="69"/>
      <c r="LYS373" s="69"/>
      <c r="LYT373" s="69"/>
      <c r="LYU373" s="69"/>
      <c r="LYV373" s="69"/>
      <c r="LYW373" s="69"/>
      <c r="LYX373" s="69"/>
      <c r="LYY373" s="69"/>
      <c r="LYZ373" s="69"/>
      <c r="LZA373" s="69"/>
      <c r="LZB373" s="69"/>
      <c r="LZC373" s="69"/>
      <c r="LZD373" s="69"/>
      <c r="LZE373" s="69"/>
      <c r="LZF373" s="69"/>
      <c r="LZG373" s="69"/>
      <c r="LZH373" s="69"/>
      <c r="LZI373" s="69"/>
      <c r="LZJ373" s="69"/>
      <c r="LZK373" s="69"/>
      <c r="LZL373" s="69"/>
      <c r="LZM373" s="69"/>
      <c r="LZN373" s="69"/>
      <c r="LZO373" s="69"/>
      <c r="LZP373" s="69"/>
      <c r="LZQ373" s="69"/>
      <c r="LZR373" s="69"/>
      <c r="LZS373" s="69"/>
      <c r="LZT373" s="69"/>
      <c r="LZU373" s="69"/>
      <c r="LZV373" s="69"/>
      <c r="LZW373" s="69"/>
      <c r="LZX373" s="69"/>
      <c r="LZY373" s="69"/>
      <c r="LZZ373" s="69"/>
      <c r="MAA373" s="69"/>
      <c r="MAB373" s="69"/>
      <c r="MAC373" s="69"/>
      <c r="MAD373" s="69"/>
      <c r="MAE373" s="69"/>
      <c r="MAF373" s="69"/>
      <c r="MAG373" s="69"/>
      <c r="MAH373" s="69"/>
      <c r="MAI373" s="69"/>
      <c r="MAJ373" s="69"/>
      <c r="MAK373" s="69"/>
      <c r="MAL373" s="69"/>
      <c r="MAM373" s="69"/>
      <c r="MAN373" s="69"/>
      <c r="MAO373" s="69"/>
      <c r="MAP373" s="69"/>
      <c r="MAQ373" s="69"/>
      <c r="MAR373" s="69"/>
      <c r="MAS373" s="69"/>
      <c r="MAT373" s="69"/>
      <c r="MAU373" s="69"/>
      <c r="MAV373" s="69"/>
      <c r="MAW373" s="69"/>
      <c r="MAX373" s="69"/>
      <c r="MAY373" s="69"/>
      <c r="MAZ373" s="69"/>
      <c r="MBA373" s="69"/>
      <c r="MBB373" s="69"/>
      <c r="MBC373" s="69"/>
      <c r="MBD373" s="69"/>
      <c r="MBE373" s="69"/>
      <c r="MBF373" s="69"/>
      <c r="MBG373" s="69"/>
      <c r="MBH373" s="69"/>
      <c r="MBI373" s="69"/>
      <c r="MBJ373" s="69"/>
      <c r="MBK373" s="69"/>
      <c r="MBL373" s="69"/>
      <c r="MBM373" s="69"/>
      <c r="MBN373" s="69"/>
      <c r="MBO373" s="69"/>
      <c r="MBP373" s="69"/>
      <c r="MBQ373" s="69"/>
      <c r="MBR373" s="69"/>
      <c r="MBS373" s="69"/>
      <c r="MBT373" s="69"/>
      <c r="MBU373" s="69"/>
      <c r="MBV373" s="69"/>
      <c r="MBW373" s="69"/>
      <c r="MBX373" s="69"/>
      <c r="MBY373" s="69"/>
      <c r="MBZ373" s="69"/>
      <c r="MCA373" s="69"/>
      <c r="MCB373" s="69"/>
      <c r="MCC373" s="69"/>
      <c r="MCD373" s="69"/>
      <c r="MCE373" s="69"/>
      <c r="MCF373" s="69"/>
      <c r="MCG373" s="69"/>
      <c r="MCH373" s="69"/>
      <c r="MCI373" s="69"/>
      <c r="MCJ373" s="69"/>
      <c r="MCK373" s="69"/>
      <c r="MCL373" s="69"/>
      <c r="MCM373" s="69"/>
      <c r="MCN373" s="69"/>
      <c r="MCO373" s="69"/>
      <c r="MCP373" s="69"/>
      <c r="MCQ373" s="69"/>
      <c r="MCR373" s="69"/>
      <c r="MCS373" s="69"/>
      <c r="MCT373" s="69"/>
      <c r="MCU373" s="69"/>
      <c r="MCV373" s="69"/>
      <c r="MCW373" s="69"/>
      <c r="MCX373" s="69"/>
      <c r="MCY373" s="69"/>
      <c r="MCZ373" s="69"/>
      <c r="MDA373" s="69"/>
      <c r="MDB373" s="69"/>
      <c r="MDC373" s="69"/>
      <c r="MDD373" s="69"/>
      <c r="MDE373" s="69"/>
      <c r="MDF373" s="69"/>
      <c r="MDG373" s="69"/>
      <c r="MDH373" s="69"/>
      <c r="MDI373" s="69"/>
      <c r="MDJ373" s="69"/>
      <c r="MDK373" s="69"/>
      <c r="MDL373" s="69"/>
      <c r="MDM373" s="69"/>
      <c r="MDN373" s="69"/>
      <c r="MDO373" s="69"/>
      <c r="MDP373" s="69"/>
      <c r="MDQ373" s="69"/>
      <c r="MDR373" s="69"/>
      <c r="MDS373" s="69"/>
      <c r="MDT373" s="69"/>
      <c r="MDU373" s="69"/>
      <c r="MDV373" s="69"/>
      <c r="MDW373" s="69"/>
      <c r="MDX373" s="69"/>
      <c r="MDY373" s="69"/>
      <c r="MDZ373" s="69"/>
      <c r="MEA373" s="69"/>
      <c r="MEB373" s="69"/>
      <c r="MEC373" s="69"/>
      <c r="MED373" s="69"/>
      <c r="MEE373" s="69"/>
      <c r="MEF373" s="69"/>
      <c r="MEG373" s="69"/>
      <c r="MEH373" s="69"/>
      <c r="MEI373" s="69"/>
      <c r="MEJ373" s="69"/>
      <c r="MEK373" s="69"/>
      <c r="MEL373" s="69"/>
      <c r="MEM373" s="69"/>
      <c r="MEN373" s="69"/>
      <c r="MEO373" s="69"/>
      <c r="MEP373" s="69"/>
      <c r="MEQ373" s="69"/>
      <c r="MER373" s="69"/>
      <c r="MES373" s="69"/>
      <c r="MET373" s="69"/>
      <c r="MEU373" s="69"/>
      <c r="MEV373" s="69"/>
      <c r="MEW373" s="69"/>
      <c r="MEX373" s="69"/>
      <c r="MEY373" s="69"/>
      <c r="MEZ373" s="69"/>
      <c r="MFA373" s="69"/>
      <c r="MFB373" s="69"/>
      <c r="MFC373" s="69"/>
      <c r="MFD373" s="69"/>
      <c r="MFE373" s="69"/>
      <c r="MFF373" s="69"/>
      <c r="MFG373" s="69"/>
      <c r="MFH373" s="69"/>
      <c r="MFI373" s="69"/>
      <c r="MFJ373" s="69"/>
      <c r="MFK373" s="69"/>
      <c r="MFL373" s="69"/>
      <c r="MFM373" s="69"/>
      <c r="MFN373" s="69"/>
      <c r="MFO373" s="69"/>
      <c r="MFP373" s="69"/>
      <c r="MFQ373" s="69"/>
      <c r="MFR373" s="69"/>
      <c r="MFS373" s="69"/>
      <c r="MFT373" s="69"/>
      <c r="MFU373" s="69"/>
      <c r="MFV373" s="69"/>
      <c r="MFW373" s="69"/>
      <c r="MFX373" s="69"/>
      <c r="MFY373" s="69"/>
      <c r="MFZ373" s="69"/>
      <c r="MGA373" s="69"/>
      <c r="MGB373" s="69"/>
      <c r="MGC373" s="69"/>
      <c r="MGD373" s="69"/>
      <c r="MGE373" s="69"/>
      <c r="MGF373" s="69"/>
      <c r="MGG373" s="69"/>
      <c r="MGH373" s="69"/>
      <c r="MGI373" s="69"/>
      <c r="MGJ373" s="69"/>
      <c r="MGK373" s="69"/>
      <c r="MGL373" s="69"/>
      <c r="MGM373" s="69"/>
      <c r="MGN373" s="69"/>
      <c r="MGO373" s="69"/>
      <c r="MGP373" s="69"/>
      <c r="MGQ373" s="69"/>
      <c r="MGR373" s="69"/>
      <c r="MGS373" s="69"/>
      <c r="MGT373" s="69"/>
      <c r="MGU373" s="69"/>
      <c r="MGV373" s="69"/>
      <c r="MGW373" s="69"/>
      <c r="MGX373" s="69"/>
      <c r="MGY373" s="69"/>
      <c r="MGZ373" s="69"/>
      <c r="MHA373" s="69"/>
      <c r="MHB373" s="69"/>
      <c r="MHC373" s="69"/>
      <c r="MHD373" s="69"/>
      <c r="MHE373" s="69"/>
      <c r="MHF373" s="69"/>
      <c r="MHG373" s="69"/>
      <c r="MHH373" s="69"/>
      <c r="MHI373" s="69"/>
      <c r="MHJ373" s="69"/>
      <c r="MHK373" s="69"/>
      <c r="MHL373" s="69"/>
      <c r="MHM373" s="69"/>
      <c r="MHN373" s="69"/>
      <c r="MHO373" s="69"/>
      <c r="MHP373" s="69"/>
      <c r="MHQ373" s="69"/>
      <c r="MHR373" s="69"/>
      <c r="MHS373" s="69"/>
      <c r="MHT373" s="69"/>
      <c r="MHU373" s="69"/>
      <c r="MHV373" s="69"/>
      <c r="MHW373" s="69"/>
      <c r="MHX373" s="69"/>
      <c r="MHY373" s="69"/>
      <c r="MHZ373" s="69"/>
      <c r="MIA373" s="69"/>
      <c r="MIB373" s="69"/>
      <c r="MIC373" s="69"/>
      <c r="MID373" s="69"/>
      <c r="MIE373" s="69"/>
      <c r="MIF373" s="69"/>
      <c r="MIG373" s="69"/>
      <c r="MIH373" s="69"/>
      <c r="MII373" s="69"/>
      <c r="MIJ373" s="69"/>
      <c r="MIK373" s="69"/>
      <c r="MIL373" s="69"/>
      <c r="MIM373" s="69"/>
      <c r="MIN373" s="69"/>
      <c r="MIO373" s="69"/>
      <c r="MIP373" s="69"/>
      <c r="MIQ373" s="69"/>
      <c r="MIR373" s="69"/>
      <c r="MIS373" s="69"/>
      <c r="MIT373" s="69"/>
      <c r="MIU373" s="69"/>
      <c r="MIV373" s="69"/>
      <c r="MIW373" s="69"/>
      <c r="MIX373" s="69"/>
      <c r="MIY373" s="69"/>
      <c r="MIZ373" s="69"/>
      <c r="MJA373" s="69"/>
      <c r="MJB373" s="69"/>
      <c r="MJC373" s="69"/>
      <c r="MJD373" s="69"/>
      <c r="MJE373" s="69"/>
      <c r="MJF373" s="69"/>
      <c r="MJG373" s="69"/>
      <c r="MJH373" s="69"/>
      <c r="MJI373" s="69"/>
      <c r="MJJ373" s="69"/>
      <c r="MJK373" s="69"/>
      <c r="MJL373" s="69"/>
      <c r="MJM373" s="69"/>
      <c r="MJN373" s="69"/>
      <c r="MJO373" s="69"/>
      <c r="MJP373" s="69"/>
      <c r="MJQ373" s="69"/>
      <c r="MJR373" s="69"/>
      <c r="MJS373" s="69"/>
      <c r="MJT373" s="69"/>
      <c r="MJU373" s="69"/>
      <c r="MJV373" s="69"/>
      <c r="MJW373" s="69"/>
      <c r="MJX373" s="69"/>
      <c r="MJY373" s="69"/>
      <c r="MJZ373" s="69"/>
      <c r="MKA373" s="69"/>
      <c r="MKB373" s="69"/>
      <c r="MKC373" s="69"/>
      <c r="MKD373" s="69"/>
      <c r="MKE373" s="69"/>
      <c r="MKF373" s="69"/>
      <c r="MKG373" s="69"/>
      <c r="MKH373" s="69"/>
      <c r="MKI373" s="69"/>
      <c r="MKJ373" s="69"/>
      <c r="MKK373" s="69"/>
      <c r="MKL373" s="69"/>
      <c r="MKM373" s="69"/>
      <c r="MKN373" s="69"/>
      <c r="MKO373" s="69"/>
      <c r="MKP373" s="69"/>
      <c r="MKQ373" s="69"/>
      <c r="MKR373" s="69"/>
      <c r="MKS373" s="69"/>
      <c r="MKT373" s="69"/>
      <c r="MKU373" s="69"/>
      <c r="MKV373" s="69"/>
      <c r="MKW373" s="69"/>
      <c r="MKX373" s="69"/>
      <c r="MKY373" s="69"/>
      <c r="MKZ373" s="69"/>
      <c r="MLA373" s="69"/>
      <c r="MLB373" s="69"/>
      <c r="MLC373" s="69"/>
      <c r="MLD373" s="69"/>
      <c r="MLE373" s="69"/>
      <c r="MLF373" s="69"/>
      <c r="MLG373" s="69"/>
      <c r="MLH373" s="69"/>
      <c r="MLI373" s="69"/>
      <c r="MLJ373" s="69"/>
      <c r="MLK373" s="69"/>
      <c r="MLL373" s="69"/>
      <c r="MLM373" s="69"/>
      <c r="MLN373" s="69"/>
      <c r="MLO373" s="69"/>
      <c r="MLP373" s="69"/>
      <c r="MLQ373" s="69"/>
      <c r="MLR373" s="69"/>
      <c r="MLS373" s="69"/>
      <c r="MLT373" s="69"/>
      <c r="MLU373" s="69"/>
      <c r="MLV373" s="69"/>
      <c r="MLW373" s="69"/>
      <c r="MLX373" s="69"/>
      <c r="MLY373" s="69"/>
      <c r="MLZ373" s="69"/>
      <c r="MMA373" s="69"/>
      <c r="MMB373" s="69"/>
      <c r="MMC373" s="69"/>
      <c r="MMD373" s="69"/>
      <c r="MME373" s="69"/>
      <c r="MMF373" s="69"/>
      <c r="MMG373" s="69"/>
      <c r="MMH373" s="69"/>
      <c r="MMI373" s="69"/>
      <c r="MMJ373" s="69"/>
      <c r="MMK373" s="69"/>
      <c r="MML373" s="69"/>
      <c r="MMM373" s="69"/>
      <c r="MMN373" s="69"/>
      <c r="MMO373" s="69"/>
      <c r="MMP373" s="69"/>
      <c r="MMQ373" s="69"/>
      <c r="MMR373" s="69"/>
      <c r="MMS373" s="69"/>
      <c r="MMT373" s="69"/>
      <c r="MMU373" s="69"/>
      <c r="MMV373" s="69"/>
      <c r="MMW373" s="69"/>
      <c r="MMX373" s="69"/>
      <c r="MMY373" s="69"/>
      <c r="MMZ373" s="69"/>
      <c r="MNA373" s="69"/>
      <c r="MNB373" s="69"/>
      <c r="MNC373" s="69"/>
      <c r="MND373" s="69"/>
      <c r="MNE373" s="69"/>
      <c r="MNF373" s="69"/>
      <c r="MNG373" s="69"/>
      <c r="MNH373" s="69"/>
      <c r="MNI373" s="69"/>
      <c r="MNJ373" s="69"/>
      <c r="MNK373" s="69"/>
      <c r="MNL373" s="69"/>
      <c r="MNM373" s="69"/>
      <c r="MNN373" s="69"/>
      <c r="MNO373" s="69"/>
      <c r="MNP373" s="69"/>
      <c r="MNQ373" s="69"/>
      <c r="MNR373" s="69"/>
      <c r="MNS373" s="69"/>
      <c r="MNT373" s="69"/>
      <c r="MNU373" s="69"/>
      <c r="MNV373" s="69"/>
      <c r="MNW373" s="69"/>
      <c r="MNX373" s="69"/>
      <c r="MNY373" s="69"/>
      <c r="MNZ373" s="69"/>
      <c r="MOA373" s="69"/>
      <c r="MOB373" s="69"/>
      <c r="MOC373" s="69"/>
      <c r="MOD373" s="69"/>
      <c r="MOE373" s="69"/>
      <c r="MOF373" s="69"/>
      <c r="MOG373" s="69"/>
      <c r="MOH373" s="69"/>
      <c r="MOI373" s="69"/>
      <c r="MOJ373" s="69"/>
      <c r="MOK373" s="69"/>
      <c r="MOL373" s="69"/>
      <c r="MOM373" s="69"/>
      <c r="MON373" s="69"/>
      <c r="MOO373" s="69"/>
      <c r="MOP373" s="69"/>
      <c r="MOQ373" s="69"/>
      <c r="MOR373" s="69"/>
      <c r="MOS373" s="69"/>
      <c r="MOT373" s="69"/>
      <c r="MOU373" s="69"/>
      <c r="MOV373" s="69"/>
      <c r="MOW373" s="69"/>
      <c r="MOX373" s="69"/>
      <c r="MOY373" s="69"/>
      <c r="MOZ373" s="69"/>
      <c r="MPA373" s="69"/>
      <c r="MPB373" s="69"/>
      <c r="MPC373" s="69"/>
      <c r="MPD373" s="69"/>
      <c r="MPE373" s="69"/>
      <c r="MPF373" s="69"/>
      <c r="MPG373" s="69"/>
      <c r="MPH373" s="69"/>
      <c r="MPI373" s="69"/>
      <c r="MPJ373" s="69"/>
      <c r="MPK373" s="69"/>
      <c r="MPL373" s="69"/>
      <c r="MPM373" s="69"/>
      <c r="MPN373" s="69"/>
      <c r="MPO373" s="69"/>
      <c r="MPP373" s="69"/>
      <c r="MPQ373" s="69"/>
      <c r="MPR373" s="69"/>
      <c r="MPS373" s="69"/>
      <c r="MPT373" s="69"/>
      <c r="MPU373" s="69"/>
      <c r="MPV373" s="69"/>
      <c r="MPW373" s="69"/>
      <c r="MPX373" s="69"/>
      <c r="MPY373" s="69"/>
      <c r="MPZ373" s="69"/>
      <c r="MQA373" s="69"/>
      <c r="MQB373" s="69"/>
      <c r="MQC373" s="69"/>
      <c r="MQD373" s="69"/>
      <c r="MQE373" s="69"/>
      <c r="MQF373" s="69"/>
      <c r="MQG373" s="69"/>
      <c r="MQH373" s="69"/>
      <c r="MQI373" s="69"/>
      <c r="MQJ373" s="69"/>
      <c r="MQK373" s="69"/>
      <c r="MQL373" s="69"/>
      <c r="MQM373" s="69"/>
      <c r="MQN373" s="69"/>
      <c r="MQO373" s="69"/>
      <c r="MQP373" s="69"/>
      <c r="MQQ373" s="69"/>
      <c r="MQR373" s="69"/>
      <c r="MQS373" s="69"/>
      <c r="MQT373" s="69"/>
      <c r="MQU373" s="69"/>
      <c r="MQV373" s="69"/>
      <c r="MQW373" s="69"/>
      <c r="MQX373" s="69"/>
      <c r="MQY373" s="69"/>
      <c r="MQZ373" s="69"/>
      <c r="MRA373" s="69"/>
      <c r="MRB373" s="69"/>
      <c r="MRC373" s="69"/>
      <c r="MRD373" s="69"/>
      <c r="MRE373" s="69"/>
      <c r="MRF373" s="69"/>
      <c r="MRG373" s="69"/>
      <c r="MRH373" s="69"/>
      <c r="MRI373" s="69"/>
      <c r="MRJ373" s="69"/>
      <c r="MRK373" s="69"/>
      <c r="MRL373" s="69"/>
      <c r="MRM373" s="69"/>
      <c r="MRN373" s="69"/>
      <c r="MRO373" s="69"/>
      <c r="MRP373" s="69"/>
      <c r="MRQ373" s="69"/>
      <c r="MRR373" s="69"/>
      <c r="MRS373" s="69"/>
      <c r="MRT373" s="69"/>
      <c r="MRU373" s="69"/>
      <c r="MRV373" s="69"/>
      <c r="MRW373" s="69"/>
      <c r="MRX373" s="69"/>
      <c r="MRY373" s="69"/>
      <c r="MRZ373" s="69"/>
      <c r="MSA373" s="69"/>
      <c r="MSB373" s="69"/>
      <c r="MSC373" s="69"/>
      <c r="MSD373" s="69"/>
      <c r="MSE373" s="69"/>
      <c r="MSF373" s="69"/>
      <c r="MSG373" s="69"/>
      <c r="MSH373" s="69"/>
      <c r="MSI373" s="69"/>
      <c r="MSJ373" s="69"/>
      <c r="MSK373" s="69"/>
      <c r="MSL373" s="69"/>
      <c r="MSM373" s="69"/>
      <c r="MSN373" s="69"/>
      <c r="MSO373" s="69"/>
      <c r="MSP373" s="69"/>
      <c r="MSQ373" s="69"/>
      <c r="MSR373" s="69"/>
      <c r="MSS373" s="69"/>
      <c r="MST373" s="69"/>
      <c r="MSU373" s="69"/>
      <c r="MSV373" s="69"/>
      <c r="MSW373" s="69"/>
      <c r="MSX373" s="69"/>
      <c r="MSY373" s="69"/>
      <c r="MSZ373" s="69"/>
      <c r="MTA373" s="69"/>
      <c r="MTB373" s="69"/>
      <c r="MTC373" s="69"/>
      <c r="MTD373" s="69"/>
      <c r="MTE373" s="69"/>
      <c r="MTF373" s="69"/>
      <c r="MTG373" s="69"/>
      <c r="MTH373" s="69"/>
      <c r="MTI373" s="69"/>
      <c r="MTJ373" s="69"/>
      <c r="MTK373" s="69"/>
      <c r="MTL373" s="69"/>
      <c r="MTM373" s="69"/>
      <c r="MTN373" s="69"/>
      <c r="MTO373" s="69"/>
      <c r="MTP373" s="69"/>
      <c r="MTQ373" s="69"/>
      <c r="MTR373" s="69"/>
      <c r="MTS373" s="69"/>
      <c r="MTT373" s="69"/>
      <c r="MTU373" s="69"/>
      <c r="MTV373" s="69"/>
      <c r="MTW373" s="69"/>
      <c r="MTX373" s="69"/>
      <c r="MTY373" s="69"/>
      <c r="MTZ373" s="69"/>
      <c r="MUA373" s="69"/>
      <c r="MUB373" s="69"/>
      <c r="MUC373" s="69"/>
      <c r="MUD373" s="69"/>
      <c r="MUE373" s="69"/>
      <c r="MUF373" s="69"/>
      <c r="MUG373" s="69"/>
      <c r="MUH373" s="69"/>
      <c r="MUI373" s="69"/>
      <c r="MUJ373" s="69"/>
      <c r="MUK373" s="69"/>
      <c r="MUL373" s="69"/>
      <c r="MUM373" s="69"/>
      <c r="MUN373" s="69"/>
      <c r="MUO373" s="69"/>
      <c r="MUP373" s="69"/>
      <c r="MUQ373" s="69"/>
      <c r="MUR373" s="69"/>
      <c r="MUS373" s="69"/>
      <c r="MUT373" s="69"/>
      <c r="MUU373" s="69"/>
      <c r="MUV373" s="69"/>
      <c r="MUW373" s="69"/>
      <c r="MUX373" s="69"/>
      <c r="MUY373" s="69"/>
      <c r="MUZ373" s="69"/>
      <c r="MVA373" s="69"/>
      <c r="MVB373" s="69"/>
      <c r="MVC373" s="69"/>
      <c r="MVD373" s="69"/>
      <c r="MVE373" s="69"/>
      <c r="MVF373" s="69"/>
      <c r="MVG373" s="69"/>
      <c r="MVH373" s="69"/>
      <c r="MVI373" s="69"/>
      <c r="MVJ373" s="69"/>
      <c r="MVK373" s="69"/>
      <c r="MVL373" s="69"/>
      <c r="MVM373" s="69"/>
      <c r="MVN373" s="69"/>
      <c r="MVO373" s="69"/>
      <c r="MVP373" s="69"/>
      <c r="MVQ373" s="69"/>
      <c r="MVR373" s="69"/>
      <c r="MVS373" s="69"/>
      <c r="MVT373" s="69"/>
      <c r="MVU373" s="69"/>
      <c r="MVV373" s="69"/>
      <c r="MVW373" s="69"/>
      <c r="MVX373" s="69"/>
      <c r="MVY373" s="69"/>
      <c r="MVZ373" s="69"/>
      <c r="MWA373" s="69"/>
      <c r="MWB373" s="69"/>
      <c r="MWC373" s="69"/>
      <c r="MWD373" s="69"/>
      <c r="MWE373" s="69"/>
      <c r="MWF373" s="69"/>
      <c r="MWG373" s="69"/>
      <c r="MWH373" s="69"/>
      <c r="MWI373" s="69"/>
      <c r="MWJ373" s="69"/>
      <c r="MWK373" s="69"/>
      <c r="MWL373" s="69"/>
      <c r="MWM373" s="69"/>
      <c r="MWN373" s="69"/>
      <c r="MWO373" s="69"/>
      <c r="MWP373" s="69"/>
      <c r="MWQ373" s="69"/>
      <c r="MWR373" s="69"/>
      <c r="MWS373" s="69"/>
      <c r="MWT373" s="69"/>
      <c r="MWU373" s="69"/>
      <c r="MWV373" s="69"/>
      <c r="MWW373" s="69"/>
      <c r="MWX373" s="69"/>
      <c r="MWY373" s="69"/>
      <c r="MWZ373" s="69"/>
      <c r="MXA373" s="69"/>
      <c r="MXB373" s="69"/>
      <c r="MXC373" s="69"/>
      <c r="MXD373" s="69"/>
      <c r="MXE373" s="69"/>
      <c r="MXF373" s="69"/>
      <c r="MXG373" s="69"/>
      <c r="MXH373" s="69"/>
      <c r="MXI373" s="69"/>
      <c r="MXJ373" s="69"/>
      <c r="MXK373" s="69"/>
      <c r="MXL373" s="69"/>
      <c r="MXM373" s="69"/>
      <c r="MXN373" s="69"/>
      <c r="MXO373" s="69"/>
      <c r="MXP373" s="69"/>
      <c r="MXQ373" s="69"/>
      <c r="MXR373" s="69"/>
      <c r="MXS373" s="69"/>
      <c r="MXT373" s="69"/>
      <c r="MXU373" s="69"/>
      <c r="MXV373" s="69"/>
      <c r="MXW373" s="69"/>
      <c r="MXX373" s="69"/>
      <c r="MXY373" s="69"/>
      <c r="MXZ373" s="69"/>
      <c r="MYA373" s="69"/>
      <c r="MYB373" s="69"/>
      <c r="MYC373" s="69"/>
      <c r="MYD373" s="69"/>
      <c r="MYE373" s="69"/>
      <c r="MYF373" s="69"/>
      <c r="MYG373" s="69"/>
      <c r="MYH373" s="69"/>
      <c r="MYI373" s="69"/>
      <c r="MYJ373" s="69"/>
      <c r="MYK373" s="69"/>
      <c r="MYL373" s="69"/>
      <c r="MYM373" s="69"/>
      <c r="MYN373" s="69"/>
      <c r="MYO373" s="69"/>
      <c r="MYP373" s="69"/>
      <c r="MYQ373" s="69"/>
      <c r="MYR373" s="69"/>
      <c r="MYS373" s="69"/>
      <c r="MYT373" s="69"/>
      <c r="MYU373" s="69"/>
      <c r="MYV373" s="69"/>
      <c r="MYW373" s="69"/>
      <c r="MYX373" s="69"/>
      <c r="MYY373" s="69"/>
      <c r="MYZ373" s="69"/>
      <c r="MZA373" s="69"/>
      <c r="MZB373" s="69"/>
      <c r="MZC373" s="69"/>
      <c r="MZD373" s="69"/>
      <c r="MZE373" s="69"/>
      <c r="MZF373" s="69"/>
      <c r="MZG373" s="69"/>
      <c r="MZH373" s="69"/>
      <c r="MZI373" s="69"/>
      <c r="MZJ373" s="69"/>
      <c r="MZK373" s="69"/>
      <c r="MZL373" s="69"/>
      <c r="MZM373" s="69"/>
      <c r="MZN373" s="69"/>
      <c r="MZO373" s="69"/>
      <c r="MZP373" s="69"/>
      <c r="MZQ373" s="69"/>
      <c r="MZR373" s="69"/>
      <c r="MZS373" s="69"/>
      <c r="MZT373" s="69"/>
      <c r="MZU373" s="69"/>
      <c r="MZV373" s="69"/>
      <c r="MZW373" s="69"/>
      <c r="MZX373" s="69"/>
      <c r="MZY373" s="69"/>
      <c r="MZZ373" s="69"/>
      <c r="NAA373" s="69"/>
      <c r="NAB373" s="69"/>
      <c r="NAC373" s="69"/>
      <c r="NAD373" s="69"/>
      <c r="NAE373" s="69"/>
      <c r="NAF373" s="69"/>
      <c r="NAG373" s="69"/>
      <c r="NAH373" s="69"/>
      <c r="NAI373" s="69"/>
      <c r="NAJ373" s="69"/>
      <c r="NAK373" s="69"/>
      <c r="NAL373" s="69"/>
      <c r="NAM373" s="69"/>
      <c r="NAN373" s="69"/>
      <c r="NAO373" s="69"/>
      <c r="NAP373" s="69"/>
      <c r="NAQ373" s="69"/>
      <c r="NAR373" s="69"/>
      <c r="NAS373" s="69"/>
      <c r="NAT373" s="69"/>
      <c r="NAU373" s="69"/>
      <c r="NAV373" s="69"/>
      <c r="NAW373" s="69"/>
      <c r="NAX373" s="69"/>
      <c r="NAY373" s="69"/>
      <c r="NAZ373" s="69"/>
      <c r="NBA373" s="69"/>
      <c r="NBB373" s="69"/>
      <c r="NBC373" s="69"/>
      <c r="NBD373" s="69"/>
      <c r="NBE373" s="69"/>
      <c r="NBF373" s="69"/>
      <c r="NBG373" s="69"/>
      <c r="NBH373" s="69"/>
      <c r="NBI373" s="69"/>
      <c r="NBJ373" s="69"/>
      <c r="NBK373" s="69"/>
      <c r="NBL373" s="69"/>
      <c r="NBM373" s="69"/>
      <c r="NBN373" s="69"/>
      <c r="NBO373" s="69"/>
      <c r="NBP373" s="69"/>
      <c r="NBQ373" s="69"/>
      <c r="NBR373" s="69"/>
      <c r="NBS373" s="69"/>
      <c r="NBT373" s="69"/>
      <c r="NBU373" s="69"/>
      <c r="NBV373" s="69"/>
      <c r="NBW373" s="69"/>
      <c r="NBX373" s="69"/>
      <c r="NBY373" s="69"/>
      <c r="NBZ373" s="69"/>
      <c r="NCA373" s="69"/>
      <c r="NCB373" s="69"/>
      <c r="NCC373" s="69"/>
      <c r="NCD373" s="69"/>
      <c r="NCE373" s="69"/>
      <c r="NCF373" s="69"/>
      <c r="NCG373" s="69"/>
      <c r="NCH373" s="69"/>
      <c r="NCI373" s="69"/>
      <c r="NCJ373" s="69"/>
      <c r="NCK373" s="69"/>
      <c r="NCL373" s="69"/>
      <c r="NCM373" s="69"/>
      <c r="NCN373" s="69"/>
      <c r="NCO373" s="69"/>
      <c r="NCP373" s="69"/>
      <c r="NCQ373" s="69"/>
      <c r="NCR373" s="69"/>
      <c r="NCS373" s="69"/>
      <c r="NCT373" s="69"/>
      <c r="NCU373" s="69"/>
      <c r="NCV373" s="69"/>
      <c r="NCW373" s="69"/>
      <c r="NCX373" s="69"/>
      <c r="NCY373" s="69"/>
      <c r="NCZ373" s="69"/>
      <c r="NDA373" s="69"/>
      <c r="NDB373" s="69"/>
      <c r="NDC373" s="69"/>
      <c r="NDD373" s="69"/>
      <c r="NDE373" s="69"/>
      <c r="NDF373" s="69"/>
      <c r="NDG373" s="69"/>
      <c r="NDH373" s="69"/>
      <c r="NDI373" s="69"/>
      <c r="NDJ373" s="69"/>
      <c r="NDK373" s="69"/>
      <c r="NDL373" s="69"/>
      <c r="NDM373" s="69"/>
      <c r="NDN373" s="69"/>
      <c r="NDO373" s="69"/>
      <c r="NDP373" s="69"/>
      <c r="NDQ373" s="69"/>
      <c r="NDR373" s="69"/>
      <c r="NDS373" s="69"/>
      <c r="NDT373" s="69"/>
      <c r="NDU373" s="69"/>
      <c r="NDV373" s="69"/>
      <c r="NDW373" s="69"/>
      <c r="NDX373" s="69"/>
      <c r="NDY373" s="69"/>
      <c r="NDZ373" s="69"/>
      <c r="NEA373" s="69"/>
      <c r="NEB373" s="69"/>
      <c r="NEC373" s="69"/>
      <c r="NED373" s="69"/>
      <c r="NEE373" s="69"/>
      <c r="NEF373" s="69"/>
      <c r="NEG373" s="69"/>
      <c r="NEH373" s="69"/>
      <c r="NEI373" s="69"/>
      <c r="NEJ373" s="69"/>
      <c r="NEK373" s="69"/>
      <c r="NEL373" s="69"/>
      <c r="NEM373" s="69"/>
      <c r="NEN373" s="69"/>
      <c r="NEO373" s="69"/>
      <c r="NEP373" s="69"/>
      <c r="NEQ373" s="69"/>
      <c r="NER373" s="69"/>
      <c r="NES373" s="69"/>
      <c r="NET373" s="69"/>
      <c r="NEU373" s="69"/>
      <c r="NEV373" s="69"/>
      <c r="NEW373" s="69"/>
      <c r="NEX373" s="69"/>
      <c r="NEY373" s="69"/>
      <c r="NEZ373" s="69"/>
      <c r="NFA373" s="69"/>
      <c r="NFB373" s="69"/>
      <c r="NFC373" s="69"/>
      <c r="NFD373" s="69"/>
      <c r="NFE373" s="69"/>
      <c r="NFF373" s="69"/>
      <c r="NFG373" s="69"/>
      <c r="NFH373" s="69"/>
      <c r="NFI373" s="69"/>
      <c r="NFJ373" s="69"/>
      <c r="NFK373" s="69"/>
      <c r="NFL373" s="69"/>
      <c r="NFM373" s="69"/>
      <c r="NFN373" s="69"/>
      <c r="NFO373" s="69"/>
      <c r="NFP373" s="69"/>
      <c r="NFQ373" s="69"/>
      <c r="NFR373" s="69"/>
      <c r="NFS373" s="69"/>
      <c r="NFT373" s="69"/>
      <c r="NFU373" s="69"/>
      <c r="NFV373" s="69"/>
      <c r="NFW373" s="69"/>
      <c r="NFX373" s="69"/>
      <c r="NFY373" s="69"/>
      <c r="NFZ373" s="69"/>
      <c r="NGA373" s="69"/>
      <c r="NGB373" s="69"/>
      <c r="NGC373" s="69"/>
      <c r="NGD373" s="69"/>
      <c r="NGE373" s="69"/>
      <c r="NGF373" s="69"/>
      <c r="NGG373" s="69"/>
      <c r="NGH373" s="69"/>
      <c r="NGI373" s="69"/>
      <c r="NGJ373" s="69"/>
      <c r="NGK373" s="69"/>
      <c r="NGL373" s="69"/>
      <c r="NGM373" s="69"/>
      <c r="NGN373" s="69"/>
      <c r="NGO373" s="69"/>
      <c r="NGP373" s="69"/>
      <c r="NGQ373" s="69"/>
      <c r="NGR373" s="69"/>
      <c r="NGS373" s="69"/>
      <c r="NGT373" s="69"/>
      <c r="NGU373" s="69"/>
      <c r="NGV373" s="69"/>
      <c r="NGW373" s="69"/>
      <c r="NGX373" s="69"/>
      <c r="NGY373" s="69"/>
      <c r="NGZ373" s="69"/>
      <c r="NHA373" s="69"/>
      <c r="NHB373" s="69"/>
      <c r="NHC373" s="69"/>
      <c r="NHD373" s="69"/>
      <c r="NHE373" s="69"/>
      <c r="NHF373" s="69"/>
      <c r="NHG373" s="69"/>
      <c r="NHH373" s="69"/>
      <c r="NHI373" s="69"/>
      <c r="NHJ373" s="69"/>
      <c r="NHK373" s="69"/>
      <c r="NHL373" s="69"/>
      <c r="NHM373" s="69"/>
      <c r="NHN373" s="69"/>
      <c r="NHO373" s="69"/>
      <c r="NHP373" s="69"/>
      <c r="NHQ373" s="69"/>
      <c r="NHR373" s="69"/>
      <c r="NHS373" s="69"/>
      <c r="NHT373" s="69"/>
      <c r="NHU373" s="69"/>
      <c r="NHV373" s="69"/>
      <c r="NHW373" s="69"/>
      <c r="NHX373" s="69"/>
      <c r="NHY373" s="69"/>
      <c r="NHZ373" s="69"/>
      <c r="NIA373" s="69"/>
      <c r="NIB373" s="69"/>
      <c r="NIC373" s="69"/>
      <c r="NID373" s="69"/>
      <c r="NIE373" s="69"/>
      <c r="NIF373" s="69"/>
      <c r="NIG373" s="69"/>
      <c r="NIH373" s="69"/>
      <c r="NII373" s="69"/>
      <c r="NIJ373" s="69"/>
      <c r="NIK373" s="69"/>
      <c r="NIL373" s="69"/>
      <c r="NIM373" s="69"/>
      <c r="NIN373" s="69"/>
      <c r="NIO373" s="69"/>
      <c r="NIP373" s="69"/>
      <c r="NIQ373" s="69"/>
      <c r="NIR373" s="69"/>
      <c r="NIS373" s="69"/>
      <c r="NIT373" s="69"/>
      <c r="NIU373" s="69"/>
      <c r="NIV373" s="69"/>
      <c r="NIW373" s="69"/>
      <c r="NIX373" s="69"/>
      <c r="NIY373" s="69"/>
      <c r="NIZ373" s="69"/>
      <c r="NJA373" s="69"/>
      <c r="NJB373" s="69"/>
      <c r="NJC373" s="69"/>
      <c r="NJD373" s="69"/>
      <c r="NJE373" s="69"/>
      <c r="NJF373" s="69"/>
      <c r="NJG373" s="69"/>
      <c r="NJH373" s="69"/>
      <c r="NJI373" s="69"/>
      <c r="NJJ373" s="69"/>
      <c r="NJK373" s="69"/>
      <c r="NJL373" s="69"/>
      <c r="NJM373" s="69"/>
      <c r="NJN373" s="69"/>
      <c r="NJO373" s="69"/>
      <c r="NJP373" s="69"/>
      <c r="NJQ373" s="69"/>
      <c r="NJR373" s="69"/>
      <c r="NJS373" s="69"/>
      <c r="NJT373" s="69"/>
      <c r="NJU373" s="69"/>
      <c r="NJV373" s="69"/>
      <c r="NJW373" s="69"/>
      <c r="NJX373" s="69"/>
      <c r="NJY373" s="69"/>
      <c r="NJZ373" s="69"/>
      <c r="NKA373" s="69"/>
      <c r="NKB373" s="69"/>
      <c r="NKC373" s="69"/>
      <c r="NKD373" s="69"/>
      <c r="NKE373" s="69"/>
      <c r="NKF373" s="69"/>
      <c r="NKG373" s="69"/>
      <c r="NKH373" s="69"/>
      <c r="NKI373" s="69"/>
      <c r="NKJ373" s="69"/>
      <c r="NKK373" s="69"/>
      <c r="NKL373" s="69"/>
      <c r="NKM373" s="69"/>
      <c r="NKN373" s="69"/>
      <c r="NKO373" s="69"/>
      <c r="NKP373" s="69"/>
      <c r="NKQ373" s="69"/>
      <c r="NKR373" s="69"/>
      <c r="NKS373" s="69"/>
      <c r="NKT373" s="69"/>
      <c r="NKU373" s="69"/>
      <c r="NKV373" s="69"/>
      <c r="NKW373" s="69"/>
      <c r="NKX373" s="69"/>
      <c r="NKY373" s="69"/>
      <c r="NKZ373" s="69"/>
      <c r="NLA373" s="69"/>
      <c r="NLB373" s="69"/>
      <c r="NLC373" s="69"/>
      <c r="NLD373" s="69"/>
      <c r="NLE373" s="69"/>
      <c r="NLF373" s="69"/>
      <c r="NLG373" s="69"/>
      <c r="NLH373" s="69"/>
      <c r="NLI373" s="69"/>
      <c r="NLJ373" s="69"/>
      <c r="NLK373" s="69"/>
      <c r="NLL373" s="69"/>
      <c r="NLM373" s="69"/>
      <c r="NLN373" s="69"/>
      <c r="NLO373" s="69"/>
      <c r="NLP373" s="69"/>
      <c r="NLQ373" s="69"/>
      <c r="NLR373" s="69"/>
      <c r="NLS373" s="69"/>
      <c r="NLT373" s="69"/>
      <c r="NLU373" s="69"/>
      <c r="NLV373" s="69"/>
      <c r="NLW373" s="69"/>
      <c r="NLX373" s="69"/>
      <c r="NLY373" s="69"/>
      <c r="NLZ373" s="69"/>
      <c r="NMA373" s="69"/>
      <c r="NMB373" s="69"/>
      <c r="NMC373" s="69"/>
      <c r="NMD373" s="69"/>
      <c r="NME373" s="69"/>
      <c r="NMF373" s="69"/>
      <c r="NMG373" s="69"/>
      <c r="NMH373" s="69"/>
      <c r="NMI373" s="69"/>
      <c r="NMJ373" s="69"/>
      <c r="NMK373" s="69"/>
      <c r="NML373" s="69"/>
      <c r="NMM373" s="69"/>
      <c r="NMN373" s="69"/>
      <c r="NMO373" s="69"/>
      <c r="NMP373" s="69"/>
      <c r="NMQ373" s="69"/>
      <c r="NMR373" s="69"/>
      <c r="NMS373" s="69"/>
      <c r="NMT373" s="69"/>
      <c r="NMU373" s="69"/>
      <c r="NMV373" s="69"/>
      <c r="NMW373" s="69"/>
      <c r="NMX373" s="69"/>
      <c r="NMY373" s="69"/>
      <c r="NMZ373" s="69"/>
      <c r="NNA373" s="69"/>
      <c r="NNB373" s="69"/>
      <c r="NNC373" s="69"/>
      <c r="NND373" s="69"/>
      <c r="NNE373" s="69"/>
      <c r="NNF373" s="69"/>
      <c r="NNG373" s="69"/>
      <c r="NNH373" s="69"/>
      <c r="NNI373" s="69"/>
      <c r="NNJ373" s="69"/>
      <c r="NNK373" s="69"/>
      <c r="NNL373" s="69"/>
      <c r="NNM373" s="69"/>
      <c r="NNN373" s="69"/>
      <c r="NNO373" s="69"/>
      <c r="NNP373" s="69"/>
      <c r="NNQ373" s="69"/>
      <c r="NNR373" s="69"/>
      <c r="NNS373" s="69"/>
      <c r="NNT373" s="69"/>
      <c r="NNU373" s="69"/>
      <c r="NNV373" s="69"/>
      <c r="NNW373" s="69"/>
      <c r="NNX373" s="69"/>
      <c r="NNY373" s="69"/>
      <c r="NNZ373" s="69"/>
      <c r="NOA373" s="69"/>
      <c r="NOB373" s="69"/>
      <c r="NOC373" s="69"/>
      <c r="NOD373" s="69"/>
      <c r="NOE373" s="69"/>
      <c r="NOF373" s="69"/>
      <c r="NOG373" s="69"/>
      <c r="NOH373" s="69"/>
      <c r="NOI373" s="69"/>
      <c r="NOJ373" s="69"/>
      <c r="NOK373" s="69"/>
      <c r="NOL373" s="69"/>
      <c r="NOM373" s="69"/>
      <c r="NON373" s="69"/>
      <c r="NOO373" s="69"/>
      <c r="NOP373" s="69"/>
      <c r="NOQ373" s="69"/>
      <c r="NOR373" s="69"/>
      <c r="NOS373" s="69"/>
      <c r="NOT373" s="69"/>
      <c r="NOU373" s="69"/>
      <c r="NOV373" s="69"/>
      <c r="NOW373" s="69"/>
      <c r="NOX373" s="69"/>
      <c r="NOY373" s="69"/>
      <c r="NOZ373" s="69"/>
      <c r="NPA373" s="69"/>
      <c r="NPB373" s="69"/>
      <c r="NPC373" s="69"/>
      <c r="NPD373" s="69"/>
      <c r="NPE373" s="69"/>
      <c r="NPF373" s="69"/>
      <c r="NPG373" s="69"/>
      <c r="NPH373" s="69"/>
      <c r="NPI373" s="69"/>
      <c r="NPJ373" s="69"/>
      <c r="NPK373" s="69"/>
      <c r="NPL373" s="69"/>
      <c r="NPM373" s="69"/>
      <c r="NPN373" s="69"/>
      <c r="NPO373" s="69"/>
      <c r="NPP373" s="69"/>
      <c r="NPQ373" s="69"/>
      <c r="NPR373" s="69"/>
      <c r="NPS373" s="69"/>
      <c r="NPT373" s="69"/>
      <c r="NPU373" s="69"/>
      <c r="NPV373" s="69"/>
      <c r="NPW373" s="69"/>
      <c r="NPX373" s="69"/>
      <c r="NPY373" s="69"/>
      <c r="NPZ373" s="69"/>
      <c r="NQA373" s="69"/>
      <c r="NQB373" s="69"/>
      <c r="NQC373" s="69"/>
      <c r="NQD373" s="69"/>
      <c r="NQE373" s="69"/>
      <c r="NQF373" s="69"/>
      <c r="NQG373" s="69"/>
      <c r="NQH373" s="69"/>
      <c r="NQI373" s="69"/>
      <c r="NQJ373" s="69"/>
      <c r="NQK373" s="69"/>
      <c r="NQL373" s="69"/>
      <c r="NQM373" s="69"/>
      <c r="NQN373" s="69"/>
      <c r="NQO373" s="69"/>
      <c r="NQP373" s="69"/>
      <c r="NQQ373" s="69"/>
      <c r="NQR373" s="69"/>
      <c r="NQS373" s="69"/>
      <c r="NQT373" s="69"/>
      <c r="NQU373" s="69"/>
      <c r="NQV373" s="69"/>
      <c r="NQW373" s="69"/>
      <c r="NQX373" s="69"/>
      <c r="NQY373" s="69"/>
      <c r="NQZ373" s="69"/>
      <c r="NRA373" s="69"/>
      <c r="NRB373" s="69"/>
      <c r="NRC373" s="69"/>
      <c r="NRD373" s="69"/>
      <c r="NRE373" s="69"/>
      <c r="NRF373" s="69"/>
      <c r="NRG373" s="69"/>
      <c r="NRH373" s="69"/>
      <c r="NRI373" s="69"/>
      <c r="NRJ373" s="69"/>
      <c r="NRK373" s="69"/>
      <c r="NRL373" s="69"/>
      <c r="NRM373" s="69"/>
      <c r="NRN373" s="69"/>
      <c r="NRO373" s="69"/>
      <c r="NRP373" s="69"/>
      <c r="NRQ373" s="69"/>
      <c r="NRR373" s="69"/>
      <c r="NRS373" s="69"/>
      <c r="NRT373" s="69"/>
      <c r="NRU373" s="69"/>
      <c r="NRV373" s="69"/>
      <c r="NRW373" s="69"/>
      <c r="NRX373" s="69"/>
      <c r="NRY373" s="69"/>
      <c r="NRZ373" s="69"/>
      <c r="NSA373" s="69"/>
      <c r="NSB373" s="69"/>
      <c r="NSC373" s="69"/>
      <c r="NSD373" s="69"/>
      <c r="NSE373" s="69"/>
      <c r="NSF373" s="69"/>
      <c r="NSG373" s="69"/>
      <c r="NSH373" s="69"/>
      <c r="NSI373" s="69"/>
      <c r="NSJ373" s="69"/>
      <c r="NSK373" s="69"/>
      <c r="NSL373" s="69"/>
      <c r="NSM373" s="69"/>
      <c r="NSN373" s="69"/>
      <c r="NSO373" s="69"/>
      <c r="NSP373" s="69"/>
      <c r="NSQ373" s="69"/>
      <c r="NSR373" s="69"/>
      <c r="NSS373" s="69"/>
      <c r="NST373" s="69"/>
      <c r="NSU373" s="69"/>
      <c r="NSV373" s="69"/>
      <c r="NSW373" s="69"/>
      <c r="NSX373" s="69"/>
      <c r="NSY373" s="69"/>
      <c r="NSZ373" s="69"/>
      <c r="NTA373" s="69"/>
      <c r="NTB373" s="69"/>
      <c r="NTC373" s="69"/>
      <c r="NTD373" s="69"/>
      <c r="NTE373" s="69"/>
      <c r="NTF373" s="69"/>
      <c r="NTG373" s="69"/>
      <c r="NTH373" s="69"/>
      <c r="NTI373" s="69"/>
      <c r="NTJ373" s="69"/>
      <c r="NTK373" s="69"/>
      <c r="NTL373" s="69"/>
      <c r="NTM373" s="69"/>
      <c r="NTN373" s="69"/>
      <c r="NTO373" s="69"/>
      <c r="NTP373" s="69"/>
      <c r="NTQ373" s="69"/>
      <c r="NTR373" s="69"/>
      <c r="NTS373" s="69"/>
      <c r="NTT373" s="69"/>
      <c r="NTU373" s="69"/>
      <c r="NTV373" s="69"/>
      <c r="NTW373" s="69"/>
      <c r="NTX373" s="69"/>
      <c r="NTY373" s="69"/>
      <c r="NTZ373" s="69"/>
      <c r="NUA373" s="69"/>
      <c r="NUB373" s="69"/>
      <c r="NUC373" s="69"/>
      <c r="NUD373" s="69"/>
      <c r="NUE373" s="69"/>
      <c r="NUF373" s="69"/>
      <c r="NUG373" s="69"/>
      <c r="NUH373" s="69"/>
      <c r="NUI373" s="69"/>
      <c r="NUJ373" s="69"/>
      <c r="NUK373" s="69"/>
      <c r="NUL373" s="69"/>
      <c r="NUM373" s="69"/>
      <c r="NUN373" s="69"/>
      <c r="NUO373" s="69"/>
      <c r="NUP373" s="69"/>
      <c r="NUQ373" s="69"/>
      <c r="NUR373" s="69"/>
      <c r="NUS373" s="69"/>
      <c r="NUT373" s="69"/>
      <c r="NUU373" s="69"/>
      <c r="NUV373" s="69"/>
      <c r="NUW373" s="69"/>
      <c r="NUX373" s="69"/>
      <c r="NUY373" s="69"/>
      <c r="NUZ373" s="69"/>
      <c r="NVA373" s="69"/>
      <c r="NVB373" s="69"/>
      <c r="NVC373" s="69"/>
      <c r="NVD373" s="69"/>
      <c r="NVE373" s="69"/>
      <c r="NVF373" s="69"/>
      <c r="NVG373" s="69"/>
      <c r="NVH373" s="69"/>
      <c r="NVI373" s="69"/>
      <c r="NVJ373" s="69"/>
      <c r="NVK373" s="69"/>
      <c r="NVL373" s="69"/>
      <c r="NVM373" s="69"/>
      <c r="NVN373" s="69"/>
      <c r="NVO373" s="69"/>
      <c r="NVP373" s="69"/>
      <c r="NVQ373" s="69"/>
      <c r="NVR373" s="69"/>
      <c r="NVS373" s="69"/>
      <c r="NVT373" s="69"/>
      <c r="NVU373" s="69"/>
      <c r="NVV373" s="69"/>
      <c r="NVW373" s="69"/>
      <c r="NVX373" s="69"/>
      <c r="NVY373" s="69"/>
      <c r="NVZ373" s="69"/>
      <c r="NWA373" s="69"/>
      <c r="NWB373" s="69"/>
      <c r="NWC373" s="69"/>
      <c r="NWD373" s="69"/>
      <c r="NWE373" s="69"/>
      <c r="NWF373" s="69"/>
      <c r="NWG373" s="69"/>
      <c r="NWH373" s="69"/>
      <c r="NWI373" s="69"/>
      <c r="NWJ373" s="69"/>
      <c r="NWK373" s="69"/>
      <c r="NWL373" s="69"/>
      <c r="NWM373" s="69"/>
      <c r="NWN373" s="69"/>
      <c r="NWO373" s="69"/>
      <c r="NWP373" s="69"/>
      <c r="NWQ373" s="69"/>
      <c r="NWR373" s="69"/>
      <c r="NWS373" s="69"/>
      <c r="NWT373" s="69"/>
      <c r="NWU373" s="69"/>
      <c r="NWV373" s="69"/>
      <c r="NWW373" s="69"/>
      <c r="NWX373" s="69"/>
      <c r="NWY373" s="69"/>
      <c r="NWZ373" s="69"/>
      <c r="NXA373" s="69"/>
      <c r="NXB373" s="69"/>
      <c r="NXC373" s="69"/>
      <c r="NXD373" s="69"/>
      <c r="NXE373" s="69"/>
      <c r="NXF373" s="69"/>
      <c r="NXG373" s="69"/>
      <c r="NXH373" s="69"/>
      <c r="NXI373" s="69"/>
      <c r="NXJ373" s="69"/>
      <c r="NXK373" s="69"/>
      <c r="NXL373" s="69"/>
      <c r="NXM373" s="69"/>
      <c r="NXN373" s="69"/>
      <c r="NXO373" s="69"/>
      <c r="NXP373" s="69"/>
      <c r="NXQ373" s="69"/>
      <c r="NXR373" s="69"/>
      <c r="NXS373" s="69"/>
      <c r="NXT373" s="69"/>
      <c r="NXU373" s="69"/>
      <c r="NXV373" s="69"/>
      <c r="NXW373" s="69"/>
      <c r="NXX373" s="69"/>
      <c r="NXY373" s="69"/>
      <c r="NXZ373" s="69"/>
      <c r="NYA373" s="69"/>
      <c r="NYB373" s="69"/>
      <c r="NYC373" s="69"/>
      <c r="NYD373" s="69"/>
      <c r="NYE373" s="69"/>
      <c r="NYF373" s="69"/>
      <c r="NYG373" s="69"/>
      <c r="NYH373" s="69"/>
      <c r="NYI373" s="69"/>
      <c r="NYJ373" s="69"/>
      <c r="NYK373" s="69"/>
      <c r="NYL373" s="69"/>
      <c r="NYM373" s="69"/>
      <c r="NYN373" s="69"/>
      <c r="NYO373" s="69"/>
      <c r="NYP373" s="69"/>
      <c r="NYQ373" s="69"/>
      <c r="NYR373" s="69"/>
      <c r="NYS373" s="69"/>
      <c r="NYT373" s="69"/>
      <c r="NYU373" s="69"/>
      <c r="NYV373" s="69"/>
      <c r="NYW373" s="69"/>
      <c r="NYX373" s="69"/>
      <c r="NYY373" s="69"/>
      <c r="NYZ373" s="69"/>
      <c r="NZA373" s="69"/>
      <c r="NZB373" s="69"/>
      <c r="NZC373" s="69"/>
      <c r="NZD373" s="69"/>
      <c r="NZE373" s="69"/>
      <c r="NZF373" s="69"/>
      <c r="NZG373" s="69"/>
      <c r="NZH373" s="69"/>
      <c r="NZI373" s="69"/>
      <c r="NZJ373" s="69"/>
      <c r="NZK373" s="69"/>
      <c r="NZL373" s="69"/>
      <c r="NZM373" s="69"/>
      <c r="NZN373" s="69"/>
      <c r="NZO373" s="69"/>
      <c r="NZP373" s="69"/>
      <c r="NZQ373" s="69"/>
      <c r="NZR373" s="69"/>
      <c r="NZS373" s="69"/>
      <c r="NZT373" s="69"/>
      <c r="NZU373" s="69"/>
      <c r="NZV373" s="69"/>
      <c r="NZW373" s="69"/>
      <c r="NZX373" s="69"/>
      <c r="NZY373" s="69"/>
      <c r="NZZ373" s="69"/>
      <c r="OAA373" s="69"/>
      <c r="OAB373" s="69"/>
      <c r="OAC373" s="69"/>
      <c r="OAD373" s="69"/>
      <c r="OAE373" s="69"/>
      <c r="OAF373" s="69"/>
      <c r="OAG373" s="69"/>
      <c r="OAH373" s="69"/>
      <c r="OAI373" s="69"/>
      <c r="OAJ373" s="69"/>
      <c r="OAK373" s="69"/>
      <c r="OAL373" s="69"/>
      <c r="OAM373" s="69"/>
      <c r="OAN373" s="69"/>
      <c r="OAO373" s="69"/>
      <c r="OAP373" s="69"/>
      <c r="OAQ373" s="69"/>
      <c r="OAR373" s="69"/>
      <c r="OAS373" s="69"/>
      <c r="OAT373" s="69"/>
      <c r="OAU373" s="69"/>
      <c r="OAV373" s="69"/>
      <c r="OAW373" s="69"/>
      <c r="OAX373" s="69"/>
      <c r="OAY373" s="69"/>
      <c r="OAZ373" s="69"/>
      <c r="OBA373" s="69"/>
      <c r="OBB373" s="69"/>
      <c r="OBC373" s="69"/>
      <c r="OBD373" s="69"/>
      <c r="OBE373" s="69"/>
      <c r="OBF373" s="69"/>
      <c r="OBG373" s="69"/>
      <c r="OBH373" s="69"/>
      <c r="OBI373" s="69"/>
      <c r="OBJ373" s="69"/>
      <c r="OBK373" s="69"/>
      <c r="OBL373" s="69"/>
      <c r="OBM373" s="69"/>
      <c r="OBN373" s="69"/>
      <c r="OBO373" s="69"/>
      <c r="OBP373" s="69"/>
      <c r="OBQ373" s="69"/>
      <c r="OBR373" s="69"/>
      <c r="OBS373" s="69"/>
      <c r="OBT373" s="69"/>
      <c r="OBU373" s="69"/>
      <c r="OBV373" s="69"/>
      <c r="OBW373" s="69"/>
      <c r="OBX373" s="69"/>
      <c r="OBY373" s="69"/>
      <c r="OBZ373" s="69"/>
      <c r="OCA373" s="69"/>
      <c r="OCB373" s="69"/>
      <c r="OCC373" s="69"/>
      <c r="OCD373" s="69"/>
      <c r="OCE373" s="69"/>
      <c r="OCF373" s="69"/>
      <c r="OCG373" s="69"/>
      <c r="OCH373" s="69"/>
      <c r="OCI373" s="69"/>
      <c r="OCJ373" s="69"/>
      <c r="OCK373" s="69"/>
      <c r="OCL373" s="69"/>
      <c r="OCM373" s="69"/>
      <c r="OCN373" s="69"/>
      <c r="OCO373" s="69"/>
      <c r="OCP373" s="69"/>
      <c r="OCQ373" s="69"/>
      <c r="OCR373" s="69"/>
      <c r="OCS373" s="69"/>
      <c r="OCT373" s="69"/>
      <c r="OCU373" s="69"/>
      <c r="OCV373" s="69"/>
      <c r="OCW373" s="69"/>
      <c r="OCX373" s="69"/>
      <c r="OCY373" s="69"/>
      <c r="OCZ373" s="69"/>
      <c r="ODA373" s="69"/>
      <c r="ODB373" s="69"/>
      <c r="ODC373" s="69"/>
      <c r="ODD373" s="69"/>
      <c r="ODE373" s="69"/>
      <c r="ODF373" s="69"/>
      <c r="ODG373" s="69"/>
      <c r="ODH373" s="69"/>
      <c r="ODI373" s="69"/>
      <c r="ODJ373" s="69"/>
      <c r="ODK373" s="69"/>
      <c r="ODL373" s="69"/>
      <c r="ODM373" s="69"/>
      <c r="ODN373" s="69"/>
      <c r="ODO373" s="69"/>
      <c r="ODP373" s="69"/>
      <c r="ODQ373" s="69"/>
      <c r="ODR373" s="69"/>
      <c r="ODS373" s="69"/>
      <c r="ODT373" s="69"/>
      <c r="ODU373" s="69"/>
      <c r="ODV373" s="69"/>
      <c r="ODW373" s="69"/>
      <c r="ODX373" s="69"/>
      <c r="ODY373" s="69"/>
      <c r="ODZ373" s="69"/>
      <c r="OEA373" s="69"/>
      <c r="OEB373" s="69"/>
      <c r="OEC373" s="69"/>
      <c r="OED373" s="69"/>
      <c r="OEE373" s="69"/>
      <c r="OEF373" s="69"/>
      <c r="OEG373" s="69"/>
      <c r="OEH373" s="69"/>
      <c r="OEI373" s="69"/>
      <c r="OEJ373" s="69"/>
      <c r="OEK373" s="69"/>
      <c r="OEL373" s="69"/>
      <c r="OEM373" s="69"/>
      <c r="OEN373" s="69"/>
      <c r="OEO373" s="69"/>
      <c r="OEP373" s="69"/>
      <c r="OEQ373" s="69"/>
      <c r="OER373" s="69"/>
      <c r="OES373" s="69"/>
      <c r="OET373" s="69"/>
      <c r="OEU373" s="69"/>
      <c r="OEV373" s="69"/>
      <c r="OEW373" s="69"/>
      <c r="OEX373" s="69"/>
      <c r="OEY373" s="69"/>
      <c r="OEZ373" s="69"/>
      <c r="OFA373" s="69"/>
      <c r="OFB373" s="69"/>
      <c r="OFC373" s="69"/>
      <c r="OFD373" s="69"/>
      <c r="OFE373" s="69"/>
      <c r="OFF373" s="69"/>
      <c r="OFG373" s="69"/>
      <c r="OFH373" s="69"/>
      <c r="OFI373" s="69"/>
      <c r="OFJ373" s="69"/>
      <c r="OFK373" s="69"/>
      <c r="OFL373" s="69"/>
      <c r="OFM373" s="69"/>
      <c r="OFN373" s="69"/>
      <c r="OFO373" s="69"/>
      <c r="OFP373" s="69"/>
      <c r="OFQ373" s="69"/>
      <c r="OFR373" s="69"/>
      <c r="OFS373" s="69"/>
      <c r="OFT373" s="69"/>
      <c r="OFU373" s="69"/>
      <c r="OFV373" s="69"/>
      <c r="OFW373" s="69"/>
      <c r="OFX373" s="69"/>
      <c r="OFY373" s="69"/>
      <c r="OFZ373" s="69"/>
      <c r="OGA373" s="69"/>
      <c r="OGB373" s="69"/>
      <c r="OGC373" s="69"/>
      <c r="OGD373" s="69"/>
      <c r="OGE373" s="69"/>
      <c r="OGF373" s="69"/>
      <c r="OGG373" s="69"/>
      <c r="OGH373" s="69"/>
      <c r="OGI373" s="69"/>
      <c r="OGJ373" s="69"/>
      <c r="OGK373" s="69"/>
      <c r="OGL373" s="69"/>
      <c r="OGM373" s="69"/>
      <c r="OGN373" s="69"/>
      <c r="OGO373" s="69"/>
      <c r="OGP373" s="69"/>
      <c r="OGQ373" s="69"/>
      <c r="OGR373" s="69"/>
      <c r="OGS373" s="69"/>
      <c r="OGT373" s="69"/>
      <c r="OGU373" s="69"/>
      <c r="OGV373" s="69"/>
      <c r="OGW373" s="69"/>
      <c r="OGX373" s="69"/>
      <c r="OGY373" s="69"/>
      <c r="OGZ373" s="69"/>
      <c r="OHA373" s="69"/>
      <c r="OHB373" s="69"/>
      <c r="OHC373" s="69"/>
      <c r="OHD373" s="69"/>
      <c r="OHE373" s="69"/>
      <c r="OHF373" s="69"/>
      <c r="OHG373" s="69"/>
      <c r="OHH373" s="69"/>
      <c r="OHI373" s="69"/>
      <c r="OHJ373" s="69"/>
      <c r="OHK373" s="69"/>
      <c r="OHL373" s="69"/>
      <c r="OHM373" s="69"/>
      <c r="OHN373" s="69"/>
      <c r="OHO373" s="69"/>
      <c r="OHP373" s="69"/>
      <c r="OHQ373" s="69"/>
      <c r="OHR373" s="69"/>
      <c r="OHS373" s="69"/>
      <c r="OHT373" s="69"/>
      <c r="OHU373" s="69"/>
      <c r="OHV373" s="69"/>
      <c r="OHW373" s="69"/>
      <c r="OHX373" s="69"/>
      <c r="OHY373" s="69"/>
      <c r="OHZ373" s="69"/>
      <c r="OIA373" s="69"/>
      <c r="OIB373" s="69"/>
      <c r="OIC373" s="69"/>
      <c r="OID373" s="69"/>
      <c r="OIE373" s="69"/>
      <c r="OIF373" s="69"/>
      <c r="OIG373" s="69"/>
      <c r="OIH373" s="69"/>
      <c r="OII373" s="69"/>
      <c r="OIJ373" s="69"/>
      <c r="OIK373" s="69"/>
      <c r="OIL373" s="69"/>
      <c r="OIM373" s="69"/>
      <c r="OIN373" s="69"/>
      <c r="OIO373" s="69"/>
      <c r="OIP373" s="69"/>
      <c r="OIQ373" s="69"/>
      <c r="OIR373" s="69"/>
      <c r="OIS373" s="69"/>
      <c r="OIT373" s="69"/>
      <c r="OIU373" s="69"/>
      <c r="OIV373" s="69"/>
      <c r="OIW373" s="69"/>
      <c r="OIX373" s="69"/>
      <c r="OIY373" s="69"/>
      <c r="OIZ373" s="69"/>
      <c r="OJA373" s="69"/>
      <c r="OJB373" s="69"/>
      <c r="OJC373" s="69"/>
      <c r="OJD373" s="69"/>
      <c r="OJE373" s="69"/>
      <c r="OJF373" s="69"/>
      <c r="OJG373" s="69"/>
      <c r="OJH373" s="69"/>
      <c r="OJI373" s="69"/>
      <c r="OJJ373" s="69"/>
      <c r="OJK373" s="69"/>
      <c r="OJL373" s="69"/>
      <c r="OJM373" s="69"/>
      <c r="OJN373" s="69"/>
      <c r="OJO373" s="69"/>
      <c r="OJP373" s="69"/>
      <c r="OJQ373" s="69"/>
      <c r="OJR373" s="69"/>
      <c r="OJS373" s="69"/>
      <c r="OJT373" s="69"/>
      <c r="OJU373" s="69"/>
      <c r="OJV373" s="69"/>
      <c r="OJW373" s="69"/>
      <c r="OJX373" s="69"/>
      <c r="OJY373" s="69"/>
      <c r="OJZ373" s="69"/>
      <c r="OKA373" s="69"/>
      <c r="OKB373" s="69"/>
      <c r="OKC373" s="69"/>
      <c r="OKD373" s="69"/>
      <c r="OKE373" s="69"/>
      <c r="OKF373" s="69"/>
      <c r="OKG373" s="69"/>
      <c r="OKH373" s="69"/>
      <c r="OKI373" s="69"/>
      <c r="OKJ373" s="69"/>
      <c r="OKK373" s="69"/>
      <c r="OKL373" s="69"/>
      <c r="OKM373" s="69"/>
      <c r="OKN373" s="69"/>
      <c r="OKO373" s="69"/>
      <c r="OKP373" s="69"/>
      <c r="OKQ373" s="69"/>
      <c r="OKR373" s="69"/>
      <c r="OKS373" s="69"/>
      <c r="OKT373" s="69"/>
      <c r="OKU373" s="69"/>
      <c r="OKV373" s="69"/>
      <c r="OKW373" s="69"/>
      <c r="OKX373" s="69"/>
      <c r="OKY373" s="69"/>
      <c r="OKZ373" s="69"/>
      <c r="OLA373" s="69"/>
      <c r="OLB373" s="69"/>
      <c r="OLC373" s="69"/>
      <c r="OLD373" s="69"/>
      <c r="OLE373" s="69"/>
      <c r="OLF373" s="69"/>
      <c r="OLG373" s="69"/>
      <c r="OLH373" s="69"/>
      <c r="OLI373" s="69"/>
      <c r="OLJ373" s="69"/>
      <c r="OLK373" s="69"/>
      <c r="OLL373" s="69"/>
      <c r="OLM373" s="69"/>
      <c r="OLN373" s="69"/>
      <c r="OLO373" s="69"/>
      <c r="OLP373" s="69"/>
      <c r="OLQ373" s="69"/>
      <c r="OLR373" s="69"/>
      <c r="OLS373" s="69"/>
      <c r="OLT373" s="69"/>
      <c r="OLU373" s="69"/>
      <c r="OLV373" s="69"/>
      <c r="OLW373" s="69"/>
      <c r="OLX373" s="69"/>
      <c r="OLY373" s="69"/>
      <c r="OLZ373" s="69"/>
      <c r="OMA373" s="69"/>
      <c r="OMB373" s="69"/>
      <c r="OMC373" s="69"/>
      <c r="OMD373" s="69"/>
      <c r="OME373" s="69"/>
      <c r="OMF373" s="69"/>
      <c r="OMG373" s="69"/>
      <c r="OMH373" s="69"/>
      <c r="OMI373" s="69"/>
      <c r="OMJ373" s="69"/>
      <c r="OMK373" s="69"/>
      <c r="OML373" s="69"/>
      <c r="OMM373" s="69"/>
      <c r="OMN373" s="69"/>
      <c r="OMO373" s="69"/>
      <c r="OMP373" s="69"/>
      <c r="OMQ373" s="69"/>
      <c r="OMR373" s="69"/>
      <c r="OMS373" s="69"/>
      <c r="OMT373" s="69"/>
      <c r="OMU373" s="69"/>
      <c r="OMV373" s="69"/>
      <c r="OMW373" s="69"/>
      <c r="OMX373" s="69"/>
      <c r="OMY373" s="69"/>
      <c r="OMZ373" s="69"/>
      <c r="ONA373" s="69"/>
      <c r="ONB373" s="69"/>
      <c r="ONC373" s="69"/>
      <c r="OND373" s="69"/>
      <c r="ONE373" s="69"/>
      <c r="ONF373" s="69"/>
      <c r="ONG373" s="69"/>
      <c r="ONH373" s="69"/>
      <c r="ONI373" s="69"/>
      <c r="ONJ373" s="69"/>
      <c r="ONK373" s="69"/>
      <c r="ONL373" s="69"/>
      <c r="ONM373" s="69"/>
      <c r="ONN373" s="69"/>
      <c r="ONO373" s="69"/>
      <c r="ONP373" s="69"/>
      <c r="ONQ373" s="69"/>
      <c r="ONR373" s="69"/>
      <c r="ONS373" s="69"/>
      <c r="ONT373" s="69"/>
      <c r="ONU373" s="69"/>
      <c r="ONV373" s="69"/>
      <c r="ONW373" s="69"/>
      <c r="ONX373" s="69"/>
      <c r="ONY373" s="69"/>
      <c r="ONZ373" s="69"/>
      <c r="OOA373" s="69"/>
      <c r="OOB373" s="69"/>
      <c r="OOC373" s="69"/>
      <c r="OOD373" s="69"/>
      <c r="OOE373" s="69"/>
      <c r="OOF373" s="69"/>
      <c r="OOG373" s="69"/>
      <c r="OOH373" s="69"/>
      <c r="OOI373" s="69"/>
      <c r="OOJ373" s="69"/>
      <c r="OOK373" s="69"/>
      <c r="OOL373" s="69"/>
      <c r="OOM373" s="69"/>
      <c r="OON373" s="69"/>
      <c r="OOO373" s="69"/>
      <c r="OOP373" s="69"/>
      <c r="OOQ373" s="69"/>
      <c r="OOR373" s="69"/>
      <c r="OOS373" s="69"/>
      <c r="OOT373" s="69"/>
      <c r="OOU373" s="69"/>
      <c r="OOV373" s="69"/>
      <c r="OOW373" s="69"/>
      <c r="OOX373" s="69"/>
      <c r="OOY373" s="69"/>
      <c r="OOZ373" s="69"/>
      <c r="OPA373" s="69"/>
      <c r="OPB373" s="69"/>
      <c r="OPC373" s="69"/>
      <c r="OPD373" s="69"/>
      <c r="OPE373" s="69"/>
      <c r="OPF373" s="69"/>
      <c r="OPG373" s="69"/>
      <c r="OPH373" s="69"/>
      <c r="OPI373" s="69"/>
      <c r="OPJ373" s="69"/>
      <c r="OPK373" s="69"/>
      <c r="OPL373" s="69"/>
      <c r="OPM373" s="69"/>
      <c r="OPN373" s="69"/>
      <c r="OPO373" s="69"/>
      <c r="OPP373" s="69"/>
      <c r="OPQ373" s="69"/>
      <c r="OPR373" s="69"/>
      <c r="OPS373" s="69"/>
      <c r="OPT373" s="69"/>
      <c r="OPU373" s="69"/>
      <c r="OPV373" s="69"/>
      <c r="OPW373" s="69"/>
      <c r="OPX373" s="69"/>
      <c r="OPY373" s="69"/>
      <c r="OPZ373" s="69"/>
      <c r="OQA373" s="69"/>
      <c r="OQB373" s="69"/>
      <c r="OQC373" s="69"/>
      <c r="OQD373" s="69"/>
      <c r="OQE373" s="69"/>
      <c r="OQF373" s="69"/>
      <c r="OQG373" s="69"/>
      <c r="OQH373" s="69"/>
      <c r="OQI373" s="69"/>
      <c r="OQJ373" s="69"/>
      <c r="OQK373" s="69"/>
      <c r="OQL373" s="69"/>
      <c r="OQM373" s="69"/>
      <c r="OQN373" s="69"/>
      <c r="OQO373" s="69"/>
      <c r="OQP373" s="69"/>
      <c r="OQQ373" s="69"/>
      <c r="OQR373" s="69"/>
      <c r="OQS373" s="69"/>
      <c r="OQT373" s="69"/>
      <c r="OQU373" s="69"/>
      <c r="OQV373" s="69"/>
      <c r="OQW373" s="69"/>
      <c r="OQX373" s="69"/>
      <c r="OQY373" s="69"/>
      <c r="OQZ373" s="69"/>
      <c r="ORA373" s="69"/>
      <c r="ORB373" s="69"/>
      <c r="ORC373" s="69"/>
      <c r="ORD373" s="69"/>
      <c r="ORE373" s="69"/>
      <c r="ORF373" s="69"/>
      <c r="ORG373" s="69"/>
      <c r="ORH373" s="69"/>
      <c r="ORI373" s="69"/>
      <c r="ORJ373" s="69"/>
      <c r="ORK373" s="69"/>
      <c r="ORL373" s="69"/>
      <c r="ORM373" s="69"/>
      <c r="ORN373" s="69"/>
      <c r="ORO373" s="69"/>
      <c r="ORP373" s="69"/>
      <c r="ORQ373" s="69"/>
      <c r="ORR373" s="69"/>
      <c r="ORS373" s="69"/>
      <c r="ORT373" s="69"/>
      <c r="ORU373" s="69"/>
      <c r="ORV373" s="69"/>
      <c r="ORW373" s="69"/>
      <c r="ORX373" s="69"/>
      <c r="ORY373" s="69"/>
      <c r="ORZ373" s="69"/>
      <c r="OSA373" s="69"/>
      <c r="OSB373" s="69"/>
      <c r="OSC373" s="69"/>
      <c r="OSD373" s="69"/>
      <c r="OSE373" s="69"/>
      <c r="OSF373" s="69"/>
      <c r="OSG373" s="69"/>
      <c r="OSH373" s="69"/>
      <c r="OSI373" s="69"/>
      <c r="OSJ373" s="69"/>
      <c r="OSK373" s="69"/>
      <c r="OSL373" s="69"/>
      <c r="OSM373" s="69"/>
      <c r="OSN373" s="69"/>
      <c r="OSO373" s="69"/>
      <c r="OSP373" s="69"/>
      <c r="OSQ373" s="69"/>
      <c r="OSR373" s="69"/>
      <c r="OSS373" s="69"/>
      <c r="OST373" s="69"/>
      <c r="OSU373" s="69"/>
      <c r="OSV373" s="69"/>
      <c r="OSW373" s="69"/>
      <c r="OSX373" s="69"/>
      <c r="OSY373" s="69"/>
      <c r="OSZ373" s="69"/>
      <c r="OTA373" s="69"/>
      <c r="OTB373" s="69"/>
      <c r="OTC373" s="69"/>
      <c r="OTD373" s="69"/>
      <c r="OTE373" s="69"/>
      <c r="OTF373" s="69"/>
      <c r="OTG373" s="69"/>
      <c r="OTH373" s="69"/>
      <c r="OTI373" s="69"/>
      <c r="OTJ373" s="69"/>
      <c r="OTK373" s="69"/>
      <c r="OTL373" s="69"/>
      <c r="OTM373" s="69"/>
      <c r="OTN373" s="69"/>
      <c r="OTO373" s="69"/>
      <c r="OTP373" s="69"/>
      <c r="OTQ373" s="69"/>
      <c r="OTR373" s="69"/>
      <c r="OTS373" s="69"/>
      <c r="OTT373" s="69"/>
      <c r="OTU373" s="69"/>
      <c r="OTV373" s="69"/>
      <c r="OTW373" s="69"/>
      <c r="OTX373" s="69"/>
      <c r="OTY373" s="69"/>
      <c r="OTZ373" s="69"/>
      <c r="OUA373" s="69"/>
      <c r="OUB373" s="69"/>
      <c r="OUC373" s="69"/>
      <c r="OUD373" s="69"/>
      <c r="OUE373" s="69"/>
      <c r="OUF373" s="69"/>
      <c r="OUG373" s="69"/>
      <c r="OUH373" s="69"/>
      <c r="OUI373" s="69"/>
      <c r="OUJ373" s="69"/>
      <c r="OUK373" s="69"/>
      <c r="OUL373" s="69"/>
      <c r="OUM373" s="69"/>
      <c r="OUN373" s="69"/>
      <c r="OUO373" s="69"/>
      <c r="OUP373" s="69"/>
      <c r="OUQ373" s="69"/>
      <c r="OUR373" s="69"/>
      <c r="OUS373" s="69"/>
      <c r="OUT373" s="69"/>
      <c r="OUU373" s="69"/>
      <c r="OUV373" s="69"/>
      <c r="OUW373" s="69"/>
      <c r="OUX373" s="69"/>
      <c r="OUY373" s="69"/>
      <c r="OUZ373" s="69"/>
      <c r="OVA373" s="69"/>
      <c r="OVB373" s="69"/>
      <c r="OVC373" s="69"/>
      <c r="OVD373" s="69"/>
      <c r="OVE373" s="69"/>
      <c r="OVF373" s="69"/>
      <c r="OVG373" s="69"/>
      <c r="OVH373" s="69"/>
      <c r="OVI373" s="69"/>
      <c r="OVJ373" s="69"/>
      <c r="OVK373" s="69"/>
      <c r="OVL373" s="69"/>
      <c r="OVM373" s="69"/>
      <c r="OVN373" s="69"/>
      <c r="OVO373" s="69"/>
      <c r="OVP373" s="69"/>
      <c r="OVQ373" s="69"/>
      <c r="OVR373" s="69"/>
      <c r="OVS373" s="69"/>
      <c r="OVT373" s="69"/>
      <c r="OVU373" s="69"/>
      <c r="OVV373" s="69"/>
      <c r="OVW373" s="69"/>
      <c r="OVX373" s="69"/>
      <c r="OVY373" s="69"/>
      <c r="OVZ373" s="69"/>
      <c r="OWA373" s="69"/>
      <c r="OWB373" s="69"/>
      <c r="OWC373" s="69"/>
      <c r="OWD373" s="69"/>
      <c r="OWE373" s="69"/>
      <c r="OWF373" s="69"/>
      <c r="OWG373" s="69"/>
      <c r="OWH373" s="69"/>
      <c r="OWI373" s="69"/>
      <c r="OWJ373" s="69"/>
      <c r="OWK373" s="69"/>
      <c r="OWL373" s="69"/>
      <c r="OWM373" s="69"/>
      <c r="OWN373" s="69"/>
      <c r="OWO373" s="69"/>
      <c r="OWP373" s="69"/>
      <c r="OWQ373" s="69"/>
      <c r="OWR373" s="69"/>
      <c r="OWS373" s="69"/>
      <c r="OWT373" s="69"/>
      <c r="OWU373" s="69"/>
      <c r="OWV373" s="69"/>
      <c r="OWW373" s="69"/>
      <c r="OWX373" s="69"/>
      <c r="OWY373" s="69"/>
      <c r="OWZ373" s="69"/>
      <c r="OXA373" s="69"/>
      <c r="OXB373" s="69"/>
      <c r="OXC373" s="69"/>
      <c r="OXD373" s="69"/>
      <c r="OXE373" s="69"/>
      <c r="OXF373" s="69"/>
      <c r="OXG373" s="69"/>
      <c r="OXH373" s="69"/>
      <c r="OXI373" s="69"/>
      <c r="OXJ373" s="69"/>
      <c r="OXK373" s="69"/>
      <c r="OXL373" s="69"/>
      <c r="OXM373" s="69"/>
      <c r="OXN373" s="69"/>
      <c r="OXO373" s="69"/>
      <c r="OXP373" s="69"/>
      <c r="OXQ373" s="69"/>
      <c r="OXR373" s="69"/>
      <c r="OXS373" s="69"/>
      <c r="OXT373" s="69"/>
      <c r="OXU373" s="69"/>
      <c r="OXV373" s="69"/>
      <c r="OXW373" s="69"/>
      <c r="OXX373" s="69"/>
      <c r="OXY373" s="69"/>
      <c r="OXZ373" s="69"/>
      <c r="OYA373" s="69"/>
      <c r="OYB373" s="69"/>
      <c r="OYC373" s="69"/>
      <c r="OYD373" s="69"/>
      <c r="OYE373" s="69"/>
      <c r="OYF373" s="69"/>
      <c r="OYG373" s="69"/>
      <c r="OYH373" s="69"/>
      <c r="OYI373" s="69"/>
      <c r="OYJ373" s="69"/>
      <c r="OYK373" s="69"/>
      <c r="OYL373" s="69"/>
      <c r="OYM373" s="69"/>
      <c r="OYN373" s="69"/>
      <c r="OYO373" s="69"/>
      <c r="OYP373" s="69"/>
      <c r="OYQ373" s="69"/>
      <c r="OYR373" s="69"/>
      <c r="OYS373" s="69"/>
      <c r="OYT373" s="69"/>
      <c r="OYU373" s="69"/>
      <c r="OYV373" s="69"/>
      <c r="OYW373" s="69"/>
      <c r="OYX373" s="69"/>
      <c r="OYY373" s="69"/>
      <c r="OYZ373" s="69"/>
      <c r="OZA373" s="69"/>
      <c r="OZB373" s="69"/>
      <c r="OZC373" s="69"/>
      <c r="OZD373" s="69"/>
      <c r="OZE373" s="69"/>
      <c r="OZF373" s="69"/>
      <c r="OZG373" s="69"/>
      <c r="OZH373" s="69"/>
      <c r="OZI373" s="69"/>
      <c r="OZJ373" s="69"/>
      <c r="OZK373" s="69"/>
      <c r="OZL373" s="69"/>
      <c r="OZM373" s="69"/>
      <c r="OZN373" s="69"/>
      <c r="OZO373" s="69"/>
      <c r="OZP373" s="69"/>
      <c r="OZQ373" s="69"/>
      <c r="OZR373" s="69"/>
      <c r="OZS373" s="69"/>
      <c r="OZT373" s="69"/>
      <c r="OZU373" s="69"/>
      <c r="OZV373" s="69"/>
      <c r="OZW373" s="69"/>
      <c r="OZX373" s="69"/>
      <c r="OZY373" s="69"/>
      <c r="OZZ373" s="69"/>
      <c r="PAA373" s="69"/>
      <c r="PAB373" s="69"/>
      <c r="PAC373" s="69"/>
      <c r="PAD373" s="69"/>
      <c r="PAE373" s="69"/>
      <c r="PAF373" s="69"/>
      <c r="PAG373" s="69"/>
      <c r="PAH373" s="69"/>
      <c r="PAI373" s="69"/>
      <c r="PAJ373" s="69"/>
      <c r="PAK373" s="69"/>
      <c r="PAL373" s="69"/>
      <c r="PAM373" s="69"/>
      <c r="PAN373" s="69"/>
      <c r="PAO373" s="69"/>
      <c r="PAP373" s="69"/>
      <c r="PAQ373" s="69"/>
      <c r="PAR373" s="69"/>
      <c r="PAS373" s="69"/>
      <c r="PAT373" s="69"/>
      <c r="PAU373" s="69"/>
      <c r="PAV373" s="69"/>
      <c r="PAW373" s="69"/>
      <c r="PAX373" s="69"/>
      <c r="PAY373" s="69"/>
      <c r="PAZ373" s="69"/>
      <c r="PBA373" s="69"/>
      <c r="PBB373" s="69"/>
      <c r="PBC373" s="69"/>
      <c r="PBD373" s="69"/>
      <c r="PBE373" s="69"/>
      <c r="PBF373" s="69"/>
      <c r="PBG373" s="69"/>
      <c r="PBH373" s="69"/>
      <c r="PBI373" s="69"/>
      <c r="PBJ373" s="69"/>
      <c r="PBK373" s="69"/>
      <c r="PBL373" s="69"/>
      <c r="PBM373" s="69"/>
      <c r="PBN373" s="69"/>
      <c r="PBO373" s="69"/>
      <c r="PBP373" s="69"/>
      <c r="PBQ373" s="69"/>
      <c r="PBR373" s="69"/>
      <c r="PBS373" s="69"/>
      <c r="PBT373" s="69"/>
      <c r="PBU373" s="69"/>
      <c r="PBV373" s="69"/>
      <c r="PBW373" s="69"/>
      <c r="PBX373" s="69"/>
      <c r="PBY373" s="69"/>
      <c r="PBZ373" s="69"/>
      <c r="PCA373" s="69"/>
      <c r="PCB373" s="69"/>
      <c r="PCC373" s="69"/>
      <c r="PCD373" s="69"/>
      <c r="PCE373" s="69"/>
      <c r="PCF373" s="69"/>
      <c r="PCG373" s="69"/>
      <c r="PCH373" s="69"/>
      <c r="PCI373" s="69"/>
      <c r="PCJ373" s="69"/>
      <c r="PCK373" s="69"/>
      <c r="PCL373" s="69"/>
      <c r="PCM373" s="69"/>
      <c r="PCN373" s="69"/>
      <c r="PCO373" s="69"/>
      <c r="PCP373" s="69"/>
      <c r="PCQ373" s="69"/>
      <c r="PCR373" s="69"/>
      <c r="PCS373" s="69"/>
      <c r="PCT373" s="69"/>
      <c r="PCU373" s="69"/>
      <c r="PCV373" s="69"/>
      <c r="PCW373" s="69"/>
      <c r="PCX373" s="69"/>
      <c r="PCY373" s="69"/>
      <c r="PCZ373" s="69"/>
      <c r="PDA373" s="69"/>
      <c r="PDB373" s="69"/>
      <c r="PDC373" s="69"/>
      <c r="PDD373" s="69"/>
      <c r="PDE373" s="69"/>
      <c r="PDF373" s="69"/>
      <c r="PDG373" s="69"/>
      <c r="PDH373" s="69"/>
      <c r="PDI373" s="69"/>
      <c r="PDJ373" s="69"/>
      <c r="PDK373" s="69"/>
      <c r="PDL373" s="69"/>
      <c r="PDM373" s="69"/>
      <c r="PDN373" s="69"/>
      <c r="PDO373" s="69"/>
      <c r="PDP373" s="69"/>
      <c r="PDQ373" s="69"/>
      <c r="PDR373" s="69"/>
      <c r="PDS373" s="69"/>
      <c r="PDT373" s="69"/>
      <c r="PDU373" s="69"/>
      <c r="PDV373" s="69"/>
      <c r="PDW373" s="69"/>
      <c r="PDX373" s="69"/>
      <c r="PDY373" s="69"/>
      <c r="PDZ373" s="69"/>
      <c r="PEA373" s="69"/>
      <c r="PEB373" s="69"/>
      <c r="PEC373" s="69"/>
      <c r="PED373" s="69"/>
      <c r="PEE373" s="69"/>
      <c r="PEF373" s="69"/>
      <c r="PEG373" s="69"/>
      <c r="PEH373" s="69"/>
      <c r="PEI373" s="69"/>
      <c r="PEJ373" s="69"/>
      <c r="PEK373" s="69"/>
      <c r="PEL373" s="69"/>
      <c r="PEM373" s="69"/>
      <c r="PEN373" s="69"/>
      <c r="PEO373" s="69"/>
      <c r="PEP373" s="69"/>
      <c r="PEQ373" s="69"/>
      <c r="PER373" s="69"/>
      <c r="PES373" s="69"/>
      <c r="PET373" s="69"/>
      <c r="PEU373" s="69"/>
      <c r="PEV373" s="69"/>
      <c r="PEW373" s="69"/>
      <c r="PEX373" s="69"/>
      <c r="PEY373" s="69"/>
      <c r="PEZ373" s="69"/>
      <c r="PFA373" s="69"/>
      <c r="PFB373" s="69"/>
      <c r="PFC373" s="69"/>
      <c r="PFD373" s="69"/>
      <c r="PFE373" s="69"/>
      <c r="PFF373" s="69"/>
      <c r="PFG373" s="69"/>
      <c r="PFH373" s="69"/>
      <c r="PFI373" s="69"/>
      <c r="PFJ373" s="69"/>
      <c r="PFK373" s="69"/>
      <c r="PFL373" s="69"/>
      <c r="PFM373" s="69"/>
      <c r="PFN373" s="69"/>
      <c r="PFO373" s="69"/>
      <c r="PFP373" s="69"/>
      <c r="PFQ373" s="69"/>
      <c r="PFR373" s="69"/>
      <c r="PFS373" s="69"/>
      <c r="PFT373" s="69"/>
      <c r="PFU373" s="69"/>
      <c r="PFV373" s="69"/>
      <c r="PFW373" s="69"/>
      <c r="PFX373" s="69"/>
      <c r="PFY373" s="69"/>
      <c r="PFZ373" s="69"/>
      <c r="PGA373" s="69"/>
      <c r="PGB373" s="69"/>
      <c r="PGC373" s="69"/>
      <c r="PGD373" s="69"/>
      <c r="PGE373" s="69"/>
      <c r="PGF373" s="69"/>
      <c r="PGG373" s="69"/>
      <c r="PGH373" s="69"/>
      <c r="PGI373" s="69"/>
      <c r="PGJ373" s="69"/>
      <c r="PGK373" s="69"/>
      <c r="PGL373" s="69"/>
      <c r="PGM373" s="69"/>
      <c r="PGN373" s="69"/>
      <c r="PGO373" s="69"/>
      <c r="PGP373" s="69"/>
      <c r="PGQ373" s="69"/>
      <c r="PGR373" s="69"/>
      <c r="PGS373" s="69"/>
      <c r="PGT373" s="69"/>
      <c r="PGU373" s="69"/>
      <c r="PGV373" s="69"/>
      <c r="PGW373" s="69"/>
      <c r="PGX373" s="69"/>
      <c r="PGY373" s="69"/>
      <c r="PGZ373" s="69"/>
      <c r="PHA373" s="69"/>
      <c r="PHB373" s="69"/>
      <c r="PHC373" s="69"/>
      <c r="PHD373" s="69"/>
      <c r="PHE373" s="69"/>
      <c r="PHF373" s="69"/>
      <c r="PHG373" s="69"/>
      <c r="PHH373" s="69"/>
      <c r="PHI373" s="69"/>
      <c r="PHJ373" s="69"/>
      <c r="PHK373" s="69"/>
      <c r="PHL373" s="69"/>
      <c r="PHM373" s="69"/>
      <c r="PHN373" s="69"/>
      <c r="PHO373" s="69"/>
      <c r="PHP373" s="69"/>
      <c r="PHQ373" s="69"/>
      <c r="PHR373" s="69"/>
      <c r="PHS373" s="69"/>
      <c r="PHT373" s="69"/>
      <c r="PHU373" s="69"/>
      <c r="PHV373" s="69"/>
      <c r="PHW373" s="69"/>
      <c r="PHX373" s="69"/>
      <c r="PHY373" s="69"/>
      <c r="PHZ373" s="69"/>
      <c r="PIA373" s="69"/>
      <c r="PIB373" s="69"/>
      <c r="PIC373" s="69"/>
      <c r="PID373" s="69"/>
      <c r="PIE373" s="69"/>
      <c r="PIF373" s="69"/>
      <c r="PIG373" s="69"/>
      <c r="PIH373" s="69"/>
      <c r="PII373" s="69"/>
      <c r="PIJ373" s="69"/>
      <c r="PIK373" s="69"/>
      <c r="PIL373" s="69"/>
      <c r="PIM373" s="69"/>
      <c r="PIN373" s="69"/>
      <c r="PIO373" s="69"/>
      <c r="PIP373" s="69"/>
      <c r="PIQ373" s="69"/>
      <c r="PIR373" s="69"/>
      <c r="PIS373" s="69"/>
      <c r="PIT373" s="69"/>
      <c r="PIU373" s="69"/>
      <c r="PIV373" s="69"/>
      <c r="PIW373" s="69"/>
      <c r="PIX373" s="69"/>
      <c r="PIY373" s="69"/>
      <c r="PIZ373" s="69"/>
      <c r="PJA373" s="69"/>
      <c r="PJB373" s="69"/>
      <c r="PJC373" s="69"/>
      <c r="PJD373" s="69"/>
      <c r="PJE373" s="69"/>
      <c r="PJF373" s="69"/>
      <c r="PJG373" s="69"/>
      <c r="PJH373" s="69"/>
      <c r="PJI373" s="69"/>
      <c r="PJJ373" s="69"/>
      <c r="PJK373" s="69"/>
      <c r="PJL373" s="69"/>
      <c r="PJM373" s="69"/>
      <c r="PJN373" s="69"/>
      <c r="PJO373" s="69"/>
      <c r="PJP373" s="69"/>
      <c r="PJQ373" s="69"/>
      <c r="PJR373" s="69"/>
      <c r="PJS373" s="69"/>
      <c r="PJT373" s="69"/>
      <c r="PJU373" s="69"/>
      <c r="PJV373" s="69"/>
      <c r="PJW373" s="69"/>
      <c r="PJX373" s="69"/>
      <c r="PJY373" s="69"/>
      <c r="PJZ373" s="69"/>
      <c r="PKA373" s="69"/>
      <c r="PKB373" s="69"/>
      <c r="PKC373" s="69"/>
      <c r="PKD373" s="69"/>
      <c r="PKE373" s="69"/>
      <c r="PKF373" s="69"/>
      <c r="PKG373" s="69"/>
      <c r="PKH373" s="69"/>
      <c r="PKI373" s="69"/>
      <c r="PKJ373" s="69"/>
      <c r="PKK373" s="69"/>
      <c r="PKL373" s="69"/>
      <c r="PKM373" s="69"/>
      <c r="PKN373" s="69"/>
      <c r="PKO373" s="69"/>
      <c r="PKP373" s="69"/>
      <c r="PKQ373" s="69"/>
      <c r="PKR373" s="69"/>
      <c r="PKS373" s="69"/>
      <c r="PKT373" s="69"/>
      <c r="PKU373" s="69"/>
      <c r="PKV373" s="69"/>
      <c r="PKW373" s="69"/>
      <c r="PKX373" s="69"/>
      <c r="PKY373" s="69"/>
      <c r="PKZ373" s="69"/>
      <c r="PLA373" s="69"/>
      <c r="PLB373" s="69"/>
      <c r="PLC373" s="69"/>
      <c r="PLD373" s="69"/>
      <c r="PLE373" s="69"/>
      <c r="PLF373" s="69"/>
      <c r="PLG373" s="69"/>
      <c r="PLH373" s="69"/>
      <c r="PLI373" s="69"/>
      <c r="PLJ373" s="69"/>
      <c r="PLK373" s="69"/>
      <c r="PLL373" s="69"/>
      <c r="PLM373" s="69"/>
      <c r="PLN373" s="69"/>
      <c r="PLO373" s="69"/>
      <c r="PLP373" s="69"/>
      <c r="PLQ373" s="69"/>
      <c r="PLR373" s="69"/>
      <c r="PLS373" s="69"/>
      <c r="PLT373" s="69"/>
      <c r="PLU373" s="69"/>
      <c r="PLV373" s="69"/>
      <c r="PLW373" s="69"/>
      <c r="PLX373" s="69"/>
      <c r="PLY373" s="69"/>
      <c r="PLZ373" s="69"/>
      <c r="PMA373" s="69"/>
      <c r="PMB373" s="69"/>
      <c r="PMC373" s="69"/>
      <c r="PMD373" s="69"/>
      <c r="PME373" s="69"/>
      <c r="PMF373" s="69"/>
      <c r="PMG373" s="69"/>
      <c r="PMH373" s="69"/>
      <c r="PMI373" s="69"/>
      <c r="PMJ373" s="69"/>
      <c r="PMK373" s="69"/>
      <c r="PML373" s="69"/>
      <c r="PMM373" s="69"/>
      <c r="PMN373" s="69"/>
      <c r="PMO373" s="69"/>
      <c r="PMP373" s="69"/>
      <c r="PMQ373" s="69"/>
      <c r="PMR373" s="69"/>
      <c r="PMS373" s="69"/>
      <c r="PMT373" s="69"/>
      <c r="PMU373" s="69"/>
      <c r="PMV373" s="69"/>
      <c r="PMW373" s="69"/>
      <c r="PMX373" s="69"/>
      <c r="PMY373" s="69"/>
      <c r="PMZ373" s="69"/>
      <c r="PNA373" s="69"/>
      <c r="PNB373" s="69"/>
      <c r="PNC373" s="69"/>
      <c r="PND373" s="69"/>
      <c r="PNE373" s="69"/>
      <c r="PNF373" s="69"/>
      <c r="PNG373" s="69"/>
      <c r="PNH373" s="69"/>
      <c r="PNI373" s="69"/>
      <c r="PNJ373" s="69"/>
      <c r="PNK373" s="69"/>
      <c r="PNL373" s="69"/>
      <c r="PNM373" s="69"/>
      <c r="PNN373" s="69"/>
      <c r="PNO373" s="69"/>
      <c r="PNP373" s="69"/>
      <c r="PNQ373" s="69"/>
      <c r="PNR373" s="69"/>
      <c r="PNS373" s="69"/>
      <c r="PNT373" s="69"/>
      <c r="PNU373" s="69"/>
      <c r="PNV373" s="69"/>
      <c r="PNW373" s="69"/>
      <c r="PNX373" s="69"/>
      <c r="PNY373" s="69"/>
      <c r="PNZ373" s="69"/>
      <c r="POA373" s="69"/>
      <c r="POB373" s="69"/>
      <c r="POC373" s="69"/>
      <c r="POD373" s="69"/>
      <c r="POE373" s="69"/>
      <c r="POF373" s="69"/>
      <c r="POG373" s="69"/>
      <c r="POH373" s="69"/>
      <c r="POI373" s="69"/>
      <c r="POJ373" s="69"/>
      <c r="POK373" s="69"/>
      <c r="POL373" s="69"/>
      <c r="POM373" s="69"/>
      <c r="PON373" s="69"/>
      <c r="POO373" s="69"/>
      <c r="POP373" s="69"/>
      <c r="POQ373" s="69"/>
      <c r="POR373" s="69"/>
      <c r="POS373" s="69"/>
      <c r="POT373" s="69"/>
      <c r="POU373" s="69"/>
      <c r="POV373" s="69"/>
      <c r="POW373" s="69"/>
      <c r="POX373" s="69"/>
      <c r="POY373" s="69"/>
      <c r="POZ373" s="69"/>
      <c r="PPA373" s="69"/>
      <c r="PPB373" s="69"/>
      <c r="PPC373" s="69"/>
      <c r="PPD373" s="69"/>
      <c r="PPE373" s="69"/>
      <c r="PPF373" s="69"/>
      <c r="PPG373" s="69"/>
      <c r="PPH373" s="69"/>
      <c r="PPI373" s="69"/>
      <c r="PPJ373" s="69"/>
      <c r="PPK373" s="69"/>
      <c r="PPL373" s="69"/>
      <c r="PPM373" s="69"/>
      <c r="PPN373" s="69"/>
      <c r="PPO373" s="69"/>
      <c r="PPP373" s="69"/>
      <c r="PPQ373" s="69"/>
      <c r="PPR373" s="69"/>
      <c r="PPS373" s="69"/>
      <c r="PPT373" s="69"/>
      <c r="PPU373" s="69"/>
      <c r="PPV373" s="69"/>
      <c r="PPW373" s="69"/>
      <c r="PPX373" s="69"/>
      <c r="PPY373" s="69"/>
      <c r="PPZ373" s="69"/>
      <c r="PQA373" s="69"/>
      <c r="PQB373" s="69"/>
      <c r="PQC373" s="69"/>
      <c r="PQD373" s="69"/>
      <c r="PQE373" s="69"/>
      <c r="PQF373" s="69"/>
      <c r="PQG373" s="69"/>
      <c r="PQH373" s="69"/>
      <c r="PQI373" s="69"/>
      <c r="PQJ373" s="69"/>
      <c r="PQK373" s="69"/>
      <c r="PQL373" s="69"/>
      <c r="PQM373" s="69"/>
      <c r="PQN373" s="69"/>
      <c r="PQO373" s="69"/>
      <c r="PQP373" s="69"/>
      <c r="PQQ373" s="69"/>
      <c r="PQR373" s="69"/>
      <c r="PQS373" s="69"/>
      <c r="PQT373" s="69"/>
      <c r="PQU373" s="69"/>
      <c r="PQV373" s="69"/>
      <c r="PQW373" s="69"/>
      <c r="PQX373" s="69"/>
      <c r="PQY373" s="69"/>
      <c r="PQZ373" s="69"/>
      <c r="PRA373" s="69"/>
      <c r="PRB373" s="69"/>
      <c r="PRC373" s="69"/>
      <c r="PRD373" s="69"/>
      <c r="PRE373" s="69"/>
      <c r="PRF373" s="69"/>
      <c r="PRG373" s="69"/>
      <c r="PRH373" s="69"/>
      <c r="PRI373" s="69"/>
      <c r="PRJ373" s="69"/>
      <c r="PRK373" s="69"/>
      <c r="PRL373" s="69"/>
      <c r="PRM373" s="69"/>
      <c r="PRN373" s="69"/>
      <c r="PRO373" s="69"/>
      <c r="PRP373" s="69"/>
      <c r="PRQ373" s="69"/>
      <c r="PRR373" s="69"/>
      <c r="PRS373" s="69"/>
      <c r="PRT373" s="69"/>
      <c r="PRU373" s="69"/>
      <c r="PRV373" s="69"/>
      <c r="PRW373" s="69"/>
      <c r="PRX373" s="69"/>
      <c r="PRY373" s="69"/>
      <c r="PRZ373" s="69"/>
      <c r="PSA373" s="69"/>
      <c r="PSB373" s="69"/>
      <c r="PSC373" s="69"/>
      <c r="PSD373" s="69"/>
      <c r="PSE373" s="69"/>
      <c r="PSF373" s="69"/>
      <c r="PSG373" s="69"/>
      <c r="PSH373" s="69"/>
      <c r="PSI373" s="69"/>
      <c r="PSJ373" s="69"/>
      <c r="PSK373" s="69"/>
      <c r="PSL373" s="69"/>
      <c r="PSM373" s="69"/>
      <c r="PSN373" s="69"/>
      <c r="PSO373" s="69"/>
      <c r="PSP373" s="69"/>
      <c r="PSQ373" s="69"/>
      <c r="PSR373" s="69"/>
      <c r="PSS373" s="69"/>
      <c r="PST373" s="69"/>
      <c r="PSU373" s="69"/>
      <c r="PSV373" s="69"/>
      <c r="PSW373" s="69"/>
      <c r="PSX373" s="69"/>
      <c r="PSY373" s="69"/>
      <c r="PSZ373" s="69"/>
      <c r="PTA373" s="69"/>
      <c r="PTB373" s="69"/>
      <c r="PTC373" s="69"/>
      <c r="PTD373" s="69"/>
      <c r="PTE373" s="69"/>
      <c r="PTF373" s="69"/>
      <c r="PTG373" s="69"/>
      <c r="PTH373" s="69"/>
      <c r="PTI373" s="69"/>
      <c r="PTJ373" s="69"/>
      <c r="PTK373" s="69"/>
      <c r="PTL373" s="69"/>
      <c r="PTM373" s="69"/>
      <c r="PTN373" s="69"/>
      <c r="PTO373" s="69"/>
      <c r="PTP373" s="69"/>
      <c r="PTQ373" s="69"/>
      <c r="PTR373" s="69"/>
      <c r="PTS373" s="69"/>
      <c r="PTT373" s="69"/>
      <c r="PTU373" s="69"/>
      <c r="PTV373" s="69"/>
      <c r="PTW373" s="69"/>
      <c r="PTX373" s="69"/>
      <c r="PTY373" s="69"/>
      <c r="PTZ373" s="69"/>
      <c r="PUA373" s="69"/>
      <c r="PUB373" s="69"/>
      <c r="PUC373" s="69"/>
      <c r="PUD373" s="69"/>
      <c r="PUE373" s="69"/>
      <c r="PUF373" s="69"/>
      <c r="PUG373" s="69"/>
      <c r="PUH373" s="69"/>
      <c r="PUI373" s="69"/>
      <c r="PUJ373" s="69"/>
      <c r="PUK373" s="69"/>
      <c r="PUL373" s="69"/>
      <c r="PUM373" s="69"/>
      <c r="PUN373" s="69"/>
      <c r="PUO373" s="69"/>
      <c r="PUP373" s="69"/>
      <c r="PUQ373" s="69"/>
      <c r="PUR373" s="69"/>
      <c r="PUS373" s="69"/>
      <c r="PUT373" s="69"/>
      <c r="PUU373" s="69"/>
      <c r="PUV373" s="69"/>
      <c r="PUW373" s="69"/>
      <c r="PUX373" s="69"/>
      <c r="PUY373" s="69"/>
      <c r="PUZ373" s="69"/>
      <c r="PVA373" s="69"/>
      <c r="PVB373" s="69"/>
      <c r="PVC373" s="69"/>
      <c r="PVD373" s="69"/>
      <c r="PVE373" s="69"/>
      <c r="PVF373" s="69"/>
      <c r="PVG373" s="69"/>
      <c r="PVH373" s="69"/>
      <c r="PVI373" s="69"/>
      <c r="PVJ373" s="69"/>
      <c r="PVK373" s="69"/>
      <c r="PVL373" s="69"/>
      <c r="PVM373" s="69"/>
      <c r="PVN373" s="69"/>
      <c r="PVO373" s="69"/>
      <c r="PVP373" s="69"/>
      <c r="PVQ373" s="69"/>
      <c r="PVR373" s="69"/>
      <c r="PVS373" s="69"/>
      <c r="PVT373" s="69"/>
      <c r="PVU373" s="69"/>
      <c r="PVV373" s="69"/>
      <c r="PVW373" s="69"/>
      <c r="PVX373" s="69"/>
      <c r="PVY373" s="69"/>
      <c r="PVZ373" s="69"/>
      <c r="PWA373" s="69"/>
      <c r="PWB373" s="69"/>
      <c r="PWC373" s="69"/>
      <c r="PWD373" s="69"/>
      <c r="PWE373" s="69"/>
      <c r="PWF373" s="69"/>
      <c r="PWG373" s="69"/>
      <c r="PWH373" s="69"/>
      <c r="PWI373" s="69"/>
      <c r="PWJ373" s="69"/>
      <c r="PWK373" s="69"/>
      <c r="PWL373" s="69"/>
      <c r="PWM373" s="69"/>
      <c r="PWN373" s="69"/>
      <c r="PWO373" s="69"/>
      <c r="PWP373" s="69"/>
      <c r="PWQ373" s="69"/>
      <c r="PWR373" s="69"/>
      <c r="PWS373" s="69"/>
      <c r="PWT373" s="69"/>
      <c r="PWU373" s="69"/>
      <c r="PWV373" s="69"/>
      <c r="PWW373" s="69"/>
      <c r="PWX373" s="69"/>
      <c r="PWY373" s="69"/>
      <c r="PWZ373" s="69"/>
      <c r="PXA373" s="69"/>
      <c r="PXB373" s="69"/>
      <c r="PXC373" s="69"/>
      <c r="PXD373" s="69"/>
      <c r="PXE373" s="69"/>
      <c r="PXF373" s="69"/>
      <c r="PXG373" s="69"/>
      <c r="PXH373" s="69"/>
      <c r="PXI373" s="69"/>
      <c r="PXJ373" s="69"/>
      <c r="PXK373" s="69"/>
      <c r="PXL373" s="69"/>
      <c r="PXM373" s="69"/>
      <c r="PXN373" s="69"/>
      <c r="PXO373" s="69"/>
      <c r="PXP373" s="69"/>
      <c r="PXQ373" s="69"/>
      <c r="PXR373" s="69"/>
      <c r="PXS373" s="69"/>
      <c r="PXT373" s="69"/>
      <c r="PXU373" s="69"/>
      <c r="PXV373" s="69"/>
      <c r="PXW373" s="69"/>
      <c r="PXX373" s="69"/>
      <c r="PXY373" s="69"/>
      <c r="PXZ373" s="69"/>
      <c r="PYA373" s="69"/>
      <c r="PYB373" s="69"/>
      <c r="PYC373" s="69"/>
      <c r="PYD373" s="69"/>
      <c r="PYE373" s="69"/>
      <c r="PYF373" s="69"/>
      <c r="PYG373" s="69"/>
      <c r="PYH373" s="69"/>
      <c r="PYI373" s="69"/>
      <c r="PYJ373" s="69"/>
      <c r="PYK373" s="69"/>
      <c r="PYL373" s="69"/>
      <c r="PYM373" s="69"/>
      <c r="PYN373" s="69"/>
      <c r="PYO373" s="69"/>
      <c r="PYP373" s="69"/>
      <c r="PYQ373" s="69"/>
      <c r="PYR373" s="69"/>
      <c r="PYS373" s="69"/>
      <c r="PYT373" s="69"/>
      <c r="PYU373" s="69"/>
      <c r="PYV373" s="69"/>
      <c r="PYW373" s="69"/>
      <c r="PYX373" s="69"/>
      <c r="PYY373" s="69"/>
      <c r="PYZ373" s="69"/>
      <c r="PZA373" s="69"/>
      <c r="PZB373" s="69"/>
      <c r="PZC373" s="69"/>
      <c r="PZD373" s="69"/>
      <c r="PZE373" s="69"/>
      <c r="PZF373" s="69"/>
      <c r="PZG373" s="69"/>
      <c r="PZH373" s="69"/>
      <c r="PZI373" s="69"/>
      <c r="PZJ373" s="69"/>
      <c r="PZK373" s="69"/>
      <c r="PZL373" s="69"/>
      <c r="PZM373" s="69"/>
      <c r="PZN373" s="69"/>
      <c r="PZO373" s="69"/>
      <c r="PZP373" s="69"/>
      <c r="PZQ373" s="69"/>
      <c r="PZR373" s="69"/>
      <c r="PZS373" s="69"/>
      <c r="PZT373" s="69"/>
      <c r="PZU373" s="69"/>
      <c r="PZV373" s="69"/>
      <c r="PZW373" s="69"/>
      <c r="PZX373" s="69"/>
      <c r="PZY373" s="69"/>
      <c r="PZZ373" s="69"/>
      <c r="QAA373" s="69"/>
      <c r="QAB373" s="69"/>
      <c r="QAC373" s="69"/>
      <c r="QAD373" s="69"/>
      <c r="QAE373" s="69"/>
      <c r="QAF373" s="69"/>
      <c r="QAG373" s="69"/>
      <c r="QAH373" s="69"/>
      <c r="QAI373" s="69"/>
      <c r="QAJ373" s="69"/>
      <c r="QAK373" s="69"/>
      <c r="QAL373" s="69"/>
      <c r="QAM373" s="69"/>
      <c r="QAN373" s="69"/>
      <c r="QAO373" s="69"/>
      <c r="QAP373" s="69"/>
      <c r="QAQ373" s="69"/>
      <c r="QAR373" s="69"/>
      <c r="QAS373" s="69"/>
      <c r="QAT373" s="69"/>
      <c r="QAU373" s="69"/>
      <c r="QAV373" s="69"/>
      <c r="QAW373" s="69"/>
      <c r="QAX373" s="69"/>
      <c r="QAY373" s="69"/>
      <c r="QAZ373" s="69"/>
      <c r="QBA373" s="69"/>
      <c r="QBB373" s="69"/>
      <c r="QBC373" s="69"/>
      <c r="QBD373" s="69"/>
      <c r="QBE373" s="69"/>
      <c r="QBF373" s="69"/>
      <c r="QBG373" s="69"/>
      <c r="QBH373" s="69"/>
      <c r="QBI373" s="69"/>
      <c r="QBJ373" s="69"/>
      <c r="QBK373" s="69"/>
      <c r="QBL373" s="69"/>
      <c r="QBM373" s="69"/>
      <c r="QBN373" s="69"/>
      <c r="QBO373" s="69"/>
      <c r="QBP373" s="69"/>
      <c r="QBQ373" s="69"/>
      <c r="QBR373" s="69"/>
      <c r="QBS373" s="69"/>
      <c r="QBT373" s="69"/>
      <c r="QBU373" s="69"/>
      <c r="QBV373" s="69"/>
      <c r="QBW373" s="69"/>
      <c r="QBX373" s="69"/>
      <c r="QBY373" s="69"/>
      <c r="QBZ373" s="69"/>
      <c r="QCA373" s="69"/>
      <c r="QCB373" s="69"/>
      <c r="QCC373" s="69"/>
      <c r="QCD373" s="69"/>
      <c r="QCE373" s="69"/>
      <c r="QCF373" s="69"/>
      <c r="QCG373" s="69"/>
      <c r="QCH373" s="69"/>
      <c r="QCI373" s="69"/>
      <c r="QCJ373" s="69"/>
      <c r="QCK373" s="69"/>
      <c r="QCL373" s="69"/>
      <c r="QCM373" s="69"/>
      <c r="QCN373" s="69"/>
      <c r="QCO373" s="69"/>
      <c r="QCP373" s="69"/>
      <c r="QCQ373" s="69"/>
      <c r="QCR373" s="69"/>
      <c r="QCS373" s="69"/>
      <c r="QCT373" s="69"/>
      <c r="QCU373" s="69"/>
      <c r="QCV373" s="69"/>
      <c r="QCW373" s="69"/>
      <c r="QCX373" s="69"/>
      <c r="QCY373" s="69"/>
      <c r="QCZ373" s="69"/>
      <c r="QDA373" s="69"/>
      <c r="QDB373" s="69"/>
      <c r="QDC373" s="69"/>
      <c r="QDD373" s="69"/>
      <c r="QDE373" s="69"/>
      <c r="QDF373" s="69"/>
      <c r="QDG373" s="69"/>
      <c r="QDH373" s="69"/>
      <c r="QDI373" s="69"/>
      <c r="QDJ373" s="69"/>
      <c r="QDK373" s="69"/>
      <c r="QDL373" s="69"/>
      <c r="QDM373" s="69"/>
      <c r="QDN373" s="69"/>
      <c r="QDO373" s="69"/>
      <c r="QDP373" s="69"/>
      <c r="QDQ373" s="69"/>
      <c r="QDR373" s="69"/>
      <c r="QDS373" s="69"/>
      <c r="QDT373" s="69"/>
      <c r="QDU373" s="69"/>
      <c r="QDV373" s="69"/>
      <c r="QDW373" s="69"/>
      <c r="QDX373" s="69"/>
      <c r="QDY373" s="69"/>
      <c r="QDZ373" s="69"/>
      <c r="QEA373" s="69"/>
      <c r="QEB373" s="69"/>
      <c r="QEC373" s="69"/>
      <c r="QED373" s="69"/>
      <c r="QEE373" s="69"/>
      <c r="QEF373" s="69"/>
      <c r="QEG373" s="69"/>
      <c r="QEH373" s="69"/>
      <c r="QEI373" s="69"/>
      <c r="QEJ373" s="69"/>
      <c r="QEK373" s="69"/>
      <c r="QEL373" s="69"/>
      <c r="QEM373" s="69"/>
      <c r="QEN373" s="69"/>
      <c r="QEO373" s="69"/>
      <c r="QEP373" s="69"/>
      <c r="QEQ373" s="69"/>
      <c r="QER373" s="69"/>
      <c r="QES373" s="69"/>
      <c r="QET373" s="69"/>
      <c r="QEU373" s="69"/>
      <c r="QEV373" s="69"/>
      <c r="QEW373" s="69"/>
      <c r="QEX373" s="69"/>
      <c r="QEY373" s="69"/>
      <c r="QEZ373" s="69"/>
      <c r="QFA373" s="69"/>
      <c r="QFB373" s="69"/>
      <c r="QFC373" s="69"/>
      <c r="QFD373" s="69"/>
      <c r="QFE373" s="69"/>
      <c r="QFF373" s="69"/>
      <c r="QFG373" s="69"/>
      <c r="QFH373" s="69"/>
      <c r="QFI373" s="69"/>
      <c r="QFJ373" s="69"/>
      <c r="QFK373" s="69"/>
      <c r="QFL373" s="69"/>
      <c r="QFM373" s="69"/>
      <c r="QFN373" s="69"/>
      <c r="QFO373" s="69"/>
      <c r="QFP373" s="69"/>
      <c r="QFQ373" s="69"/>
      <c r="QFR373" s="69"/>
      <c r="QFS373" s="69"/>
      <c r="QFT373" s="69"/>
      <c r="QFU373" s="69"/>
      <c r="QFV373" s="69"/>
      <c r="QFW373" s="69"/>
      <c r="QFX373" s="69"/>
      <c r="QFY373" s="69"/>
      <c r="QFZ373" s="69"/>
      <c r="QGA373" s="69"/>
      <c r="QGB373" s="69"/>
      <c r="QGC373" s="69"/>
      <c r="QGD373" s="69"/>
      <c r="QGE373" s="69"/>
      <c r="QGF373" s="69"/>
      <c r="QGG373" s="69"/>
      <c r="QGH373" s="69"/>
      <c r="QGI373" s="69"/>
      <c r="QGJ373" s="69"/>
      <c r="QGK373" s="69"/>
      <c r="QGL373" s="69"/>
      <c r="QGM373" s="69"/>
      <c r="QGN373" s="69"/>
      <c r="QGO373" s="69"/>
      <c r="QGP373" s="69"/>
      <c r="QGQ373" s="69"/>
      <c r="QGR373" s="69"/>
      <c r="QGS373" s="69"/>
      <c r="QGT373" s="69"/>
      <c r="QGU373" s="69"/>
      <c r="QGV373" s="69"/>
      <c r="QGW373" s="69"/>
      <c r="QGX373" s="69"/>
      <c r="QGY373" s="69"/>
      <c r="QGZ373" s="69"/>
      <c r="QHA373" s="69"/>
      <c r="QHB373" s="69"/>
      <c r="QHC373" s="69"/>
      <c r="QHD373" s="69"/>
      <c r="QHE373" s="69"/>
      <c r="QHF373" s="69"/>
      <c r="QHG373" s="69"/>
      <c r="QHH373" s="69"/>
      <c r="QHI373" s="69"/>
      <c r="QHJ373" s="69"/>
      <c r="QHK373" s="69"/>
      <c r="QHL373" s="69"/>
      <c r="QHM373" s="69"/>
      <c r="QHN373" s="69"/>
      <c r="QHO373" s="69"/>
      <c r="QHP373" s="69"/>
      <c r="QHQ373" s="69"/>
      <c r="QHR373" s="69"/>
      <c r="QHS373" s="69"/>
      <c r="QHT373" s="69"/>
      <c r="QHU373" s="69"/>
      <c r="QHV373" s="69"/>
      <c r="QHW373" s="69"/>
      <c r="QHX373" s="69"/>
      <c r="QHY373" s="69"/>
      <c r="QHZ373" s="69"/>
      <c r="QIA373" s="69"/>
      <c r="QIB373" s="69"/>
      <c r="QIC373" s="69"/>
      <c r="QID373" s="69"/>
      <c r="QIE373" s="69"/>
      <c r="QIF373" s="69"/>
      <c r="QIG373" s="69"/>
      <c r="QIH373" s="69"/>
      <c r="QII373" s="69"/>
      <c r="QIJ373" s="69"/>
      <c r="QIK373" s="69"/>
      <c r="QIL373" s="69"/>
      <c r="QIM373" s="69"/>
      <c r="QIN373" s="69"/>
      <c r="QIO373" s="69"/>
      <c r="QIP373" s="69"/>
      <c r="QIQ373" s="69"/>
      <c r="QIR373" s="69"/>
      <c r="QIS373" s="69"/>
      <c r="QIT373" s="69"/>
      <c r="QIU373" s="69"/>
      <c r="QIV373" s="69"/>
      <c r="QIW373" s="69"/>
      <c r="QIX373" s="69"/>
      <c r="QIY373" s="69"/>
      <c r="QIZ373" s="69"/>
      <c r="QJA373" s="69"/>
      <c r="QJB373" s="69"/>
      <c r="QJC373" s="69"/>
      <c r="QJD373" s="69"/>
      <c r="QJE373" s="69"/>
      <c r="QJF373" s="69"/>
      <c r="QJG373" s="69"/>
      <c r="QJH373" s="69"/>
      <c r="QJI373" s="69"/>
      <c r="QJJ373" s="69"/>
      <c r="QJK373" s="69"/>
      <c r="QJL373" s="69"/>
      <c r="QJM373" s="69"/>
      <c r="QJN373" s="69"/>
      <c r="QJO373" s="69"/>
      <c r="QJP373" s="69"/>
      <c r="QJQ373" s="69"/>
      <c r="QJR373" s="69"/>
      <c r="QJS373" s="69"/>
      <c r="QJT373" s="69"/>
      <c r="QJU373" s="69"/>
      <c r="QJV373" s="69"/>
      <c r="QJW373" s="69"/>
      <c r="QJX373" s="69"/>
      <c r="QJY373" s="69"/>
      <c r="QJZ373" s="69"/>
      <c r="QKA373" s="69"/>
      <c r="QKB373" s="69"/>
      <c r="QKC373" s="69"/>
      <c r="QKD373" s="69"/>
      <c r="QKE373" s="69"/>
      <c r="QKF373" s="69"/>
      <c r="QKG373" s="69"/>
      <c r="QKH373" s="69"/>
      <c r="QKI373" s="69"/>
      <c r="QKJ373" s="69"/>
      <c r="QKK373" s="69"/>
      <c r="QKL373" s="69"/>
      <c r="QKM373" s="69"/>
      <c r="QKN373" s="69"/>
      <c r="QKO373" s="69"/>
      <c r="QKP373" s="69"/>
      <c r="QKQ373" s="69"/>
      <c r="QKR373" s="69"/>
      <c r="QKS373" s="69"/>
      <c r="QKT373" s="69"/>
      <c r="QKU373" s="69"/>
      <c r="QKV373" s="69"/>
      <c r="QKW373" s="69"/>
      <c r="QKX373" s="69"/>
      <c r="QKY373" s="69"/>
      <c r="QKZ373" s="69"/>
      <c r="QLA373" s="69"/>
      <c r="QLB373" s="69"/>
      <c r="QLC373" s="69"/>
      <c r="QLD373" s="69"/>
      <c r="QLE373" s="69"/>
      <c r="QLF373" s="69"/>
      <c r="QLG373" s="69"/>
      <c r="QLH373" s="69"/>
      <c r="QLI373" s="69"/>
      <c r="QLJ373" s="69"/>
      <c r="QLK373" s="69"/>
      <c r="QLL373" s="69"/>
      <c r="QLM373" s="69"/>
      <c r="QLN373" s="69"/>
      <c r="QLO373" s="69"/>
      <c r="QLP373" s="69"/>
      <c r="QLQ373" s="69"/>
      <c r="QLR373" s="69"/>
      <c r="QLS373" s="69"/>
      <c r="QLT373" s="69"/>
      <c r="QLU373" s="69"/>
      <c r="QLV373" s="69"/>
      <c r="QLW373" s="69"/>
      <c r="QLX373" s="69"/>
      <c r="QLY373" s="69"/>
      <c r="QLZ373" s="69"/>
      <c r="QMA373" s="69"/>
      <c r="QMB373" s="69"/>
      <c r="QMC373" s="69"/>
      <c r="QMD373" s="69"/>
      <c r="QME373" s="69"/>
      <c r="QMF373" s="69"/>
      <c r="QMG373" s="69"/>
      <c r="QMH373" s="69"/>
      <c r="QMI373" s="69"/>
      <c r="QMJ373" s="69"/>
      <c r="QMK373" s="69"/>
      <c r="QML373" s="69"/>
      <c r="QMM373" s="69"/>
      <c r="QMN373" s="69"/>
      <c r="QMO373" s="69"/>
      <c r="QMP373" s="69"/>
      <c r="QMQ373" s="69"/>
      <c r="QMR373" s="69"/>
      <c r="QMS373" s="69"/>
      <c r="QMT373" s="69"/>
      <c r="QMU373" s="69"/>
      <c r="QMV373" s="69"/>
      <c r="QMW373" s="69"/>
      <c r="QMX373" s="69"/>
      <c r="QMY373" s="69"/>
      <c r="QMZ373" s="69"/>
      <c r="QNA373" s="69"/>
      <c r="QNB373" s="69"/>
      <c r="QNC373" s="69"/>
      <c r="QND373" s="69"/>
      <c r="QNE373" s="69"/>
      <c r="QNF373" s="69"/>
      <c r="QNG373" s="69"/>
      <c r="QNH373" s="69"/>
      <c r="QNI373" s="69"/>
      <c r="QNJ373" s="69"/>
      <c r="QNK373" s="69"/>
      <c r="QNL373" s="69"/>
      <c r="QNM373" s="69"/>
      <c r="QNN373" s="69"/>
      <c r="QNO373" s="69"/>
      <c r="QNP373" s="69"/>
      <c r="QNQ373" s="69"/>
      <c r="QNR373" s="69"/>
      <c r="QNS373" s="69"/>
      <c r="QNT373" s="69"/>
      <c r="QNU373" s="69"/>
      <c r="QNV373" s="69"/>
      <c r="QNW373" s="69"/>
      <c r="QNX373" s="69"/>
      <c r="QNY373" s="69"/>
      <c r="QNZ373" s="69"/>
      <c r="QOA373" s="69"/>
      <c r="QOB373" s="69"/>
      <c r="QOC373" s="69"/>
      <c r="QOD373" s="69"/>
      <c r="QOE373" s="69"/>
      <c r="QOF373" s="69"/>
      <c r="QOG373" s="69"/>
      <c r="QOH373" s="69"/>
      <c r="QOI373" s="69"/>
      <c r="QOJ373" s="69"/>
      <c r="QOK373" s="69"/>
      <c r="QOL373" s="69"/>
      <c r="QOM373" s="69"/>
      <c r="QON373" s="69"/>
      <c r="QOO373" s="69"/>
      <c r="QOP373" s="69"/>
      <c r="QOQ373" s="69"/>
      <c r="QOR373" s="69"/>
      <c r="QOS373" s="69"/>
      <c r="QOT373" s="69"/>
      <c r="QOU373" s="69"/>
      <c r="QOV373" s="69"/>
      <c r="QOW373" s="69"/>
      <c r="QOX373" s="69"/>
      <c r="QOY373" s="69"/>
      <c r="QOZ373" s="69"/>
      <c r="QPA373" s="69"/>
      <c r="QPB373" s="69"/>
      <c r="QPC373" s="69"/>
      <c r="QPD373" s="69"/>
      <c r="QPE373" s="69"/>
      <c r="QPF373" s="69"/>
      <c r="QPG373" s="69"/>
      <c r="QPH373" s="69"/>
      <c r="QPI373" s="69"/>
      <c r="QPJ373" s="69"/>
      <c r="QPK373" s="69"/>
      <c r="QPL373" s="69"/>
      <c r="QPM373" s="69"/>
      <c r="QPN373" s="69"/>
      <c r="QPO373" s="69"/>
      <c r="QPP373" s="69"/>
      <c r="QPQ373" s="69"/>
      <c r="QPR373" s="69"/>
      <c r="QPS373" s="69"/>
      <c r="QPT373" s="69"/>
      <c r="QPU373" s="69"/>
      <c r="QPV373" s="69"/>
      <c r="QPW373" s="69"/>
      <c r="QPX373" s="69"/>
      <c r="QPY373" s="69"/>
      <c r="QPZ373" s="69"/>
      <c r="QQA373" s="69"/>
      <c r="QQB373" s="69"/>
      <c r="QQC373" s="69"/>
      <c r="QQD373" s="69"/>
      <c r="QQE373" s="69"/>
      <c r="QQF373" s="69"/>
      <c r="QQG373" s="69"/>
      <c r="QQH373" s="69"/>
      <c r="QQI373" s="69"/>
      <c r="QQJ373" s="69"/>
      <c r="QQK373" s="69"/>
      <c r="QQL373" s="69"/>
      <c r="QQM373" s="69"/>
      <c r="QQN373" s="69"/>
      <c r="QQO373" s="69"/>
      <c r="QQP373" s="69"/>
      <c r="QQQ373" s="69"/>
      <c r="QQR373" s="69"/>
      <c r="QQS373" s="69"/>
      <c r="QQT373" s="69"/>
      <c r="QQU373" s="69"/>
      <c r="QQV373" s="69"/>
      <c r="QQW373" s="69"/>
      <c r="QQX373" s="69"/>
      <c r="QQY373" s="69"/>
      <c r="QQZ373" s="69"/>
      <c r="QRA373" s="69"/>
      <c r="QRB373" s="69"/>
      <c r="QRC373" s="69"/>
      <c r="QRD373" s="69"/>
      <c r="QRE373" s="69"/>
      <c r="QRF373" s="69"/>
      <c r="QRG373" s="69"/>
      <c r="QRH373" s="69"/>
      <c r="QRI373" s="69"/>
      <c r="QRJ373" s="69"/>
      <c r="QRK373" s="69"/>
      <c r="QRL373" s="69"/>
      <c r="QRM373" s="69"/>
      <c r="QRN373" s="69"/>
      <c r="QRO373" s="69"/>
      <c r="QRP373" s="69"/>
      <c r="QRQ373" s="69"/>
      <c r="QRR373" s="69"/>
      <c r="QRS373" s="69"/>
      <c r="QRT373" s="69"/>
      <c r="QRU373" s="69"/>
      <c r="QRV373" s="69"/>
      <c r="QRW373" s="69"/>
      <c r="QRX373" s="69"/>
      <c r="QRY373" s="69"/>
      <c r="QRZ373" s="69"/>
      <c r="QSA373" s="69"/>
      <c r="QSB373" s="69"/>
      <c r="QSC373" s="69"/>
      <c r="QSD373" s="69"/>
      <c r="QSE373" s="69"/>
      <c r="QSF373" s="69"/>
      <c r="QSG373" s="69"/>
      <c r="QSH373" s="69"/>
      <c r="QSI373" s="69"/>
      <c r="QSJ373" s="69"/>
      <c r="QSK373" s="69"/>
      <c r="QSL373" s="69"/>
      <c r="QSM373" s="69"/>
      <c r="QSN373" s="69"/>
      <c r="QSO373" s="69"/>
      <c r="QSP373" s="69"/>
      <c r="QSQ373" s="69"/>
      <c r="QSR373" s="69"/>
      <c r="QSS373" s="69"/>
      <c r="QST373" s="69"/>
      <c r="QSU373" s="69"/>
      <c r="QSV373" s="69"/>
      <c r="QSW373" s="69"/>
      <c r="QSX373" s="69"/>
      <c r="QSY373" s="69"/>
      <c r="QSZ373" s="69"/>
      <c r="QTA373" s="69"/>
      <c r="QTB373" s="69"/>
      <c r="QTC373" s="69"/>
      <c r="QTD373" s="69"/>
      <c r="QTE373" s="69"/>
      <c r="QTF373" s="69"/>
      <c r="QTG373" s="69"/>
      <c r="QTH373" s="69"/>
      <c r="QTI373" s="69"/>
      <c r="QTJ373" s="69"/>
      <c r="QTK373" s="69"/>
      <c r="QTL373" s="69"/>
      <c r="QTM373" s="69"/>
      <c r="QTN373" s="69"/>
      <c r="QTO373" s="69"/>
      <c r="QTP373" s="69"/>
      <c r="QTQ373" s="69"/>
      <c r="QTR373" s="69"/>
      <c r="QTS373" s="69"/>
      <c r="QTT373" s="69"/>
      <c r="QTU373" s="69"/>
      <c r="QTV373" s="69"/>
      <c r="QTW373" s="69"/>
      <c r="QTX373" s="69"/>
      <c r="QTY373" s="69"/>
      <c r="QTZ373" s="69"/>
      <c r="QUA373" s="69"/>
      <c r="QUB373" s="69"/>
      <c r="QUC373" s="69"/>
      <c r="QUD373" s="69"/>
      <c r="QUE373" s="69"/>
      <c r="QUF373" s="69"/>
      <c r="QUG373" s="69"/>
      <c r="QUH373" s="69"/>
      <c r="QUI373" s="69"/>
      <c r="QUJ373" s="69"/>
      <c r="QUK373" s="69"/>
      <c r="QUL373" s="69"/>
      <c r="QUM373" s="69"/>
      <c r="QUN373" s="69"/>
      <c r="QUO373" s="69"/>
      <c r="QUP373" s="69"/>
      <c r="QUQ373" s="69"/>
      <c r="QUR373" s="69"/>
      <c r="QUS373" s="69"/>
      <c r="QUT373" s="69"/>
      <c r="QUU373" s="69"/>
      <c r="QUV373" s="69"/>
      <c r="QUW373" s="69"/>
      <c r="QUX373" s="69"/>
      <c r="QUY373" s="69"/>
      <c r="QUZ373" s="69"/>
      <c r="QVA373" s="69"/>
      <c r="QVB373" s="69"/>
      <c r="QVC373" s="69"/>
      <c r="QVD373" s="69"/>
      <c r="QVE373" s="69"/>
      <c r="QVF373" s="69"/>
      <c r="QVG373" s="69"/>
      <c r="QVH373" s="69"/>
      <c r="QVI373" s="69"/>
      <c r="QVJ373" s="69"/>
      <c r="QVK373" s="69"/>
      <c r="QVL373" s="69"/>
      <c r="QVM373" s="69"/>
      <c r="QVN373" s="69"/>
      <c r="QVO373" s="69"/>
      <c r="QVP373" s="69"/>
      <c r="QVQ373" s="69"/>
      <c r="QVR373" s="69"/>
      <c r="QVS373" s="69"/>
      <c r="QVT373" s="69"/>
      <c r="QVU373" s="69"/>
      <c r="QVV373" s="69"/>
      <c r="QVW373" s="69"/>
      <c r="QVX373" s="69"/>
      <c r="QVY373" s="69"/>
      <c r="QVZ373" s="69"/>
      <c r="QWA373" s="69"/>
      <c r="QWB373" s="69"/>
      <c r="QWC373" s="69"/>
      <c r="QWD373" s="69"/>
      <c r="QWE373" s="69"/>
      <c r="QWF373" s="69"/>
      <c r="QWG373" s="69"/>
      <c r="QWH373" s="69"/>
      <c r="QWI373" s="69"/>
      <c r="QWJ373" s="69"/>
      <c r="QWK373" s="69"/>
      <c r="QWL373" s="69"/>
      <c r="QWM373" s="69"/>
      <c r="QWN373" s="69"/>
      <c r="QWO373" s="69"/>
      <c r="QWP373" s="69"/>
      <c r="QWQ373" s="69"/>
      <c r="QWR373" s="69"/>
      <c r="QWS373" s="69"/>
      <c r="QWT373" s="69"/>
      <c r="QWU373" s="69"/>
      <c r="QWV373" s="69"/>
      <c r="QWW373" s="69"/>
      <c r="QWX373" s="69"/>
      <c r="QWY373" s="69"/>
      <c r="QWZ373" s="69"/>
      <c r="QXA373" s="69"/>
      <c r="QXB373" s="69"/>
      <c r="QXC373" s="69"/>
      <c r="QXD373" s="69"/>
      <c r="QXE373" s="69"/>
      <c r="QXF373" s="69"/>
      <c r="QXG373" s="69"/>
      <c r="QXH373" s="69"/>
      <c r="QXI373" s="69"/>
      <c r="QXJ373" s="69"/>
      <c r="QXK373" s="69"/>
      <c r="QXL373" s="69"/>
      <c r="QXM373" s="69"/>
      <c r="QXN373" s="69"/>
      <c r="QXO373" s="69"/>
      <c r="QXP373" s="69"/>
      <c r="QXQ373" s="69"/>
      <c r="QXR373" s="69"/>
      <c r="QXS373" s="69"/>
      <c r="QXT373" s="69"/>
      <c r="QXU373" s="69"/>
      <c r="QXV373" s="69"/>
      <c r="QXW373" s="69"/>
      <c r="QXX373" s="69"/>
      <c r="QXY373" s="69"/>
      <c r="QXZ373" s="69"/>
      <c r="QYA373" s="69"/>
      <c r="QYB373" s="69"/>
      <c r="QYC373" s="69"/>
      <c r="QYD373" s="69"/>
      <c r="QYE373" s="69"/>
      <c r="QYF373" s="69"/>
      <c r="QYG373" s="69"/>
      <c r="QYH373" s="69"/>
      <c r="QYI373" s="69"/>
      <c r="QYJ373" s="69"/>
      <c r="QYK373" s="69"/>
      <c r="QYL373" s="69"/>
      <c r="QYM373" s="69"/>
      <c r="QYN373" s="69"/>
      <c r="QYO373" s="69"/>
      <c r="QYP373" s="69"/>
      <c r="QYQ373" s="69"/>
      <c r="QYR373" s="69"/>
      <c r="QYS373" s="69"/>
      <c r="QYT373" s="69"/>
      <c r="QYU373" s="69"/>
      <c r="QYV373" s="69"/>
      <c r="QYW373" s="69"/>
      <c r="QYX373" s="69"/>
      <c r="QYY373" s="69"/>
      <c r="QYZ373" s="69"/>
      <c r="QZA373" s="69"/>
      <c r="QZB373" s="69"/>
      <c r="QZC373" s="69"/>
      <c r="QZD373" s="69"/>
      <c r="QZE373" s="69"/>
      <c r="QZF373" s="69"/>
      <c r="QZG373" s="69"/>
      <c r="QZH373" s="69"/>
      <c r="QZI373" s="69"/>
      <c r="QZJ373" s="69"/>
      <c r="QZK373" s="69"/>
      <c r="QZL373" s="69"/>
      <c r="QZM373" s="69"/>
      <c r="QZN373" s="69"/>
      <c r="QZO373" s="69"/>
      <c r="QZP373" s="69"/>
      <c r="QZQ373" s="69"/>
      <c r="QZR373" s="69"/>
      <c r="QZS373" s="69"/>
      <c r="QZT373" s="69"/>
      <c r="QZU373" s="69"/>
      <c r="QZV373" s="69"/>
      <c r="QZW373" s="69"/>
      <c r="QZX373" s="69"/>
      <c r="QZY373" s="69"/>
      <c r="QZZ373" s="69"/>
      <c r="RAA373" s="69"/>
      <c r="RAB373" s="69"/>
      <c r="RAC373" s="69"/>
      <c r="RAD373" s="69"/>
      <c r="RAE373" s="69"/>
      <c r="RAF373" s="69"/>
      <c r="RAG373" s="69"/>
      <c r="RAH373" s="69"/>
      <c r="RAI373" s="69"/>
      <c r="RAJ373" s="69"/>
      <c r="RAK373" s="69"/>
      <c r="RAL373" s="69"/>
      <c r="RAM373" s="69"/>
      <c r="RAN373" s="69"/>
      <c r="RAO373" s="69"/>
      <c r="RAP373" s="69"/>
      <c r="RAQ373" s="69"/>
      <c r="RAR373" s="69"/>
      <c r="RAS373" s="69"/>
      <c r="RAT373" s="69"/>
      <c r="RAU373" s="69"/>
      <c r="RAV373" s="69"/>
      <c r="RAW373" s="69"/>
      <c r="RAX373" s="69"/>
      <c r="RAY373" s="69"/>
      <c r="RAZ373" s="69"/>
      <c r="RBA373" s="69"/>
      <c r="RBB373" s="69"/>
      <c r="RBC373" s="69"/>
      <c r="RBD373" s="69"/>
      <c r="RBE373" s="69"/>
      <c r="RBF373" s="69"/>
      <c r="RBG373" s="69"/>
      <c r="RBH373" s="69"/>
      <c r="RBI373" s="69"/>
      <c r="RBJ373" s="69"/>
      <c r="RBK373" s="69"/>
      <c r="RBL373" s="69"/>
      <c r="RBM373" s="69"/>
      <c r="RBN373" s="69"/>
      <c r="RBO373" s="69"/>
      <c r="RBP373" s="69"/>
      <c r="RBQ373" s="69"/>
      <c r="RBR373" s="69"/>
      <c r="RBS373" s="69"/>
      <c r="RBT373" s="69"/>
      <c r="RBU373" s="69"/>
      <c r="RBV373" s="69"/>
      <c r="RBW373" s="69"/>
      <c r="RBX373" s="69"/>
      <c r="RBY373" s="69"/>
      <c r="RBZ373" s="69"/>
      <c r="RCA373" s="69"/>
      <c r="RCB373" s="69"/>
      <c r="RCC373" s="69"/>
      <c r="RCD373" s="69"/>
      <c r="RCE373" s="69"/>
      <c r="RCF373" s="69"/>
      <c r="RCG373" s="69"/>
      <c r="RCH373" s="69"/>
      <c r="RCI373" s="69"/>
      <c r="RCJ373" s="69"/>
      <c r="RCK373" s="69"/>
      <c r="RCL373" s="69"/>
      <c r="RCM373" s="69"/>
      <c r="RCN373" s="69"/>
      <c r="RCO373" s="69"/>
      <c r="RCP373" s="69"/>
      <c r="RCQ373" s="69"/>
      <c r="RCR373" s="69"/>
      <c r="RCS373" s="69"/>
      <c r="RCT373" s="69"/>
      <c r="RCU373" s="69"/>
      <c r="RCV373" s="69"/>
      <c r="RCW373" s="69"/>
      <c r="RCX373" s="69"/>
      <c r="RCY373" s="69"/>
      <c r="RCZ373" s="69"/>
      <c r="RDA373" s="69"/>
      <c r="RDB373" s="69"/>
      <c r="RDC373" s="69"/>
      <c r="RDD373" s="69"/>
      <c r="RDE373" s="69"/>
      <c r="RDF373" s="69"/>
      <c r="RDG373" s="69"/>
      <c r="RDH373" s="69"/>
      <c r="RDI373" s="69"/>
      <c r="RDJ373" s="69"/>
      <c r="RDK373" s="69"/>
      <c r="RDL373" s="69"/>
      <c r="RDM373" s="69"/>
      <c r="RDN373" s="69"/>
      <c r="RDO373" s="69"/>
      <c r="RDP373" s="69"/>
      <c r="RDQ373" s="69"/>
      <c r="RDR373" s="69"/>
      <c r="RDS373" s="69"/>
      <c r="RDT373" s="69"/>
      <c r="RDU373" s="69"/>
      <c r="RDV373" s="69"/>
      <c r="RDW373" s="69"/>
      <c r="RDX373" s="69"/>
      <c r="RDY373" s="69"/>
      <c r="RDZ373" s="69"/>
      <c r="REA373" s="69"/>
      <c r="REB373" s="69"/>
      <c r="REC373" s="69"/>
      <c r="RED373" s="69"/>
      <c r="REE373" s="69"/>
      <c r="REF373" s="69"/>
      <c r="REG373" s="69"/>
      <c r="REH373" s="69"/>
      <c r="REI373" s="69"/>
      <c r="REJ373" s="69"/>
      <c r="REK373" s="69"/>
      <c r="REL373" s="69"/>
      <c r="REM373" s="69"/>
      <c r="REN373" s="69"/>
      <c r="REO373" s="69"/>
      <c r="REP373" s="69"/>
      <c r="REQ373" s="69"/>
      <c r="RER373" s="69"/>
      <c r="RES373" s="69"/>
      <c r="RET373" s="69"/>
      <c r="REU373" s="69"/>
      <c r="REV373" s="69"/>
      <c r="REW373" s="69"/>
      <c r="REX373" s="69"/>
      <c r="REY373" s="69"/>
      <c r="REZ373" s="69"/>
      <c r="RFA373" s="69"/>
      <c r="RFB373" s="69"/>
      <c r="RFC373" s="69"/>
      <c r="RFD373" s="69"/>
      <c r="RFE373" s="69"/>
      <c r="RFF373" s="69"/>
      <c r="RFG373" s="69"/>
      <c r="RFH373" s="69"/>
      <c r="RFI373" s="69"/>
      <c r="RFJ373" s="69"/>
      <c r="RFK373" s="69"/>
      <c r="RFL373" s="69"/>
      <c r="RFM373" s="69"/>
      <c r="RFN373" s="69"/>
      <c r="RFO373" s="69"/>
      <c r="RFP373" s="69"/>
      <c r="RFQ373" s="69"/>
      <c r="RFR373" s="69"/>
      <c r="RFS373" s="69"/>
      <c r="RFT373" s="69"/>
      <c r="RFU373" s="69"/>
      <c r="RFV373" s="69"/>
      <c r="RFW373" s="69"/>
      <c r="RFX373" s="69"/>
      <c r="RFY373" s="69"/>
      <c r="RFZ373" s="69"/>
      <c r="RGA373" s="69"/>
      <c r="RGB373" s="69"/>
      <c r="RGC373" s="69"/>
      <c r="RGD373" s="69"/>
      <c r="RGE373" s="69"/>
      <c r="RGF373" s="69"/>
      <c r="RGG373" s="69"/>
      <c r="RGH373" s="69"/>
      <c r="RGI373" s="69"/>
      <c r="RGJ373" s="69"/>
      <c r="RGK373" s="69"/>
      <c r="RGL373" s="69"/>
      <c r="RGM373" s="69"/>
      <c r="RGN373" s="69"/>
      <c r="RGO373" s="69"/>
      <c r="RGP373" s="69"/>
      <c r="RGQ373" s="69"/>
      <c r="RGR373" s="69"/>
      <c r="RGS373" s="69"/>
      <c r="RGT373" s="69"/>
      <c r="RGU373" s="69"/>
      <c r="RGV373" s="69"/>
      <c r="RGW373" s="69"/>
      <c r="RGX373" s="69"/>
      <c r="RGY373" s="69"/>
      <c r="RGZ373" s="69"/>
      <c r="RHA373" s="69"/>
      <c r="RHB373" s="69"/>
      <c r="RHC373" s="69"/>
      <c r="RHD373" s="69"/>
      <c r="RHE373" s="69"/>
      <c r="RHF373" s="69"/>
      <c r="RHG373" s="69"/>
      <c r="RHH373" s="69"/>
      <c r="RHI373" s="69"/>
      <c r="RHJ373" s="69"/>
      <c r="RHK373" s="69"/>
      <c r="RHL373" s="69"/>
      <c r="RHM373" s="69"/>
      <c r="RHN373" s="69"/>
      <c r="RHO373" s="69"/>
      <c r="RHP373" s="69"/>
      <c r="RHQ373" s="69"/>
      <c r="RHR373" s="69"/>
      <c r="RHS373" s="69"/>
      <c r="RHT373" s="69"/>
      <c r="RHU373" s="69"/>
      <c r="RHV373" s="69"/>
      <c r="RHW373" s="69"/>
      <c r="RHX373" s="69"/>
      <c r="RHY373" s="69"/>
      <c r="RHZ373" s="69"/>
      <c r="RIA373" s="69"/>
      <c r="RIB373" s="69"/>
      <c r="RIC373" s="69"/>
      <c r="RID373" s="69"/>
      <c r="RIE373" s="69"/>
      <c r="RIF373" s="69"/>
      <c r="RIG373" s="69"/>
      <c r="RIH373" s="69"/>
      <c r="RII373" s="69"/>
      <c r="RIJ373" s="69"/>
      <c r="RIK373" s="69"/>
      <c r="RIL373" s="69"/>
      <c r="RIM373" s="69"/>
      <c r="RIN373" s="69"/>
      <c r="RIO373" s="69"/>
      <c r="RIP373" s="69"/>
      <c r="RIQ373" s="69"/>
      <c r="RIR373" s="69"/>
      <c r="RIS373" s="69"/>
      <c r="RIT373" s="69"/>
      <c r="RIU373" s="69"/>
      <c r="RIV373" s="69"/>
      <c r="RIW373" s="69"/>
      <c r="RIX373" s="69"/>
      <c r="RIY373" s="69"/>
      <c r="RIZ373" s="69"/>
      <c r="RJA373" s="69"/>
      <c r="RJB373" s="69"/>
      <c r="RJC373" s="69"/>
      <c r="RJD373" s="69"/>
      <c r="RJE373" s="69"/>
      <c r="RJF373" s="69"/>
      <c r="RJG373" s="69"/>
      <c r="RJH373" s="69"/>
      <c r="RJI373" s="69"/>
      <c r="RJJ373" s="69"/>
      <c r="RJK373" s="69"/>
      <c r="RJL373" s="69"/>
      <c r="RJM373" s="69"/>
      <c r="RJN373" s="69"/>
      <c r="RJO373" s="69"/>
      <c r="RJP373" s="69"/>
      <c r="RJQ373" s="69"/>
      <c r="RJR373" s="69"/>
      <c r="RJS373" s="69"/>
      <c r="RJT373" s="69"/>
      <c r="RJU373" s="69"/>
      <c r="RJV373" s="69"/>
      <c r="RJW373" s="69"/>
      <c r="RJX373" s="69"/>
      <c r="RJY373" s="69"/>
      <c r="RJZ373" s="69"/>
      <c r="RKA373" s="69"/>
      <c r="RKB373" s="69"/>
      <c r="RKC373" s="69"/>
      <c r="RKD373" s="69"/>
      <c r="RKE373" s="69"/>
      <c r="RKF373" s="69"/>
      <c r="RKG373" s="69"/>
      <c r="RKH373" s="69"/>
      <c r="RKI373" s="69"/>
      <c r="RKJ373" s="69"/>
      <c r="RKK373" s="69"/>
      <c r="RKL373" s="69"/>
      <c r="RKM373" s="69"/>
      <c r="RKN373" s="69"/>
      <c r="RKO373" s="69"/>
      <c r="RKP373" s="69"/>
      <c r="RKQ373" s="69"/>
      <c r="RKR373" s="69"/>
      <c r="RKS373" s="69"/>
      <c r="RKT373" s="69"/>
      <c r="RKU373" s="69"/>
      <c r="RKV373" s="69"/>
      <c r="RKW373" s="69"/>
      <c r="RKX373" s="69"/>
      <c r="RKY373" s="69"/>
      <c r="RKZ373" s="69"/>
      <c r="RLA373" s="69"/>
      <c r="RLB373" s="69"/>
      <c r="RLC373" s="69"/>
      <c r="RLD373" s="69"/>
      <c r="RLE373" s="69"/>
      <c r="RLF373" s="69"/>
      <c r="RLG373" s="69"/>
      <c r="RLH373" s="69"/>
      <c r="RLI373" s="69"/>
      <c r="RLJ373" s="69"/>
      <c r="RLK373" s="69"/>
      <c r="RLL373" s="69"/>
      <c r="RLM373" s="69"/>
      <c r="RLN373" s="69"/>
      <c r="RLO373" s="69"/>
      <c r="RLP373" s="69"/>
      <c r="RLQ373" s="69"/>
      <c r="RLR373" s="69"/>
      <c r="RLS373" s="69"/>
      <c r="RLT373" s="69"/>
      <c r="RLU373" s="69"/>
      <c r="RLV373" s="69"/>
      <c r="RLW373" s="69"/>
      <c r="RLX373" s="69"/>
      <c r="RLY373" s="69"/>
      <c r="RLZ373" s="69"/>
      <c r="RMA373" s="69"/>
      <c r="RMB373" s="69"/>
      <c r="RMC373" s="69"/>
      <c r="RMD373" s="69"/>
      <c r="RME373" s="69"/>
      <c r="RMF373" s="69"/>
      <c r="RMG373" s="69"/>
      <c r="RMH373" s="69"/>
      <c r="RMI373" s="69"/>
      <c r="RMJ373" s="69"/>
      <c r="RMK373" s="69"/>
      <c r="RML373" s="69"/>
      <c r="RMM373" s="69"/>
      <c r="RMN373" s="69"/>
      <c r="RMO373" s="69"/>
      <c r="RMP373" s="69"/>
      <c r="RMQ373" s="69"/>
      <c r="RMR373" s="69"/>
      <c r="RMS373" s="69"/>
      <c r="RMT373" s="69"/>
      <c r="RMU373" s="69"/>
      <c r="RMV373" s="69"/>
      <c r="RMW373" s="69"/>
      <c r="RMX373" s="69"/>
      <c r="RMY373" s="69"/>
      <c r="RMZ373" s="69"/>
      <c r="RNA373" s="69"/>
      <c r="RNB373" s="69"/>
      <c r="RNC373" s="69"/>
      <c r="RND373" s="69"/>
      <c r="RNE373" s="69"/>
      <c r="RNF373" s="69"/>
      <c r="RNG373" s="69"/>
      <c r="RNH373" s="69"/>
      <c r="RNI373" s="69"/>
      <c r="RNJ373" s="69"/>
      <c r="RNK373" s="69"/>
      <c r="RNL373" s="69"/>
      <c r="RNM373" s="69"/>
      <c r="RNN373" s="69"/>
      <c r="RNO373" s="69"/>
      <c r="RNP373" s="69"/>
      <c r="RNQ373" s="69"/>
      <c r="RNR373" s="69"/>
      <c r="RNS373" s="69"/>
      <c r="RNT373" s="69"/>
      <c r="RNU373" s="69"/>
      <c r="RNV373" s="69"/>
      <c r="RNW373" s="69"/>
      <c r="RNX373" s="69"/>
      <c r="RNY373" s="69"/>
      <c r="RNZ373" s="69"/>
      <c r="ROA373" s="69"/>
      <c r="ROB373" s="69"/>
      <c r="ROC373" s="69"/>
      <c r="ROD373" s="69"/>
      <c r="ROE373" s="69"/>
      <c r="ROF373" s="69"/>
      <c r="ROG373" s="69"/>
      <c r="ROH373" s="69"/>
      <c r="ROI373" s="69"/>
      <c r="ROJ373" s="69"/>
      <c r="ROK373" s="69"/>
      <c r="ROL373" s="69"/>
      <c r="ROM373" s="69"/>
      <c r="RON373" s="69"/>
      <c r="ROO373" s="69"/>
      <c r="ROP373" s="69"/>
      <c r="ROQ373" s="69"/>
      <c r="ROR373" s="69"/>
      <c r="ROS373" s="69"/>
      <c r="ROT373" s="69"/>
      <c r="ROU373" s="69"/>
      <c r="ROV373" s="69"/>
      <c r="ROW373" s="69"/>
      <c r="ROX373" s="69"/>
      <c r="ROY373" s="69"/>
      <c r="ROZ373" s="69"/>
      <c r="RPA373" s="69"/>
      <c r="RPB373" s="69"/>
      <c r="RPC373" s="69"/>
      <c r="RPD373" s="69"/>
      <c r="RPE373" s="69"/>
      <c r="RPF373" s="69"/>
      <c r="RPG373" s="69"/>
      <c r="RPH373" s="69"/>
      <c r="RPI373" s="69"/>
      <c r="RPJ373" s="69"/>
      <c r="RPK373" s="69"/>
      <c r="RPL373" s="69"/>
      <c r="RPM373" s="69"/>
      <c r="RPN373" s="69"/>
      <c r="RPO373" s="69"/>
      <c r="RPP373" s="69"/>
      <c r="RPQ373" s="69"/>
      <c r="RPR373" s="69"/>
      <c r="RPS373" s="69"/>
      <c r="RPT373" s="69"/>
      <c r="RPU373" s="69"/>
      <c r="RPV373" s="69"/>
      <c r="RPW373" s="69"/>
      <c r="RPX373" s="69"/>
      <c r="RPY373" s="69"/>
      <c r="RPZ373" s="69"/>
      <c r="RQA373" s="69"/>
      <c r="RQB373" s="69"/>
      <c r="RQC373" s="69"/>
      <c r="RQD373" s="69"/>
      <c r="RQE373" s="69"/>
      <c r="RQF373" s="69"/>
      <c r="RQG373" s="69"/>
      <c r="RQH373" s="69"/>
      <c r="RQI373" s="69"/>
      <c r="RQJ373" s="69"/>
      <c r="RQK373" s="69"/>
      <c r="RQL373" s="69"/>
      <c r="RQM373" s="69"/>
      <c r="RQN373" s="69"/>
      <c r="RQO373" s="69"/>
      <c r="RQP373" s="69"/>
      <c r="RQQ373" s="69"/>
      <c r="RQR373" s="69"/>
      <c r="RQS373" s="69"/>
      <c r="RQT373" s="69"/>
      <c r="RQU373" s="69"/>
      <c r="RQV373" s="69"/>
      <c r="RQW373" s="69"/>
      <c r="RQX373" s="69"/>
      <c r="RQY373" s="69"/>
      <c r="RQZ373" s="69"/>
      <c r="RRA373" s="69"/>
      <c r="RRB373" s="69"/>
      <c r="RRC373" s="69"/>
      <c r="RRD373" s="69"/>
      <c r="RRE373" s="69"/>
      <c r="RRF373" s="69"/>
      <c r="RRG373" s="69"/>
      <c r="RRH373" s="69"/>
      <c r="RRI373" s="69"/>
      <c r="RRJ373" s="69"/>
      <c r="RRK373" s="69"/>
      <c r="RRL373" s="69"/>
      <c r="RRM373" s="69"/>
      <c r="RRN373" s="69"/>
      <c r="RRO373" s="69"/>
      <c r="RRP373" s="69"/>
      <c r="RRQ373" s="69"/>
      <c r="RRR373" s="69"/>
      <c r="RRS373" s="69"/>
      <c r="RRT373" s="69"/>
      <c r="RRU373" s="69"/>
      <c r="RRV373" s="69"/>
      <c r="RRW373" s="69"/>
      <c r="RRX373" s="69"/>
      <c r="RRY373" s="69"/>
      <c r="RRZ373" s="69"/>
      <c r="RSA373" s="69"/>
      <c r="RSB373" s="69"/>
      <c r="RSC373" s="69"/>
      <c r="RSD373" s="69"/>
      <c r="RSE373" s="69"/>
      <c r="RSF373" s="69"/>
      <c r="RSG373" s="69"/>
      <c r="RSH373" s="69"/>
      <c r="RSI373" s="69"/>
      <c r="RSJ373" s="69"/>
      <c r="RSK373" s="69"/>
      <c r="RSL373" s="69"/>
      <c r="RSM373" s="69"/>
      <c r="RSN373" s="69"/>
      <c r="RSO373" s="69"/>
      <c r="RSP373" s="69"/>
      <c r="RSQ373" s="69"/>
      <c r="RSR373" s="69"/>
      <c r="RSS373" s="69"/>
      <c r="RST373" s="69"/>
      <c r="RSU373" s="69"/>
      <c r="RSV373" s="69"/>
      <c r="RSW373" s="69"/>
      <c r="RSX373" s="69"/>
      <c r="RSY373" s="69"/>
      <c r="RSZ373" s="69"/>
      <c r="RTA373" s="69"/>
      <c r="RTB373" s="69"/>
      <c r="RTC373" s="69"/>
      <c r="RTD373" s="69"/>
      <c r="RTE373" s="69"/>
      <c r="RTF373" s="69"/>
      <c r="RTG373" s="69"/>
      <c r="RTH373" s="69"/>
      <c r="RTI373" s="69"/>
      <c r="RTJ373" s="69"/>
      <c r="RTK373" s="69"/>
      <c r="RTL373" s="69"/>
      <c r="RTM373" s="69"/>
      <c r="RTN373" s="69"/>
      <c r="RTO373" s="69"/>
      <c r="RTP373" s="69"/>
      <c r="RTQ373" s="69"/>
      <c r="RTR373" s="69"/>
      <c r="RTS373" s="69"/>
      <c r="RTT373" s="69"/>
      <c r="RTU373" s="69"/>
      <c r="RTV373" s="69"/>
      <c r="RTW373" s="69"/>
      <c r="RTX373" s="69"/>
      <c r="RTY373" s="69"/>
      <c r="RTZ373" s="69"/>
      <c r="RUA373" s="69"/>
      <c r="RUB373" s="69"/>
      <c r="RUC373" s="69"/>
      <c r="RUD373" s="69"/>
      <c r="RUE373" s="69"/>
      <c r="RUF373" s="69"/>
      <c r="RUG373" s="69"/>
      <c r="RUH373" s="69"/>
      <c r="RUI373" s="69"/>
      <c r="RUJ373" s="69"/>
      <c r="RUK373" s="69"/>
      <c r="RUL373" s="69"/>
      <c r="RUM373" s="69"/>
      <c r="RUN373" s="69"/>
      <c r="RUO373" s="69"/>
      <c r="RUP373" s="69"/>
      <c r="RUQ373" s="69"/>
      <c r="RUR373" s="69"/>
      <c r="RUS373" s="69"/>
      <c r="RUT373" s="69"/>
      <c r="RUU373" s="69"/>
      <c r="RUV373" s="69"/>
      <c r="RUW373" s="69"/>
      <c r="RUX373" s="69"/>
      <c r="RUY373" s="69"/>
      <c r="RUZ373" s="69"/>
      <c r="RVA373" s="69"/>
      <c r="RVB373" s="69"/>
      <c r="RVC373" s="69"/>
      <c r="RVD373" s="69"/>
      <c r="RVE373" s="69"/>
      <c r="RVF373" s="69"/>
      <c r="RVG373" s="69"/>
      <c r="RVH373" s="69"/>
      <c r="RVI373" s="69"/>
      <c r="RVJ373" s="69"/>
      <c r="RVK373" s="69"/>
      <c r="RVL373" s="69"/>
      <c r="RVM373" s="69"/>
      <c r="RVN373" s="69"/>
      <c r="RVO373" s="69"/>
      <c r="RVP373" s="69"/>
      <c r="RVQ373" s="69"/>
      <c r="RVR373" s="69"/>
      <c r="RVS373" s="69"/>
      <c r="RVT373" s="69"/>
      <c r="RVU373" s="69"/>
      <c r="RVV373" s="69"/>
      <c r="RVW373" s="69"/>
      <c r="RVX373" s="69"/>
      <c r="RVY373" s="69"/>
      <c r="RVZ373" s="69"/>
      <c r="RWA373" s="69"/>
      <c r="RWB373" s="69"/>
      <c r="RWC373" s="69"/>
      <c r="RWD373" s="69"/>
      <c r="RWE373" s="69"/>
      <c r="RWF373" s="69"/>
      <c r="RWG373" s="69"/>
      <c r="RWH373" s="69"/>
      <c r="RWI373" s="69"/>
      <c r="RWJ373" s="69"/>
      <c r="RWK373" s="69"/>
      <c r="RWL373" s="69"/>
      <c r="RWM373" s="69"/>
      <c r="RWN373" s="69"/>
      <c r="RWO373" s="69"/>
      <c r="RWP373" s="69"/>
      <c r="RWQ373" s="69"/>
      <c r="RWR373" s="69"/>
      <c r="RWS373" s="69"/>
      <c r="RWT373" s="69"/>
      <c r="RWU373" s="69"/>
      <c r="RWV373" s="69"/>
      <c r="RWW373" s="69"/>
      <c r="RWX373" s="69"/>
      <c r="RWY373" s="69"/>
      <c r="RWZ373" s="69"/>
      <c r="RXA373" s="69"/>
      <c r="RXB373" s="69"/>
      <c r="RXC373" s="69"/>
      <c r="RXD373" s="69"/>
      <c r="RXE373" s="69"/>
      <c r="RXF373" s="69"/>
      <c r="RXG373" s="69"/>
      <c r="RXH373" s="69"/>
      <c r="RXI373" s="69"/>
      <c r="RXJ373" s="69"/>
      <c r="RXK373" s="69"/>
      <c r="RXL373" s="69"/>
      <c r="RXM373" s="69"/>
      <c r="RXN373" s="69"/>
      <c r="RXO373" s="69"/>
      <c r="RXP373" s="69"/>
      <c r="RXQ373" s="69"/>
      <c r="RXR373" s="69"/>
      <c r="RXS373" s="69"/>
      <c r="RXT373" s="69"/>
      <c r="RXU373" s="69"/>
      <c r="RXV373" s="69"/>
      <c r="RXW373" s="69"/>
      <c r="RXX373" s="69"/>
      <c r="RXY373" s="69"/>
      <c r="RXZ373" s="69"/>
      <c r="RYA373" s="69"/>
      <c r="RYB373" s="69"/>
      <c r="RYC373" s="69"/>
      <c r="RYD373" s="69"/>
      <c r="RYE373" s="69"/>
      <c r="RYF373" s="69"/>
      <c r="RYG373" s="69"/>
      <c r="RYH373" s="69"/>
      <c r="RYI373" s="69"/>
      <c r="RYJ373" s="69"/>
      <c r="RYK373" s="69"/>
      <c r="RYL373" s="69"/>
      <c r="RYM373" s="69"/>
      <c r="RYN373" s="69"/>
      <c r="RYO373" s="69"/>
      <c r="RYP373" s="69"/>
      <c r="RYQ373" s="69"/>
      <c r="RYR373" s="69"/>
      <c r="RYS373" s="69"/>
      <c r="RYT373" s="69"/>
      <c r="RYU373" s="69"/>
      <c r="RYV373" s="69"/>
      <c r="RYW373" s="69"/>
      <c r="RYX373" s="69"/>
      <c r="RYY373" s="69"/>
      <c r="RYZ373" s="69"/>
      <c r="RZA373" s="69"/>
      <c r="RZB373" s="69"/>
      <c r="RZC373" s="69"/>
      <c r="RZD373" s="69"/>
      <c r="RZE373" s="69"/>
      <c r="RZF373" s="69"/>
      <c r="RZG373" s="69"/>
      <c r="RZH373" s="69"/>
      <c r="RZI373" s="69"/>
      <c r="RZJ373" s="69"/>
      <c r="RZK373" s="69"/>
      <c r="RZL373" s="69"/>
      <c r="RZM373" s="69"/>
      <c r="RZN373" s="69"/>
      <c r="RZO373" s="69"/>
      <c r="RZP373" s="69"/>
      <c r="RZQ373" s="69"/>
      <c r="RZR373" s="69"/>
      <c r="RZS373" s="69"/>
      <c r="RZT373" s="69"/>
      <c r="RZU373" s="69"/>
      <c r="RZV373" s="69"/>
      <c r="RZW373" s="69"/>
      <c r="RZX373" s="69"/>
      <c r="RZY373" s="69"/>
      <c r="RZZ373" s="69"/>
      <c r="SAA373" s="69"/>
      <c r="SAB373" s="69"/>
      <c r="SAC373" s="69"/>
      <c r="SAD373" s="69"/>
      <c r="SAE373" s="69"/>
      <c r="SAF373" s="69"/>
      <c r="SAG373" s="69"/>
      <c r="SAH373" s="69"/>
      <c r="SAI373" s="69"/>
      <c r="SAJ373" s="69"/>
      <c r="SAK373" s="69"/>
      <c r="SAL373" s="69"/>
      <c r="SAM373" s="69"/>
      <c r="SAN373" s="69"/>
      <c r="SAO373" s="69"/>
      <c r="SAP373" s="69"/>
      <c r="SAQ373" s="69"/>
      <c r="SAR373" s="69"/>
      <c r="SAS373" s="69"/>
      <c r="SAT373" s="69"/>
      <c r="SAU373" s="69"/>
      <c r="SAV373" s="69"/>
      <c r="SAW373" s="69"/>
      <c r="SAX373" s="69"/>
      <c r="SAY373" s="69"/>
      <c r="SAZ373" s="69"/>
      <c r="SBA373" s="69"/>
      <c r="SBB373" s="69"/>
      <c r="SBC373" s="69"/>
      <c r="SBD373" s="69"/>
      <c r="SBE373" s="69"/>
      <c r="SBF373" s="69"/>
      <c r="SBG373" s="69"/>
      <c r="SBH373" s="69"/>
      <c r="SBI373" s="69"/>
      <c r="SBJ373" s="69"/>
      <c r="SBK373" s="69"/>
      <c r="SBL373" s="69"/>
      <c r="SBM373" s="69"/>
      <c r="SBN373" s="69"/>
      <c r="SBO373" s="69"/>
      <c r="SBP373" s="69"/>
      <c r="SBQ373" s="69"/>
      <c r="SBR373" s="69"/>
      <c r="SBS373" s="69"/>
      <c r="SBT373" s="69"/>
      <c r="SBU373" s="69"/>
      <c r="SBV373" s="69"/>
      <c r="SBW373" s="69"/>
      <c r="SBX373" s="69"/>
      <c r="SBY373" s="69"/>
      <c r="SBZ373" s="69"/>
      <c r="SCA373" s="69"/>
      <c r="SCB373" s="69"/>
      <c r="SCC373" s="69"/>
      <c r="SCD373" s="69"/>
      <c r="SCE373" s="69"/>
      <c r="SCF373" s="69"/>
      <c r="SCG373" s="69"/>
      <c r="SCH373" s="69"/>
      <c r="SCI373" s="69"/>
      <c r="SCJ373" s="69"/>
      <c r="SCK373" s="69"/>
      <c r="SCL373" s="69"/>
      <c r="SCM373" s="69"/>
      <c r="SCN373" s="69"/>
      <c r="SCO373" s="69"/>
      <c r="SCP373" s="69"/>
      <c r="SCQ373" s="69"/>
      <c r="SCR373" s="69"/>
      <c r="SCS373" s="69"/>
      <c r="SCT373" s="69"/>
      <c r="SCU373" s="69"/>
      <c r="SCV373" s="69"/>
      <c r="SCW373" s="69"/>
      <c r="SCX373" s="69"/>
      <c r="SCY373" s="69"/>
      <c r="SCZ373" s="69"/>
      <c r="SDA373" s="69"/>
      <c r="SDB373" s="69"/>
      <c r="SDC373" s="69"/>
      <c r="SDD373" s="69"/>
      <c r="SDE373" s="69"/>
      <c r="SDF373" s="69"/>
      <c r="SDG373" s="69"/>
      <c r="SDH373" s="69"/>
      <c r="SDI373" s="69"/>
      <c r="SDJ373" s="69"/>
      <c r="SDK373" s="69"/>
      <c r="SDL373" s="69"/>
      <c r="SDM373" s="69"/>
      <c r="SDN373" s="69"/>
      <c r="SDO373" s="69"/>
      <c r="SDP373" s="69"/>
      <c r="SDQ373" s="69"/>
      <c r="SDR373" s="69"/>
      <c r="SDS373" s="69"/>
      <c r="SDT373" s="69"/>
      <c r="SDU373" s="69"/>
      <c r="SDV373" s="69"/>
      <c r="SDW373" s="69"/>
      <c r="SDX373" s="69"/>
      <c r="SDY373" s="69"/>
      <c r="SDZ373" s="69"/>
      <c r="SEA373" s="69"/>
      <c r="SEB373" s="69"/>
      <c r="SEC373" s="69"/>
      <c r="SED373" s="69"/>
      <c r="SEE373" s="69"/>
      <c r="SEF373" s="69"/>
      <c r="SEG373" s="69"/>
      <c r="SEH373" s="69"/>
      <c r="SEI373" s="69"/>
      <c r="SEJ373" s="69"/>
      <c r="SEK373" s="69"/>
      <c r="SEL373" s="69"/>
      <c r="SEM373" s="69"/>
      <c r="SEN373" s="69"/>
      <c r="SEO373" s="69"/>
      <c r="SEP373" s="69"/>
      <c r="SEQ373" s="69"/>
      <c r="SER373" s="69"/>
      <c r="SES373" s="69"/>
      <c r="SET373" s="69"/>
      <c r="SEU373" s="69"/>
      <c r="SEV373" s="69"/>
      <c r="SEW373" s="69"/>
      <c r="SEX373" s="69"/>
      <c r="SEY373" s="69"/>
      <c r="SEZ373" s="69"/>
      <c r="SFA373" s="69"/>
      <c r="SFB373" s="69"/>
      <c r="SFC373" s="69"/>
      <c r="SFD373" s="69"/>
      <c r="SFE373" s="69"/>
      <c r="SFF373" s="69"/>
      <c r="SFG373" s="69"/>
      <c r="SFH373" s="69"/>
      <c r="SFI373" s="69"/>
      <c r="SFJ373" s="69"/>
      <c r="SFK373" s="69"/>
      <c r="SFL373" s="69"/>
      <c r="SFM373" s="69"/>
      <c r="SFN373" s="69"/>
      <c r="SFO373" s="69"/>
      <c r="SFP373" s="69"/>
      <c r="SFQ373" s="69"/>
      <c r="SFR373" s="69"/>
      <c r="SFS373" s="69"/>
      <c r="SFT373" s="69"/>
      <c r="SFU373" s="69"/>
      <c r="SFV373" s="69"/>
      <c r="SFW373" s="69"/>
      <c r="SFX373" s="69"/>
      <c r="SFY373" s="69"/>
      <c r="SFZ373" s="69"/>
      <c r="SGA373" s="69"/>
      <c r="SGB373" s="69"/>
      <c r="SGC373" s="69"/>
      <c r="SGD373" s="69"/>
      <c r="SGE373" s="69"/>
      <c r="SGF373" s="69"/>
      <c r="SGG373" s="69"/>
      <c r="SGH373" s="69"/>
      <c r="SGI373" s="69"/>
      <c r="SGJ373" s="69"/>
      <c r="SGK373" s="69"/>
      <c r="SGL373" s="69"/>
      <c r="SGM373" s="69"/>
      <c r="SGN373" s="69"/>
      <c r="SGO373" s="69"/>
      <c r="SGP373" s="69"/>
      <c r="SGQ373" s="69"/>
      <c r="SGR373" s="69"/>
      <c r="SGS373" s="69"/>
      <c r="SGT373" s="69"/>
      <c r="SGU373" s="69"/>
      <c r="SGV373" s="69"/>
      <c r="SGW373" s="69"/>
      <c r="SGX373" s="69"/>
      <c r="SGY373" s="69"/>
      <c r="SGZ373" s="69"/>
      <c r="SHA373" s="69"/>
      <c r="SHB373" s="69"/>
      <c r="SHC373" s="69"/>
      <c r="SHD373" s="69"/>
      <c r="SHE373" s="69"/>
      <c r="SHF373" s="69"/>
      <c r="SHG373" s="69"/>
      <c r="SHH373" s="69"/>
      <c r="SHI373" s="69"/>
      <c r="SHJ373" s="69"/>
      <c r="SHK373" s="69"/>
      <c r="SHL373" s="69"/>
      <c r="SHM373" s="69"/>
      <c r="SHN373" s="69"/>
      <c r="SHO373" s="69"/>
      <c r="SHP373" s="69"/>
      <c r="SHQ373" s="69"/>
      <c r="SHR373" s="69"/>
      <c r="SHS373" s="69"/>
      <c r="SHT373" s="69"/>
      <c r="SHU373" s="69"/>
      <c r="SHV373" s="69"/>
      <c r="SHW373" s="69"/>
      <c r="SHX373" s="69"/>
      <c r="SHY373" s="69"/>
      <c r="SHZ373" s="69"/>
      <c r="SIA373" s="69"/>
      <c r="SIB373" s="69"/>
      <c r="SIC373" s="69"/>
      <c r="SID373" s="69"/>
      <c r="SIE373" s="69"/>
      <c r="SIF373" s="69"/>
      <c r="SIG373" s="69"/>
      <c r="SIH373" s="69"/>
      <c r="SII373" s="69"/>
      <c r="SIJ373" s="69"/>
      <c r="SIK373" s="69"/>
      <c r="SIL373" s="69"/>
      <c r="SIM373" s="69"/>
      <c r="SIN373" s="69"/>
      <c r="SIO373" s="69"/>
      <c r="SIP373" s="69"/>
      <c r="SIQ373" s="69"/>
      <c r="SIR373" s="69"/>
      <c r="SIS373" s="69"/>
      <c r="SIT373" s="69"/>
      <c r="SIU373" s="69"/>
      <c r="SIV373" s="69"/>
      <c r="SIW373" s="69"/>
      <c r="SIX373" s="69"/>
      <c r="SIY373" s="69"/>
      <c r="SIZ373" s="69"/>
      <c r="SJA373" s="69"/>
      <c r="SJB373" s="69"/>
      <c r="SJC373" s="69"/>
      <c r="SJD373" s="69"/>
      <c r="SJE373" s="69"/>
      <c r="SJF373" s="69"/>
      <c r="SJG373" s="69"/>
      <c r="SJH373" s="69"/>
      <c r="SJI373" s="69"/>
      <c r="SJJ373" s="69"/>
      <c r="SJK373" s="69"/>
      <c r="SJL373" s="69"/>
      <c r="SJM373" s="69"/>
      <c r="SJN373" s="69"/>
      <c r="SJO373" s="69"/>
      <c r="SJP373" s="69"/>
      <c r="SJQ373" s="69"/>
      <c r="SJR373" s="69"/>
      <c r="SJS373" s="69"/>
      <c r="SJT373" s="69"/>
      <c r="SJU373" s="69"/>
      <c r="SJV373" s="69"/>
      <c r="SJW373" s="69"/>
      <c r="SJX373" s="69"/>
      <c r="SJY373" s="69"/>
      <c r="SJZ373" s="69"/>
      <c r="SKA373" s="69"/>
      <c r="SKB373" s="69"/>
      <c r="SKC373" s="69"/>
      <c r="SKD373" s="69"/>
      <c r="SKE373" s="69"/>
      <c r="SKF373" s="69"/>
      <c r="SKG373" s="69"/>
      <c r="SKH373" s="69"/>
      <c r="SKI373" s="69"/>
      <c r="SKJ373" s="69"/>
      <c r="SKK373" s="69"/>
      <c r="SKL373" s="69"/>
      <c r="SKM373" s="69"/>
      <c r="SKN373" s="69"/>
      <c r="SKO373" s="69"/>
      <c r="SKP373" s="69"/>
      <c r="SKQ373" s="69"/>
      <c r="SKR373" s="69"/>
      <c r="SKS373" s="69"/>
      <c r="SKT373" s="69"/>
      <c r="SKU373" s="69"/>
      <c r="SKV373" s="69"/>
      <c r="SKW373" s="69"/>
      <c r="SKX373" s="69"/>
      <c r="SKY373" s="69"/>
      <c r="SKZ373" s="69"/>
      <c r="SLA373" s="69"/>
      <c r="SLB373" s="69"/>
      <c r="SLC373" s="69"/>
      <c r="SLD373" s="69"/>
      <c r="SLE373" s="69"/>
      <c r="SLF373" s="69"/>
      <c r="SLG373" s="69"/>
      <c r="SLH373" s="69"/>
      <c r="SLI373" s="69"/>
      <c r="SLJ373" s="69"/>
      <c r="SLK373" s="69"/>
      <c r="SLL373" s="69"/>
      <c r="SLM373" s="69"/>
      <c r="SLN373" s="69"/>
      <c r="SLO373" s="69"/>
      <c r="SLP373" s="69"/>
      <c r="SLQ373" s="69"/>
      <c r="SLR373" s="69"/>
      <c r="SLS373" s="69"/>
      <c r="SLT373" s="69"/>
      <c r="SLU373" s="69"/>
      <c r="SLV373" s="69"/>
      <c r="SLW373" s="69"/>
      <c r="SLX373" s="69"/>
      <c r="SLY373" s="69"/>
      <c r="SLZ373" s="69"/>
      <c r="SMA373" s="69"/>
      <c r="SMB373" s="69"/>
      <c r="SMC373" s="69"/>
      <c r="SMD373" s="69"/>
      <c r="SME373" s="69"/>
      <c r="SMF373" s="69"/>
      <c r="SMG373" s="69"/>
      <c r="SMH373" s="69"/>
      <c r="SMI373" s="69"/>
      <c r="SMJ373" s="69"/>
      <c r="SMK373" s="69"/>
      <c r="SML373" s="69"/>
      <c r="SMM373" s="69"/>
      <c r="SMN373" s="69"/>
      <c r="SMO373" s="69"/>
      <c r="SMP373" s="69"/>
      <c r="SMQ373" s="69"/>
      <c r="SMR373" s="69"/>
      <c r="SMS373" s="69"/>
      <c r="SMT373" s="69"/>
      <c r="SMU373" s="69"/>
      <c r="SMV373" s="69"/>
      <c r="SMW373" s="69"/>
      <c r="SMX373" s="69"/>
      <c r="SMY373" s="69"/>
      <c r="SMZ373" s="69"/>
      <c r="SNA373" s="69"/>
      <c r="SNB373" s="69"/>
      <c r="SNC373" s="69"/>
      <c r="SND373" s="69"/>
      <c r="SNE373" s="69"/>
      <c r="SNF373" s="69"/>
      <c r="SNG373" s="69"/>
      <c r="SNH373" s="69"/>
      <c r="SNI373" s="69"/>
      <c r="SNJ373" s="69"/>
      <c r="SNK373" s="69"/>
      <c r="SNL373" s="69"/>
      <c r="SNM373" s="69"/>
      <c r="SNN373" s="69"/>
      <c r="SNO373" s="69"/>
      <c r="SNP373" s="69"/>
      <c r="SNQ373" s="69"/>
      <c r="SNR373" s="69"/>
      <c r="SNS373" s="69"/>
      <c r="SNT373" s="69"/>
      <c r="SNU373" s="69"/>
      <c r="SNV373" s="69"/>
      <c r="SNW373" s="69"/>
      <c r="SNX373" s="69"/>
      <c r="SNY373" s="69"/>
      <c r="SNZ373" s="69"/>
      <c r="SOA373" s="69"/>
      <c r="SOB373" s="69"/>
      <c r="SOC373" s="69"/>
      <c r="SOD373" s="69"/>
      <c r="SOE373" s="69"/>
      <c r="SOF373" s="69"/>
      <c r="SOG373" s="69"/>
      <c r="SOH373" s="69"/>
      <c r="SOI373" s="69"/>
      <c r="SOJ373" s="69"/>
      <c r="SOK373" s="69"/>
      <c r="SOL373" s="69"/>
      <c r="SOM373" s="69"/>
      <c r="SON373" s="69"/>
      <c r="SOO373" s="69"/>
      <c r="SOP373" s="69"/>
      <c r="SOQ373" s="69"/>
      <c r="SOR373" s="69"/>
      <c r="SOS373" s="69"/>
      <c r="SOT373" s="69"/>
      <c r="SOU373" s="69"/>
      <c r="SOV373" s="69"/>
      <c r="SOW373" s="69"/>
      <c r="SOX373" s="69"/>
      <c r="SOY373" s="69"/>
      <c r="SOZ373" s="69"/>
      <c r="SPA373" s="69"/>
      <c r="SPB373" s="69"/>
      <c r="SPC373" s="69"/>
      <c r="SPD373" s="69"/>
      <c r="SPE373" s="69"/>
      <c r="SPF373" s="69"/>
      <c r="SPG373" s="69"/>
      <c r="SPH373" s="69"/>
      <c r="SPI373" s="69"/>
      <c r="SPJ373" s="69"/>
      <c r="SPK373" s="69"/>
      <c r="SPL373" s="69"/>
      <c r="SPM373" s="69"/>
      <c r="SPN373" s="69"/>
      <c r="SPO373" s="69"/>
      <c r="SPP373" s="69"/>
      <c r="SPQ373" s="69"/>
      <c r="SPR373" s="69"/>
      <c r="SPS373" s="69"/>
      <c r="SPT373" s="69"/>
      <c r="SPU373" s="69"/>
      <c r="SPV373" s="69"/>
      <c r="SPW373" s="69"/>
      <c r="SPX373" s="69"/>
      <c r="SPY373" s="69"/>
      <c r="SPZ373" s="69"/>
      <c r="SQA373" s="69"/>
      <c r="SQB373" s="69"/>
      <c r="SQC373" s="69"/>
      <c r="SQD373" s="69"/>
      <c r="SQE373" s="69"/>
      <c r="SQF373" s="69"/>
      <c r="SQG373" s="69"/>
      <c r="SQH373" s="69"/>
      <c r="SQI373" s="69"/>
      <c r="SQJ373" s="69"/>
      <c r="SQK373" s="69"/>
      <c r="SQL373" s="69"/>
      <c r="SQM373" s="69"/>
      <c r="SQN373" s="69"/>
      <c r="SQO373" s="69"/>
      <c r="SQP373" s="69"/>
      <c r="SQQ373" s="69"/>
      <c r="SQR373" s="69"/>
      <c r="SQS373" s="69"/>
      <c r="SQT373" s="69"/>
      <c r="SQU373" s="69"/>
      <c r="SQV373" s="69"/>
      <c r="SQW373" s="69"/>
      <c r="SQX373" s="69"/>
      <c r="SQY373" s="69"/>
      <c r="SQZ373" s="69"/>
      <c r="SRA373" s="69"/>
      <c r="SRB373" s="69"/>
      <c r="SRC373" s="69"/>
      <c r="SRD373" s="69"/>
      <c r="SRE373" s="69"/>
      <c r="SRF373" s="69"/>
      <c r="SRG373" s="69"/>
      <c r="SRH373" s="69"/>
      <c r="SRI373" s="69"/>
      <c r="SRJ373" s="69"/>
      <c r="SRK373" s="69"/>
      <c r="SRL373" s="69"/>
      <c r="SRM373" s="69"/>
      <c r="SRN373" s="69"/>
      <c r="SRO373" s="69"/>
      <c r="SRP373" s="69"/>
      <c r="SRQ373" s="69"/>
      <c r="SRR373" s="69"/>
      <c r="SRS373" s="69"/>
      <c r="SRT373" s="69"/>
      <c r="SRU373" s="69"/>
      <c r="SRV373" s="69"/>
      <c r="SRW373" s="69"/>
      <c r="SRX373" s="69"/>
      <c r="SRY373" s="69"/>
      <c r="SRZ373" s="69"/>
      <c r="SSA373" s="69"/>
      <c r="SSB373" s="69"/>
      <c r="SSC373" s="69"/>
      <c r="SSD373" s="69"/>
      <c r="SSE373" s="69"/>
      <c r="SSF373" s="69"/>
      <c r="SSG373" s="69"/>
      <c r="SSH373" s="69"/>
      <c r="SSI373" s="69"/>
      <c r="SSJ373" s="69"/>
      <c r="SSK373" s="69"/>
      <c r="SSL373" s="69"/>
      <c r="SSM373" s="69"/>
      <c r="SSN373" s="69"/>
      <c r="SSO373" s="69"/>
      <c r="SSP373" s="69"/>
      <c r="SSQ373" s="69"/>
      <c r="SSR373" s="69"/>
      <c r="SSS373" s="69"/>
      <c r="SST373" s="69"/>
      <c r="SSU373" s="69"/>
      <c r="SSV373" s="69"/>
      <c r="SSW373" s="69"/>
      <c r="SSX373" s="69"/>
      <c r="SSY373" s="69"/>
      <c r="SSZ373" s="69"/>
      <c r="STA373" s="69"/>
      <c r="STB373" s="69"/>
      <c r="STC373" s="69"/>
      <c r="STD373" s="69"/>
      <c r="STE373" s="69"/>
      <c r="STF373" s="69"/>
      <c r="STG373" s="69"/>
      <c r="STH373" s="69"/>
      <c r="STI373" s="69"/>
      <c r="STJ373" s="69"/>
      <c r="STK373" s="69"/>
      <c r="STL373" s="69"/>
      <c r="STM373" s="69"/>
      <c r="STN373" s="69"/>
      <c r="STO373" s="69"/>
      <c r="STP373" s="69"/>
      <c r="STQ373" s="69"/>
      <c r="STR373" s="69"/>
      <c r="STS373" s="69"/>
      <c r="STT373" s="69"/>
      <c r="STU373" s="69"/>
      <c r="STV373" s="69"/>
      <c r="STW373" s="69"/>
      <c r="STX373" s="69"/>
      <c r="STY373" s="69"/>
      <c r="STZ373" s="69"/>
      <c r="SUA373" s="69"/>
      <c r="SUB373" s="69"/>
      <c r="SUC373" s="69"/>
      <c r="SUD373" s="69"/>
      <c r="SUE373" s="69"/>
      <c r="SUF373" s="69"/>
      <c r="SUG373" s="69"/>
      <c r="SUH373" s="69"/>
      <c r="SUI373" s="69"/>
      <c r="SUJ373" s="69"/>
      <c r="SUK373" s="69"/>
      <c r="SUL373" s="69"/>
      <c r="SUM373" s="69"/>
      <c r="SUN373" s="69"/>
      <c r="SUO373" s="69"/>
      <c r="SUP373" s="69"/>
      <c r="SUQ373" s="69"/>
      <c r="SUR373" s="69"/>
      <c r="SUS373" s="69"/>
      <c r="SUT373" s="69"/>
      <c r="SUU373" s="69"/>
      <c r="SUV373" s="69"/>
      <c r="SUW373" s="69"/>
      <c r="SUX373" s="69"/>
      <c r="SUY373" s="69"/>
      <c r="SUZ373" s="69"/>
      <c r="SVA373" s="69"/>
      <c r="SVB373" s="69"/>
      <c r="SVC373" s="69"/>
      <c r="SVD373" s="69"/>
      <c r="SVE373" s="69"/>
      <c r="SVF373" s="69"/>
      <c r="SVG373" s="69"/>
      <c r="SVH373" s="69"/>
      <c r="SVI373" s="69"/>
      <c r="SVJ373" s="69"/>
      <c r="SVK373" s="69"/>
      <c r="SVL373" s="69"/>
      <c r="SVM373" s="69"/>
      <c r="SVN373" s="69"/>
      <c r="SVO373" s="69"/>
      <c r="SVP373" s="69"/>
      <c r="SVQ373" s="69"/>
      <c r="SVR373" s="69"/>
      <c r="SVS373" s="69"/>
      <c r="SVT373" s="69"/>
      <c r="SVU373" s="69"/>
      <c r="SVV373" s="69"/>
      <c r="SVW373" s="69"/>
      <c r="SVX373" s="69"/>
      <c r="SVY373" s="69"/>
      <c r="SVZ373" s="69"/>
      <c r="SWA373" s="69"/>
      <c r="SWB373" s="69"/>
      <c r="SWC373" s="69"/>
      <c r="SWD373" s="69"/>
      <c r="SWE373" s="69"/>
      <c r="SWF373" s="69"/>
      <c r="SWG373" s="69"/>
      <c r="SWH373" s="69"/>
      <c r="SWI373" s="69"/>
      <c r="SWJ373" s="69"/>
      <c r="SWK373" s="69"/>
      <c r="SWL373" s="69"/>
      <c r="SWM373" s="69"/>
      <c r="SWN373" s="69"/>
      <c r="SWO373" s="69"/>
      <c r="SWP373" s="69"/>
      <c r="SWQ373" s="69"/>
      <c r="SWR373" s="69"/>
      <c r="SWS373" s="69"/>
      <c r="SWT373" s="69"/>
      <c r="SWU373" s="69"/>
      <c r="SWV373" s="69"/>
      <c r="SWW373" s="69"/>
      <c r="SWX373" s="69"/>
      <c r="SWY373" s="69"/>
      <c r="SWZ373" s="69"/>
      <c r="SXA373" s="69"/>
      <c r="SXB373" s="69"/>
      <c r="SXC373" s="69"/>
      <c r="SXD373" s="69"/>
      <c r="SXE373" s="69"/>
      <c r="SXF373" s="69"/>
      <c r="SXG373" s="69"/>
      <c r="SXH373" s="69"/>
      <c r="SXI373" s="69"/>
      <c r="SXJ373" s="69"/>
      <c r="SXK373" s="69"/>
      <c r="SXL373" s="69"/>
      <c r="SXM373" s="69"/>
      <c r="SXN373" s="69"/>
      <c r="SXO373" s="69"/>
      <c r="SXP373" s="69"/>
      <c r="SXQ373" s="69"/>
      <c r="SXR373" s="69"/>
      <c r="SXS373" s="69"/>
      <c r="SXT373" s="69"/>
      <c r="SXU373" s="69"/>
      <c r="SXV373" s="69"/>
      <c r="SXW373" s="69"/>
      <c r="SXX373" s="69"/>
      <c r="SXY373" s="69"/>
      <c r="SXZ373" s="69"/>
      <c r="SYA373" s="69"/>
      <c r="SYB373" s="69"/>
      <c r="SYC373" s="69"/>
      <c r="SYD373" s="69"/>
      <c r="SYE373" s="69"/>
      <c r="SYF373" s="69"/>
      <c r="SYG373" s="69"/>
      <c r="SYH373" s="69"/>
      <c r="SYI373" s="69"/>
      <c r="SYJ373" s="69"/>
      <c r="SYK373" s="69"/>
      <c r="SYL373" s="69"/>
      <c r="SYM373" s="69"/>
      <c r="SYN373" s="69"/>
      <c r="SYO373" s="69"/>
      <c r="SYP373" s="69"/>
      <c r="SYQ373" s="69"/>
      <c r="SYR373" s="69"/>
      <c r="SYS373" s="69"/>
      <c r="SYT373" s="69"/>
      <c r="SYU373" s="69"/>
      <c r="SYV373" s="69"/>
      <c r="SYW373" s="69"/>
      <c r="SYX373" s="69"/>
      <c r="SYY373" s="69"/>
      <c r="SYZ373" s="69"/>
      <c r="SZA373" s="69"/>
      <c r="SZB373" s="69"/>
      <c r="SZC373" s="69"/>
      <c r="SZD373" s="69"/>
      <c r="SZE373" s="69"/>
      <c r="SZF373" s="69"/>
      <c r="SZG373" s="69"/>
      <c r="SZH373" s="69"/>
      <c r="SZI373" s="69"/>
      <c r="SZJ373" s="69"/>
      <c r="SZK373" s="69"/>
      <c r="SZL373" s="69"/>
      <c r="SZM373" s="69"/>
      <c r="SZN373" s="69"/>
      <c r="SZO373" s="69"/>
      <c r="SZP373" s="69"/>
      <c r="SZQ373" s="69"/>
      <c r="SZR373" s="69"/>
      <c r="SZS373" s="69"/>
      <c r="SZT373" s="69"/>
      <c r="SZU373" s="69"/>
      <c r="SZV373" s="69"/>
      <c r="SZW373" s="69"/>
      <c r="SZX373" s="69"/>
      <c r="SZY373" s="69"/>
      <c r="SZZ373" s="69"/>
      <c r="TAA373" s="69"/>
      <c r="TAB373" s="69"/>
      <c r="TAC373" s="69"/>
      <c r="TAD373" s="69"/>
      <c r="TAE373" s="69"/>
      <c r="TAF373" s="69"/>
      <c r="TAG373" s="69"/>
      <c r="TAH373" s="69"/>
      <c r="TAI373" s="69"/>
      <c r="TAJ373" s="69"/>
      <c r="TAK373" s="69"/>
      <c r="TAL373" s="69"/>
      <c r="TAM373" s="69"/>
      <c r="TAN373" s="69"/>
      <c r="TAO373" s="69"/>
      <c r="TAP373" s="69"/>
      <c r="TAQ373" s="69"/>
      <c r="TAR373" s="69"/>
      <c r="TAS373" s="69"/>
      <c r="TAT373" s="69"/>
      <c r="TAU373" s="69"/>
      <c r="TAV373" s="69"/>
      <c r="TAW373" s="69"/>
      <c r="TAX373" s="69"/>
      <c r="TAY373" s="69"/>
      <c r="TAZ373" s="69"/>
      <c r="TBA373" s="69"/>
      <c r="TBB373" s="69"/>
      <c r="TBC373" s="69"/>
      <c r="TBD373" s="69"/>
      <c r="TBE373" s="69"/>
      <c r="TBF373" s="69"/>
      <c r="TBG373" s="69"/>
      <c r="TBH373" s="69"/>
      <c r="TBI373" s="69"/>
      <c r="TBJ373" s="69"/>
      <c r="TBK373" s="69"/>
      <c r="TBL373" s="69"/>
      <c r="TBM373" s="69"/>
      <c r="TBN373" s="69"/>
      <c r="TBO373" s="69"/>
      <c r="TBP373" s="69"/>
      <c r="TBQ373" s="69"/>
      <c r="TBR373" s="69"/>
      <c r="TBS373" s="69"/>
      <c r="TBT373" s="69"/>
      <c r="TBU373" s="69"/>
      <c r="TBV373" s="69"/>
      <c r="TBW373" s="69"/>
      <c r="TBX373" s="69"/>
      <c r="TBY373" s="69"/>
      <c r="TBZ373" s="69"/>
      <c r="TCA373" s="69"/>
      <c r="TCB373" s="69"/>
      <c r="TCC373" s="69"/>
      <c r="TCD373" s="69"/>
      <c r="TCE373" s="69"/>
      <c r="TCF373" s="69"/>
      <c r="TCG373" s="69"/>
      <c r="TCH373" s="69"/>
      <c r="TCI373" s="69"/>
      <c r="TCJ373" s="69"/>
      <c r="TCK373" s="69"/>
      <c r="TCL373" s="69"/>
      <c r="TCM373" s="69"/>
      <c r="TCN373" s="69"/>
      <c r="TCO373" s="69"/>
      <c r="TCP373" s="69"/>
      <c r="TCQ373" s="69"/>
      <c r="TCR373" s="69"/>
      <c r="TCS373" s="69"/>
      <c r="TCT373" s="69"/>
      <c r="TCU373" s="69"/>
      <c r="TCV373" s="69"/>
      <c r="TCW373" s="69"/>
      <c r="TCX373" s="69"/>
      <c r="TCY373" s="69"/>
      <c r="TCZ373" s="69"/>
      <c r="TDA373" s="69"/>
      <c r="TDB373" s="69"/>
      <c r="TDC373" s="69"/>
      <c r="TDD373" s="69"/>
      <c r="TDE373" s="69"/>
      <c r="TDF373" s="69"/>
      <c r="TDG373" s="69"/>
      <c r="TDH373" s="69"/>
      <c r="TDI373" s="69"/>
      <c r="TDJ373" s="69"/>
      <c r="TDK373" s="69"/>
      <c r="TDL373" s="69"/>
      <c r="TDM373" s="69"/>
      <c r="TDN373" s="69"/>
      <c r="TDO373" s="69"/>
      <c r="TDP373" s="69"/>
      <c r="TDQ373" s="69"/>
      <c r="TDR373" s="69"/>
      <c r="TDS373" s="69"/>
      <c r="TDT373" s="69"/>
      <c r="TDU373" s="69"/>
      <c r="TDV373" s="69"/>
      <c r="TDW373" s="69"/>
      <c r="TDX373" s="69"/>
      <c r="TDY373" s="69"/>
      <c r="TDZ373" s="69"/>
      <c r="TEA373" s="69"/>
      <c r="TEB373" s="69"/>
      <c r="TEC373" s="69"/>
      <c r="TED373" s="69"/>
      <c r="TEE373" s="69"/>
      <c r="TEF373" s="69"/>
      <c r="TEG373" s="69"/>
      <c r="TEH373" s="69"/>
      <c r="TEI373" s="69"/>
      <c r="TEJ373" s="69"/>
      <c r="TEK373" s="69"/>
      <c r="TEL373" s="69"/>
      <c r="TEM373" s="69"/>
      <c r="TEN373" s="69"/>
      <c r="TEO373" s="69"/>
      <c r="TEP373" s="69"/>
      <c r="TEQ373" s="69"/>
      <c r="TER373" s="69"/>
      <c r="TES373" s="69"/>
      <c r="TET373" s="69"/>
      <c r="TEU373" s="69"/>
      <c r="TEV373" s="69"/>
      <c r="TEW373" s="69"/>
      <c r="TEX373" s="69"/>
      <c r="TEY373" s="69"/>
      <c r="TEZ373" s="69"/>
      <c r="TFA373" s="69"/>
      <c r="TFB373" s="69"/>
      <c r="TFC373" s="69"/>
      <c r="TFD373" s="69"/>
      <c r="TFE373" s="69"/>
      <c r="TFF373" s="69"/>
      <c r="TFG373" s="69"/>
      <c r="TFH373" s="69"/>
      <c r="TFI373" s="69"/>
      <c r="TFJ373" s="69"/>
      <c r="TFK373" s="69"/>
      <c r="TFL373" s="69"/>
      <c r="TFM373" s="69"/>
      <c r="TFN373" s="69"/>
      <c r="TFO373" s="69"/>
      <c r="TFP373" s="69"/>
      <c r="TFQ373" s="69"/>
      <c r="TFR373" s="69"/>
      <c r="TFS373" s="69"/>
      <c r="TFT373" s="69"/>
      <c r="TFU373" s="69"/>
      <c r="TFV373" s="69"/>
      <c r="TFW373" s="69"/>
      <c r="TFX373" s="69"/>
      <c r="TFY373" s="69"/>
      <c r="TFZ373" s="69"/>
      <c r="TGA373" s="69"/>
      <c r="TGB373" s="69"/>
      <c r="TGC373" s="69"/>
      <c r="TGD373" s="69"/>
      <c r="TGE373" s="69"/>
      <c r="TGF373" s="69"/>
      <c r="TGG373" s="69"/>
      <c r="TGH373" s="69"/>
      <c r="TGI373" s="69"/>
      <c r="TGJ373" s="69"/>
      <c r="TGK373" s="69"/>
      <c r="TGL373" s="69"/>
      <c r="TGM373" s="69"/>
      <c r="TGN373" s="69"/>
      <c r="TGO373" s="69"/>
      <c r="TGP373" s="69"/>
      <c r="TGQ373" s="69"/>
      <c r="TGR373" s="69"/>
      <c r="TGS373" s="69"/>
      <c r="TGT373" s="69"/>
      <c r="TGU373" s="69"/>
      <c r="TGV373" s="69"/>
      <c r="TGW373" s="69"/>
      <c r="TGX373" s="69"/>
      <c r="TGY373" s="69"/>
      <c r="TGZ373" s="69"/>
      <c r="THA373" s="69"/>
      <c r="THB373" s="69"/>
      <c r="THC373" s="69"/>
      <c r="THD373" s="69"/>
      <c r="THE373" s="69"/>
      <c r="THF373" s="69"/>
      <c r="THG373" s="69"/>
      <c r="THH373" s="69"/>
      <c r="THI373" s="69"/>
      <c r="THJ373" s="69"/>
      <c r="THK373" s="69"/>
      <c r="THL373" s="69"/>
      <c r="THM373" s="69"/>
      <c r="THN373" s="69"/>
      <c r="THO373" s="69"/>
      <c r="THP373" s="69"/>
      <c r="THQ373" s="69"/>
      <c r="THR373" s="69"/>
      <c r="THS373" s="69"/>
      <c r="THT373" s="69"/>
      <c r="THU373" s="69"/>
      <c r="THV373" s="69"/>
      <c r="THW373" s="69"/>
      <c r="THX373" s="69"/>
      <c r="THY373" s="69"/>
      <c r="THZ373" s="69"/>
      <c r="TIA373" s="69"/>
      <c r="TIB373" s="69"/>
      <c r="TIC373" s="69"/>
      <c r="TID373" s="69"/>
      <c r="TIE373" s="69"/>
      <c r="TIF373" s="69"/>
      <c r="TIG373" s="69"/>
      <c r="TIH373" s="69"/>
      <c r="TII373" s="69"/>
      <c r="TIJ373" s="69"/>
      <c r="TIK373" s="69"/>
      <c r="TIL373" s="69"/>
      <c r="TIM373" s="69"/>
      <c r="TIN373" s="69"/>
      <c r="TIO373" s="69"/>
      <c r="TIP373" s="69"/>
      <c r="TIQ373" s="69"/>
      <c r="TIR373" s="69"/>
      <c r="TIS373" s="69"/>
      <c r="TIT373" s="69"/>
      <c r="TIU373" s="69"/>
      <c r="TIV373" s="69"/>
      <c r="TIW373" s="69"/>
      <c r="TIX373" s="69"/>
      <c r="TIY373" s="69"/>
      <c r="TIZ373" s="69"/>
      <c r="TJA373" s="69"/>
      <c r="TJB373" s="69"/>
      <c r="TJC373" s="69"/>
      <c r="TJD373" s="69"/>
      <c r="TJE373" s="69"/>
      <c r="TJF373" s="69"/>
      <c r="TJG373" s="69"/>
      <c r="TJH373" s="69"/>
      <c r="TJI373" s="69"/>
      <c r="TJJ373" s="69"/>
      <c r="TJK373" s="69"/>
      <c r="TJL373" s="69"/>
      <c r="TJM373" s="69"/>
      <c r="TJN373" s="69"/>
      <c r="TJO373" s="69"/>
      <c r="TJP373" s="69"/>
      <c r="TJQ373" s="69"/>
      <c r="TJR373" s="69"/>
      <c r="TJS373" s="69"/>
      <c r="TJT373" s="69"/>
      <c r="TJU373" s="69"/>
      <c r="TJV373" s="69"/>
      <c r="TJW373" s="69"/>
      <c r="TJX373" s="69"/>
      <c r="TJY373" s="69"/>
      <c r="TJZ373" s="69"/>
      <c r="TKA373" s="69"/>
      <c r="TKB373" s="69"/>
      <c r="TKC373" s="69"/>
      <c r="TKD373" s="69"/>
      <c r="TKE373" s="69"/>
      <c r="TKF373" s="69"/>
      <c r="TKG373" s="69"/>
      <c r="TKH373" s="69"/>
      <c r="TKI373" s="69"/>
      <c r="TKJ373" s="69"/>
      <c r="TKK373" s="69"/>
      <c r="TKL373" s="69"/>
      <c r="TKM373" s="69"/>
      <c r="TKN373" s="69"/>
      <c r="TKO373" s="69"/>
      <c r="TKP373" s="69"/>
      <c r="TKQ373" s="69"/>
      <c r="TKR373" s="69"/>
      <c r="TKS373" s="69"/>
      <c r="TKT373" s="69"/>
      <c r="TKU373" s="69"/>
      <c r="TKV373" s="69"/>
      <c r="TKW373" s="69"/>
      <c r="TKX373" s="69"/>
      <c r="TKY373" s="69"/>
      <c r="TKZ373" s="69"/>
      <c r="TLA373" s="69"/>
      <c r="TLB373" s="69"/>
      <c r="TLC373" s="69"/>
      <c r="TLD373" s="69"/>
      <c r="TLE373" s="69"/>
      <c r="TLF373" s="69"/>
      <c r="TLG373" s="69"/>
      <c r="TLH373" s="69"/>
      <c r="TLI373" s="69"/>
      <c r="TLJ373" s="69"/>
      <c r="TLK373" s="69"/>
      <c r="TLL373" s="69"/>
      <c r="TLM373" s="69"/>
      <c r="TLN373" s="69"/>
      <c r="TLO373" s="69"/>
      <c r="TLP373" s="69"/>
      <c r="TLQ373" s="69"/>
      <c r="TLR373" s="69"/>
      <c r="TLS373" s="69"/>
      <c r="TLT373" s="69"/>
      <c r="TLU373" s="69"/>
      <c r="TLV373" s="69"/>
      <c r="TLW373" s="69"/>
      <c r="TLX373" s="69"/>
      <c r="TLY373" s="69"/>
      <c r="TLZ373" s="69"/>
      <c r="TMA373" s="69"/>
      <c r="TMB373" s="69"/>
      <c r="TMC373" s="69"/>
      <c r="TMD373" s="69"/>
      <c r="TME373" s="69"/>
      <c r="TMF373" s="69"/>
      <c r="TMG373" s="69"/>
      <c r="TMH373" s="69"/>
      <c r="TMI373" s="69"/>
      <c r="TMJ373" s="69"/>
      <c r="TMK373" s="69"/>
      <c r="TML373" s="69"/>
      <c r="TMM373" s="69"/>
      <c r="TMN373" s="69"/>
      <c r="TMO373" s="69"/>
      <c r="TMP373" s="69"/>
      <c r="TMQ373" s="69"/>
      <c r="TMR373" s="69"/>
      <c r="TMS373" s="69"/>
      <c r="TMT373" s="69"/>
      <c r="TMU373" s="69"/>
      <c r="TMV373" s="69"/>
      <c r="TMW373" s="69"/>
      <c r="TMX373" s="69"/>
      <c r="TMY373" s="69"/>
      <c r="TMZ373" s="69"/>
      <c r="TNA373" s="69"/>
      <c r="TNB373" s="69"/>
      <c r="TNC373" s="69"/>
      <c r="TND373" s="69"/>
      <c r="TNE373" s="69"/>
      <c r="TNF373" s="69"/>
      <c r="TNG373" s="69"/>
      <c r="TNH373" s="69"/>
      <c r="TNI373" s="69"/>
      <c r="TNJ373" s="69"/>
      <c r="TNK373" s="69"/>
      <c r="TNL373" s="69"/>
      <c r="TNM373" s="69"/>
      <c r="TNN373" s="69"/>
      <c r="TNO373" s="69"/>
      <c r="TNP373" s="69"/>
      <c r="TNQ373" s="69"/>
      <c r="TNR373" s="69"/>
      <c r="TNS373" s="69"/>
      <c r="TNT373" s="69"/>
      <c r="TNU373" s="69"/>
      <c r="TNV373" s="69"/>
      <c r="TNW373" s="69"/>
      <c r="TNX373" s="69"/>
      <c r="TNY373" s="69"/>
      <c r="TNZ373" s="69"/>
      <c r="TOA373" s="69"/>
      <c r="TOB373" s="69"/>
      <c r="TOC373" s="69"/>
      <c r="TOD373" s="69"/>
      <c r="TOE373" s="69"/>
      <c r="TOF373" s="69"/>
      <c r="TOG373" s="69"/>
      <c r="TOH373" s="69"/>
      <c r="TOI373" s="69"/>
      <c r="TOJ373" s="69"/>
      <c r="TOK373" s="69"/>
      <c r="TOL373" s="69"/>
      <c r="TOM373" s="69"/>
      <c r="TON373" s="69"/>
      <c r="TOO373" s="69"/>
      <c r="TOP373" s="69"/>
      <c r="TOQ373" s="69"/>
      <c r="TOR373" s="69"/>
      <c r="TOS373" s="69"/>
      <c r="TOT373" s="69"/>
      <c r="TOU373" s="69"/>
      <c r="TOV373" s="69"/>
      <c r="TOW373" s="69"/>
      <c r="TOX373" s="69"/>
      <c r="TOY373" s="69"/>
      <c r="TOZ373" s="69"/>
      <c r="TPA373" s="69"/>
      <c r="TPB373" s="69"/>
      <c r="TPC373" s="69"/>
      <c r="TPD373" s="69"/>
      <c r="TPE373" s="69"/>
      <c r="TPF373" s="69"/>
      <c r="TPG373" s="69"/>
      <c r="TPH373" s="69"/>
      <c r="TPI373" s="69"/>
      <c r="TPJ373" s="69"/>
      <c r="TPK373" s="69"/>
      <c r="TPL373" s="69"/>
      <c r="TPM373" s="69"/>
      <c r="TPN373" s="69"/>
      <c r="TPO373" s="69"/>
      <c r="TPP373" s="69"/>
      <c r="TPQ373" s="69"/>
      <c r="TPR373" s="69"/>
      <c r="TPS373" s="69"/>
      <c r="TPT373" s="69"/>
      <c r="TPU373" s="69"/>
      <c r="TPV373" s="69"/>
      <c r="TPW373" s="69"/>
      <c r="TPX373" s="69"/>
      <c r="TPY373" s="69"/>
      <c r="TPZ373" s="69"/>
      <c r="TQA373" s="69"/>
      <c r="TQB373" s="69"/>
      <c r="TQC373" s="69"/>
      <c r="TQD373" s="69"/>
      <c r="TQE373" s="69"/>
      <c r="TQF373" s="69"/>
      <c r="TQG373" s="69"/>
      <c r="TQH373" s="69"/>
      <c r="TQI373" s="69"/>
      <c r="TQJ373" s="69"/>
      <c r="TQK373" s="69"/>
      <c r="TQL373" s="69"/>
      <c r="TQM373" s="69"/>
      <c r="TQN373" s="69"/>
      <c r="TQO373" s="69"/>
      <c r="TQP373" s="69"/>
      <c r="TQQ373" s="69"/>
      <c r="TQR373" s="69"/>
      <c r="TQS373" s="69"/>
      <c r="TQT373" s="69"/>
      <c r="TQU373" s="69"/>
      <c r="TQV373" s="69"/>
      <c r="TQW373" s="69"/>
      <c r="TQX373" s="69"/>
      <c r="TQY373" s="69"/>
      <c r="TQZ373" s="69"/>
      <c r="TRA373" s="69"/>
      <c r="TRB373" s="69"/>
      <c r="TRC373" s="69"/>
      <c r="TRD373" s="69"/>
      <c r="TRE373" s="69"/>
      <c r="TRF373" s="69"/>
      <c r="TRG373" s="69"/>
      <c r="TRH373" s="69"/>
      <c r="TRI373" s="69"/>
      <c r="TRJ373" s="69"/>
      <c r="TRK373" s="69"/>
      <c r="TRL373" s="69"/>
      <c r="TRM373" s="69"/>
      <c r="TRN373" s="69"/>
      <c r="TRO373" s="69"/>
      <c r="TRP373" s="69"/>
      <c r="TRQ373" s="69"/>
      <c r="TRR373" s="69"/>
      <c r="TRS373" s="69"/>
      <c r="TRT373" s="69"/>
      <c r="TRU373" s="69"/>
      <c r="TRV373" s="69"/>
      <c r="TRW373" s="69"/>
      <c r="TRX373" s="69"/>
      <c r="TRY373" s="69"/>
      <c r="TRZ373" s="69"/>
      <c r="TSA373" s="69"/>
      <c r="TSB373" s="69"/>
      <c r="TSC373" s="69"/>
      <c r="TSD373" s="69"/>
      <c r="TSE373" s="69"/>
      <c r="TSF373" s="69"/>
      <c r="TSG373" s="69"/>
      <c r="TSH373" s="69"/>
      <c r="TSI373" s="69"/>
      <c r="TSJ373" s="69"/>
      <c r="TSK373" s="69"/>
      <c r="TSL373" s="69"/>
      <c r="TSM373" s="69"/>
      <c r="TSN373" s="69"/>
      <c r="TSO373" s="69"/>
      <c r="TSP373" s="69"/>
      <c r="TSQ373" s="69"/>
      <c r="TSR373" s="69"/>
      <c r="TSS373" s="69"/>
      <c r="TST373" s="69"/>
      <c r="TSU373" s="69"/>
      <c r="TSV373" s="69"/>
      <c r="TSW373" s="69"/>
      <c r="TSX373" s="69"/>
      <c r="TSY373" s="69"/>
      <c r="TSZ373" s="69"/>
      <c r="TTA373" s="69"/>
      <c r="TTB373" s="69"/>
      <c r="TTC373" s="69"/>
      <c r="TTD373" s="69"/>
      <c r="TTE373" s="69"/>
      <c r="TTF373" s="69"/>
      <c r="TTG373" s="69"/>
      <c r="TTH373" s="69"/>
      <c r="TTI373" s="69"/>
      <c r="TTJ373" s="69"/>
      <c r="TTK373" s="69"/>
      <c r="TTL373" s="69"/>
      <c r="TTM373" s="69"/>
      <c r="TTN373" s="69"/>
      <c r="TTO373" s="69"/>
      <c r="TTP373" s="69"/>
      <c r="TTQ373" s="69"/>
      <c r="TTR373" s="69"/>
      <c r="TTS373" s="69"/>
      <c r="TTT373" s="69"/>
      <c r="TTU373" s="69"/>
      <c r="TTV373" s="69"/>
      <c r="TTW373" s="69"/>
      <c r="TTX373" s="69"/>
      <c r="TTY373" s="69"/>
      <c r="TTZ373" s="69"/>
      <c r="TUA373" s="69"/>
      <c r="TUB373" s="69"/>
      <c r="TUC373" s="69"/>
      <c r="TUD373" s="69"/>
      <c r="TUE373" s="69"/>
      <c r="TUF373" s="69"/>
      <c r="TUG373" s="69"/>
      <c r="TUH373" s="69"/>
      <c r="TUI373" s="69"/>
      <c r="TUJ373" s="69"/>
      <c r="TUK373" s="69"/>
      <c r="TUL373" s="69"/>
      <c r="TUM373" s="69"/>
      <c r="TUN373" s="69"/>
      <c r="TUO373" s="69"/>
      <c r="TUP373" s="69"/>
      <c r="TUQ373" s="69"/>
      <c r="TUR373" s="69"/>
      <c r="TUS373" s="69"/>
      <c r="TUT373" s="69"/>
      <c r="TUU373" s="69"/>
      <c r="TUV373" s="69"/>
      <c r="TUW373" s="69"/>
      <c r="TUX373" s="69"/>
      <c r="TUY373" s="69"/>
      <c r="TUZ373" s="69"/>
      <c r="TVA373" s="69"/>
      <c r="TVB373" s="69"/>
      <c r="TVC373" s="69"/>
      <c r="TVD373" s="69"/>
      <c r="TVE373" s="69"/>
      <c r="TVF373" s="69"/>
      <c r="TVG373" s="69"/>
      <c r="TVH373" s="69"/>
      <c r="TVI373" s="69"/>
      <c r="TVJ373" s="69"/>
      <c r="TVK373" s="69"/>
      <c r="TVL373" s="69"/>
      <c r="TVM373" s="69"/>
      <c r="TVN373" s="69"/>
      <c r="TVO373" s="69"/>
      <c r="TVP373" s="69"/>
      <c r="TVQ373" s="69"/>
      <c r="TVR373" s="69"/>
      <c r="TVS373" s="69"/>
      <c r="TVT373" s="69"/>
      <c r="TVU373" s="69"/>
      <c r="TVV373" s="69"/>
      <c r="TVW373" s="69"/>
      <c r="TVX373" s="69"/>
      <c r="TVY373" s="69"/>
      <c r="TVZ373" s="69"/>
      <c r="TWA373" s="69"/>
      <c r="TWB373" s="69"/>
      <c r="TWC373" s="69"/>
      <c r="TWD373" s="69"/>
      <c r="TWE373" s="69"/>
      <c r="TWF373" s="69"/>
      <c r="TWG373" s="69"/>
      <c r="TWH373" s="69"/>
      <c r="TWI373" s="69"/>
      <c r="TWJ373" s="69"/>
      <c r="TWK373" s="69"/>
      <c r="TWL373" s="69"/>
      <c r="TWM373" s="69"/>
      <c r="TWN373" s="69"/>
      <c r="TWO373" s="69"/>
      <c r="TWP373" s="69"/>
      <c r="TWQ373" s="69"/>
      <c r="TWR373" s="69"/>
      <c r="TWS373" s="69"/>
      <c r="TWT373" s="69"/>
      <c r="TWU373" s="69"/>
      <c r="TWV373" s="69"/>
      <c r="TWW373" s="69"/>
      <c r="TWX373" s="69"/>
      <c r="TWY373" s="69"/>
      <c r="TWZ373" s="69"/>
      <c r="TXA373" s="69"/>
      <c r="TXB373" s="69"/>
      <c r="TXC373" s="69"/>
      <c r="TXD373" s="69"/>
      <c r="TXE373" s="69"/>
      <c r="TXF373" s="69"/>
      <c r="TXG373" s="69"/>
      <c r="TXH373" s="69"/>
      <c r="TXI373" s="69"/>
      <c r="TXJ373" s="69"/>
      <c r="TXK373" s="69"/>
      <c r="TXL373" s="69"/>
      <c r="TXM373" s="69"/>
      <c r="TXN373" s="69"/>
      <c r="TXO373" s="69"/>
      <c r="TXP373" s="69"/>
      <c r="TXQ373" s="69"/>
      <c r="TXR373" s="69"/>
      <c r="TXS373" s="69"/>
      <c r="TXT373" s="69"/>
      <c r="TXU373" s="69"/>
      <c r="TXV373" s="69"/>
      <c r="TXW373" s="69"/>
      <c r="TXX373" s="69"/>
      <c r="TXY373" s="69"/>
      <c r="TXZ373" s="69"/>
      <c r="TYA373" s="69"/>
      <c r="TYB373" s="69"/>
      <c r="TYC373" s="69"/>
      <c r="TYD373" s="69"/>
      <c r="TYE373" s="69"/>
      <c r="TYF373" s="69"/>
      <c r="TYG373" s="69"/>
      <c r="TYH373" s="69"/>
      <c r="TYI373" s="69"/>
      <c r="TYJ373" s="69"/>
      <c r="TYK373" s="69"/>
      <c r="TYL373" s="69"/>
      <c r="TYM373" s="69"/>
      <c r="TYN373" s="69"/>
      <c r="TYO373" s="69"/>
      <c r="TYP373" s="69"/>
      <c r="TYQ373" s="69"/>
      <c r="TYR373" s="69"/>
      <c r="TYS373" s="69"/>
      <c r="TYT373" s="69"/>
      <c r="TYU373" s="69"/>
      <c r="TYV373" s="69"/>
      <c r="TYW373" s="69"/>
      <c r="TYX373" s="69"/>
      <c r="TYY373" s="69"/>
      <c r="TYZ373" s="69"/>
      <c r="TZA373" s="69"/>
      <c r="TZB373" s="69"/>
      <c r="TZC373" s="69"/>
      <c r="TZD373" s="69"/>
      <c r="TZE373" s="69"/>
      <c r="TZF373" s="69"/>
      <c r="TZG373" s="69"/>
      <c r="TZH373" s="69"/>
      <c r="TZI373" s="69"/>
      <c r="TZJ373" s="69"/>
      <c r="TZK373" s="69"/>
      <c r="TZL373" s="69"/>
      <c r="TZM373" s="69"/>
      <c r="TZN373" s="69"/>
      <c r="TZO373" s="69"/>
      <c r="TZP373" s="69"/>
      <c r="TZQ373" s="69"/>
      <c r="TZR373" s="69"/>
      <c r="TZS373" s="69"/>
      <c r="TZT373" s="69"/>
      <c r="TZU373" s="69"/>
      <c r="TZV373" s="69"/>
      <c r="TZW373" s="69"/>
      <c r="TZX373" s="69"/>
      <c r="TZY373" s="69"/>
      <c r="TZZ373" s="69"/>
      <c r="UAA373" s="69"/>
      <c r="UAB373" s="69"/>
      <c r="UAC373" s="69"/>
      <c r="UAD373" s="69"/>
      <c r="UAE373" s="69"/>
      <c r="UAF373" s="69"/>
      <c r="UAG373" s="69"/>
      <c r="UAH373" s="69"/>
      <c r="UAI373" s="69"/>
      <c r="UAJ373" s="69"/>
      <c r="UAK373" s="69"/>
      <c r="UAL373" s="69"/>
      <c r="UAM373" s="69"/>
      <c r="UAN373" s="69"/>
      <c r="UAO373" s="69"/>
      <c r="UAP373" s="69"/>
      <c r="UAQ373" s="69"/>
      <c r="UAR373" s="69"/>
      <c r="UAS373" s="69"/>
      <c r="UAT373" s="69"/>
      <c r="UAU373" s="69"/>
      <c r="UAV373" s="69"/>
      <c r="UAW373" s="69"/>
      <c r="UAX373" s="69"/>
      <c r="UAY373" s="69"/>
      <c r="UAZ373" s="69"/>
      <c r="UBA373" s="69"/>
      <c r="UBB373" s="69"/>
      <c r="UBC373" s="69"/>
      <c r="UBD373" s="69"/>
      <c r="UBE373" s="69"/>
      <c r="UBF373" s="69"/>
      <c r="UBG373" s="69"/>
      <c r="UBH373" s="69"/>
      <c r="UBI373" s="69"/>
      <c r="UBJ373" s="69"/>
      <c r="UBK373" s="69"/>
      <c r="UBL373" s="69"/>
      <c r="UBM373" s="69"/>
      <c r="UBN373" s="69"/>
      <c r="UBO373" s="69"/>
      <c r="UBP373" s="69"/>
      <c r="UBQ373" s="69"/>
      <c r="UBR373" s="69"/>
      <c r="UBS373" s="69"/>
      <c r="UBT373" s="69"/>
      <c r="UBU373" s="69"/>
      <c r="UBV373" s="69"/>
      <c r="UBW373" s="69"/>
      <c r="UBX373" s="69"/>
      <c r="UBY373" s="69"/>
      <c r="UBZ373" s="69"/>
      <c r="UCA373" s="69"/>
      <c r="UCB373" s="69"/>
      <c r="UCC373" s="69"/>
      <c r="UCD373" s="69"/>
      <c r="UCE373" s="69"/>
      <c r="UCF373" s="69"/>
      <c r="UCG373" s="69"/>
      <c r="UCH373" s="69"/>
      <c r="UCI373" s="69"/>
      <c r="UCJ373" s="69"/>
      <c r="UCK373" s="69"/>
      <c r="UCL373" s="69"/>
      <c r="UCM373" s="69"/>
      <c r="UCN373" s="69"/>
      <c r="UCO373" s="69"/>
      <c r="UCP373" s="69"/>
      <c r="UCQ373" s="69"/>
      <c r="UCR373" s="69"/>
      <c r="UCS373" s="69"/>
      <c r="UCT373" s="69"/>
      <c r="UCU373" s="69"/>
      <c r="UCV373" s="69"/>
      <c r="UCW373" s="69"/>
      <c r="UCX373" s="69"/>
      <c r="UCY373" s="69"/>
      <c r="UCZ373" s="69"/>
      <c r="UDA373" s="69"/>
      <c r="UDB373" s="69"/>
      <c r="UDC373" s="69"/>
      <c r="UDD373" s="69"/>
      <c r="UDE373" s="69"/>
      <c r="UDF373" s="69"/>
      <c r="UDG373" s="69"/>
      <c r="UDH373" s="69"/>
      <c r="UDI373" s="69"/>
      <c r="UDJ373" s="69"/>
      <c r="UDK373" s="69"/>
      <c r="UDL373" s="69"/>
      <c r="UDM373" s="69"/>
      <c r="UDN373" s="69"/>
      <c r="UDO373" s="69"/>
      <c r="UDP373" s="69"/>
      <c r="UDQ373" s="69"/>
      <c r="UDR373" s="69"/>
      <c r="UDS373" s="69"/>
      <c r="UDT373" s="69"/>
      <c r="UDU373" s="69"/>
      <c r="UDV373" s="69"/>
      <c r="UDW373" s="69"/>
      <c r="UDX373" s="69"/>
      <c r="UDY373" s="69"/>
      <c r="UDZ373" s="69"/>
      <c r="UEA373" s="69"/>
      <c r="UEB373" s="69"/>
      <c r="UEC373" s="69"/>
      <c r="UED373" s="69"/>
      <c r="UEE373" s="69"/>
      <c r="UEF373" s="69"/>
      <c r="UEG373" s="69"/>
      <c r="UEH373" s="69"/>
      <c r="UEI373" s="69"/>
      <c r="UEJ373" s="69"/>
      <c r="UEK373" s="69"/>
      <c r="UEL373" s="69"/>
      <c r="UEM373" s="69"/>
      <c r="UEN373" s="69"/>
      <c r="UEO373" s="69"/>
      <c r="UEP373" s="69"/>
      <c r="UEQ373" s="69"/>
      <c r="UER373" s="69"/>
      <c r="UES373" s="69"/>
      <c r="UET373" s="69"/>
      <c r="UEU373" s="69"/>
      <c r="UEV373" s="69"/>
      <c r="UEW373" s="69"/>
      <c r="UEX373" s="69"/>
      <c r="UEY373" s="69"/>
      <c r="UEZ373" s="69"/>
      <c r="UFA373" s="69"/>
      <c r="UFB373" s="69"/>
      <c r="UFC373" s="69"/>
      <c r="UFD373" s="69"/>
      <c r="UFE373" s="69"/>
      <c r="UFF373" s="69"/>
      <c r="UFG373" s="69"/>
      <c r="UFH373" s="69"/>
      <c r="UFI373" s="69"/>
      <c r="UFJ373" s="69"/>
      <c r="UFK373" s="69"/>
      <c r="UFL373" s="69"/>
      <c r="UFM373" s="69"/>
      <c r="UFN373" s="69"/>
      <c r="UFO373" s="69"/>
      <c r="UFP373" s="69"/>
      <c r="UFQ373" s="69"/>
      <c r="UFR373" s="69"/>
      <c r="UFS373" s="69"/>
      <c r="UFT373" s="69"/>
      <c r="UFU373" s="69"/>
      <c r="UFV373" s="69"/>
      <c r="UFW373" s="69"/>
      <c r="UFX373" s="69"/>
      <c r="UFY373" s="69"/>
      <c r="UFZ373" s="69"/>
      <c r="UGA373" s="69"/>
      <c r="UGB373" s="69"/>
      <c r="UGC373" s="69"/>
      <c r="UGD373" s="69"/>
      <c r="UGE373" s="69"/>
      <c r="UGF373" s="69"/>
      <c r="UGG373" s="69"/>
      <c r="UGH373" s="69"/>
      <c r="UGI373" s="69"/>
      <c r="UGJ373" s="69"/>
      <c r="UGK373" s="69"/>
      <c r="UGL373" s="69"/>
      <c r="UGM373" s="69"/>
      <c r="UGN373" s="69"/>
      <c r="UGO373" s="69"/>
      <c r="UGP373" s="69"/>
      <c r="UGQ373" s="69"/>
      <c r="UGR373" s="69"/>
      <c r="UGS373" s="69"/>
      <c r="UGT373" s="69"/>
      <c r="UGU373" s="69"/>
      <c r="UGV373" s="69"/>
      <c r="UGW373" s="69"/>
      <c r="UGX373" s="69"/>
      <c r="UGY373" s="69"/>
      <c r="UGZ373" s="69"/>
      <c r="UHA373" s="69"/>
      <c r="UHB373" s="69"/>
      <c r="UHC373" s="69"/>
      <c r="UHD373" s="69"/>
      <c r="UHE373" s="69"/>
      <c r="UHF373" s="69"/>
      <c r="UHG373" s="69"/>
      <c r="UHH373" s="69"/>
      <c r="UHI373" s="69"/>
      <c r="UHJ373" s="69"/>
      <c r="UHK373" s="69"/>
      <c r="UHL373" s="69"/>
      <c r="UHM373" s="69"/>
      <c r="UHN373" s="69"/>
      <c r="UHO373" s="69"/>
      <c r="UHP373" s="69"/>
      <c r="UHQ373" s="69"/>
      <c r="UHR373" s="69"/>
      <c r="UHS373" s="69"/>
      <c r="UHT373" s="69"/>
      <c r="UHU373" s="69"/>
      <c r="UHV373" s="69"/>
      <c r="UHW373" s="69"/>
      <c r="UHX373" s="69"/>
      <c r="UHY373" s="69"/>
      <c r="UHZ373" s="69"/>
      <c r="UIA373" s="69"/>
      <c r="UIB373" s="69"/>
      <c r="UIC373" s="69"/>
      <c r="UID373" s="69"/>
      <c r="UIE373" s="69"/>
      <c r="UIF373" s="69"/>
      <c r="UIG373" s="69"/>
      <c r="UIH373" s="69"/>
      <c r="UII373" s="69"/>
      <c r="UIJ373" s="69"/>
      <c r="UIK373" s="69"/>
      <c r="UIL373" s="69"/>
      <c r="UIM373" s="69"/>
      <c r="UIN373" s="69"/>
      <c r="UIO373" s="69"/>
      <c r="UIP373" s="69"/>
      <c r="UIQ373" s="69"/>
      <c r="UIR373" s="69"/>
      <c r="UIS373" s="69"/>
      <c r="UIT373" s="69"/>
      <c r="UIU373" s="69"/>
      <c r="UIV373" s="69"/>
      <c r="UIW373" s="69"/>
      <c r="UIX373" s="69"/>
      <c r="UIY373" s="69"/>
      <c r="UIZ373" s="69"/>
      <c r="UJA373" s="69"/>
      <c r="UJB373" s="69"/>
      <c r="UJC373" s="69"/>
      <c r="UJD373" s="69"/>
      <c r="UJE373" s="69"/>
      <c r="UJF373" s="69"/>
      <c r="UJG373" s="69"/>
      <c r="UJH373" s="69"/>
      <c r="UJI373" s="69"/>
      <c r="UJJ373" s="69"/>
      <c r="UJK373" s="69"/>
      <c r="UJL373" s="69"/>
      <c r="UJM373" s="69"/>
      <c r="UJN373" s="69"/>
      <c r="UJO373" s="69"/>
      <c r="UJP373" s="69"/>
      <c r="UJQ373" s="69"/>
      <c r="UJR373" s="69"/>
      <c r="UJS373" s="69"/>
      <c r="UJT373" s="69"/>
      <c r="UJU373" s="69"/>
      <c r="UJV373" s="69"/>
      <c r="UJW373" s="69"/>
      <c r="UJX373" s="69"/>
      <c r="UJY373" s="69"/>
      <c r="UJZ373" s="69"/>
      <c r="UKA373" s="69"/>
      <c r="UKB373" s="69"/>
      <c r="UKC373" s="69"/>
      <c r="UKD373" s="69"/>
      <c r="UKE373" s="69"/>
      <c r="UKF373" s="69"/>
      <c r="UKG373" s="69"/>
      <c r="UKH373" s="69"/>
      <c r="UKI373" s="69"/>
      <c r="UKJ373" s="69"/>
      <c r="UKK373" s="69"/>
      <c r="UKL373" s="69"/>
      <c r="UKM373" s="69"/>
      <c r="UKN373" s="69"/>
      <c r="UKO373" s="69"/>
      <c r="UKP373" s="69"/>
      <c r="UKQ373" s="69"/>
      <c r="UKR373" s="69"/>
      <c r="UKS373" s="69"/>
      <c r="UKT373" s="69"/>
      <c r="UKU373" s="69"/>
      <c r="UKV373" s="69"/>
      <c r="UKW373" s="69"/>
      <c r="UKX373" s="69"/>
      <c r="UKY373" s="69"/>
      <c r="UKZ373" s="69"/>
      <c r="ULA373" s="69"/>
      <c r="ULB373" s="69"/>
      <c r="ULC373" s="69"/>
      <c r="ULD373" s="69"/>
      <c r="ULE373" s="69"/>
      <c r="ULF373" s="69"/>
      <c r="ULG373" s="69"/>
      <c r="ULH373" s="69"/>
      <c r="ULI373" s="69"/>
      <c r="ULJ373" s="69"/>
      <c r="ULK373" s="69"/>
      <c r="ULL373" s="69"/>
      <c r="ULM373" s="69"/>
      <c r="ULN373" s="69"/>
      <c r="ULO373" s="69"/>
      <c r="ULP373" s="69"/>
      <c r="ULQ373" s="69"/>
      <c r="ULR373" s="69"/>
      <c r="ULS373" s="69"/>
      <c r="ULT373" s="69"/>
      <c r="ULU373" s="69"/>
      <c r="ULV373" s="69"/>
      <c r="ULW373" s="69"/>
      <c r="ULX373" s="69"/>
      <c r="ULY373" s="69"/>
      <c r="ULZ373" s="69"/>
      <c r="UMA373" s="69"/>
      <c r="UMB373" s="69"/>
      <c r="UMC373" s="69"/>
      <c r="UMD373" s="69"/>
      <c r="UME373" s="69"/>
      <c r="UMF373" s="69"/>
      <c r="UMG373" s="69"/>
      <c r="UMH373" s="69"/>
      <c r="UMI373" s="69"/>
      <c r="UMJ373" s="69"/>
      <c r="UMK373" s="69"/>
      <c r="UML373" s="69"/>
      <c r="UMM373" s="69"/>
      <c r="UMN373" s="69"/>
      <c r="UMO373" s="69"/>
      <c r="UMP373" s="69"/>
      <c r="UMQ373" s="69"/>
      <c r="UMR373" s="69"/>
      <c r="UMS373" s="69"/>
      <c r="UMT373" s="69"/>
      <c r="UMU373" s="69"/>
      <c r="UMV373" s="69"/>
      <c r="UMW373" s="69"/>
      <c r="UMX373" s="69"/>
      <c r="UMY373" s="69"/>
      <c r="UMZ373" s="69"/>
      <c r="UNA373" s="69"/>
      <c r="UNB373" s="69"/>
      <c r="UNC373" s="69"/>
      <c r="UND373" s="69"/>
      <c r="UNE373" s="69"/>
      <c r="UNF373" s="69"/>
      <c r="UNG373" s="69"/>
      <c r="UNH373" s="69"/>
      <c r="UNI373" s="69"/>
      <c r="UNJ373" s="69"/>
      <c r="UNK373" s="69"/>
      <c r="UNL373" s="69"/>
      <c r="UNM373" s="69"/>
      <c r="UNN373" s="69"/>
      <c r="UNO373" s="69"/>
      <c r="UNP373" s="69"/>
      <c r="UNQ373" s="69"/>
      <c r="UNR373" s="69"/>
      <c r="UNS373" s="69"/>
      <c r="UNT373" s="69"/>
      <c r="UNU373" s="69"/>
      <c r="UNV373" s="69"/>
      <c r="UNW373" s="69"/>
      <c r="UNX373" s="69"/>
      <c r="UNY373" s="69"/>
      <c r="UNZ373" s="69"/>
      <c r="UOA373" s="69"/>
      <c r="UOB373" s="69"/>
      <c r="UOC373" s="69"/>
      <c r="UOD373" s="69"/>
      <c r="UOE373" s="69"/>
      <c r="UOF373" s="69"/>
      <c r="UOG373" s="69"/>
      <c r="UOH373" s="69"/>
      <c r="UOI373" s="69"/>
      <c r="UOJ373" s="69"/>
      <c r="UOK373" s="69"/>
      <c r="UOL373" s="69"/>
      <c r="UOM373" s="69"/>
      <c r="UON373" s="69"/>
      <c r="UOO373" s="69"/>
      <c r="UOP373" s="69"/>
      <c r="UOQ373" s="69"/>
      <c r="UOR373" s="69"/>
      <c r="UOS373" s="69"/>
      <c r="UOT373" s="69"/>
      <c r="UOU373" s="69"/>
      <c r="UOV373" s="69"/>
      <c r="UOW373" s="69"/>
      <c r="UOX373" s="69"/>
      <c r="UOY373" s="69"/>
      <c r="UOZ373" s="69"/>
      <c r="UPA373" s="69"/>
      <c r="UPB373" s="69"/>
      <c r="UPC373" s="69"/>
      <c r="UPD373" s="69"/>
      <c r="UPE373" s="69"/>
      <c r="UPF373" s="69"/>
      <c r="UPG373" s="69"/>
      <c r="UPH373" s="69"/>
      <c r="UPI373" s="69"/>
      <c r="UPJ373" s="69"/>
      <c r="UPK373" s="69"/>
      <c r="UPL373" s="69"/>
      <c r="UPM373" s="69"/>
      <c r="UPN373" s="69"/>
      <c r="UPO373" s="69"/>
      <c r="UPP373" s="69"/>
      <c r="UPQ373" s="69"/>
      <c r="UPR373" s="69"/>
      <c r="UPS373" s="69"/>
      <c r="UPT373" s="69"/>
      <c r="UPU373" s="69"/>
      <c r="UPV373" s="69"/>
      <c r="UPW373" s="69"/>
      <c r="UPX373" s="69"/>
      <c r="UPY373" s="69"/>
      <c r="UPZ373" s="69"/>
      <c r="UQA373" s="69"/>
      <c r="UQB373" s="69"/>
      <c r="UQC373" s="69"/>
      <c r="UQD373" s="69"/>
      <c r="UQE373" s="69"/>
      <c r="UQF373" s="69"/>
      <c r="UQG373" s="69"/>
      <c r="UQH373" s="69"/>
      <c r="UQI373" s="69"/>
      <c r="UQJ373" s="69"/>
      <c r="UQK373" s="69"/>
      <c r="UQL373" s="69"/>
      <c r="UQM373" s="69"/>
      <c r="UQN373" s="69"/>
      <c r="UQO373" s="69"/>
      <c r="UQP373" s="69"/>
      <c r="UQQ373" s="69"/>
      <c r="UQR373" s="69"/>
      <c r="UQS373" s="69"/>
      <c r="UQT373" s="69"/>
      <c r="UQU373" s="69"/>
      <c r="UQV373" s="69"/>
      <c r="UQW373" s="69"/>
      <c r="UQX373" s="69"/>
      <c r="UQY373" s="69"/>
      <c r="UQZ373" s="69"/>
      <c r="URA373" s="69"/>
      <c r="URB373" s="69"/>
      <c r="URC373" s="69"/>
      <c r="URD373" s="69"/>
      <c r="URE373" s="69"/>
      <c r="URF373" s="69"/>
      <c r="URG373" s="69"/>
      <c r="URH373" s="69"/>
      <c r="URI373" s="69"/>
      <c r="URJ373" s="69"/>
      <c r="URK373" s="69"/>
      <c r="URL373" s="69"/>
      <c r="URM373" s="69"/>
      <c r="URN373" s="69"/>
      <c r="URO373" s="69"/>
      <c r="URP373" s="69"/>
      <c r="URQ373" s="69"/>
      <c r="URR373" s="69"/>
      <c r="URS373" s="69"/>
      <c r="URT373" s="69"/>
      <c r="URU373" s="69"/>
      <c r="URV373" s="69"/>
      <c r="URW373" s="69"/>
      <c r="URX373" s="69"/>
      <c r="URY373" s="69"/>
      <c r="URZ373" s="69"/>
      <c r="USA373" s="69"/>
      <c r="USB373" s="69"/>
      <c r="USC373" s="69"/>
      <c r="USD373" s="69"/>
      <c r="USE373" s="69"/>
      <c r="USF373" s="69"/>
      <c r="USG373" s="69"/>
      <c r="USH373" s="69"/>
      <c r="USI373" s="69"/>
      <c r="USJ373" s="69"/>
      <c r="USK373" s="69"/>
      <c r="USL373" s="69"/>
      <c r="USM373" s="69"/>
      <c r="USN373" s="69"/>
      <c r="USO373" s="69"/>
      <c r="USP373" s="69"/>
      <c r="USQ373" s="69"/>
      <c r="USR373" s="69"/>
      <c r="USS373" s="69"/>
      <c r="UST373" s="69"/>
      <c r="USU373" s="69"/>
      <c r="USV373" s="69"/>
      <c r="USW373" s="69"/>
      <c r="USX373" s="69"/>
      <c r="USY373" s="69"/>
      <c r="USZ373" s="69"/>
      <c r="UTA373" s="69"/>
      <c r="UTB373" s="69"/>
      <c r="UTC373" s="69"/>
      <c r="UTD373" s="69"/>
      <c r="UTE373" s="69"/>
      <c r="UTF373" s="69"/>
      <c r="UTG373" s="69"/>
      <c r="UTH373" s="69"/>
      <c r="UTI373" s="69"/>
      <c r="UTJ373" s="69"/>
      <c r="UTK373" s="69"/>
      <c r="UTL373" s="69"/>
      <c r="UTM373" s="69"/>
      <c r="UTN373" s="69"/>
      <c r="UTO373" s="69"/>
      <c r="UTP373" s="69"/>
      <c r="UTQ373" s="69"/>
      <c r="UTR373" s="69"/>
      <c r="UTS373" s="69"/>
      <c r="UTT373" s="69"/>
      <c r="UTU373" s="69"/>
      <c r="UTV373" s="69"/>
      <c r="UTW373" s="69"/>
      <c r="UTX373" s="69"/>
      <c r="UTY373" s="69"/>
      <c r="UTZ373" s="69"/>
      <c r="UUA373" s="69"/>
      <c r="UUB373" s="69"/>
      <c r="UUC373" s="69"/>
      <c r="UUD373" s="69"/>
      <c r="UUE373" s="69"/>
      <c r="UUF373" s="69"/>
      <c r="UUG373" s="69"/>
      <c r="UUH373" s="69"/>
      <c r="UUI373" s="69"/>
      <c r="UUJ373" s="69"/>
      <c r="UUK373" s="69"/>
      <c r="UUL373" s="69"/>
      <c r="UUM373" s="69"/>
      <c r="UUN373" s="69"/>
      <c r="UUO373" s="69"/>
      <c r="UUP373" s="69"/>
      <c r="UUQ373" s="69"/>
      <c r="UUR373" s="69"/>
      <c r="UUS373" s="69"/>
      <c r="UUT373" s="69"/>
      <c r="UUU373" s="69"/>
      <c r="UUV373" s="69"/>
      <c r="UUW373" s="69"/>
      <c r="UUX373" s="69"/>
      <c r="UUY373" s="69"/>
      <c r="UUZ373" s="69"/>
      <c r="UVA373" s="69"/>
      <c r="UVB373" s="69"/>
      <c r="UVC373" s="69"/>
      <c r="UVD373" s="69"/>
      <c r="UVE373" s="69"/>
      <c r="UVF373" s="69"/>
      <c r="UVG373" s="69"/>
      <c r="UVH373" s="69"/>
      <c r="UVI373" s="69"/>
      <c r="UVJ373" s="69"/>
      <c r="UVK373" s="69"/>
      <c r="UVL373" s="69"/>
      <c r="UVM373" s="69"/>
      <c r="UVN373" s="69"/>
      <c r="UVO373" s="69"/>
      <c r="UVP373" s="69"/>
      <c r="UVQ373" s="69"/>
      <c r="UVR373" s="69"/>
      <c r="UVS373" s="69"/>
      <c r="UVT373" s="69"/>
      <c r="UVU373" s="69"/>
      <c r="UVV373" s="69"/>
      <c r="UVW373" s="69"/>
      <c r="UVX373" s="69"/>
      <c r="UVY373" s="69"/>
      <c r="UVZ373" s="69"/>
      <c r="UWA373" s="69"/>
      <c r="UWB373" s="69"/>
      <c r="UWC373" s="69"/>
      <c r="UWD373" s="69"/>
      <c r="UWE373" s="69"/>
      <c r="UWF373" s="69"/>
      <c r="UWG373" s="69"/>
      <c r="UWH373" s="69"/>
      <c r="UWI373" s="69"/>
      <c r="UWJ373" s="69"/>
      <c r="UWK373" s="69"/>
      <c r="UWL373" s="69"/>
      <c r="UWM373" s="69"/>
      <c r="UWN373" s="69"/>
      <c r="UWO373" s="69"/>
      <c r="UWP373" s="69"/>
      <c r="UWQ373" s="69"/>
      <c r="UWR373" s="69"/>
      <c r="UWS373" s="69"/>
      <c r="UWT373" s="69"/>
      <c r="UWU373" s="69"/>
      <c r="UWV373" s="69"/>
      <c r="UWW373" s="69"/>
      <c r="UWX373" s="69"/>
      <c r="UWY373" s="69"/>
      <c r="UWZ373" s="69"/>
      <c r="UXA373" s="69"/>
      <c r="UXB373" s="69"/>
      <c r="UXC373" s="69"/>
      <c r="UXD373" s="69"/>
      <c r="UXE373" s="69"/>
      <c r="UXF373" s="69"/>
      <c r="UXG373" s="69"/>
      <c r="UXH373" s="69"/>
      <c r="UXI373" s="69"/>
      <c r="UXJ373" s="69"/>
      <c r="UXK373" s="69"/>
      <c r="UXL373" s="69"/>
      <c r="UXM373" s="69"/>
      <c r="UXN373" s="69"/>
      <c r="UXO373" s="69"/>
      <c r="UXP373" s="69"/>
      <c r="UXQ373" s="69"/>
      <c r="UXR373" s="69"/>
      <c r="UXS373" s="69"/>
      <c r="UXT373" s="69"/>
      <c r="UXU373" s="69"/>
      <c r="UXV373" s="69"/>
      <c r="UXW373" s="69"/>
      <c r="UXX373" s="69"/>
      <c r="UXY373" s="69"/>
      <c r="UXZ373" s="69"/>
      <c r="UYA373" s="69"/>
      <c r="UYB373" s="69"/>
      <c r="UYC373" s="69"/>
      <c r="UYD373" s="69"/>
      <c r="UYE373" s="69"/>
      <c r="UYF373" s="69"/>
      <c r="UYG373" s="69"/>
      <c r="UYH373" s="69"/>
      <c r="UYI373" s="69"/>
      <c r="UYJ373" s="69"/>
      <c r="UYK373" s="69"/>
      <c r="UYL373" s="69"/>
      <c r="UYM373" s="69"/>
      <c r="UYN373" s="69"/>
      <c r="UYO373" s="69"/>
      <c r="UYP373" s="69"/>
      <c r="UYQ373" s="69"/>
      <c r="UYR373" s="69"/>
      <c r="UYS373" s="69"/>
      <c r="UYT373" s="69"/>
      <c r="UYU373" s="69"/>
      <c r="UYV373" s="69"/>
      <c r="UYW373" s="69"/>
      <c r="UYX373" s="69"/>
      <c r="UYY373" s="69"/>
      <c r="UYZ373" s="69"/>
      <c r="UZA373" s="69"/>
      <c r="UZB373" s="69"/>
      <c r="UZC373" s="69"/>
      <c r="UZD373" s="69"/>
      <c r="UZE373" s="69"/>
      <c r="UZF373" s="69"/>
      <c r="UZG373" s="69"/>
      <c r="UZH373" s="69"/>
      <c r="UZI373" s="69"/>
      <c r="UZJ373" s="69"/>
      <c r="UZK373" s="69"/>
      <c r="UZL373" s="69"/>
      <c r="UZM373" s="69"/>
      <c r="UZN373" s="69"/>
      <c r="UZO373" s="69"/>
      <c r="UZP373" s="69"/>
      <c r="UZQ373" s="69"/>
      <c r="UZR373" s="69"/>
      <c r="UZS373" s="69"/>
      <c r="UZT373" s="69"/>
      <c r="UZU373" s="69"/>
      <c r="UZV373" s="69"/>
      <c r="UZW373" s="69"/>
      <c r="UZX373" s="69"/>
      <c r="UZY373" s="69"/>
      <c r="UZZ373" s="69"/>
      <c r="VAA373" s="69"/>
      <c r="VAB373" s="69"/>
      <c r="VAC373" s="69"/>
      <c r="VAD373" s="69"/>
      <c r="VAE373" s="69"/>
      <c r="VAF373" s="69"/>
      <c r="VAG373" s="69"/>
      <c r="VAH373" s="69"/>
      <c r="VAI373" s="69"/>
      <c r="VAJ373" s="69"/>
      <c r="VAK373" s="69"/>
      <c r="VAL373" s="69"/>
      <c r="VAM373" s="69"/>
      <c r="VAN373" s="69"/>
      <c r="VAO373" s="69"/>
      <c r="VAP373" s="69"/>
      <c r="VAQ373" s="69"/>
      <c r="VAR373" s="69"/>
      <c r="VAS373" s="69"/>
      <c r="VAT373" s="69"/>
      <c r="VAU373" s="69"/>
      <c r="VAV373" s="69"/>
      <c r="VAW373" s="69"/>
      <c r="VAX373" s="69"/>
      <c r="VAY373" s="69"/>
      <c r="VAZ373" s="69"/>
      <c r="VBA373" s="69"/>
      <c r="VBB373" s="69"/>
      <c r="VBC373" s="69"/>
      <c r="VBD373" s="69"/>
      <c r="VBE373" s="69"/>
      <c r="VBF373" s="69"/>
      <c r="VBG373" s="69"/>
      <c r="VBH373" s="69"/>
      <c r="VBI373" s="69"/>
      <c r="VBJ373" s="69"/>
      <c r="VBK373" s="69"/>
      <c r="VBL373" s="69"/>
      <c r="VBM373" s="69"/>
      <c r="VBN373" s="69"/>
      <c r="VBO373" s="69"/>
      <c r="VBP373" s="69"/>
      <c r="VBQ373" s="69"/>
      <c r="VBR373" s="69"/>
      <c r="VBS373" s="69"/>
      <c r="VBT373" s="69"/>
      <c r="VBU373" s="69"/>
      <c r="VBV373" s="69"/>
      <c r="VBW373" s="69"/>
      <c r="VBX373" s="69"/>
      <c r="VBY373" s="69"/>
      <c r="VBZ373" s="69"/>
      <c r="VCA373" s="69"/>
      <c r="VCB373" s="69"/>
      <c r="VCC373" s="69"/>
      <c r="VCD373" s="69"/>
      <c r="VCE373" s="69"/>
      <c r="VCF373" s="69"/>
      <c r="VCG373" s="69"/>
      <c r="VCH373" s="69"/>
      <c r="VCI373" s="69"/>
      <c r="VCJ373" s="69"/>
      <c r="VCK373" s="69"/>
      <c r="VCL373" s="69"/>
      <c r="VCM373" s="69"/>
      <c r="VCN373" s="69"/>
      <c r="VCO373" s="69"/>
      <c r="VCP373" s="69"/>
      <c r="VCQ373" s="69"/>
      <c r="VCR373" s="69"/>
      <c r="VCS373" s="69"/>
      <c r="VCT373" s="69"/>
      <c r="VCU373" s="69"/>
      <c r="VCV373" s="69"/>
      <c r="VCW373" s="69"/>
      <c r="VCX373" s="69"/>
      <c r="VCY373" s="69"/>
      <c r="VCZ373" s="69"/>
      <c r="VDA373" s="69"/>
      <c r="VDB373" s="69"/>
      <c r="VDC373" s="69"/>
      <c r="VDD373" s="69"/>
      <c r="VDE373" s="69"/>
      <c r="VDF373" s="69"/>
      <c r="VDG373" s="69"/>
      <c r="VDH373" s="69"/>
      <c r="VDI373" s="69"/>
      <c r="VDJ373" s="69"/>
      <c r="VDK373" s="69"/>
      <c r="VDL373" s="69"/>
      <c r="VDM373" s="69"/>
      <c r="VDN373" s="69"/>
      <c r="VDO373" s="69"/>
      <c r="VDP373" s="69"/>
      <c r="VDQ373" s="69"/>
      <c r="VDR373" s="69"/>
      <c r="VDS373" s="69"/>
      <c r="VDT373" s="69"/>
      <c r="VDU373" s="69"/>
      <c r="VDV373" s="69"/>
      <c r="VDW373" s="69"/>
      <c r="VDX373" s="69"/>
      <c r="VDY373" s="69"/>
      <c r="VDZ373" s="69"/>
      <c r="VEA373" s="69"/>
      <c r="VEB373" s="69"/>
      <c r="VEC373" s="69"/>
      <c r="VED373" s="69"/>
      <c r="VEE373" s="69"/>
      <c r="VEF373" s="69"/>
      <c r="VEG373" s="69"/>
      <c r="VEH373" s="69"/>
      <c r="VEI373" s="69"/>
      <c r="VEJ373" s="69"/>
      <c r="VEK373" s="69"/>
      <c r="VEL373" s="69"/>
      <c r="VEM373" s="69"/>
      <c r="VEN373" s="69"/>
      <c r="VEO373" s="69"/>
      <c r="VEP373" s="69"/>
      <c r="VEQ373" s="69"/>
      <c r="VER373" s="69"/>
      <c r="VES373" s="69"/>
      <c r="VET373" s="69"/>
      <c r="VEU373" s="69"/>
      <c r="VEV373" s="69"/>
      <c r="VEW373" s="69"/>
      <c r="VEX373" s="69"/>
      <c r="VEY373" s="69"/>
      <c r="VEZ373" s="69"/>
      <c r="VFA373" s="69"/>
      <c r="VFB373" s="69"/>
      <c r="VFC373" s="69"/>
      <c r="VFD373" s="69"/>
      <c r="VFE373" s="69"/>
      <c r="VFF373" s="69"/>
      <c r="VFG373" s="69"/>
      <c r="VFH373" s="69"/>
      <c r="VFI373" s="69"/>
      <c r="VFJ373" s="69"/>
      <c r="VFK373" s="69"/>
      <c r="VFL373" s="69"/>
      <c r="VFM373" s="69"/>
      <c r="VFN373" s="69"/>
      <c r="VFO373" s="69"/>
      <c r="VFP373" s="69"/>
      <c r="VFQ373" s="69"/>
      <c r="VFR373" s="69"/>
      <c r="VFS373" s="69"/>
      <c r="VFT373" s="69"/>
      <c r="VFU373" s="69"/>
      <c r="VFV373" s="69"/>
      <c r="VFW373" s="69"/>
      <c r="VFX373" s="69"/>
      <c r="VFY373" s="69"/>
      <c r="VFZ373" s="69"/>
      <c r="VGA373" s="69"/>
      <c r="VGB373" s="69"/>
      <c r="VGC373" s="69"/>
      <c r="VGD373" s="69"/>
      <c r="VGE373" s="69"/>
      <c r="VGF373" s="69"/>
      <c r="VGG373" s="69"/>
      <c r="VGH373" s="69"/>
      <c r="VGI373" s="69"/>
      <c r="VGJ373" s="69"/>
      <c r="VGK373" s="69"/>
      <c r="VGL373" s="69"/>
      <c r="VGM373" s="69"/>
      <c r="VGN373" s="69"/>
      <c r="VGO373" s="69"/>
      <c r="VGP373" s="69"/>
      <c r="VGQ373" s="69"/>
      <c r="VGR373" s="69"/>
      <c r="VGS373" s="69"/>
      <c r="VGT373" s="69"/>
      <c r="VGU373" s="69"/>
      <c r="VGV373" s="69"/>
      <c r="VGW373" s="69"/>
      <c r="VGX373" s="69"/>
      <c r="VGY373" s="69"/>
      <c r="VGZ373" s="69"/>
      <c r="VHA373" s="69"/>
      <c r="VHB373" s="69"/>
      <c r="VHC373" s="69"/>
      <c r="VHD373" s="69"/>
      <c r="VHE373" s="69"/>
      <c r="VHF373" s="69"/>
      <c r="VHG373" s="69"/>
      <c r="VHH373" s="69"/>
      <c r="VHI373" s="69"/>
      <c r="VHJ373" s="69"/>
      <c r="VHK373" s="69"/>
      <c r="VHL373" s="69"/>
      <c r="VHM373" s="69"/>
      <c r="VHN373" s="69"/>
      <c r="VHO373" s="69"/>
      <c r="VHP373" s="69"/>
      <c r="VHQ373" s="69"/>
      <c r="VHR373" s="69"/>
      <c r="VHS373" s="69"/>
      <c r="VHT373" s="69"/>
      <c r="VHU373" s="69"/>
      <c r="VHV373" s="69"/>
      <c r="VHW373" s="69"/>
      <c r="VHX373" s="69"/>
      <c r="VHY373" s="69"/>
      <c r="VHZ373" s="69"/>
      <c r="VIA373" s="69"/>
      <c r="VIB373" s="69"/>
      <c r="VIC373" s="69"/>
      <c r="VID373" s="69"/>
      <c r="VIE373" s="69"/>
      <c r="VIF373" s="69"/>
      <c r="VIG373" s="69"/>
      <c r="VIH373" s="69"/>
      <c r="VII373" s="69"/>
      <c r="VIJ373" s="69"/>
      <c r="VIK373" s="69"/>
      <c r="VIL373" s="69"/>
      <c r="VIM373" s="69"/>
      <c r="VIN373" s="69"/>
      <c r="VIO373" s="69"/>
      <c r="VIP373" s="69"/>
      <c r="VIQ373" s="69"/>
      <c r="VIR373" s="69"/>
      <c r="VIS373" s="69"/>
      <c r="VIT373" s="69"/>
      <c r="VIU373" s="69"/>
      <c r="VIV373" s="69"/>
      <c r="VIW373" s="69"/>
      <c r="VIX373" s="69"/>
      <c r="VIY373" s="69"/>
      <c r="VIZ373" s="69"/>
      <c r="VJA373" s="69"/>
      <c r="VJB373" s="69"/>
      <c r="VJC373" s="69"/>
      <c r="VJD373" s="69"/>
      <c r="VJE373" s="69"/>
      <c r="VJF373" s="69"/>
      <c r="VJG373" s="69"/>
      <c r="VJH373" s="69"/>
      <c r="VJI373" s="69"/>
      <c r="VJJ373" s="69"/>
      <c r="VJK373" s="69"/>
      <c r="VJL373" s="69"/>
      <c r="VJM373" s="69"/>
      <c r="VJN373" s="69"/>
      <c r="VJO373" s="69"/>
      <c r="VJP373" s="69"/>
      <c r="VJQ373" s="69"/>
      <c r="VJR373" s="69"/>
      <c r="VJS373" s="69"/>
      <c r="VJT373" s="69"/>
      <c r="VJU373" s="69"/>
      <c r="VJV373" s="69"/>
      <c r="VJW373" s="69"/>
      <c r="VJX373" s="69"/>
      <c r="VJY373" s="69"/>
      <c r="VJZ373" s="69"/>
      <c r="VKA373" s="69"/>
      <c r="VKB373" s="69"/>
      <c r="VKC373" s="69"/>
      <c r="VKD373" s="69"/>
      <c r="VKE373" s="69"/>
      <c r="VKF373" s="69"/>
      <c r="VKG373" s="69"/>
      <c r="VKH373" s="69"/>
      <c r="VKI373" s="69"/>
      <c r="VKJ373" s="69"/>
      <c r="VKK373" s="69"/>
      <c r="VKL373" s="69"/>
      <c r="VKM373" s="69"/>
      <c r="VKN373" s="69"/>
      <c r="VKO373" s="69"/>
      <c r="VKP373" s="69"/>
      <c r="VKQ373" s="69"/>
      <c r="VKR373" s="69"/>
      <c r="VKS373" s="69"/>
      <c r="VKT373" s="69"/>
      <c r="VKU373" s="69"/>
      <c r="VKV373" s="69"/>
      <c r="VKW373" s="69"/>
      <c r="VKX373" s="69"/>
      <c r="VKY373" s="69"/>
      <c r="VKZ373" s="69"/>
      <c r="VLA373" s="69"/>
      <c r="VLB373" s="69"/>
      <c r="VLC373" s="69"/>
      <c r="VLD373" s="69"/>
      <c r="VLE373" s="69"/>
      <c r="VLF373" s="69"/>
      <c r="VLG373" s="69"/>
      <c r="VLH373" s="69"/>
      <c r="VLI373" s="69"/>
      <c r="VLJ373" s="69"/>
      <c r="VLK373" s="69"/>
      <c r="VLL373" s="69"/>
      <c r="VLM373" s="69"/>
      <c r="VLN373" s="69"/>
      <c r="VLO373" s="69"/>
      <c r="VLP373" s="69"/>
      <c r="VLQ373" s="69"/>
      <c r="VLR373" s="69"/>
      <c r="VLS373" s="69"/>
      <c r="VLT373" s="69"/>
      <c r="VLU373" s="69"/>
      <c r="VLV373" s="69"/>
      <c r="VLW373" s="69"/>
      <c r="VLX373" s="69"/>
      <c r="VLY373" s="69"/>
      <c r="VLZ373" s="69"/>
      <c r="VMA373" s="69"/>
      <c r="VMB373" s="69"/>
      <c r="VMC373" s="69"/>
      <c r="VMD373" s="69"/>
      <c r="VME373" s="69"/>
      <c r="VMF373" s="69"/>
      <c r="VMG373" s="69"/>
      <c r="VMH373" s="69"/>
      <c r="VMI373" s="69"/>
      <c r="VMJ373" s="69"/>
      <c r="VMK373" s="69"/>
      <c r="VML373" s="69"/>
      <c r="VMM373" s="69"/>
      <c r="VMN373" s="69"/>
      <c r="VMO373" s="69"/>
      <c r="VMP373" s="69"/>
      <c r="VMQ373" s="69"/>
      <c r="VMR373" s="69"/>
      <c r="VMS373" s="69"/>
      <c r="VMT373" s="69"/>
      <c r="VMU373" s="69"/>
      <c r="VMV373" s="69"/>
      <c r="VMW373" s="69"/>
      <c r="VMX373" s="69"/>
      <c r="VMY373" s="69"/>
      <c r="VMZ373" s="69"/>
      <c r="VNA373" s="69"/>
      <c r="VNB373" s="69"/>
      <c r="VNC373" s="69"/>
      <c r="VND373" s="69"/>
      <c r="VNE373" s="69"/>
      <c r="VNF373" s="69"/>
      <c r="VNG373" s="69"/>
      <c r="VNH373" s="69"/>
      <c r="VNI373" s="69"/>
      <c r="VNJ373" s="69"/>
      <c r="VNK373" s="69"/>
      <c r="VNL373" s="69"/>
      <c r="VNM373" s="69"/>
      <c r="VNN373" s="69"/>
      <c r="VNO373" s="69"/>
      <c r="VNP373" s="69"/>
      <c r="VNQ373" s="69"/>
      <c r="VNR373" s="69"/>
      <c r="VNS373" s="69"/>
      <c r="VNT373" s="69"/>
      <c r="VNU373" s="69"/>
      <c r="VNV373" s="69"/>
      <c r="VNW373" s="69"/>
      <c r="VNX373" s="69"/>
      <c r="VNY373" s="69"/>
      <c r="VNZ373" s="69"/>
      <c r="VOA373" s="69"/>
      <c r="VOB373" s="69"/>
      <c r="VOC373" s="69"/>
      <c r="VOD373" s="69"/>
      <c r="VOE373" s="69"/>
      <c r="VOF373" s="69"/>
      <c r="VOG373" s="69"/>
      <c r="VOH373" s="69"/>
      <c r="VOI373" s="69"/>
      <c r="VOJ373" s="69"/>
      <c r="VOK373" s="69"/>
      <c r="VOL373" s="69"/>
      <c r="VOM373" s="69"/>
      <c r="VON373" s="69"/>
      <c r="VOO373" s="69"/>
      <c r="VOP373" s="69"/>
      <c r="VOQ373" s="69"/>
      <c r="VOR373" s="69"/>
      <c r="VOS373" s="69"/>
      <c r="VOT373" s="69"/>
      <c r="VOU373" s="69"/>
      <c r="VOV373" s="69"/>
      <c r="VOW373" s="69"/>
      <c r="VOX373" s="69"/>
      <c r="VOY373" s="69"/>
      <c r="VOZ373" s="69"/>
      <c r="VPA373" s="69"/>
      <c r="VPB373" s="69"/>
      <c r="VPC373" s="69"/>
      <c r="VPD373" s="69"/>
      <c r="VPE373" s="69"/>
      <c r="VPF373" s="69"/>
      <c r="VPG373" s="69"/>
      <c r="VPH373" s="69"/>
      <c r="VPI373" s="69"/>
      <c r="VPJ373" s="69"/>
      <c r="VPK373" s="69"/>
      <c r="VPL373" s="69"/>
      <c r="VPM373" s="69"/>
      <c r="VPN373" s="69"/>
      <c r="VPO373" s="69"/>
      <c r="VPP373" s="69"/>
      <c r="VPQ373" s="69"/>
      <c r="VPR373" s="69"/>
      <c r="VPS373" s="69"/>
      <c r="VPT373" s="69"/>
      <c r="VPU373" s="69"/>
      <c r="VPV373" s="69"/>
      <c r="VPW373" s="69"/>
      <c r="VPX373" s="69"/>
      <c r="VPY373" s="69"/>
      <c r="VPZ373" s="69"/>
      <c r="VQA373" s="69"/>
      <c r="VQB373" s="69"/>
      <c r="VQC373" s="69"/>
      <c r="VQD373" s="69"/>
      <c r="VQE373" s="69"/>
      <c r="VQF373" s="69"/>
      <c r="VQG373" s="69"/>
      <c r="VQH373" s="69"/>
      <c r="VQI373" s="69"/>
      <c r="VQJ373" s="69"/>
      <c r="VQK373" s="69"/>
      <c r="VQL373" s="69"/>
      <c r="VQM373" s="69"/>
      <c r="VQN373" s="69"/>
      <c r="VQO373" s="69"/>
      <c r="VQP373" s="69"/>
      <c r="VQQ373" s="69"/>
      <c r="VQR373" s="69"/>
      <c r="VQS373" s="69"/>
      <c r="VQT373" s="69"/>
      <c r="VQU373" s="69"/>
      <c r="VQV373" s="69"/>
      <c r="VQW373" s="69"/>
      <c r="VQX373" s="69"/>
      <c r="VQY373" s="69"/>
      <c r="VQZ373" s="69"/>
      <c r="VRA373" s="69"/>
      <c r="VRB373" s="69"/>
      <c r="VRC373" s="69"/>
      <c r="VRD373" s="69"/>
      <c r="VRE373" s="69"/>
      <c r="VRF373" s="69"/>
      <c r="VRG373" s="69"/>
      <c r="VRH373" s="69"/>
      <c r="VRI373" s="69"/>
      <c r="VRJ373" s="69"/>
      <c r="VRK373" s="69"/>
      <c r="VRL373" s="69"/>
      <c r="VRM373" s="69"/>
      <c r="VRN373" s="69"/>
      <c r="VRO373" s="69"/>
      <c r="VRP373" s="69"/>
      <c r="VRQ373" s="69"/>
      <c r="VRR373" s="69"/>
      <c r="VRS373" s="69"/>
      <c r="VRT373" s="69"/>
      <c r="VRU373" s="69"/>
      <c r="VRV373" s="69"/>
      <c r="VRW373" s="69"/>
      <c r="VRX373" s="69"/>
      <c r="VRY373" s="69"/>
      <c r="VRZ373" s="69"/>
      <c r="VSA373" s="69"/>
      <c r="VSB373" s="69"/>
      <c r="VSC373" s="69"/>
      <c r="VSD373" s="69"/>
      <c r="VSE373" s="69"/>
      <c r="VSF373" s="69"/>
      <c r="VSG373" s="69"/>
      <c r="VSH373" s="69"/>
      <c r="VSI373" s="69"/>
      <c r="VSJ373" s="69"/>
      <c r="VSK373" s="69"/>
      <c r="VSL373" s="69"/>
      <c r="VSM373" s="69"/>
      <c r="VSN373" s="69"/>
      <c r="VSO373" s="69"/>
      <c r="VSP373" s="69"/>
      <c r="VSQ373" s="69"/>
      <c r="VSR373" s="69"/>
      <c r="VSS373" s="69"/>
      <c r="VST373" s="69"/>
      <c r="VSU373" s="69"/>
      <c r="VSV373" s="69"/>
      <c r="VSW373" s="69"/>
      <c r="VSX373" s="69"/>
      <c r="VSY373" s="69"/>
      <c r="VSZ373" s="69"/>
      <c r="VTA373" s="69"/>
      <c r="VTB373" s="69"/>
      <c r="VTC373" s="69"/>
      <c r="VTD373" s="69"/>
      <c r="VTE373" s="69"/>
      <c r="VTF373" s="69"/>
      <c r="VTG373" s="69"/>
      <c r="VTH373" s="69"/>
      <c r="VTI373" s="69"/>
      <c r="VTJ373" s="69"/>
      <c r="VTK373" s="69"/>
      <c r="VTL373" s="69"/>
      <c r="VTM373" s="69"/>
      <c r="VTN373" s="69"/>
      <c r="VTO373" s="69"/>
      <c r="VTP373" s="69"/>
      <c r="VTQ373" s="69"/>
      <c r="VTR373" s="69"/>
      <c r="VTS373" s="69"/>
      <c r="VTT373" s="69"/>
      <c r="VTU373" s="69"/>
      <c r="VTV373" s="69"/>
      <c r="VTW373" s="69"/>
      <c r="VTX373" s="69"/>
      <c r="VTY373" s="69"/>
      <c r="VTZ373" s="69"/>
      <c r="VUA373" s="69"/>
      <c r="VUB373" s="69"/>
      <c r="VUC373" s="69"/>
      <c r="VUD373" s="69"/>
      <c r="VUE373" s="69"/>
      <c r="VUF373" s="69"/>
      <c r="VUG373" s="69"/>
      <c r="VUH373" s="69"/>
      <c r="VUI373" s="69"/>
      <c r="VUJ373" s="69"/>
      <c r="VUK373" s="69"/>
      <c r="VUL373" s="69"/>
      <c r="VUM373" s="69"/>
      <c r="VUN373" s="69"/>
      <c r="VUO373" s="69"/>
      <c r="VUP373" s="69"/>
      <c r="VUQ373" s="69"/>
      <c r="VUR373" s="69"/>
      <c r="VUS373" s="69"/>
      <c r="VUT373" s="69"/>
      <c r="VUU373" s="69"/>
      <c r="VUV373" s="69"/>
      <c r="VUW373" s="69"/>
      <c r="VUX373" s="69"/>
      <c r="VUY373" s="69"/>
      <c r="VUZ373" s="69"/>
      <c r="VVA373" s="69"/>
      <c r="VVB373" s="69"/>
      <c r="VVC373" s="69"/>
      <c r="VVD373" s="69"/>
      <c r="VVE373" s="69"/>
      <c r="VVF373" s="69"/>
      <c r="VVG373" s="69"/>
      <c r="VVH373" s="69"/>
      <c r="VVI373" s="69"/>
      <c r="VVJ373" s="69"/>
      <c r="VVK373" s="69"/>
      <c r="VVL373" s="69"/>
      <c r="VVM373" s="69"/>
      <c r="VVN373" s="69"/>
      <c r="VVO373" s="69"/>
      <c r="VVP373" s="69"/>
      <c r="VVQ373" s="69"/>
      <c r="VVR373" s="69"/>
      <c r="VVS373" s="69"/>
      <c r="VVT373" s="69"/>
      <c r="VVU373" s="69"/>
      <c r="VVV373" s="69"/>
      <c r="VVW373" s="69"/>
      <c r="VVX373" s="69"/>
      <c r="VVY373" s="69"/>
      <c r="VVZ373" s="69"/>
      <c r="VWA373" s="69"/>
      <c r="VWB373" s="69"/>
      <c r="VWC373" s="69"/>
      <c r="VWD373" s="69"/>
      <c r="VWE373" s="69"/>
      <c r="VWF373" s="69"/>
      <c r="VWG373" s="69"/>
      <c r="VWH373" s="69"/>
      <c r="VWI373" s="69"/>
      <c r="VWJ373" s="69"/>
      <c r="VWK373" s="69"/>
      <c r="VWL373" s="69"/>
      <c r="VWM373" s="69"/>
      <c r="VWN373" s="69"/>
      <c r="VWO373" s="69"/>
      <c r="VWP373" s="69"/>
      <c r="VWQ373" s="69"/>
      <c r="VWR373" s="69"/>
      <c r="VWS373" s="69"/>
      <c r="VWT373" s="69"/>
      <c r="VWU373" s="69"/>
      <c r="VWV373" s="69"/>
      <c r="VWW373" s="69"/>
      <c r="VWX373" s="69"/>
      <c r="VWY373" s="69"/>
      <c r="VWZ373" s="69"/>
      <c r="VXA373" s="69"/>
      <c r="VXB373" s="69"/>
      <c r="VXC373" s="69"/>
      <c r="VXD373" s="69"/>
      <c r="VXE373" s="69"/>
      <c r="VXF373" s="69"/>
      <c r="VXG373" s="69"/>
      <c r="VXH373" s="69"/>
      <c r="VXI373" s="69"/>
      <c r="VXJ373" s="69"/>
      <c r="VXK373" s="69"/>
      <c r="VXL373" s="69"/>
      <c r="VXM373" s="69"/>
      <c r="VXN373" s="69"/>
      <c r="VXO373" s="69"/>
      <c r="VXP373" s="69"/>
      <c r="VXQ373" s="69"/>
      <c r="VXR373" s="69"/>
      <c r="VXS373" s="69"/>
      <c r="VXT373" s="69"/>
      <c r="VXU373" s="69"/>
      <c r="VXV373" s="69"/>
      <c r="VXW373" s="69"/>
      <c r="VXX373" s="69"/>
      <c r="VXY373" s="69"/>
      <c r="VXZ373" s="69"/>
      <c r="VYA373" s="69"/>
      <c r="VYB373" s="69"/>
      <c r="VYC373" s="69"/>
      <c r="VYD373" s="69"/>
      <c r="VYE373" s="69"/>
      <c r="VYF373" s="69"/>
      <c r="VYG373" s="69"/>
      <c r="VYH373" s="69"/>
      <c r="VYI373" s="69"/>
      <c r="VYJ373" s="69"/>
      <c r="VYK373" s="69"/>
      <c r="VYL373" s="69"/>
      <c r="VYM373" s="69"/>
      <c r="VYN373" s="69"/>
      <c r="VYO373" s="69"/>
      <c r="VYP373" s="69"/>
      <c r="VYQ373" s="69"/>
      <c r="VYR373" s="69"/>
      <c r="VYS373" s="69"/>
      <c r="VYT373" s="69"/>
      <c r="VYU373" s="69"/>
      <c r="VYV373" s="69"/>
      <c r="VYW373" s="69"/>
      <c r="VYX373" s="69"/>
      <c r="VYY373" s="69"/>
      <c r="VYZ373" s="69"/>
      <c r="VZA373" s="69"/>
      <c r="VZB373" s="69"/>
      <c r="VZC373" s="69"/>
      <c r="VZD373" s="69"/>
      <c r="VZE373" s="69"/>
      <c r="VZF373" s="69"/>
      <c r="VZG373" s="69"/>
      <c r="VZH373" s="69"/>
      <c r="VZI373" s="69"/>
      <c r="VZJ373" s="69"/>
      <c r="VZK373" s="69"/>
      <c r="VZL373" s="69"/>
      <c r="VZM373" s="69"/>
      <c r="VZN373" s="69"/>
      <c r="VZO373" s="69"/>
      <c r="VZP373" s="69"/>
      <c r="VZQ373" s="69"/>
      <c r="VZR373" s="69"/>
      <c r="VZS373" s="69"/>
      <c r="VZT373" s="69"/>
      <c r="VZU373" s="69"/>
      <c r="VZV373" s="69"/>
      <c r="VZW373" s="69"/>
      <c r="VZX373" s="69"/>
      <c r="VZY373" s="69"/>
      <c r="VZZ373" s="69"/>
      <c r="WAA373" s="69"/>
      <c r="WAB373" s="69"/>
      <c r="WAC373" s="69"/>
      <c r="WAD373" s="69"/>
      <c r="WAE373" s="69"/>
      <c r="WAF373" s="69"/>
      <c r="WAG373" s="69"/>
      <c r="WAH373" s="69"/>
      <c r="WAI373" s="69"/>
      <c r="WAJ373" s="69"/>
      <c r="WAK373" s="69"/>
      <c r="WAL373" s="69"/>
      <c r="WAM373" s="69"/>
      <c r="WAN373" s="69"/>
      <c r="WAO373" s="69"/>
      <c r="WAP373" s="69"/>
      <c r="WAQ373" s="69"/>
      <c r="WAR373" s="69"/>
      <c r="WAS373" s="69"/>
      <c r="WAT373" s="69"/>
      <c r="WAU373" s="69"/>
      <c r="WAV373" s="69"/>
      <c r="WAW373" s="69"/>
      <c r="WAX373" s="69"/>
      <c r="WAY373" s="69"/>
      <c r="WAZ373" s="69"/>
      <c r="WBA373" s="69"/>
      <c r="WBB373" s="69"/>
      <c r="WBC373" s="69"/>
      <c r="WBD373" s="69"/>
      <c r="WBE373" s="69"/>
      <c r="WBF373" s="69"/>
      <c r="WBG373" s="69"/>
      <c r="WBH373" s="69"/>
      <c r="WBI373" s="69"/>
      <c r="WBJ373" s="69"/>
      <c r="WBK373" s="69"/>
      <c r="WBL373" s="69"/>
      <c r="WBM373" s="69"/>
      <c r="WBN373" s="69"/>
      <c r="WBO373" s="69"/>
      <c r="WBP373" s="69"/>
      <c r="WBQ373" s="69"/>
      <c r="WBR373" s="69"/>
      <c r="WBS373" s="69"/>
      <c r="WBT373" s="69"/>
      <c r="WBU373" s="69"/>
      <c r="WBV373" s="69"/>
      <c r="WBW373" s="69"/>
      <c r="WBX373" s="69"/>
      <c r="WBY373" s="69"/>
      <c r="WBZ373" s="69"/>
      <c r="WCA373" s="69"/>
      <c r="WCB373" s="69"/>
      <c r="WCC373" s="69"/>
      <c r="WCD373" s="69"/>
      <c r="WCE373" s="69"/>
      <c r="WCF373" s="69"/>
      <c r="WCG373" s="69"/>
      <c r="WCH373" s="69"/>
      <c r="WCI373" s="69"/>
      <c r="WCJ373" s="69"/>
      <c r="WCK373" s="69"/>
      <c r="WCL373" s="69"/>
      <c r="WCM373" s="69"/>
      <c r="WCN373" s="69"/>
      <c r="WCO373" s="69"/>
      <c r="WCP373" s="69"/>
      <c r="WCQ373" s="69"/>
      <c r="WCR373" s="69"/>
      <c r="WCS373" s="69"/>
      <c r="WCT373" s="69"/>
      <c r="WCU373" s="69"/>
      <c r="WCV373" s="69"/>
      <c r="WCW373" s="69"/>
      <c r="WCX373" s="69"/>
      <c r="WCY373" s="69"/>
      <c r="WCZ373" s="69"/>
      <c r="WDA373" s="69"/>
      <c r="WDB373" s="69"/>
      <c r="WDC373" s="69"/>
      <c r="WDD373" s="69"/>
      <c r="WDE373" s="69"/>
      <c r="WDF373" s="69"/>
      <c r="WDG373" s="69"/>
      <c r="WDH373" s="69"/>
      <c r="WDI373" s="69"/>
      <c r="WDJ373" s="69"/>
      <c r="WDK373" s="69"/>
      <c r="WDL373" s="69"/>
      <c r="WDM373" s="69"/>
      <c r="WDN373" s="69"/>
      <c r="WDO373" s="69"/>
      <c r="WDP373" s="69"/>
      <c r="WDQ373" s="69"/>
      <c r="WDR373" s="69"/>
      <c r="WDS373" s="69"/>
      <c r="WDT373" s="69"/>
      <c r="WDU373" s="69"/>
      <c r="WDV373" s="69"/>
      <c r="WDW373" s="69"/>
      <c r="WDX373" s="69"/>
      <c r="WDY373" s="69"/>
      <c r="WDZ373" s="69"/>
      <c r="WEA373" s="69"/>
      <c r="WEB373" s="69"/>
      <c r="WEC373" s="69"/>
      <c r="WED373" s="69"/>
      <c r="WEE373" s="69"/>
      <c r="WEF373" s="69"/>
      <c r="WEG373" s="69"/>
      <c r="WEH373" s="69"/>
      <c r="WEI373" s="69"/>
      <c r="WEJ373" s="69"/>
      <c r="WEK373" s="69"/>
      <c r="WEL373" s="69"/>
      <c r="WEM373" s="69"/>
      <c r="WEN373" s="69"/>
      <c r="WEO373" s="69"/>
      <c r="WEP373" s="69"/>
      <c r="WEQ373" s="69"/>
      <c r="WER373" s="69"/>
      <c r="WES373" s="69"/>
      <c r="WET373" s="69"/>
      <c r="WEU373" s="69"/>
      <c r="WEV373" s="69"/>
      <c r="WEW373" s="69"/>
      <c r="WEX373" s="69"/>
      <c r="WEY373" s="69"/>
      <c r="WEZ373" s="69"/>
      <c r="WFA373" s="69"/>
      <c r="WFB373" s="69"/>
      <c r="WFC373" s="69"/>
      <c r="WFD373" s="69"/>
      <c r="WFE373" s="69"/>
      <c r="WFF373" s="69"/>
      <c r="WFG373" s="69"/>
      <c r="WFH373" s="69"/>
      <c r="WFI373" s="69"/>
      <c r="WFJ373" s="69"/>
      <c r="WFK373" s="69"/>
      <c r="WFL373" s="69"/>
      <c r="WFM373" s="69"/>
      <c r="WFN373" s="69"/>
      <c r="WFO373" s="69"/>
      <c r="WFP373" s="69"/>
      <c r="WFQ373" s="69"/>
      <c r="WFR373" s="69"/>
      <c r="WFS373" s="69"/>
      <c r="WFT373" s="69"/>
      <c r="WFU373" s="69"/>
      <c r="WFV373" s="69"/>
      <c r="WFW373" s="69"/>
      <c r="WFX373" s="69"/>
      <c r="WFY373" s="69"/>
      <c r="WFZ373" s="69"/>
      <c r="WGA373" s="69"/>
      <c r="WGB373" s="69"/>
      <c r="WGC373" s="69"/>
      <c r="WGD373" s="69"/>
      <c r="WGE373" s="69"/>
      <c r="WGF373" s="69"/>
      <c r="WGG373" s="69"/>
      <c r="WGH373" s="69"/>
      <c r="WGI373" s="69"/>
      <c r="WGJ373" s="69"/>
      <c r="WGK373" s="69"/>
      <c r="WGL373" s="69"/>
      <c r="WGM373" s="69"/>
      <c r="WGN373" s="69"/>
      <c r="WGO373" s="69"/>
      <c r="WGP373" s="69"/>
      <c r="WGQ373" s="69"/>
      <c r="WGR373" s="69"/>
      <c r="WGS373" s="69"/>
      <c r="WGT373" s="69"/>
      <c r="WGU373" s="69"/>
      <c r="WGV373" s="69"/>
      <c r="WGW373" s="69"/>
      <c r="WGX373" s="69"/>
      <c r="WGY373" s="69"/>
      <c r="WGZ373" s="69"/>
      <c r="WHA373" s="69"/>
      <c r="WHB373" s="69"/>
      <c r="WHC373" s="69"/>
      <c r="WHD373" s="69"/>
      <c r="WHE373" s="69"/>
      <c r="WHF373" s="69"/>
      <c r="WHG373" s="69"/>
      <c r="WHH373" s="69"/>
      <c r="WHI373" s="69"/>
      <c r="WHJ373" s="69"/>
      <c r="WHK373" s="69"/>
      <c r="WHL373" s="69"/>
      <c r="WHM373" s="69"/>
      <c r="WHN373" s="69"/>
      <c r="WHO373" s="69"/>
      <c r="WHP373" s="69"/>
      <c r="WHQ373" s="69"/>
      <c r="WHR373" s="69"/>
      <c r="WHS373" s="69"/>
      <c r="WHT373" s="69"/>
      <c r="WHU373" s="69"/>
      <c r="WHV373" s="69"/>
      <c r="WHW373" s="69"/>
      <c r="WHX373" s="69"/>
      <c r="WHY373" s="69"/>
      <c r="WHZ373" s="69"/>
      <c r="WIA373" s="69"/>
      <c r="WIB373" s="69"/>
      <c r="WIC373" s="69"/>
      <c r="WID373" s="69"/>
      <c r="WIE373" s="69"/>
      <c r="WIF373" s="69"/>
      <c r="WIG373" s="69"/>
      <c r="WIH373" s="69"/>
      <c r="WII373" s="69"/>
      <c r="WIJ373" s="69"/>
      <c r="WIK373" s="69"/>
      <c r="WIL373" s="69"/>
      <c r="WIM373" s="69"/>
      <c r="WIN373" s="69"/>
      <c r="WIO373" s="69"/>
      <c r="WIP373" s="69"/>
      <c r="WIQ373" s="69"/>
      <c r="WIR373" s="69"/>
      <c r="WIS373" s="69"/>
      <c r="WIT373" s="69"/>
      <c r="WIU373" s="69"/>
      <c r="WIV373" s="69"/>
      <c r="WIW373" s="69"/>
      <c r="WIX373" s="69"/>
      <c r="WIY373" s="69"/>
      <c r="WIZ373" s="69"/>
      <c r="WJA373" s="69"/>
      <c r="WJB373" s="69"/>
      <c r="WJC373" s="69"/>
      <c r="WJD373" s="69"/>
      <c r="WJE373" s="69"/>
      <c r="WJF373" s="69"/>
      <c r="WJG373" s="69"/>
      <c r="WJH373" s="69"/>
      <c r="WJI373" s="69"/>
      <c r="WJJ373" s="69"/>
      <c r="WJK373" s="69"/>
      <c r="WJL373" s="69"/>
      <c r="WJM373" s="69"/>
      <c r="WJN373" s="69"/>
      <c r="WJO373" s="69"/>
      <c r="WJP373" s="69"/>
      <c r="WJQ373" s="69"/>
      <c r="WJR373" s="69"/>
      <c r="WJS373" s="69"/>
      <c r="WJT373" s="69"/>
      <c r="WJU373" s="69"/>
      <c r="WJV373" s="69"/>
      <c r="WJW373" s="69"/>
      <c r="WJX373" s="69"/>
      <c r="WJY373" s="69"/>
      <c r="WJZ373" s="69"/>
      <c r="WKA373" s="69"/>
      <c r="WKB373" s="69"/>
      <c r="WKC373" s="69"/>
      <c r="WKD373" s="69"/>
      <c r="WKE373" s="69"/>
      <c r="WKF373" s="69"/>
      <c r="WKG373" s="69"/>
      <c r="WKH373" s="69"/>
      <c r="WKI373" s="69"/>
      <c r="WKJ373" s="69"/>
      <c r="WKK373" s="69"/>
      <c r="WKL373" s="69"/>
      <c r="WKM373" s="69"/>
      <c r="WKN373" s="69"/>
      <c r="WKO373" s="69"/>
      <c r="WKP373" s="69"/>
      <c r="WKQ373" s="69"/>
      <c r="WKR373" s="69"/>
      <c r="WKS373" s="69"/>
      <c r="WKT373" s="69"/>
      <c r="WKU373" s="69"/>
      <c r="WKV373" s="69"/>
      <c r="WKW373" s="69"/>
      <c r="WKX373" s="69"/>
      <c r="WKY373" s="69"/>
      <c r="WKZ373" s="69"/>
      <c r="WLA373" s="69"/>
      <c r="WLB373" s="69"/>
      <c r="WLC373" s="69"/>
      <c r="WLD373" s="69"/>
      <c r="WLE373" s="69"/>
      <c r="WLF373" s="69"/>
      <c r="WLG373" s="69"/>
      <c r="WLH373" s="69"/>
      <c r="WLI373" s="69"/>
      <c r="WLJ373" s="69"/>
      <c r="WLK373" s="69"/>
      <c r="WLL373" s="69"/>
      <c r="WLM373" s="69"/>
      <c r="WLN373" s="69"/>
      <c r="WLO373" s="69"/>
      <c r="WLP373" s="69"/>
      <c r="WLQ373" s="69"/>
      <c r="WLR373" s="69"/>
      <c r="WLS373" s="69"/>
      <c r="WLT373" s="69"/>
      <c r="WLU373" s="69"/>
      <c r="WLV373" s="69"/>
      <c r="WLW373" s="69"/>
      <c r="WLX373" s="69"/>
      <c r="WLY373" s="69"/>
      <c r="WLZ373" s="69"/>
      <c r="WMA373" s="69"/>
      <c r="WMB373" s="69"/>
      <c r="WMC373" s="69"/>
      <c r="WMD373" s="69"/>
      <c r="WME373" s="69"/>
      <c r="WMF373" s="69"/>
      <c r="WMG373" s="69"/>
      <c r="WMH373" s="69"/>
      <c r="WMI373" s="69"/>
      <c r="WMJ373" s="69"/>
      <c r="WMK373" s="69"/>
      <c r="WML373" s="69"/>
      <c r="WMM373" s="69"/>
      <c r="WMN373" s="69"/>
      <c r="WMO373" s="69"/>
      <c r="WMP373" s="69"/>
      <c r="WMQ373" s="69"/>
      <c r="WMR373" s="69"/>
      <c r="WMS373" s="69"/>
      <c r="WMT373" s="69"/>
      <c r="WMU373" s="69"/>
      <c r="WMV373" s="69"/>
      <c r="WMW373" s="69"/>
      <c r="WMX373" s="69"/>
      <c r="WMY373" s="69"/>
      <c r="WMZ373" s="69"/>
      <c r="WNA373" s="69"/>
      <c r="WNB373" s="69"/>
      <c r="WNC373" s="69"/>
      <c r="WND373" s="69"/>
      <c r="WNE373" s="69"/>
      <c r="WNF373" s="69"/>
      <c r="WNG373" s="69"/>
      <c r="WNH373" s="69"/>
      <c r="WNI373" s="69"/>
      <c r="WNJ373" s="69"/>
      <c r="WNK373" s="69"/>
      <c r="WNL373" s="69"/>
      <c r="WNM373" s="69"/>
      <c r="WNN373" s="69"/>
      <c r="WNO373" s="69"/>
      <c r="WNP373" s="69"/>
      <c r="WNQ373" s="69"/>
      <c r="WNR373" s="69"/>
      <c r="WNS373" s="69"/>
      <c r="WNT373" s="69"/>
      <c r="WNU373" s="69"/>
      <c r="WNV373" s="69"/>
      <c r="WNW373" s="69"/>
      <c r="WNX373" s="69"/>
      <c r="WNY373" s="69"/>
      <c r="WNZ373" s="69"/>
      <c r="WOA373" s="69"/>
      <c r="WOB373" s="69"/>
      <c r="WOC373" s="69"/>
      <c r="WOD373" s="69"/>
      <c r="WOE373" s="69"/>
      <c r="WOF373" s="69"/>
      <c r="WOG373" s="69"/>
      <c r="WOH373" s="69"/>
      <c r="WOI373" s="69"/>
      <c r="WOJ373" s="69"/>
      <c r="WOK373" s="69"/>
      <c r="WOL373" s="69"/>
      <c r="WOM373" s="69"/>
      <c r="WON373" s="69"/>
      <c r="WOO373" s="69"/>
      <c r="WOP373" s="69"/>
      <c r="WOQ373" s="69"/>
      <c r="WOR373" s="69"/>
      <c r="WOS373" s="69"/>
      <c r="WOT373" s="69"/>
      <c r="WOU373" s="69"/>
      <c r="WOV373" s="69"/>
      <c r="WOW373" s="69"/>
      <c r="WOX373" s="69"/>
      <c r="WOY373" s="69"/>
      <c r="WOZ373" s="69"/>
      <c r="WPA373" s="69"/>
      <c r="WPB373" s="69"/>
      <c r="WPC373" s="69"/>
      <c r="WPD373" s="69"/>
      <c r="WPE373" s="69"/>
      <c r="WPF373" s="69"/>
      <c r="WPG373" s="69"/>
      <c r="WPH373" s="69"/>
      <c r="WPI373" s="69"/>
      <c r="WPJ373" s="69"/>
      <c r="WPK373" s="69"/>
      <c r="WPL373" s="69"/>
      <c r="WPM373" s="69"/>
      <c r="WPN373" s="69"/>
      <c r="WPO373" s="69"/>
      <c r="WPP373" s="69"/>
      <c r="WPQ373" s="69"/>
      <c r="WPR373" s="69"/>
      <c r="WPS373" s="69"/>
      <c r="WPT373" s="69"/>
      <c r="WPU373" s="69"/>
      <c r="WPV373" s="69"/>
      <c r="WPW373" s="69"/>
      <c r="WPX373" s="69"/>
      <c r="WPY373" s="69"/>
      <c r="WPZ373" s="69"/>
      <c r="WQA373" s="69"/>
      <c r="WQB373" s="69"/>
      <c r="WQC373" s="69"/>
      <c r="WQD373" s="69"/>
      <c r="WQE373" s="69"/>
      <c r="WQF373" s="69"/>
      <c r="WQG373" s="69"/>
      <c r="WQH373" s="69"/>
      <c r="WQI373" s="69"/>
      <c r="WQJ373" s="69"/>
      <c r="WQK373" s="69"/>
      <c r="WQL373" s="69"/>
      <c r="WQM373" s="69"/>
      <c r="WQN373" s="69"/>
      <c r="WQO373" s="69"/>
      <c r="WQP373" s="69"/>
      <c r="WQQ373" s="69"/>
      <c r="WQR373" s="69"/>
      <c r="WQS373" s="69"/>
      <c r="WQT373" s="69"/>
      <c r="WQU373" s="69"/>
      <c r="WQV373" s="69"/>
      <c r="WQW373" s="69"/>
      <c r="WQX373" s="69"/>
      <c r="WQY373" s="69"/>
      <c r="WQZ373" s="69"/>
      <c r="WRA373" s="69"/>
      <c r="WRB373" s="69"/>
      <c r="WRC373" s="69"/>
      <c r="WRD373" s="69"/>
      <c r="WRE373" s="69"/>
      <c r="WRF373" s="69"/>
      <c r="WRG373" s="69"/>
      <c r="WRH373" s="69"/>
      <c r="WRI373" s="69"/>
      <c r="WRJ373" s="69"/>
      <c r="WRK373" s="69"/>
      <c r="WRL373" s="69"/>
      <c r="WRM373" s="69"/>
      <c r="WRN373" s="69"/>
      <c r="WRO373" s="69"/>
      <c r="WRP373" s="69"/>
      <c r="WRQ373" s="69"/>
      <c r="WRR373" s="69"/>
      <c r="WRS373" s="69"/>
      <c r="WRT373" s="69"/>
      <c r="WRU373" s="69"/>
      <c r="WRV373" s="69"/>
      <c r="WRW373" s="69"/>
      <c r="WRX373" s="69"/>
      <c r="WRY373" s="69"/>
      <c r="WRZ373" s="69"/>
      <c r="WSA373" s="69"/>
      <c r="WSB373" s="69"/>
      <c r="WSC373" s="69"/>
      <c r="WSD373" s="69"/>
      <c r="WSE373" s="69"/>
      <c r="WSF373" s="69"/>
      <c r="WSG373" s="69"/>
      <c r="WSH373" s="69"/>
      <c r="WSI373" s="69"/>
      <c r="WSJ373" s="69"/>
      <c r="WSK373" s="69"/>
      <c r="WSL373" s="69"/>
      <c r="WSM373" s="69"/>
      <c r="WSN373" s="69"/>
      <c r="WSO373" s="69"/>
      <c r="WSP373" s="69"/>
      <c r="WSQ373" s="69"/>
      <c r="WSR373" s="69"/>
      <c r="WSS373" s="69"/>
      <c r="WST373" s="69"/>
      <c r="WSU373" s="69"/>
      <c r="WSV373" s="69"/>
      <c r="WSW373" s="69"/>
      <c r="WSX373" s="69"/>
      <c r="WSY373" s="69"/>
      <c r="WSZ373" s="69"/>
      <c r="WTA373" s="69"/>
      <c r="WTB373" s="69"/>
      <c r="WTC373" s="69"/>
      <c r="WTD373" s="69"/>
      <c r="WTE373" s="69"/>
      <c r="WTF373" s="69"/>
      <c r="WTG373" s="69"/>
      <c r="WTH373" s="69"/>
      <c r="WTI373" s="69"/>
      <c r="WTJ373" s="69"/>
      <c r="WTK373" s="69"/>
      <c r="WTL373" s="69"/>
      <c r="WTM373" s="69"/>
      <c r="WTN373" s="69"/>
      <c r="WTO373" s="69"/>
      <c r="WTP373" s="69"/>
      <c r="WTQ373" s="69"/>
      <c r="WTR373" s="69"/>
      <c r="WTS373" s="69"/>
      <c r="WTT373" s="69"/>
      <c r="WTU373" s="69"/>
      <c r="WTV373" s="69"/>
      <c r="WTW373" s="69"/>
      <c r="WTX373" s="69"/>
      <c r="WTY373" s="69"/>
      <c r="WTZ373" s="69"/>
      <c r="WUA373" s="69"/>
      <c r="WUB373" s="69"/>
      <c r="WUC373" s="69"/>
      <c r="WUD373" s="69"/>
      <c r="WUE373" s="69"/>
      <c r="WUF373" s="69"/>
      <c r="WUG373" s="69"/>
      <c r="WUH373" s="69"/>
      <c r="WUI373" s="69"/>
      <c r="WUJ373" s="69"/>
      <c r="WUK373" s="69"/>
      <c r="WUL373" s="69"/>
      <c r="WUM373" s="69"/>
      <c r="WUN373" s="69"/>
      <c r="WUO373" s="69"/>
      <c r="WUP373" s="69"/>
      <c r="WUQ373" s="69"/>
      <c r="WUR373" s="69"/>
      <c r="WUS373" s="69"/>
      <c r="WUT373" s="69"/>
      <c r="WUU373" s="69"/>
      <c r="WUV373" s="69"/>
      <c r="WUW373" s="69"/>
      <c r="WUX373" s="69"/>
      <c r="WUY373" s="69"/>
      <c r="WUZ373" s="69"/>
      <c r="WVA373" s="69"/>
      <c r="WVB373" s="69"/>
      <c r="WVC373" s="69"/>
      <c r="WVD373" s="69"/>
      <c r="WVE373" s="69"/>
      <c r="WVF373" s="69"/>
      <c r="WVG373" s="69"/>
      <c r="WVH373" s="69"/>
      <c r="WVI373" s="69"/>
      <c r="WVJ373" s="69"/>
      <c r="WVK373" s="69"/>
      <c r="WVL373" s="69"/>
      <c r="WVM373" s="69"/>
      <c r="WVN373" s="69"/>
      <c r="WVO373" s="69"/>
      <c r="WVP373" s="69"/>
      <c r="WVQ373" s="69"/>
      <c r="WVR373" s="69"/>
      <c r="WVS373" s="69"/>
      <c r="WVT373" s="69"/>
      <c r="WVU373" s="69"/>
      <c r="WVV373" s="69"/>
      <c r="WVW373" s="69"/>
      <c r="WVX373" s="69"/>
      <c r="WVY373" s="69"/>
      <c r="WVZ373" s="69"/>
      <c r="WWA373" s="69"/>
      <c r="WWB373" s="69"/>
      <c r="WWC373" s="69"/>
      <c r="WWD373" s="69"/>
      <c r="WWE373" s="69"/>
      <c r="WWF373" s="69"/>
      <c r="WWG373" s="69"/>
      <c r="WWH373" s="69"/>
      <c r="WWI373" s="69"/>
      <c r="WWJ373" s="69"/>
      <c r="WWK373" s="69"/>
      <c r="WWL373" s="69"/>
      <c r="WWM373" s="69"/>
      <c r="WWN373" s="69"/>
      <c r="WWO373" s="69"/>
      <c r="WWP373" s="69"/>
      <c r="WWQ373" s="69"/>
      <c r="WWR373" s="69"/>
      <c r="WWS373" s="69"/>
      <c r="WWT373" s="69"/>
      <c r="WWU373" s="69"/>
      <c r="WWV373" s="69"/>
      <c r="WWW373" s="69"/>
      <c r="WWX373" s="69"/>
      <c r="WWY373" s="69"/>
      <c r="WWZ373" s="69"/>
      <c r="WXA373" s="69"/>
      <c r="WXB373" s="69"/>
      <c r="WXC373" s="69"/>
      <c r="WXD373" s="69"/>
      <c r="WXE373" s="69"/>
      <c r="WXF373" s="69"/>
      <c r="WXG373" s="69"/>
      <c r="WXH373" s="69"/>
      <c r="WXI373" s="69"/>
      <c r="WXJ373" s="69"/>
      <c r="WXK373" s="69"/>
      <c r="WXL373" s="69"/>
      <c r="WXM373" s="69"/>
      <c r="WXN373" s="69"/>
      <c r="WXO373" s="69"/>
      <c r="WXP373" s="69"/>
      <c r="WXQ373" s="69"/>
      <c r="WXR373" s="69"/>
      <c r="WXS373" s="69"/>
      <c r="WXT373" s="69"/>
      <c r="WXU373" s="69"/>
      <c r="WXV373" s="69"/>
      <c r="WXW373" s="69"/>
      <c r="WXX373" s="69"/>
      <c r="WXY373" s="69"/>
      <c r="WXZ373" s="69"/>
      <c r="WYA373" s="69"/>
      <c r="WYB373" s="69"/>
      <c r="WYC373" s="69"/>
      <c r="WYD373" s="69"/>
      <c r="WYE373" s="69"/>
      <c r="WYF373" s="69"/>
      <c r="WYG373" s="69"/>
      <c r="WYH373" s="69"/>
      <c r="WYI373" s="69"/>
      <c r="WYJ373" s="69"/>
      <c r="WYK373" s="69"/>
      <c r="WYL373" s="69"/>
      <c r="WYM373" s="69"/>
      <c r="WYN373" s="69"/>
      <c r="WYO373" s="69"/>
      <c r="WYP373" s="69"/>
      <c r="WYQ373" s="69"/>
      <c r="WYR373" s="69"/>
      <c r="WYS373" s="69"/>
      <c r="WYT373" s="69"/>
      <c r="WYU373" s="69"/>
      <c r="WYV373" s="69"/>
      <c r="WYW373" s="69"/>
      <c r="WYX373" s="69"/>
      <c r="WYY373" s="69"/>
      <c r="WYZ373" s="69"/>
      <c r="WZA373" s="69"/>
      <c r="WZB373" s="69"/>
      <c r="WZC373" s="69"/>
      <c r="WZD373" s="69"/>
      <c r="WZE373" s="69"/>
      <c r="WZF373" s="69"/>
      <c r="WZG373" s="69"/>
      <c r="WZH373" s="69"/>
      <c r="WZI373" s="69"/>
      <c r="WZJ373" s="69"/>
      <c r="WZK373" s="69"/>
      <c r="WZL373" s="69"/>
      <c r="WZM373" s="69"/>
      <c r="WZN373" s="69"/>
      <c r="WZO373" s="69"/>
      <c r="WZP373" s="69"/>
      <c r="WZQ373" s="69"/>
      <c r="WZR373" s="69"/>
      <c r="WZS373" s="69"/>
      <c r="WZT373" s="69"/>
      <c r="WZU373" s="69"/>
      <c r="WZV373" s="69"/>
      <c r="WZW373" s="69"/>
      <c r="WZX373" s="69"/>
      <c r="WZY373" s="69"/>
      <c r="WZZ373" s="69"/>
      <c r="XAA373" s="69"/>
      <c r="XAB373" s="69"/>
      <c r="XAC373" s="69"/>
      <c r="XAD373" s="69"/>
      <c r="XAE373" s="69"/>
      <c r="XAF373" s="69"/>
      <c r="XAG373" s="69"/>
      <c r="XAH373" s="69"/>
      <c r="XAI373" s="69"/>
      <c r="XAJ373" s="69"/>
      <c r="XAK373" s="69"/>
      <c r="XAL373" s="69"/>
      <c r="XAM373" s="69"/>
      <c r="XAN373" s="69"/>
      <c r="XAO373" s="69"/>
      <c r="XAP373" s="69"/>
      <c r="XAQ373" s="69"/>
      <c r="XAR373" s="69"/>
      <c r="XAS373" s="69"/>
      <c r="XAT373" s="69"/>
      <c r="XAU373" s="69"/>
      <c r="XAV373" s="69"/>
      <c r="XAW373" s="69"/>
      <c r="XAX373" s="69"/>
      <c r="XAY373" s="69"/>
      <c r="XAZ373" s="69"/>
      <c r="XBA373" s="69"/>
      <c r="XBB373" s="69"/>
      <c r="XBC373" s="69"/>
      <c r="XBD373" s="69"/>
      <c r="XBE373" s="69"/>
      <c r="XBF373" s="69"/>
      <c r="XBG373" s="69"/>
      <c r="XBH373" s="69"/>
      <c r="XBI373" s="69"/>
      <c r="XBJ373" s="69"/>
      <c r="XBK373" s="69"/>
      <c r="XBL373" s="69"/>
      <c r="XBM373" s="69"/>
      <c r="XBN373" s="69"/>
      <c r="XBO373" s="69"/>
      <c r="XBP373" s="69"/>
      <c r="XBQ373" s="69"/>
      <c r="XBR373" s="69"/>
      <c r="XBS373" s="69"/>
      <c r="XBT373" s="69"/>
      <c r="XBU373" s="69"/>
      <c r="XBV373" s="69"/>
      <c r="XBW373" s="69"/>
      <c r="XBX373" s="69"/>
      <c r="XBY373" s="69"/>
      <c r="XBZ373" s="69"/>
      <c r="XCA373" s="69"/>
      <c r="XCB373" s="69"/>
      <c r="XCC373" s="69"/>
      <c r="XCD373" s="69"/>
      <c r="XCE373" s="69"/>
      <c r="XCF373" s="69"/>
      <c r="XCG373" s="69"/>
      <c r="XCH373" s="69"/>
      <c r="XCI373" s="69"/>
      <c r="XCJ373" s="69"/>
      <c r="XCK373" s="69"/>
      <c r="XCL373" s="69"/>
      <c r="XCM373" s="69"/>
      <c r="XCN373" s="69"/>
      <c r="XCO373" s="69"/>
      <c r="XCP373" s="69"/>
      <c r="XCQ373" s="69"/>
      <c r="XCR373" s="69"/>
      <c r="XCS373" s="69"/>
      <c r="XCT373" s="69"/>
      <c r="XCU373" s="69"/>
      <c r="XCV373" s="69"/>
      <c r="XCW373" s="69"/>
      <c r="XCX373" s="69"/>
      <c r="XCY373" s="69"/>
      <c r="XCZ373" s="69"/>
      <c r="XDA373" s="69"/>
      <c r="XDB373" s="69"/>
      <c r="XDC373" s="69"/>
      <c r="XDD373" s="69"/>
      <c r="XDE373" s="69"/>
      <c r="XDF373" s="69"/>
      <c r="XDG373" s="69"/>
      <c r="XDH373" s="69"/>
      <c r="XDI373" s="69"/>
      <c r="XDJ373" s="69"/>
      <c r="XDK373" s="69"/>
      <c r="XDL373" s="69"/>
      <c r="XDM373" s="69"/>
      <c r="XDN373" s="69"/>
      <c r="XDO373" s="69"/>
      <c r="XDP373" s="69"/>
      <c r="XDQ373" s="69"/>
      <c r="XDR373" s="69"/>
      <c r="XDS373" s="69"/>
      <c r="XDT373" s="69"/>
      <c r="XDU373" s="69"/>
      <c r="XDV373" s="69"/>
      <c r="XDW373" s="69"/>
      <c r="XDX373" s="69"/>
      <c r="XDY373" s="69"/>
      <c r="XDZ373" s="69"/>
      <c r="XEA373" s="69"/>
      <c r="XEB373" s="69"/>
      <c r="XEC373" s="69"/>
      <c r="XED373" s="69"/>
      <c r="XEE373" s="69"/>
      <c r="XEF373" s="69"/>
      <c r="XEG373" s="69"/>
      <c r="XEH373" s="69"/>
      <c r="XEI373" s="69"/>
      <c r="XEJ373" s="69"/>
      <c r="XEK373" s="69"/>
      <c r="XEL373" s="69"/>
      <c r="XEM373" s="69"/>
      <c r="XEN373" s="69"/>
      <c r="XEO373" s="69"/>
      <c r="XEP373" s="69"/>
      <c r="XEQ373" s="69"/>
      <c r="XER373" s="69"/>
      <c r="XES373" s="69"/>
      <c r="XET373" s="69"/>
      <c r="XEU373" s="69"/>
      <c r="XEV373" s="69"/>
      <c r="XEW373" s="69"/>
      <c r="XEX373" s="69"/>
      <c r="XEY373" s="69"/>
      <c r="XEZ373" s="69"/>
      <c r="XFA373" s="69"/>
      <c r="XFB373" s="69"/>
      <c r="XFC373" s="69"/>
      <c r="XFD373" s="69"/>
    </row>
    <row r="374" spans="1:16384" s="77" customFormat="1" ht="60" customHeight="1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  <c r="AA374" s="69"/>
      <c r="AB374" s="6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69"/>
      <c r="BB374" s="69"/>
      <c r="BC374" s="69"/>
      <c r="BD374" s="69"/>
      <c r="BE374" s="69"/>
      <c r="BF374" s="69"/>
      <c r="BG374" s="69"/>
      <c r="BH374" s="69"/>
      <c r="BI374" s="69"/>
      <c r="BJ374" s="69"/>
      <c r="BK374" s="69"/>
      <c r="BL374" s="69"/>
      <c r="BM374" s="69"/>
      <c r="BN374" s="69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  <c r="FT374" s="69"/>
      <c r="FU374" s="69"/>
      <c r="FV374" s="69"/>
      <c r="FW374" s="69"/>
      <c r="FX374" s="69"/>
      <c r="FY374" s="69"/>
      <c r="FZ374" s="69"/>
      <c r="GA374" s="69"/>
      <c r="GB374" s="69"/>
      <c r="GC374" s="69"/>
      <c r="GD374" s="69"/>
      <c r="GE374" s="69"/>
      <c r="GF374" s="69"/>
      <c r="GG374" s="69"/>
      <c r="GH374" s="69"/>
      <c r="GI374" s="69"/>
      <c r="GJ374" s="69"/>
      <c r="GK374" s="69"/>
      <c r="GL374" s="69"/>
      <c r="GM374" s="69"/>
      <c r="GN374" s="69"/>
      <c r="GO374" s="69"/>
      <c r="GP374" s="69"/>
      <c r="GQ374" s="69"/>
      <c r="GR374" s="69"/>
      <c r="GS374" s="69"/>
      <c r="GT374" s="69"/>
      <c r="GU374" s="69"/>
      <c r="GV374" s="69"/>
      <c r="GW374" s="69"/>
      <c r="GX374" s="69"/>
      <c r="GY374" s="69"/>
      <c r="GZ374" s="69"/>
      <c r="HA374" s="69"/>
      <c r="HB374" s="69"/>
      <c r="HC374" s="69"/>
      <c r="HD374" s="69"/>
      <c r="HE374" s="69"/>
      <c r="HF374" s="69"/>
      <c r="HG374" s="69"/>
      <c r="HH374" s="69"/>
      <c r="HI374" s="69"/>
      <c r="HJ374" s="69"/>
      <c r="HK374" s="69"/>
      <c r="HL374" s="69"/>
      <c r="HM374" s="69"/>
      <c r="HN374" s="69"/>
      <c r="HO374" s="69"/>
      <c r="HP374" s="69"/>
      <c r="HQ374" s="69"/>
      <c r="HR374" s="69"/>
      <c r="HS374" s="69"/>
      <c r="HT374" s="69"/>
      <c r="HU374" s="69"/>
      <c r="HV374" s="69"/>
      <c r="HW374" s="69"/>
      <c r="HX374" s="69"/>
      <c r="HY374" s="69"/>
      <c r="HZ374" s="69"/>
      <c r="IA374" s="69"/>
      <c r="IB374" s="69"/>
      <c r="IC374" s="69"/>
      <c r="ID374" s="69"/>
      <c r="IE374" s="69"/>
      <c r="IF374" s="69"/>
      <c r="IG374" s="69"/>
      <c r="IH374" s="69"/>
      <c r="II374" s="69"/>
      <c r="IJ374" s="69"/>
      <c r="IK374" s="69"/>
      <c r="IL374" s="69"/>
      <c r="IM374" s="69"/>
      <c r="IN374" s="69"/>
      <c r="IO374" s="69"/>
      <c r="IP374" s="69"/>
      <c r="IQ374" s="69"/>
      <c r="IR374" s="69"/>
      <c r="IS374" s="69"/>
      <c r="IT374" s="69"/>
      <c r="IU374" s="69"/>
      <c r="IV374" s="69"/>
      <c r="IW374" s="69"/>
      <c r="IX374" s="69"/>
      <c r="IY374" s="69"/>
      <c r="IZ374" s="69"/>
      <c r="JA374" s="69"/>
      <c r="JB374" s="69"/>
      <c r="JC374" s="69"/>
      <c r="JD374" s="69"/>
      <c r="JE374" s="69"/>
      <c r="JF374" s="69"/>
      <c r="JG374" s="69"/>
      <c r="JH374" s="69"/>
      <c r="JI374" s="69"/>
      <c r="JJ374" s="69"/>
      <c r="JK374" s="69"/>
      <c r="JL374" s="69"/>
      <c r="JM374" s="69"/>
      <c r="JN374" s="69"/>
      <c r="JO374" s="69"/>
      <c r="JP374" s="69"/>
      <c r="JQ374" s="69"/>
      <c r="JR374" s="69"/>
      <c r="JS374" s="69"/>
      <c r="JT374" s="69"/>
      <c r="JU374" s="69"/>
      <c r="JV374" s="69"/>
      <c r="JW374" s="69"/>
      <c r="JX374" s="69"/>
      <c r="JY374" s="69"/>
      <c r="JZ374" s="69"/>
      <c r="KA374" s="69"/>
      <c r="KB374" s="69"/>
      <c r="KC374" s="69"/>
      <c r="KD374" s="69"/>
      <c r="KE374" s="69"/>
      <c r="KF374" s="69"/>
      <c r="KG374" s="69"/>
      <c r="KH374" s="69"/>
      <c r="KI374" s="69"/>
      <c r="KJ374" s="69"/>
      <c r="KK374" s="69"/>
      <c r="KL374" s="69"/>
      <c r="KM374" s="69"/>
      <c r="KN374" s="69"/>
      <c r="KO374" s="69"/>
      <c r="KP374" s="69"/>
      <c r="KQ374" s="69"/>
      <c r="KR374" s="69"/>
      <c r="KS374" s="69"/>
      <c r="KT374" s="69"/>
      <c r="KU374" s="69"/>
      <c r="KV374" s="69"/>
      <c r="KW374" s="69"/>
      <c r="KX374" s="69"/>
      <c r="KY374" s="69"/>
      <c r="KZ374" s="69"/>
      <c r="LA374" s="69"/>
      <c r="LB374" s="69"/>
      <c r="LC374" s="69"/>
      <c r="LD374" s="69"/>
      <c r="LE374" s="69"/>
      <c r="LF374" s="69"/>
      <c r="LG374" s="69"/>
      <c r="LH374" s="69"/>
      <c r="LI374" s="69"/>
      <c r="LJ374" s="69"/>
      <c r="LK374" s="69"/>
      <c r="LL374" s="69"/>
      <c r="LM374" s="69"/>
      <c r="LN374" s="69"/>
      <c r="LO374" s="69"/>
      <c r="LP374" s="69"/>
      <c r="LQ374" s="69"/>
      <c r="LR374" s="69"/>
      <c r="LS374" s="69"/>
      <c r="LT374" s="69"/>
      <c r="LU374" s="69"/>
      <c r="LV374" s="69"/>
      <c r="LW374" s="69"/>
      <c r="LX374" s="69"/>
      <c r="LY374" s="69"/>
      <c r="LZ374" s="69"/>
      <c r="MA374" s="69"/>
      <c r="MB374" s="69"/>
      <c r="MC374" s="69"/>
      <c r="MD374" s="69"/>
      <c r="ME374" s="69"/>
      <c r="MF374" s="69"/>
      <c r="MG374" s="69"/>
      <c r="MH374" s="69"/>
      <c r="MI374" s="69"/>
      <c r="MJ374" s="69"/>
      <c r="MK374" s="69"/>
      <c r="ML374" s="69"/>
      <c r="MM374" s="69"/>
      <c r="MN374" s="69"/>
      <c r="MO374" s="69"/>
      <c r="MP374" s="69"/>
      <c r="MQ374" s="69"/>
      <c r="MR374" s="69"/>
      <c r="MS374" s="69"/>
      <c r="MT374" s="69"/>
      <c r="MU374" s="69"/>
      <c r="MV374" s="69"/>
      <c r="MW374" s="69"/>
      <c r="MX374" s="69"/>
      <c r="MY374" s="69"/>
      <c r="MZ374" s="69"/>
      <c r="NA374" s="69"/>
      <c r="NB374" s="69"/>
      <c r="NC374" s="69"/>
      <c r="ND374" s="69"/>
      <c r="NE374" s="69"/>
      <c r="NF374" s="69"/>
      <c r="NG374" s="69"/>
      <c r="NH374" s="69"/>
      <c r="NI374" s="69"/>
      <c r="NJ374" s="69"/>
      <c r="NK374" s="69"/>
      <c r="NL374" s="69"/>
      <c r="NM374" s="69"/>
      <c r="NN374" s="69"/>
      <c r="NO374" s="69"/>
      <c r="NP374" s="69"/>
      <c r="NQ374" s="69"/>
      <c r="NR374" s="69"/>
      <c r="NS374" s="69"/>
      <c r="NT374" s="69"/>
      <c r="NU374" s="69"/>
      <c r="NV374" s="69"/>
      <c r="NW374" s="69"/>
      <c r="NX374" s="69"/>
      <c r="NY374" s="69"/>
      <c r="NZ374" s="69"/>
      <c r="OA374" s="69"/>
      <c r="OB374" s="69"/>
      <c r="OC374" s="69"/>
      <c r="OD374" s="69"/>
      <c r="OE374" s="69"/>
      <c r="OF374" s="69"/>
      <c r="OG374" s="69"/>
      <c r="OH374" s="69"/>
      <c r="OI374" s="69"/>
      <c r="OJ374" s="69"/>
      <c r="OK374" s="69"/>
      <c r="OL374" s="69"/>
      <c r="OM374" s="69"/>
      <c r="ON374" s="69"/>
      <c r="OO374" s="69"/>
      <c r="OP374" s="69"/>
      <c r="OQ374" s="69"/>
      <c r="OR374" s="69"/>
      <c r="OS374" s="69"/>
      <c r="OT374" s="69"/>
      <c r="OU374" s="69"/>
      <c r="OV374" s="69"/>
      <c r="OW374" s="69"/>
      <c r="OX374" s="69"/>
      <c r="OY374" s="69"/>
      <c r="OZ374" s="69"/>
      <c r="PA374" s="69"/>
      <c r="PB374" s="69"/>
      <c r="PC374" s="69"/>
      <c r="PD374" s="69"/>
      <c r="PE374" s="69"/>
      <c r="PF374" s="69"/>
      <c r="PG374" s="69"/>
      <c r="PH374" s="69"/>
      <c r="PI374" s="69"/>
      <c r="PJ374" s="69"/>
      <c r="PK374" s="69"/>
      <c r="PL374" s="69"/>
      <c r="PM374" s="69"/>
      <c r="PN374" s="69"/>
      <c r="PO374" s="69"/>
      <c r="PP374" s="69"/>
      <c r="PQ374" s="69"/>
      <c r="PR374" s="69"/>
      <c r="PS374" s="69"/>
      <c r="PT374" s="69"/>
      <c r="PU374" s="69"/>
      <c r="PV374" s="69"/>
      <c r="PW374" s="69"/>
      <c r="PX374" s="69"/>
      <c r="PY374" s="69"/>
      <c r="PZ374" s="69"/>
      <c r="QA374" s="69"/>
      <c r="QB374" s="69"/>
      <c r="QC374" s="69"/>
      <c r="QD374" s="69"/>
      <c r="QE374" s="69"/>
      <c r="QF374" s="69"/>
      <c r="QG374" s="69"/>
      <c r="QH374" s="69"/>
      <c r="QI374" s="69"/>
      <c r="QJ374" s="69"/>
      <c r="QK374" s="69"/>
      <c r="QL374" s="69"/>
      <c r="QM374" s="69"/>
      <c r="QN374" s="69"/>
      <c r="QO374" s="69"/>
      <c r="QP374" s="69"/>
      <c r="QQ374" s="69"/>
      <c r="QR374" s="69"/>
      <c r="QS374" s="69"/>
      <c r="QT374" s="69"/>
      <c r="QU374" s="69"/>
      <c r="QV374" s="69"/>
      <c r="QW374" s="69"/>
      <c r="QX374" s="69"/>
      <c r="QY374" s="69"/>
      <c r="QZ374" s="69"/>
      <c r="RA374" s="69"/>
      <c r="RB374" s="69"/>
      <c r="RC374" s="69"/>
      <c r="RD374" s="69"/>
      <c r="RE374" s="69"/>
      <c r="RF374" s="69"/>
      <c r="RG374" s="69"/>
      <c r="RH374" s="69"/>
      <c r="RI374" s="69"/>
      <c r="RJ374" s="69"/>
      <c r="RK374" s="69"/>
      <c r="RL374" s="69"/>
      <c r="RM374" s="69"/>
      <c r="RN374" s="69"/>
      <c r="RO374" s="69"/>
      <c r="RP374" s="69"/>
      <c r="RQ374" s="69"/>
      <c r="RR374" s="69"/>
      <c r="RS374" s="69"/>
      <c r="RT374" s="69"/>
      <c r="RU374" s="69"/>
      <c r="RV374" s="69"/>
      <c r="RW374" s="69"/>
      <c r="RX374" s="69"/>
      <c r="RY374" s="69"/>
      <c r="RZ374" s="69"/>
      <c r="SA374" s="69"/>
      <c r="SB374" s="69"/>
      <c r="SC374" s="69"/>
      <c r="SD374" s="69"/>
      <c r="SE374" s="69"/>
      <c r="SF374" s="69"/>
      <c r="SG374" s="69"/>
      <c r="SH374" s="69"/>
      <c r="SI374" s="69"/>
      <c r="SJ374" s="69"/>
      <c r="SK374" s="69"/>
      <c r="SL374" s="69"/>
      <c r="SM374" s="69"/>
      <c r="SN374" s="69"/>
      <c r="SO374" s="69"/>
      <c r="SP374" s="69"/>
      <c r="SQ374" s="69"/>
      <c r="SR374" s="69"/>
      <c r="SS374" s="69"/>
      <c r="ST374" s="69"/>
      <c r="SU374" s="69"/>
      <c r="SV374" s="69"/>
      <c r="SW374" s="69"/>
      <c r="SX374" s="69"/>
      <c r="SY374" s="69"/>
      <c r="SZ374" s="69"/>
      <c r="TA374" s="69"/>
      <c r="TB374" s="69"/>
      <c r="TC374" s="69"/>
      <c r="TD374" s="69"/>
      <c r="TE374" s="69"/>
      <c r="TF374" s="69"/>
      <c r="TG374" s="69"/>
      <c r="TH374" s="69"/>
      <c r="TI374" s="69"/>
      <c r="TJ374" s="69"/>
      <c r="TK374" s="69"/>
      <c r="TL374" s="69"/>
      <c r="TM374" s="69"/>
      <c r="TN374" s="69"/>
      <c r="TO374" s="69"/>
      <c r="TP374" s="69"/>
      <c r="TQ374" s="69"/>
      <c r="TR374" s="69"/>
      <c r="TS374" s="69"/>
      <c r="TT374" s="69"/>
      <c r="TU374" s="69"/>
      <c r="TV374" s="69"/>
      <c r="TW374" s="69"/>
      <c r="TX374" s="69"/>
      <c r="TY374" s="69"/>
      <c r="TZ374" s="69"/>
      <c r="UA374" s="69"/>
      <c r="UB374" s="69"/>
      <c r="UC374" s="69"/>
      <c r="UD374" s="69"/>
      <c r="UE374" s="69"/>
      <c r="UF374" s="69"/>
      <c r="UG374" s="69"/>
      <c r="UH374" s="69"/>
      <c r="UI374" s="69"/>
      <c r="UJ374" s="69"/>
      <c r="UK374" s="69"/>
      <c r="UL374" s="69"/>
      <c r="UM374" s="69"/>
      <c r="UN374" s="69"/>
      <c r="UO374" s="69"/>
      <c r="UP374" s="69"/>
      <c r="UQ374" s="69"/>
      <c r="UR374" s="69"/>
      <c r="US374" s="69"/>
      <c r="UT374" s="69"/>
      <c r="UU374" s="69"/>
      <c r="UV374" s="69"/>
      <c r="UW374" s="69"/>
      <c r="UX374" s="69"/>
      <c r="UY374" s="69"/>
      <c r="UZ374" s="69"/>
      <c r="VA374" s="69"/>
      <c r="VB374" s="69"/>
      <c r="VC374" s="69"/>
      <c r="VD374" s="69"/>
      <c r="VE374" s="69"/>
      <c r="VF374" s="69"/>
      <c r="VG374" s="69"/>
      <c r="VH374" s="69"/>
      <c r="VI374" s="69"/>
      <c r="VJ374" s="69"/>
      <c r="VK374" s="69"/>
      <c r="VL374" s="69"/>
      <c r="VM374" s="69"/>
      <c r="VN374" s="69"/>
      <c r="VO374" s="69"/>
      <c r="VP374" s="69"/>
      <c r="VQ374" s="69"/>
      <c r="VR374" s="69"/>
      <c r="VS374" s="69"/>
      <c r="VT374" s="69"/>
      <c r="VU374" s="69"/>
      <c r="VV374" s="69"/>
      <c r="VW374" s="69"/>
      <c r="VX374" s="69"/>
      <c r="VY374" s="69"/>
      <c r="VZ374" s="69"/>
      <c r="WA374" s="69"/>
      <c r="WB374" s="69"/>
      <c r="WC374" s="69"/>
      <c r="WD374" s="69"/>
      <c r="WE374" s="69"/>
      <c r="WF374" s="69"/>
      <c r="WG374" s="69"/>
      <c r="WH374" s="69"/>
      <c r="WI374" s="69"/>
      <c r="WJ374" s="69"/>
      <c r="WK374" s="69"/>
      <c r="WL374" s="69"/>
      <c r="WM374" s="69"/>
      <c r="WN374" s="69"/>
      <c r="WO374" s="69"/>
      <c r="WP374" s="69"/>
      <c r="WQ374" s="69"/>
      <c r="WR374" s="69"/>
      <c r="WS374" s="69"/>
      <c r="WT374" s="69"/>
      <c r="WU374" s="69"/>
      <c r="WV374" s="69"/>
      <c r="WW374" s="69"/>
      <c r="WX374" s="69"/>
      <c r="WY374" s="69"/>
      <c r="WZ374" s="69"/>
      <c r="XA374" s="69"/>
      <c r="XB374" s="69"/>
      <c r="XC374" s="69"/>
      <c r="XD374" s="69"/>
      <c r="XE374" s="69"/>
      <c r="XF374" s="69"/>
      <c r="XG374" s="69"/>
      <c r="XH374" s="69"/>
      <c r="XI374" s="69"/>
      <c r="XJ374" s="69"/>
      <c r="XK374" s="69"/>
      <c r="XL374" s="69"/>
      <c r="XM374" s="69"/>
      <c r="XN374" s="69"/>
      <c r="XO374" s="69"/>
      <c r="XP374" s="69"/>
      <c r="XQ374" s="69"/>
      <c r="XR374" s="69"/>
      <c r="XS374" s="69"/>
      <c r="XT374" s="69"/>
      <c r="XU374" s="69"/>
      <c r="XV374" s="69"/>
      <c r="XW374" s="69"/>
      <c r="XX374" s="69"/>
      <c r="XY374" s="69"/>
      <c r="XZ374" s="69"/>
      <c r="YA374" s="69"/>
      <c r="YB374" s="69"/>
      <c r="YC374" s="69"/>
      <c r="YD374" s="69"/>
      <c r="YE374" s="69"/>
      <c r="YF374" s="69"/>
      <c r="YG374" s="69"/>
      <c r="YH374" s="69"/>
      <c r="YI374" s="69"/>
      <c r="YJ374" s="69"/>
      <c r="YK374" s="69"/>
      <c r="YL374" s="69"/>
      <c r="YM374" s="69"/>
      <c r="YN374" s="69"/>
      <c r="YO374" s="69"/>
      <c r="YP374" s="69"/>
      <c r="YQ374" s="69"/>
      <c r="YR374" s="69"/>
      <c r="YS374" s="69"/>
      <c r="YT374" s="69"/>
      <c r="YU374" s="69"/>
      <c r="YV374" s="69"/>
      <c r="YW374" s="69"/>
      <c r="YX374" s="69"/>
      <c r="YY374" s="69"/>
      <c r="YZ374" s="69"/>
      <c r="ZA374" s="69"/>
      <c r="ZB374" s="69"/>
      <c r="ZC374" s="69"/>
      <c r="ZD374" s="69"/>
      <c r="ZE374" s="69"/>
      <c r="ZF374" s="69"/>
      <c r="ZG374" s="69"/>
      <c r="ZH374" s="69"/>
      <c r="ZI374" s="69"/>
      <c r="ZJ374" s="69"/>
      <c r="ZK374" s="69"/>
      <c r="ZL374" s="69"/>
      <c r="ZM374" s="69"/>
      <c r="ZN374" s="69"/>
      <c r="ZO374" s="69"/>
      <c r="ZP374" s="69"/>
      <c r="ZQ374" s="69"/>
      <c r="ZR374" s="69"/>
      <c r="ZS374" s="69"/>
      <c r="ZT374" s="69"/>
      <c r="ZU374" s="69"/>
      <c r="ZV374" s="69"/>
      <c r="ZW374" s="69"/>
      <c r="ZX374" s="69"/>
      <c r="ZY374" s="69"/>
      <c r="ZZ374" s="69"/>
      <c r="AAA374" s="69"/>
      <c r="AAB374" s="69"/>
      <c r="AAC374" s="69"/>
      <c r="AAD374" s="69"/>
      <c r="AAE374" s="69"/>
      <c r="AAF374" s="69"/>
      <c r="AAG374" s="69"/>
      <c r="AAH374" s="69"/>
      <c r="AAI374" s="69"/>
      <c r="AAJ374" s="69"/>
      <c r="AAK374" s="69"/>
      <c r="AAL374" s="69"/>
      <c r="AAM374" s="69"/>
      <c r="AAN374" s="69"/>
      <c r="AAO374" s="69"/>
      <c r="AAP374" s="69"/>
      <c r="AAQ374" s="69"/>
      <c r="AAR374" s="69"/>
      <c r="AAS374" s="69"/>
      <c r="AAT374" s="69"/>
      <c r="AAU374" s="69"/>
      <c r="AAV374" s="69"/>
      <c r="AAW374" s="69"/>
      <c r="AAX374" s="69"/>
      <c r="AAY374" s="69"/>
      <c r="AAZ374" s="69"/>
      <c r="ABA374" s="69"/>
      <c r="ABB374" s="69"/>
      <c r="ABC374" s="69"/>
      <c r="ABD374" s="69"/>
      <c r="ABE374" s="69"/>
      <c r="ABF374" s="69"/>
      <c r="ABG374" s="69"/>
      <c r="ABH374" s="69"/>
      <c r="ABI374" s="69"/>
      <c r="ABJ374" s="69"/>
      <c r="ABK374" s="69"/>
      <c r="ABL374" s="69"/>
      <c r="ABM374" s="69"/>
      <c r="ABN374" s="69"/>
      <c r="ABO374" s="69"/>
      <c r="ABP374" s="69"/>
      <c r="ABQ374" s="69"/>
      <c r="ABR374" s="69"/>
      <c r="ABS374" s="69"/>
      <c r="ABT374" s="69"/>
      <c r="ABU374" s="69"/>
      <c r="ABV374" s="69"/>
      <c r="ABW374" s="69"/>
      <c r="ABX374" s="69"/>
      <c r="ABY374" s="69"/>
      <c r="ABZ374" s="69"/>
      <c r="ACA374" s="69"/>
      <c r="ACB374" s="69"/>
      <c r="ACC374" s="69"/>
      <c r="ACD374" s="69"/>
      <c r="ACE374" s="69"/>
      <c r="ACF374" s="69"/>
      <c r="ACG374" s="69"/>
      <c r="ACH374" s="69"/>
      <c r="ACI374" s="69"/>
      <c r="ACJ374" s="69"/>
      <c r="ACK374" s="69"/>
      <c r="ACL374" s="69"/>
      <c r="ACM374" s="69"/>
      <c r="ACN374" s="69"/>
      <c r="ACO374" s="69"/>
      <c r="ACP374" s="69"/>
      <c r="ACQ374" s="69"/>
      <c r="ACR374" s="69"/>
      <c r="ACS374" s="69"/>
      <c r="ACT374" s="69"/>
      <c r="ACU374" s="69"/>
      <c r="ACV374" s="69"/>
      <c r="ACW374" s="69"/>
      <c r="ACX374" s="69"/>
      <c r="ACY374" s="69"/>
      <c r="ACZ374" s="69"/>
      <c r="ADA374" s="69"/>
      <c r="ADB374" s="69"/>
      <c r="ADC374" s="69"/>
      <c r="ADD374" s="69"/>
      <c r="ADE374" s="69"/>
      <c r="ADF374" s="69"/>
      <c r="ADG374" s="69"/>
      <c r="ADH374" s="69"/>
      <c r="ADI374" s="69"/>
      <c r="ADJ374" s="69"/>
      <c r="ADK374" s="69"/>
      <c r="ADL374" s="69"/>
      <c r="ADM374" s="69"/>
      <c r="ADN374" s="69"/>
      <c r="ADO374" s="69"/>
      <c r="ADP374" s="69"/>
      <c r="ADQ374" s="69"/>
      <c r="ADR374" s="69"/>
      <c r="ADS374" s="69"/>
      <c r="ADT374" s="69"/>
      <c r="ADU374" s="69"/>
      <c r="ADV374" s="69"/>
      <c r="ADW374" s="69"/>
      <c r="ADX374" s="69"/>
      <c r="ADY374" s="69"/>
      <c r="ADZ374" s="69"/>
      <c r="AEA374" s="69"/>
      <c r="AEB374" s="69"/>
      <c r="AEC374" s="69"/>
      <c r="AED374" s="69"/>
      <c r="AEE374" s="69"/>
      <c r="AEF374" s="69"/>
      <c r="AEG374" s="69"/>
      <c r="AEH374" s="69"/>
      <c r="AEI374" s="69"/>
      <c r="AEJ374" s="69"/>
      <c r="AEK374" s="69"/>
      <c r="AEL374" s="69"/>
      <c r="AEM374" s="69"/>
      <c r="AEN374" s="69"/>
      <c r="AEO374" s="69"/>
      <c r="AEP374" s="69"/>
      <c r="AEQ374" s="69"/>
      <c r="AER374" s="69"/>
      <c r="AES374" s="69"/>
      <c r="AET374" s="69"/>
      <c r="AEU374" s="69"/>
      <c r="AEV374" s="69"/>
      <c r="AEW374" s="69"/>
      <c r="AEX374" s="69"/>
      <c r="AEY374" s="69"/>
      <c r="AEZ374" s="69"/>
      <c r="AFA374" s="69"/>
      <c r="AFB374" s="69"/>
      <c r="AFC374" s="69"/>
      <c r="AFD374" s="69"/>
      <c r="AFE374" s="69"/>
      <c r="AFF374" s="69"/>
      <c r="AFG374" s="69"/>
      <c r="AFH374" s="69"/>
      <c r="AFI374" s="69"/>
      <c r="AFJ374" s="69"/>
      <c r="AFK374" s="69"/>
      <c r="AFL374" s="69"/>
      <c r="AFM374" s="69"/>
      <c r="AFN374" s="69"/>
      <c r="AFO374" s="69"/>
      <c r="AFP374" s="69"/>
      <c r="AFQ374" s="69"/>
      <c r="AFR374" s="69"/>
      <c r="AFS374" s="69"/>
      <c r="AFT374" s="69"/>
      <c r="AFU374" s="69"/>
      <c r="AFV374" s="69"/>
      <c r="AFW374" s="69"/>
      <c r="AFX374" s="69"/>
      <c r="AFY374" s="69"/>
      <c r="AFZ374" s="69"/>
      <c r="AGA374" s="69"/>
      <c r="AGB374" s="69"/>
      <c r="AGC374" s="69"/>
      <c r="AGD374" s="69"/>
      <c r="AGE374" s="69"/>
      <c r="AGF374" s="69"/>
      <c r="AGG374" s="69"/>
      <c r="AGH374" s="69"/>
      <c r="AGI374" s="69"/>
      <c r="AGJ374" s="69"/>
      <c r="AGK374" s="69"/>
      <c r="AGL374" s="69"/>
      <c r="AGM374" s="69"/>
      <c r="AGN374" s="69"/>
      <c r="AGO374" s="69"/>
      <c r="AGP374" s="69"/>
      <c r="AGQ374" s="69"/>
      <c r="AGR374" s="69"/>
      <c r="AGS374" s="69"/>
      <c r="AGT374" s="69"/>
      <c r="AGU374" s="69"/>
      <c r="AGV374" s="69"/>
      <c r="AGW374" s="69"/>
      <c r="AGX374" s="69"/>
      <c r="AGY374" s="69"/>
      <c r="AGZ374" s="69"/>
      <c r="AHA374" s="69"/>
      <c r="AHB374" s="69"/>
      <c r="AHC374" s="69"/>
      <c r="AHD374" s="69"/>
      <c r="AHE374" s="69"/>
      <c r="AHF374" s="69"/>
      <c r="AHG374" s="69"/>
      <c r="AHH374" s="69"/>
      <c r="AHI374" s="69"/>
      <c r="AHJ374" s="69"/>
      <c r="AHK374" s="69"/>
      <c r="AHL374" s="69"/>
      <c r="AHM374" s="69"/>
      <c r="AHN374" s="69"/>
      <c r="AHO374" s="69"/>
      <c r="AHP374" s="69"/>
      <c r="AHQ374" s="69"/>
      <c r="AHR374" s="69"/>
      <c r="AHS374" s="69"/>
      <c r="AHT374" s="69"/>
      <c r="AHU374" s="69"/>
      <c r="AHV374" s="69"/>
      <c r="AHW374" s="69"/>
      <c r="AHX374" s="69"/>
      <c r="AHY374" s="69"/>
      <c r="AHZ374" s="69"/>
      <c r="AIA374" s="69"/>
      <c r="AIB374" s="69"/>
      <c r="AIC374" s="69"/>
      <c r="AID374" s="69"/>
      <c r="AIE374" s="69"/>
      <c r="AIF374" s="69"/>
      <c r="AIG374" s="69"/>
      <c r="AIH374" s="69"/>
      <c r="AII374" s="69"/>
      <c r="AIJ374" s="69"/>
      <c r="AIK374" s="69"/>
      <c r="AIL374" s="69"/>
      <c r="AIM374" s="69"/>
      <c r="AIN374" s="69"/>
      <c r="AIO374" s="69"/>
      <c r="AIP374" s="69"/>
      <c r="AIQ374" s="69"/>
      <c r="AIR374" s="69"/>
      <c r="AIS374" s="69"/>
      <c r="AIT374" s="69"/>
      <c r="AIU374" s="69"/>
      <c r="AIV374" s="69"/>
      <c r="AIW374" s="69"/>
      <c r="AIX374" s="69"/>
      <c r="AIY374" s="69"/>
      <c r="AIZ374" s="69"/>
      <c r="AJA374" s="69"/>
      <c r="AJB374" s="69"/>
      <c r="AJC374" s="69"/>
      <c r="AJD374" s="69"/>
      <c r="AJE374" s="69"/>
      <c r="AJF374" s="69"/>
      <c r="AJG374" s="69"/>
      <c r="AJH374" s="69"/>
      <c r="AJI374" s="69"/>
      <c r="AJJ374" s="69"/>
      <c r="AJK374" s="69"/>
      <c r="AJL374" s="69"/>
      <c r="AJM374" s="69"/>
      <c r="AJN374" s="69"/>
      <c r="AJO374" s="69"/>
      <c r="AJP374" s="69"/>
      <c r="AJQ374" s="69"/>
      <c r="AJR374" s="69"/>
      <c r="AJS374" s="69"/>
      <c r="AJT374" s="69"/>
      <c r="AJU374" s="69"/>
      <c r="AJV374" s="69"/>
      <c r="AJW374" s="69"/>
      <c r="AJX374" s="69"/>
      <c r="AJY374" s="69"/>
      <c r="AJZ374" s="69"/>
      <c r="AKA374" s="69"/>
      <c r="AKB374" s="69"/>
      <c r="AKC374" s="69"/>
      <c r="AKD374" s="69"/>
      <c r="AKE374" s="69"/>
      <c r="AKF374" s="69"/>
      <c r="AKG374" s="69"/>
      <c r="AKH374" s="69"/>
      <c r="AKI374" s="69"/>
      <c r="AKJ374" s="69"/>
      <c r="AKK374" s="69"/>
      <c r="AKL374" s="69"/>
      <c r="AKM374" s="69"/>
      <c r="AKN374" s="69"/>
      <c r="AKO374" s="69"/>
      <c r="AKP374" s="69"/>
      <c r="AKQ374" s="69"/>
      <c r="AKR374" s="69"/>
      <c r="AKS374" s="69"/>
      <c r="AKT374" s="69"/>
      <c r="AKU374" s="69"/>
      <c r="AKV374" s="69"/>
      <c r="AKW374" s="69"/>
      <c r="AKX374" s="69"/>
      <c r="AKY374" s="69"/>
      <c r="AKZ374" s="69"/>
      <c r="ALA374" s="69"/>
      <c r="ALB374" s="69"/>
      <c r="ALC374" s="69"/>
      <c r="ALD374" s="69"/>
      <c r="ALE374" s="69"/>
      <c r="ALF374" s="69"/>
      <c r="ALG374" s="69"/>
      <c r="ALH374" s="69"/>
      <c r="ALI374" s="69"/>
      <c r="ALJ374" s="69"/>
      <c r="ALK374" s="69"/>
      <c r="ALL374" s="69"/>
      <c r="ALM374" s="69"/>
      <c r="ALN374" s="69"/>
      <c r="ALO374" s="69"/>
      <c r="ALP374" s="69"/>
      <c r="ALQ374" s="69"/>
      <c r="ALR374" s="69"/>
      <c r="ALS374" s="69"/>
      <c r="ALT374" s="69"/>
      <c r="ALU374" s="69"/>
      <c r="ALV374" s="69"/>
      <c r="ALW374" s="69"/>
      <c r="ALX374" s="69"/>
      <c r="ALY374" s="69"/>
      <c r="ALZ374" s="69"/>
      <c r="AMA374" s="69"/>
      <c r="AMB374" s="69"/>
      <c r="AMC374" s="69"/>
      <c r="AMD374" s="69"/>
      <c r="AME374" s="69"/>
      <c r="AMF374" s="69"/>
      <c r="AMG374" s="69"/>
      <c r="AMH374" s="69"/>
      <c r="AMI374" s="69"/>
      <c r="AMJ374" s="69"/>
      <c r="AMK374" s="69"/>
      <c r="AML374" s="69"/>
      <c r="AMM374" s="69"/>
      <c r="AMN374" s="69"/>
      <c r="AMO374" s="69"/>
      <c r="AMP374" s="69"/>
      <c r="AMQ374" s="69"/>
      <c r="AMR374" s="69"/>
      <c r="AMS374" s="69"/>
      <c r="AMT374" s="69"/>
      <c r="AMU374" s="69"/>
      <c r="AMV374" s="69"/>
      <c r="AMW374" s="69"/>
      <c r="AMX374" s="69"/>
      <c r="AMY374" s="69"/>
      <c r="AMZ374" s="69"/>
      <c r="ANA374" s="69"/>
      <c r="ANB374" s="69"/>
      <c r="ANC374" s="69"/>
      <c r="AND374" s="69"/>
      <c r="ANE374" s="69"/>
      <c r="ANF374" s="69"/>
      <c r="ANG374" s="69"/>
      <c r="ANH374" s="69"/>
      <c r="ANI374" s="69"/>
      <c r="ANJ374" s="69"/>
      <c r="ANK374" s="69"/>
      <c r="ANL374" s="69"/>
      <c r="ANM374" s="69"/>
      <c r="ANN374" s="69"/>
      <c r="ANO374" s="69"/>
      <c r="ANP374" s="69"/>
      <c r="ANQ374" s="69"/>
      <c r="ANR374" s="69"/>
      <c r="ANS374" s="69"/>
      <c r="ANT374" s="69"/>
      <c r="ANU374" s="69"/>
      <c r="ANV374" s="69"/>
      <c r="ANW374" s="69"/>
      <c r="ANX374" s="69"/>
      <c r="ANY374" s="69"/>
      <c r="ANZ374" s="69"/>
      <c r="AOA374" s="69"/>
      <c r="AOB374" s="69"/>
      <c r="AOC374" s="69"/>
      <c r="AOD374" s="69"/>
      <c r="AOE374" s="69"/>
      <c r="AOF374" s="69"/>
      <c r="AOG374" s="69"/>
      <c r="AOH374" s="69"/>
      <c r="AOI374" s="69"/>
      <c r="AOJ374" s="69"/>
      <c r="AOK374" s="69"/>
      <c r="AOL374" s="69"/>
      <c r="AOM374" s="69"/>
      <c r="AON374" s="69"/>
      <c r="AOO374" s="69"/>
      <c r="AOP374" s="69"/>
      <c r="AOQ374" s="69"/>
      <c r="AOR374" s="69"/>
      <c r="AOS374" s="69"/>
      <c r="AOT374" s="69"/>
      <c r="AOU374" s="69"/>
      <c r="AOV374" s="69"/>
      <c r="AOW374" s="69"/>
      <c r="AOX374" s="69"/>
      <c r="AOY374" s="69"/>
      <c r="AOZ374" s="69"/>
      <c r="APA374" s="69"/>
      <c r="APB374" s="69"/>
      <c r="APC374" s="69"/>
      <c r="APD374" s="69"/>
      <c r="APE374" s="69"/>
      <c r="APF374" s="69"/>
      <c r="APG374" s="69"/>
      <c r="APH374" s="69"/>
      <c r="API374" s="69"/>
      <c r="APJ374" s="69"/>
      <c r="APK374" s="69"/>
      <c r="APL374" s="69"/>
      <c r="APM374" s="69"/>
      <c r="APN374" s="69"/>
      <c r="APO374" s="69"/>
      <c r="APP374" s="69"/>
      <c r="APQ374" s="69"/>
      <c r="APR374" s="69"/>
      <c r="APS374" s="69"/>
      <c r="APT374" s="69"/>
      <c r="APU374" s="69"/>
      <c r="APV374" s="69"/>
      <c r="APW374" s="69"/>
      <c r="APX374" s="69"/>
      <c r="APY374" s="69"/>
      <c r="APZ374" s="69"/>
      <c r="AQA374" s="69"/>
      <c r="AQB374" s="69"/>
      <c r="AQC374" s="69"/>
      <c r="AQD374" s="69"/>
      <c r="AQE374" s="69"/>
      <c r="AQF374" s="69"/>
      <c r="AQG374" s="69"/>
      <c r="AQH374" s="69"/>
      <c r="AQI374" s="69"/>
      <c r="AQJ374" s="69"/>
      <c r="AQK374" s="69"/>
      <c r="AQL374" s="69"/>
      <c r="AQM374" s="69"/>
      <c r="AQN374" s="69"/>
      <c r="AQO374" s="69"/>
      <c r="AQP374" s="69"/>
      <c r="AQQ374" s="69"/>
      <c r="AQR374" s="69"/>
      <c r="AQS374" s="69"/>
      <c r="AQT374" s="69"/>
      <c r="AQU374" s="69"/>
      <c r="AQV374" s="69"/>
      <c r="AQW374" s="69"/>
      <c r="AQX374" s="69"/>
      <c r="AQY374" s="69"/>
      <c r="AQZ374" s="69"/>
      <c r="ARA374" s="69"/>
      <c r="ARB374" s="69"/>
      <c r="ARC374" s="69"/>
      <c r="ARD374" s="69"/>
      <c r="ARE374" s="69"/>
      <c r="ARF374" s="69"/>
      <c r="ARG374" s="69"/>
      <c r="ARH374" s="69"/>
      <c r="ARI374" s="69"/>
      <c r="ARJ374" s="69"/>
      <c r="ARK374" s="69"/>
      <c r="ARL374" s="69"/>
      <c r="ARM374" s="69"/>
      <c r="ARN374" s="69"/>
      <c r="ARO374" s="69"/>
      <c r="ARP374" s="69"/>
      <c r="ARQ374" s="69"/>
      <c r="ARR374" s="69"/>
      <c r="ARS374" s="69"/>
      <c r="ART374" s="69"/>
      <c r="ARU374" s="69"/>
      <c r="ARV374" s="69"/>
      <c r="ARW374" s="69"/>
      <c r="ARX374" s="69"/>
      <c r="ARY374" s="69"/>
      <c r="ARZ374" s="69"/>
      <c r="ASA374" s="69"/>
      <c r="ASB374" s="69"/>
      <c r="ASC374" s="69"/>
      <c r="ASD374" s="69"/>
      <c r="ASE374" s="69"/>
      <c r="ASF374" s="69"/>
      <c r="ASG374" s="69"/>
      <c r="ASH374" s="69"/>
      <c r="ASI374" s="69"/>
      <c r="ASJ374" s="69"/>
      <c r="ASK374" s="69"/>
      <c r="ASL374" s="69"/>
      <c r="ASM374" s="69"/>
      <c r="ASN374" s="69"/>
      <c r="ASO374" s="69"/>
      <c r="ASP374" s="69"/>
      <c r="ASQ374" s="69"/>
      <c r="ASR374" s="69"/>
      <c r="ASS374" s="69"/>
      <c r="AST374" s="69"/>
      <c r="ASU374" s="69"/>
      <c r="ASV374" s="69"/>
      <c r="ASW374" s="69"/>
      <c r="ASX374" s="69"/>
      <c r="ASY374" s="69"/>
      <c r="ASZ374" s="69"/>
      <c r="ATA374" s="69"/>
      <c r="ATB374" s="69"/>
      <c r="ATC374" s="69"/>
      <c r="ATD374" s="69"/>
      <c r="ATE374" s="69"/>
      <c r="ATF374" s="69"/>
      <c r="ATG374" s="69"/>
      <c r="ATH374" s="69"/>
      <c r="ATI374" s="69"/>
      <c r="ATJ374" s="69"/>
      <c r="ATK374" s="69"/>
      <c r="ATL374" s="69"/>
      <c r="ATM374" s="69"/>
      <c r="ATN374" s="69"/>
      <c r="ATO374" s="69"/>
      <c r="ATP374" s="69"/>
      <c r="ATQ374" s="69"/>
      <c r="ATR374" s="69"/>
      <c r="ATS374" s="69"/>
      <c r="ATT374" s="69"/>
      <c r="ATU374" s="69"/>
      <c r="ATV374" s="69"/>
      <c r="ATW374" s="69"/>
      <c r="ATX374" s="69"/>
      <c r="ATY374" s="69"/>
      <c r="ATZ374" s="69"/>
      <c r="AUA374" s="69"/>
      <c r="AUB374" s="69"/>
      <c r="AUC374" s="69"/>
      <c r="AUD374" s="69"/>
      <c r="AUE374" s="69"/>
      <c r="AUF374" s="69"/>
      <c r="AUG374" s="69"/>
      <c r="AUH374" s="69"/>
      <c r="AUI374" s="69"/>
      <c r="AUJ374" s="69"/>
      <c r="AUK374" s="69"/>
      <c r="AUL374" s="69"/>
      <c r="AUM374" s="69"/>
      <c r="AUN374" s="69"/>
      <c r="AUO374" s="69"/>
      <c r="AUP374" s="69"/>
      <c r="AUQ374" s="69"/>
      <c r="AUR374" s="69"/>
      <c r="AUS374" s="69"/>
      <c r="AUT374" s="69"/>
      <c r="AUU374" s="69"/>
      <c r="AUV374" s="69"/>
      <c r="AUW374" s="69"/>
      <c r="AUX374" s="69"/>
      <c r="AUY374" s="69"/>
      <c r="AUZ374" s="69"/>
      <c r="AVA374" s="69"/>
      <c r="AVB374" s="69"/>
      <c r="AVC374" s="69"/>
      <c r="AVD374" s="69"/>
      <c r="AVE374" s="69"/>
      <c r="AVF374" s="69"/>
      <c r="AVG374" s="69"/>
      <c r="AVH374" s="69"/>
      <c r="AVI374" s="69"/>
      <c r="AVJ374" s="69"/>
      <c r="AVK374" s="69"/>
      <c r="AVL374" s="69"/>
      <c r="AVM374" s="69"/>
      <c r="AVN374" s="69"/>
      <c r="AVO374" s="69"/>
      <c r="AVP374" s="69"/>
      <c r="AVQ374" s="69"/>
      <c r="AVR374" s="69"/>
      <c r="AVS374" s="69"/>
      <c r="AVT374" s="69"/>
      <c r="AVU374" s="69"/>
      <c r="AVV374" s="69"/>
      <c r="AVW374" s="69"/>
      <c r="AVX374" s="69"/>
      <c r="AVY374" s="69"/>
      <c r="AVZ374" s="69"/>
      <c r="AWA374" s="69"/>
      <c r="AWB374" s="69"/>
      <c r="AWC374" s="69"/>
      <c r="AWD374" s="69"/>
      <c r="AWE374" s="69"/>
      <c r="AWF374" s="69"/>
      <c r="AWG374" s="69"/>
      <c r="AWH374" s="69"/>
      <c r="AWI374" s="69"/>
      <c r="AWJ374" s="69"/>
      <c r="AWK374" s="69"/>
      <c r="AWL374" s="69"/>
      <c r="AWM374" s="69"/>
      <c r="AWN374" s="69"/>
      <c r="AWO374" s="69"/>
      <c r="AWP374" s="69"/>
      <c r="AWQ374" s="69"/>
      <c r="AWR374" s="69"/>
      <c r="AWS374" s="69"/>
      <c r="AWT374" s="69"/>
      <c r="AWU374" s="69"/>
      <c r="AWV374" s="69"/>
      <c r="AWW374" s="69"/>
      <c r="AWX374" s="69"/>
      <c r="AWY374" s="69"/>
      <c r="AWZ374" s="69"/>
      <c r="AXA374" s="69"/>
      <c r="AXB374" s="69"/>
      <c r="AXC374" s="69"/>
      <c r="AXD374" s="69"/>
      <c r="AXE374" s="69"/>
      <c r="AXF374" s="69"/>
      <c r="AXG374" s="69"/>
      <c r="AXH374" s="69"/>
      <c r="AXI374" s="69"/>
      <c r="AXJ374" s="69"/>
      <c r="AXK374" s="69"/>
      <c r="AXL374" s="69"/>
      <c r="AXM374" s="69"/>
      <c r="AXN374" s="69"/>
      <c r="AXO374" s="69"/>
      <c r="AXP374" s="69"/>
      <c r="AXQ374" s="69"/>
      <c r="AXR374" s="69"/>
      <c r="AXS374" s="69"/>
      <c r="AXT374" s="69"/>
      <c r="AXU374" s="69"/>
      <c r="AXV374" s="69"/>
      <c r="AXW374" s="69"/>
      <c r="AXX374" s="69"/>
      <c r="AXY374" s="69"/>
      <c r="AXZ374" s="69"/>
      <c r="AYA374" s="69"/>
      <c r="AYB374" s="69"/>
      <c r="AYC374" s="69"/>
      <c r="AYD374" s="69"/>
      <c r="AYE374" s="69"/>
      <c r="AYF374" s="69"/>
      <c r="AYG374" s="69"/>
      <c r="AYH374" s="69"/>
      <c r="AYI374" s="69"/>
      <c r="AYJ374" s="69"/>
      <c r="AYK374" s="69"/>
      <c r="AYL374" s="69"/>
      <c r="AYM374" s="69"/>
      <c r="AYN374" s="69"/>
      <c r="AYO374" s="69"/>
      <c r="AYP374" s="69"/>
      <c r="AYQ374" s="69"/>
      <c r="AYR374" s="69"/>
      <c r="AYS374" s="69"/>
      <c r="AYT374" s="69"/>
      <c r="AYU374" s="69"/>
      <c r="AYV374" s="69"/>
      <c r="AYW374" s="69"/>
      <c r="AYX374" s="69"/>
      <c r="AYY374" s="69"/>
      <c r="AYZ374" s="69"/>
      <c r="AZA374" s="69"/>
      <c r="AZB374" s="69"/>
      <c r="AZC374" s="69"/>
      <c r="AZD374" s="69"/>
      <c r="AZE374" s="69"/>
      <c r="AZF374" s="69"/>
      <c r="AZG374" s="69"/>
      <c r="AZH374" s="69"/>
      <c r="AZI374" s="69"/>
      <c r="AZJ374" s="69"/>
      <c r="AZK374" s="69"/>
      <c r="AZL374" s="69"/>
      <c r="AZM374" s="69"/>
      <c r="AZN374" s="69"/>
      <c r="AZO374" s="69"/>
      <c r="AZP374" s="69"/>
      <c r="AZQ374" s="69"/>
      <c r="AZR374" s="69"/>
      <c r="AZS374" s="69"/>
      <c r="AZT374" s="69"/>
      <c r="AZU374" s="69"/>
      <c r="AZV374" s="69"/>
      <c r="AZW374" s="69"/>
      <c r="AZX374" s="69"/>
      <c r="AZY374" s="69"/>
      <c r="AZZ374" s="69"/>
      <c r="BAA374" s="69"/>
      <c r="BAB374" s="69"/>
      <c r="BAC374" s="69"/>
      <c r="BAD374" s="69"/>
      <c r="BAE374" s="69"/>
      <c r="BAF374" s="69"/>
      <c r="BAG374" s="69"/>
      <c r="BAH374" s="69"/>
      <c r="BAI374" s="69"/>
      <c r="BAJ374" s="69"/>
      <c r="BAK374" s="69"/>
      <c r="BAL374" s="69"/>
      <c r="BAM374" s="69"/>
      <c r="BAN374" s="69"/>
      <c r="BAO374" s="69"/>
      <c r="BAP374" s="69"/>
      <c r="BAQ374" s="69"/>
      <c r="BAR374" s="69"/>
      <c r="BAS374" s="69"/>
      <c r="BAT374" s="69"/>
      <c r="BAU374" s="69"/>
      <c r="BAV374" s="69"/>
      <c r="BAW374" s="69"/>
      <c r="BAX374" s="69"/>
      <c r="BAY374" s="69"/>
      <c r="BAZ374" s="69"/>
      <c r="BBA374" s="69"/>
      <c r="BBB374" s="69"/>
      <c r="BBC374" s="69"/>
      <c r="BBD374" s="69"/>
      <c r="BBE374" s="69"/>
      <c r="BBF374" s="69"/>
      <c r="BBG374" s="69"/>
      <c r="BBH374" s="69"/>
      <c r="BBI374" s="69"/>
      <c r="BBJ374" s="69"/>
      <c r="BBK374" s="69"/>
      <c r="BBL374" s="69"/>
      <c r="BBM374" s="69"/>
      <c r="BBN374" s="69"/>
      <c r="BBO374" s="69"/>
      <c r="BBP374" s="69"/>
      <c r="BBQ374" s="69"/>
      <c r="BBR374" s="69"/>
      <c r="BBS374" s="69"/>
      <c r="BBT374" s="69"/>
      <c r="BBU374" s="69"/>
      <c r="BBV374" s="69"/>
      <c r="BBW374" s="69"/>
      <c r="BBX374" s="69"/>
      <c r="BBY374" s="69"/>
      <c r="BBZ374" s="69"/>
      <c r="BCA374" s="69"/>
      <c r="BCB374" s="69"/>
      <c r="BCC374" s="69"/>
      <c r="BCD374" s="69"/>
      <c r="BCE374" s="69"/>
      <c r="BCF374" s="69"/>
      <c r="BCG374" s="69"/>
      <c r="BCH374" s="69"/>
      <c r="BCI374" s="69"/>
      <c r="BCJ374" s="69"/>
      <c r="BCK374" s="69"/>
      <c r="BCL374" s="69"/>
      <c r="BCM374" s="69"/>
      <c r="BCN374" s="69"/>
      <c r="BCO374" s="69"/>
      <c r="BCP374" s="69"/>
      <c r="BCQ374" s="69"/>
      <c r="BCR374" s="69"/>
      <c r="BCS374" s="69"/>
      <c r="BCT374" s="69"/>
      <c r="BCU374" s="69"/>
      <c r="BCV374" s="69"/>
      <c r="BCW374" s="69"/>
      <c r="BCX374" s="69"/>
      <c r="BCY374" s="69"/>
      <c r="BCZ374" s="69"/>
      <c r="BDA374" s="69"/>
      <c r="BDB374" s="69"/>
      <c r="BDC374" s="69"/>
      <c r="BDD374" s="69"/>
      <c r="BDE374" s="69"/>
      <c r="BDF374" s="69"/>
      <c r="BDG374" s="69"/>
      <c r="BDH374" s="69"/>
      <c r="BDI374" s="69"/>
      <c r="BDJ374" s="69"/>
      <c r="BDK374" s="69"/>
      <c r="BDL374" s="69"/>
      <c r="BDM374" s="69"/>
      <c r="BDN374" s="69"/>
      <c r="BDO374" s="69"/>
      <c r="BDP374" s="69"/>
      <c r="BDQ374" s="69"/>
      <c r="BDR374" s="69"/>
      <c r="BDS374" s="69"/>
      <c r="BDT374" s="69"/>
      <c r="BDU374" s="69"/>
      <c r="BDV374" s="69"/>
      <c r="BDW374" s="69"/>
      <c r="BDX374" s="69"/>
      <c r="BDY374" s="69"/>
      <c r="BDZ374" s="69"/>
      <c r="BEA374" s="69"/>
      <c r="BEB374" s="69"/>
      <c r="BEC374" s="69"/>
      <c r="BED374" s="69"/>
      <c r="BEE374" s="69"/>
      <c r="BEF374" s="69"/>
      <c r="BEG374" s="69"/>
      <c r="BEH374" s="69"/>
      <c r="BEI374" s="69"/>
      <c r="BEJ374" s="69"/>
      <c r="BEK374" s="69"/>
      <c r="BEL374" s="69"/>
      <c r="BEM374" s="69"/>
      <c r="BEN374" s="69"/>
      <c r="BEO374" s="69"/>
      <c r="BEP374" s="69"/>
      <c r="BEQ374" s="69"/>
      <c r="BER374" s="69"/>
      <c r="BES374" s="69"/>
      <c r="BET374" s="69"/>
      <c r="BEU374" s="69"/>
      <c r="BEV374" s="69"/>
      <c r="BEW374" s="69"/>
      <c r="BEX374" s="69"/>
      <c r="BEY374" s="69"/>
      <c r="BEZ374" s="69"/>
      <c r="BFA374" s="69"/>
      <c r="BFB374" s="69"/>
      <c r="BFC374" s="69"/>
      <c r="BFD374" s="69"/>
      <c r="BFE374" s="69"/>
      <c r="BFF374" s="69"/>
      <c r="BFG374" s="69"/>
      <c r="BFH374" s="69"/>
      <c r="BFI374" s="69"/>
      <c r="BFJ374" s="69"/>
      <c r="BFK374" s="69"/>
      <c r="BFL374" s="69"/>
      <c r="BFM374" s="69"/>
      <c r="BFN374" s="69"/>
      <c r="BFO374" s="69"/>
      <c r="BFP374" s="69"/>
      <c r="BFQ374" s="69"/>
      <c r="BFR374" s="69"/>
      <c r="BFS374" s="69"/>
      <c r="BFT374" s="69"/>
      <c r="BFU374" s="69"/>
      <c r="BFV374" s="69"/>
      <c r="BFW374" s="69"/>
      <c r="BFX374" s="69"/>
      <c r="BFY374" s="69"/>
      <c r="BFZ374" s="69"/>
      <c r="BGA374" s="69"/>
      <c r="BGB374" s="69"/>
      <c r="BGC374" s="69"/>
      <c r="BGD374" s="69"/>
      <c r="BGE374" s="69"/>
      <c r="BGF374" s="69"/>
      <c r="BGG374" s="69"/>
      <c r="BGH374" s="69"/>
      <c r="BGI374" s="69"/>
      <c r="BGJ374" s="69"/>
      <c r="BGK374" s="69"/>
      <c r="BGL374" s="69"/>
      <c r="BGM374" s="69"/>
      <c r="BGN374" s="69"/>
      <c r="BGO374" s="69"/>
      <c r="BGP374" s="69"/>
      <c r="BGQ374" s="69"/>
      <c r="BGR374" s="69"/>
      <c r="BGS374" s="69"/>
      <c r="BGT374" s="69"/>
      <c r="BGU374" s="69"/>
      <c r="BGV374" s="69"/>
      <c r="BGW374" s="69"/>
      <c r="BGX374" s="69"/>
      <c r="BGY374" s="69"/>
      <c r="BGZ374" s="69"/>
      <c r="BHA374" s="69"/>
      <c r="BHB374" s="69"/>
      <c r="BHC374" s="69"/>
      <c r="BHD374" s="69"/>
      <c r="BHE374" s="69"/>
      <c r="BHF374" s="69"/>
      <c r="BHG374" s="69"/>
      <c r="BHH374" s="69"/>
      <c r="BHI374" s="69"/>
      <c r="BHJ374" s="69"/>
      <c r="BHK374" s="69"/>
      <c r="BHL374" s="69"/>
      <c r="BHM374" s="69"/>
      <c r="BHN374" s="69"/>
      <c r="BHO374" s="69"/>
      <c r="BHP374" s="69"/>
      <c r="BHQ374" s="69"/>
      <c r="BHR374" s="69"/>
      <c r="BHS374" s="69"/>
      <c r="BHT374" s="69"/>
      <c r="BHU374" s="69"/>
      <c r="BHV374" s="69"/>
      <c r="BHW374" s="69"/>
      <c r="BHX374" s="69"/>
      <c r="BHY374" s="69"/>
      <c r="BHZ374" s="69"/>
      <c r="BIA374" s="69"/>
      <c r="BIB374" s="69"/>
      <c r="BIC374" s="69"/>
      <c r="BID374" s="69"/>
      <c r="BIE374" s="69"/>
      <c r="BIF374" s="69"/>
      <c r="BIG374" s="69"/>
      <c r="BIH374" s="69"/>
      <c r="BII374" s="69"/>
      <c r="BIJ374" s="69"/>
      <c r="BIK374" s="69"/>
      <c r="BIL374" s="69"/>
      <c r="BIM374" s="69"/>
      <c r="BIN374" s="69"/>
      <c r="BIO374" s="69"/>
      <c r="BIP374" s="69"/>
      <c r="BIQ374" s="69"/>
      <c r="BIR374" s="69"/>
      <c r="BIS374" s="69"/>
      <c r="BIT374" s="69"/>
      <c r="BIU374" s="69"/>
      <c r="BIV374" s="69"/>
      <c r="BIW374" s="69"/>
      <c r="BIX374" s="69"/>
      <c r="BIY374" s="69"/>
      <c r="BIZ374" s="69"/>
      <c r="BJA374" s="69"/>
      <c r="BJB374" s="69"/>
      <c r="BJC374" s="69"/>
      <c r="BJD374" s="69"/>
      <c r="BJE374" s="69"/>
      <c r="BJF374" s="69"/>
      <c r="BJG374" s="69"/>
      <c r="BJH374" s="69"/>
      <c r="BJI374" s="69"/>
      <c r="BJJ374" s="69"/>
      <c r="BJK374" s="69"/>
      <c r="BJL374" s="69"/>
      <c r="BJM374" s="69"/>
      <c r="BJN374" s="69"/>
      <c r="BJO374" s="69"/>
      <c r="BJP374" s="69"/>
      <c r="BJQ374" s="69"/>
      <c r="BJR374" s="69"/>
      <c r="BJS374" s="69"/>
      <c r="BJT374" s="69"/>
      <c r="BJU374" s="69"/>
      <c r="BJV374" s="69"/>
      <c r="BJW374" s="69"/>
      <c r="BJX374" s="69"/>
      <c r="BJY374" s="69"/>
      <c r="BJZ374" s="69"/>
      <c r="BKA374" s="69"/>
      <c r="BKB374" s="69"/>
      <c r="BKC374" s="69"/>
      <c r="BKD374" s="69"/>
      <c r="BKE374" s="69"/>
      <c r="BKF374" s="69"/>
      <c r="BKG374" s="69"/>
      <c r="BKH374" s="69"/>
      <c r="BKI374" s="69"/>
      <c r="BKJ374" s="69"/>
      <c r="BKK374" s="69"/>
      <c r="BKL374" s="69"/>
      <c r="BKM374" s="69"/>
      <c r="BKN374" s="69"/>
      <c r="BKO374" s="69"/>
      <c r="BKP374" s="69"/>
      <c r="BKQ374" s="69"/>
      <c r="BKR374" s="69"/>
      <c r="BKS374" s="69"/>
      <c r="BKT374" s="69"/>
      <c r="BKU374" s="69"/>
      <c r="BKV374" s="69"/>
      <c r="BKW374" s="69"/>
      <c r="BKX374" s="69"/>
      <c r="BKY374" s="69"/>
      <c r="BKZ374" s="69"/>
      <c r="BLA374" s="69"/>
      <c r="BLB374" s="69"/>
      <c r="BLC374" s="69"/>
      <c r="BLD374" s="69"/>
      <c r="BLE374" s="69"/>
      <c r="BLF374" s="69"/>
      <c r="BLG374" s="69"/>
      <c r="BLH374" s="69"/>
      <c r="BLI374" s="69"/>
      <c r="BLJ374" s="69"/>
      <c r="BLK374" s="69"/>
      <c r="BLL374" s="69"/>
      <c r="BLM374" s="69"/>
      <c r="BLN374" s="69"/>
      <c r="BLO374" s="69"/>
      <c r="BLP374" s="69"/>
      <c r="BLQ374" s="69"/>
      <c r="BLR374" s="69"/>
      <c r="BLS374" s="69"/>
      <c r="BLT374" s="69"/>
      <c r="BLU374" s="69"/>
      <c r="BLV374" s="69"/>
      <c r="BLW374" s="69"/>
      <c r="BLX374" s="69"/>
      <c r="BLY374" s="69"/>
      <c r="BLZ374" s="69"/>
      <c r="BMA374" s="69"/>
      <c r="BMB374" s="69"/>
      <c r="BMC374" s="69"/>
      <c r="BMD374" s="69"/>
      <c r="BME374" s="69"/>
      <c r="BMF374" s="69"/>
      <c r="BMG374" s="69"/>
      <c r="BMH374" s="69"/>
      <c r="BMI374" s="69"/>
      <c r="BMJ374" s="69"/>
      <c r="BMK374" s="69"/>
      <c r="BML374" s="69"/>
      <c r="BMM374" s="69"/>
      <c r="BMN374" s="69"/>
      <c r="BMO374" s="69"/>
      <c r="BMP374" s="69"/>
      <c r="BMQ374" s="69"/>
      <c r="BMR374" s="69"/>
      <c r="BMS374" s="69"/>
      <c r="BMT374" s="69"/>
      <c r="BMU374" s="69"/>
      <c r="BMV374" s="69"/>
      <c r="BMW374" s="69"/>
      <c r="BMX374" s="69"/>
      <c r="BMY374" s="69"/>
      <c r="BMZ374" s="69"/>
      <c r="BNA374" s="69"/>
      <c r="BNB374" s="69"/>
      <c r="BNC374" s="69"/>
      <c r="BND374" s="69"/>
      <c r="BNE374" s="69"/>
      <c r="BNF374" s="69"/>
      <c r="BNG374" s="69"/>
      <c r="BNH374" s="69"/>
      <c r="BNI374" s="69"/>
      <c r="BNJ374" s="69"/>
      <c r="BNK374" s="69"/>
      <c r="BNL374" s="69"/>
      <c r="BNM374" s="69"/>
      <c r="BNN374" s="69"/>
      <c r="BNO374" s="69"/>
      <c r="BNP374" s="69"/>
      <c r="BNQ374" s="69"/>
      <c r="BNR374" s="69"/>
      <c r="BNS374" s="69"/>
      <c r="BNT374" s="69"/>
      <c r="BNU374" s="69"/>
      <c r="BNV374" s="69"/>
      <c r="BNW374" s="69"/>
      <c r="BNX374" s="69"/>
      <c r="BNY374" s="69"/>
      <c r="BNZ374" s="69"/>
      <c r="BOA374" s="69"/>
      <c r="BOB374" s="69"/>
      <c r="BOC374" s="69"/>
      <c r="BOD374" s="69"/>
      <c r="BOE374" s="69"/>
      <c r="BOF374" s="69"/>
      <c r="BOG374" s="69"/>
      <c r="BOH374" s="69"/>
      <c r="BOI374" s="69"/>
      <c r="BOJ374" s="69"/>
      <c r="BOK374" s="69"/>
      <c r="BOL374" s="69"/>
      <c r="BOM374" s="69"/>
      <c r="BON374" s="69"/>
      <c r="BOO374" s="69"/>
      <c r="BOP374" s="69"/>
      <c r="BOQ374" s="69"/>
      <c r="BOR374" s="69"/>
      <c r="BOS374" s="69"/>
      <c r="BOT374" s="69"/>
      <c r="BOU374" s="69"/>
      <c r="BOV374" s="69"/>
      <c r="BOW374" s="69"/>
      <c r="BOX374" s="69"/>
      <c r="BOY374" s="69"/>
      <c r="BOZ374" s="69"/>
      <c r="BPA374" s="69"/>
      <c r="BPB374" s="69"/>
      <c r="BPC374" s="69"/>
      <c r="BPD374" s="69"/>
      <c r="BPE374" s="69"/>
      <c r="BPF374" s="69"/>
      <c r="BPG374" s="69"/>
      <c r="BPH374" s="69"/>
      <c r="BPI374" s="69"/>
      <c r="BPJ374" s="69"/>
      <c r="BPK374" s="69"/>
      <c r="BPL374" s="69"/>
      <c r="BPM374" s="69"/>
      <c r="BPN374" s="69"/>
      <c r="BPO374" s="69"/>
      <c r="BPP374" s="69"/>
      <c r="BPQ374" s="69"/>
      <c r="BPR374" s="69"/>
      <c r="BPS374" s="69"/>
      <c r="BPT374" s="69"/>
      <c r="BPU374" s="69"/>
      <c r="BPV374" s="69"/>
      <c r="BPW374" s="69"/>
      <c r="BPX374" s="69"/>
      <c r="BPY374" s="69"/>
      <c r="BPZ374" s="69"/>
      <c r="BQA374" s="69"/>
      <c r="BQB374" s="69"/>
      <c r="BQC374" s="69"/>
      <c r="BQD374" s="69"/>
      <c r="BQE374" s="69"/>
      <c r="BQF374" s="69"/>
      <c r="BQG374" s="69"/>
      <c r="BQH374" s="69"/>
      <c r="BQI374" s="69"/>
      <c r="BQJ374" s="69"/>
      <c r="BQK374" s="69"/>
      <c r="BQL374" s="69"/>
      <c r="BQM374" s="69"/>
      <c r="BQN374" s="69"/>
      <c r="BQO374" s="69"/>
      <c r="BQP374" s="69"/>
      <c r="BQQ374" s="69"/>
      <c r="BQR374" s="69"/>
      <c r="BQS374" s="69"/>
      <c r="BQT374" s="69"/>
      <c r="BQU374" s="69"/>
      <c r="BQV374" s="69"/>
      <c r="BQW374" s="69"/>
      <c r="BQX374" s="69"/>
      <c r="BQY374" s="69"/>
      <c r="BQZ374" s="69"/>
      <c r="BRA374" s="69"/>
      <c r="BRB374" s="69"/>
      <c r="BRC374" s="69"/>
      <c r="BRD374" s="69"/>
      <c r="BRE374" s="69"/>
      <c r="BRF374" s="69"/>
      <c r="BRG374" s="69"/>
      <c r="BRH374" s="69"/>
      <c r="BRI374" s="69"/>
      <c r="BRJ374" s="69"/>
      <c r="BRK374" s="69"/>
      <c r="BRL374" s="69"/>
      <c r="BRM374" s="69"/>
      <c r="BRN374" s="69"/>
      <c r="BRO374" s="69"/>
      <c r="BRP374" s="69"/>
      <c r="BRQ374" s="69"/>
      <c r="BRR374" s="69"/>
      <c r="BRS374" s="69"/>
      <c r="BRT374" s="69"/>
      <c r="BRU374" s="69"/>
      <c r="BRV374" s="69"/>
      <c r="BRW374" s="69"/>
      <c r="BRX374" s="69"/>
      <c r="BRY374" s="69"/>
      <c r="BRZ374" s="69"/>
      <c r="BSA374" s="69"/>
      <c r="BSB374" s="69"/>
      <c r="BSC374" s="69"/>
      <c r="BSD374" s="69"/>
      <c r="BSE374" s="69"/>
      <c r="BSF374" s="69"/>
      <c r="BSG374" s="69"/>
      <c r="BSH374" s="69"/>
      <c r="BSI374" s="69"/>
      <c r="BSJ374" s="69"/>
      <c r="BSK374" s="69"/>
      <c r="BSL374" s="69"/>
      <c r="BSM374" s="69"/>
      <c r="BSN374" s="69"/>
      <c r="BSO374" s="69"/>
      <c r="BSP374" s="69"/>
      <c r="BSQ374" s="69"/>
      <c r="BSR374" s="69"/>
      <c r="BSS374" s="69"/>
      <c r="BST374" s="69"/>
      <c r="BSU374" s="69"/>
      <c r="BSV374" s="69"/>
      <c r="BSW374" s="69"/>
      <c r="BSX374" s="69"/>
      <c r="BSY374" s="69"/>
      <c r="BSZ374" s="69"/>
      <c r="BTA374" s="69"/>
      <c r="BTB374" s="69"/>
      <c r="BTC374" s="69"/>
      <c r="BTD374" s="69"/>
      <c r="BTE374" s="69"/>
      <c r="BTF374" s="69"/>
      <c r="BTG374" s="69"/>
      <c r="BTH374" s="69"/>
      <c r="BTI374" s="69"/>
      <c r="BTJ374" s="69"/>
      <c r="BTK374" s="69"/>
      <c r="BTL374" s="69"/>
      <c r="BTM374" s="69"/>
      <c r="BTN374" s="69"/>
      <c r="BTO374" s="69"/>
      <c r="BTP374" s="69"/>
      <c r="BTQ374" s="69"/>
      <c r="BTR374" s="69"/>
      <c r="BTS374" s="69"/>
      <c r="BTT374" s="69"/>
      <c r="BTU374" s="69"/>
      <c r="BTV374" s="69"/>
      <c r="BTW374" s="69"/>
      <c r="BTX374" s="69"/>
      <c r="BTY374" s="69"/>
      <c r="BTZ374" s="69"/>
      <c r="BUA374" s="69"/>
      <c r="BUB374" s="69"/>
      <c r="BUC374" s="69"/>
      <c r="BUD374" s="69"/>
      <c r="BUE374" s="69"/>
      <c r="BUF374" s="69"/>
      <c r="BUG374" s="69"/>
      <c r="BUH374" s="69"/>
      <c r="BUI374" s="69"/>
      <c r="BUJ374" s="69"/>
      <c r="BUK374" s="69"/>
      <c r="BUL374" s="69"/>
      <c r="BUM374" s="69"/>
      <c r="BUN374" s="69"/>
      <c r="BUO374" s="69"/>
      <c r="BUP374" s="69"/>
      <c r="BUQ374" s="69"/>
      <c r="BUR374" s="69"/>
      <c r="BUS374" s="69"/>
      <c r="BUT374" s="69"/>
      <c r="BUU374" s="69"/>
      <c r="BUV374" s="69"/>
      <c r="BUW374" s="69"/>
      <c r="BUX374" s="69"/>
      <c r="BUY374" s="69"/>
      <c r="BUZ374" s="69"/>
      <c r="BVA374" s="69"/>
      <c r="BVB374" s="69"/>
      <c r="BVC374" s="69"/>
      <c r="BVD374" s="69"/>
      <c r="BVE374" s="69"/>
      <c r="BVF374" s="69"/>
      <c r="BVG374" s="69"/>
      <c r="BVH374" s="69"/>
      <c r="BVI374" s="69"/>
      <c r="BVJ374" s="69"/>
      <c r="BVK374" s="69"/>
      <c r="BVL374" s="69"/>
      <c r="BVM374" s="69"/>
      <c r="BVN374" s="69"/>
      <c r="BVO374" s="69"/>
      <c r="BVP374" s="69"/>
      <c r="BVQ374" s="69"/>
      <c r="BVR374" s="69"/>
      <c r="BVS374" s="69"/>
      <c r="BVT374" s="69"/>
      <c r="BVU374" s="69"/>
      <c r="BVV374" s="69"/>
      <c r="BVW374" s="69"/>
      <c r="BVX374" s="69"/>
      <c r="BVY374" s="69"/>
      <c r="BVZ374" s="69"/>
      <c r="BWA374" s="69"/>
      <c r="BWB374" s="69"/>
      <c r="BWC374" s="69"/>
      <c r="BWD374" s="69"/>
      <c r="BWE374" s="69"/>
      <c r="BWF374" s="69"/>
      <c r="BWG374" s="69"/>
      <c r="BWH374" s="69"/>
      <c r="BWI374" s="69"/>
      <c r="BWJ374" s="69"/>
      <c r="BWK374" s="69"/>
      <c r="BWL374" s="69"/>
      <c r="BWM374" s="69"/>
      <c r="BWN374" s="69"/>
      <c r="BWO374" s="69"/>
      <c r="BWP374" s="69"/>
      <c r="BWQ374" s="69"/>
      <c r="BWR374" s="69"/>
      <c r="BWS374" s="69"/>
      <c r="BWT374" s="69"/>
      <c r="BWU374" s="69"/>
      <c r="BWV374" s="69"/>
      <c r="BWW374" s="69"/>
      <c r="BWX374" s="69"/>
      <c r="BWY374" s="69"/>
      <c r="BWZ374" s="69"/>
      <c r="BXA374" s="69"/>
      <c r="BXB374" s="69"/>
      <c r="BXC374" s="69"/>
      <c r="BXD374" s="69"/>
      <c r="BXE374" s="69"/>
      <c r="BXF374" s="69"/>
      <c r="BXG374" s="69"/>
      <c r="BXH374" s="69"/>
      <c r="BXI374" s="69"/>
      <c r="BXJ374" s="69"/>
      <c r="BXK374" s="69"/>
      <c r="BXL374" s="69"/>
      <c r="BXM374" s="69"/>
      <c r="BXN374" s="69"/>
      <c r="BXO374" s="69"/>
      <c r="BXP374" s="69"/>
      <c r="BXQ374" s="69"/>
      <c r="BXR374" s="69"/>
      <c r="BXS374" s="69"/>
      <c r="BXT374" s="69"/>
      <c r="BXU374" s="69"/>
      <c r="BXV374" s="69"/>
      <c r="BXW374" s="69"/>
      <c r="BXX374" s="69"/>
      <c r="BXY374" s="69"/>
      <c r="BXZ374" s="69"/>
      <c r="BYA374" s="69"/>
      <c r="BYB374" s="69"/>
      <c r="BYC374" s="69"/>
      <c r="BYD374" s="69"/>
      <c r="BYE374" s="69"/>
      <c r="BYF374" s="69"/>
      <c r="BYG374" s="69"/>
      <c r="BYH374" s="69"/>
      <c r="BYI374" s="69"/>
      <c r="BYJ374" s="69"/>
      <c r="BYK374" s="69"/>
      <c r="BYL374" s="69"/>
      <c r="BYM374" s="69"/>
      <c r="BYN374" s="69"/>
      <c r="BYO374" s="69"/>
      <c r="BYP374" s="69"/>
      <c r="BYQ374" s="69"/>
      <c r="BYR374" s="69"/>
      <c r="BYS374" s="69"/>
      <c r="BYT374" s="69"/>
      <c r="BYU374" s="69"/>
      <c r="BYV374" s="69"/>
      <c r="BYW374" s="69"/>
      <c r="BYX374" s="69"/>
      <c r="BYY374" s="69"/>
      <c r="BYZ374" s="69"/>
      <c r="BZA374" s="69"/>
      <c r="BZB374" s="69"/>
      <c r="BZC374" s="69"/>
      <c r="BZD374" s="69"/>
      <c r="BZE374" s="69"/>
      <c r="BZF374" s="69"/>
      <c r="BZG374" s="69"/>
      <c r="BZH374" s="69"/>
      <c r="BZI374" s="69"/>
      <c r="BZJ374" s="69"/>
      <c r="BZK374" s="69"/>
      <c r="BZL374" s="69"/>
      <c r="BZM374" s="69"/>
      <c r="BZN374" s="69"/>
      <c r="BZO374" s="69"/>
      <c r="BZP374" s="69"/>
      <c r="BZQ374" s="69"/>
      <c r="BZR374" s="69"/>
      <c r="BZS374" s="69"/>
      <c r="BZT374" s="69"/>
      <c r="BZU374" s="69"/>
      <c r="BZV374" s="69"/>
      <c r="BZW374" s="69"/>
      <c r="BZX374" s="69"/>
      <c r="BZY374" s="69"/>
      <c r="BZZ374" s="69"/>
      <c r="CAA374" s="69"/>
      <c r="CAB374" s="69"/>
      <c r="CAC374" s="69"/>
      <c r="CAD374" s="69"/>
      <c r="CAE374" s="69"/>
      <c r="CAF374" s="69"/>
      <c r="CAG374" s="69"/>
      <c r="CAH374" s="69"/>
      <c r="CAI374" s="69"/>
      <c r="CAJ374" s="69"/>
      <c r="CAK374" s="69"/>
      <c r="CAL374" s="69"/>
      <c r="CAM374" s="69"/>
      <c r="CAN374" s="69"/>
      <c r="CAO374" s="69"/>
      <c r="CAP374" s="69"/>
      <c r="CAQ374" s="69"/>
      <c r="CAR374" s="69"/>
      <c r="CAS374" s="69"/>
      <c r="CAT374" s="69"/>
      <c r="CAU374" s="69"/>
      <c r="CAV374" s="69"/>
      <c r="CAW374" s="69"/>
      <c r="CAX374" s="69"/>
      <c r="CAY374" s="69"/>
      <c r="CAZ374" s="69"/>
      <c r="CBA374" s="69"/>
      <c r="CBB374" s="69"/>
      <c r="CBC374" s="69"/>
      <c r="CBD374" s="69"/>
      <c r="CBE374" s="69"/>
      <c r="CBF374" s="69"/>
      <c r="CBG374" s="69"/>
      <c r="CBH374" s="69"/>
      <c r="CBI374" s="69"/>
      <c r="CBJ374" s="69"/>
      <c r="CBK374" s="69"/>
      <c r="CBL374" s="69"/>
      <c r="CBM374" s="69"/>
      <c r="CBN374" s="69"/>
      <c r="CBO374" s="69"/>
      <c r="CBP374" s="69"/>
      <c r="CBQ374" s="69"/>
      <c r="CBR374" s="69"/>
      <c r="CBS374" s="69"/>
      <c r="CBT374" s="69"/>
      <c r="CBU374" s="69"/>
      <c r="CBV374" s="69"/>
      <c r="CBW374" s="69"/>
      <c r="CBX374" s="69"/>
      <c r="CBY374" s="69"/>
      <c r="CBZ374" s="69"/>
      <c r="CCA374" s="69"/>
      <c r="CCB374" s="69"/>
      <c r="CCC374" s="69"/>
      <c r="CCD374" s="69"/>
      <c r="CCE374" s="69"/>
      <c r="CCF374" s="69"/>
      <c r="CCG374" s="69"/>
      <c r="CCH374" s="69"/>
      <c r="CCI374" s="69"/>
      <c r="CCJ374" s="69"/>
      <c r="CCK374" s="69"/>
      <c r="CCL374" s="69"/>
      <c r="CCM374" s="69"/>
      <c r="CCN374" s="69"/>
      <c r="CCO374" s="69"/>
      <c r="CCP374" s="69"/>
      <c r="CCQ374" s="69"/>
      <c r="CCR374" s="69"/>
      <c r="CCS374" s="69"/>
      <c r="CCT374" s="69"/>
      <c r="CCU374" s="69"/>
      <c r="CCV374" s="69"/>
      <c r="CCW374" s="69"/>
      <c r="CCX374" s="69"/>
      <c r="CCY374" s="69"/>
      <c r="CCZ374" s="69"/>
      <c r="CDA374" s="69"/>
      <c r="CDB374" s="69"/>
      <c r="CDC374" s="69"/>
      <c r="CDD374" s="69"/>
      <c r="CDE374" s="69"/>
      <c r="CDF374" s="69"/>
      <c r="CDG374" s="69"/>
      <c r="CDH374" s="69"/>
      <c r="CDI374" s="69"/>
      <c r="CDJ374" s="69"/>
      <c r="CDK374" s="69"/>
      <c r="CDL374" s="69"/>
      <c r="CDM374" s="69"/>
      <c r="CDN374" s="69"/>
      <c r="CDO374" s="69"/>
      <c r="CDP374" s="69"/>
      <c r="CDQ374" s="69"/>
      <c r="CDR374" s="69"/>
      <c r="CDS374" s="69"/>
      <c r="CDT374" s="69"/>
      <c r="CDU374" s="69"/>
      <c r="CDV374" s="69"/>
      <c r="CDW374" s="69"/>
      <c r="CDX374" s="69"/>
      <c r="CDY374" s="69"/>
      <c r="CDZ374" s="69"/>
      <c r="CEA374" s="69"/>
      <c r="CEB374" s="69"/>
      <c r="CEC374" s="69"/>
      <c r="CED374" s="69"/>
      <c r="CEE374" s="69"/>
      <c r="CEF374" s="69"/>
      <c r="CEG374" s="69"/>
      <c r="CEH374" s="69"/>
      <c r="CEI374" s="69"/>
      <c r="CEJ374" s="69"/>
      <c r="CEK374" s="69"/>
      <c r="CEL374" s="69"/>
      <c r="CEM374" s="69"/>
      <c r="CEN374" s="69"/>
      <c r="CEO374" s="69"/>
      <c r="CEP374" s="69"/>
      <c r="CEQ374" s="69"/>
      <c r="CER374" s="69"/>
      <c r="CES374" s="69"/>
      <c r="CET374" s="69"/>
      <c r="CEU374" s="69"/>
      <c r="CEV374" s="69"/>
      <c r="CEW374" s="69"/>
      <c r="CEX374" s="69"/>
      <c r="CEY374" s="69"/>
      <c r="CEZ374" s="69"/>
      <c r="CFA374" s="69"/>
      <c r="CFB374" s="69"/>
      <c r="CFC374" s="69"/>
      <c r="CFD374" s="69"/>
      <c r="CFE374" s="69"/>
      <c r="CFF374" s="69"/>
      <c r="CFG374" s="69"/>
      <c r="CFH374" s="69"/>
      <c r="CFI374" s="69"/>
      <c r="CFJ374" s="69"/>
      <c r="CFK374" s="69"/>
      <c r="CFL374" s="69"/>
      <c r="CFM374" s="69"/>
      <c r="CFN374" s="69"/>
      <c r="CFO374" s="69"/>
      <c r="CFP374" s="69"/>
      <c r="CFQ374" s="69"/>
      <c r="CFR374" s="69"/>
      <c r="CFS374" s="69"/>
      <c r="CFT374" s="69"/>
      <c r="CFU374" s="69"/>
      <c r="CFV374" s="69"/>
      <c r="CFW374" s="69"/>
      <c r="CFX374" s="69"/>
      <c r="CFY374" s="69"/>
      <c r="CFZ374" s="69"/>
      <c r="CGA374" s="69"/>
      <c r="CGB374" s="69"/>
      <c r="CGC374" s="69"/>
      <c r="CGD374" s="69"/>
      <c r="CGE374" s="69"/>
      <c r="CGF374" s="69"/>
      <c r="CGG374" s="69"/>
      <c r="CGH374" s="69"/>
      <c r="CGI374" s="69"/>
      <c r="CGJ374" s="69"/>
      <c r="CGK374" s="69"/>
      <c r="CGL374" s="69"/>
      <c r="CGM374" s="69"/>
      <c r="CGN374" s="69"/>
      <c r="CGO374" s="69"/>
      <c r="CGP374" s="69"/>
      <c r="CGQ374" s="69"/>
      <c r="CGR374" s="69"/>
      <c r="CGS374" s="69"/>
      <c r="CGT374" s="69"/>
      <c r="CGU374" s="69"/>
      <c r="CGV374" s="69"/>
      <c r="CGW374" s="69"/>
      <c r="CGX374" s="69"/>
      <c r="CGY374" s="69"/>
      <c r="CGZ374" s="69"/>
      <c r="CHA374" s="69"/>
      <c r="CHB374" s="69"/>
      <c r="CHC374" s="69"/>
      <c r="CHD374" s="69"/>
      <c r="CHE374" s="69"/>
      <c r="CHF374" s="69"/>
      <c r="CHG374" s="69"/>
      <c r="CHH374" s="69"/>
      <c r="CHI374" s="69"/>
      <c r="CHJ374" s="69"/>
      <c r="CHK374" s="69"/>
      <c r="CHL374" s="69"/>
      <c r="CHM374" s="69"/>
      <c r="CHN374" s="69"/>
      <c r="CHO374" s="69"/>
      <c r="CHP374" s="69"/>
      <c r="CHQ374" s="69"/>
      <c r="CHR374" s="69"/>
      <c r="CHS374" s="69"/>
      <c r="CHT374" s="69"/>
      <c r="CHU374" s="69"/>
      <c r="CHV374" s="69"/>
      <c r="CHW374" s="69"/>
      <c r="CHX374" s="69"/>
      <c r="CHY374" s="69"/>
      <c r="CHZ374" s="69"/>
      <c r="CIA374" s="69"/>
      <c r="CIB374" s="69"/>
      <c r="CIC374" s="69"/>
      <c r="CID374" s="69"/>
      <c r="CIE374" s="69"/>
      <c r="CIF374" s="69"/>
      <c r="CIG374" s="69"/>
      <c r="CIH374" s="69"/>
      <c r="CII374" s="69"/>
      <c r="CIJ374" s="69"/>
      <c r="CIK374" s="69"/>
      <c r="CIL374" s="69"/>
      <c r="CIM374" s="69"/>
      <c r="CIN374" s="69"/>
      <c r="CIO374" s="69"/>
      <c r="CIP374" s="69"/>
      <c r="CIQ374" s="69"/>
      <c r="CIR374" s="69"/>
      <c r="CIS374" s="69"/>
      <c r="CIT374" s="69"/>
      <c r="CIU374" s="69"/>
      <c r="CIV374" s="69"/>
      <c r="CIW374" s="69"/>
      <c r="CIX374" s="69"/>
      <c r="CIY374" s="69"/>
      <c r="CIZ374" s="69"/>
      <c r="CJA374" s="69"/>
      <c r="CJB374" s="69"/>
      <c r="CJC374" s="69"/>
      <c r="CJD374" s="69"/>
      <c r="CJE374" s="69"/>
      <c r="CJF374" s="69"/>
      <c r="CJG374" s="69"/>
      <c r="CJH374" s="69"/>
      <c r="CJI374" s="69"/>
      <c r="CJJ374" s="69"/>
      <c r="CJK374" s="69"/>
      <c r="CJL374" s="69"/>
      <c r="CJM374" s="69"/>
      <c r="CJN374" s="69"/>
      <c r="CJO374" s="69"/>
      <c r="CJP374" s="69"/>
      <c r="CJQ374" s="69"/>
      <c r="CJR374" s="69"/>
      <c r="CJS374" s="69"/>
      <c r="CJT374" s="69"/>
      <c r="CJU374" s="69"/>
      <c r="CJV374" s="69"/>
      <c r="CJW374" s="69"/>
      <c r="CJX374" s="69"/>
      <c r="CJY374" s="69"/>
      <c r="CJZ374" s="69"/>
      <c r="CKA374" s="69"/>
      <c r="CKB374" s="69"/>
      <c r="CKC374" s="69"/>
      <c r="CKD374" s="69"/>
      <c r="CKE374" s="69"/>
      <c r="CKF374" s="69"/>
      <c r="CKG374" s="69"/>
      <c r="CKH374" s="69"/>
      <c r="CKI374" s="69"/>
      <c r="CKJ374" s="69"/>
      <c r="CKK374" s="69"/>
      <c r="CKL374" s="69"/>
      <c r="CKM374" s="69"/>
      <c r="CKN374" s="69"/>
      <c r="CKO374" s="69"/>
      <c r="CKP374" s="69"/>
      <c r="CKQ374" s="69"/>
      <c r="CKR374" s="69"/>
      <c r="CKS374" s="69"/>
      <c r="CKT374" s="69"/>
      <c r="CKU374" s="69"/>
      <c r="CKV374" s="69"/>
      <c r="CKW374" s="69"/>
      <c r="CKX374" s="69"/>
      <c r="CKY374" s="69"/>
      <c r="CKZ374" s="69"/>
      <c r="CLA374" s="69"/>
      <c r="CLB374" s="69"/>
      <c r="CLC374" s="69"/>
      <c r="CLD374" s="69"/>
      <c r="CLE374" s="69"/>
      <c r="CLF374" s="69"/>
      <c r="CLG374" s="69"/>
      <c r="CLH374" s="69"/>
      <c r="CLI374" s="69"/>
      <c r="CLJ374" s="69"/>
      <c r="CLK374" s="69"/>
      <c r="CLL374" s="69"/>
      <c r="CLM374" s="69"/>
      <c r="CLN374" s="69"/>
      <c r="CLO374" s="69"/>
      <c r="CLP374" s="69"/>
      <c r="CLQ374" s="69"/>
      <c r="CLR374" s="69"/>
      <c r="CLS374" s="69"/>
      <c r="CLT374" s="69"/>
      <c r="CLU374" s="69"/>
      <c r="CLV374" s="69"/>
      <c r="CLW374" s="69"/>
      <c r="CLX374" s="69"/>
      <c r="CLY374" s="69"/>
      <c r="CLZ374" s="69"/>
      <c r="CMA374" s="69"/>
      <c r="CMB374" s="69"/>
      <c r="CMC374" s="69"/>
      <c r="CMD374" s="69"/>
      <c r="CME374" s="69"/>
      <c r="CMF374" s="69"/>
      <c r="CMG374" s="69"/>
      <c r="CMH374" s="69"/>
      <c r="CMI374" s="69"/>
      <c r="CMJ374" s="69"/>
      <c r="CMK374" s="69"/>
      <c r="CML374" s="69"/>
      <c r="CMM374" s="69"/>
      <c r="CMN374" s="69"/>
      <c r="CMO374" s="69"/>
      <c r="CMP374" s="69"/>
      <c r="CMQ374" s="69"/>
      <c r="CMR374" s="69"/>
      <c r="CMS374" s="69"/>
      <c r="CMT374" s="69"/>
      <c r="CMU374" s="69"/>
      <c r="CMV374" s="69"/>
      <c r="CMW374" s="69"/>
      <c r="CMX374" s="69"/>
      <c r="CMY374" s="69"/>
      <c r="CMZ374" s="69"/>
      <c r="CNA374" s="69"/>
      <c r="CNB374" s="69"/>
      <c r="CNC374" s="69"/>
      <c r="CND374" s="69"/>
      <c r="CNE374" s="69"/>
      <c r="CNF374" s="69"/>
      <c r="CNG374" s="69"/>
      <c r="CNH374" s="69"/>
      <c r="CNI374" s="69"/>
      <c r="CNJ374" s="69"/>
      <c r="CNK374" s="69"/>
      <c r="CNL374" s="69"/>
      <c r="CNM374" s="69"/>
      <c r="CNN374" s="69"/>
      <c r="CNO374" s="69"/>
      <c r="CNP374" s="69"/>
      <c r="CNQ374" s="69"/>
      <c r="CNR374" s="69"/>
      <c r="CNS374" s="69"/>
      <c r="CNT374" s="69"/>
      <c r="CNU374" s="69"/>
      <c r="CNV374" s="69"/>
      <c r="CNW374" s="69"/>
      <c r="CNX374" s="69"/>
      <c r="CNY374" s="69"/>
      <c r="CNZ374" s="69"/>
      <c r="COA374" s="69"/>
      <c r="COB374" s="69"/>
      <c r="COC374" s="69"/>
      <c r="COD374" s="69"/>
      <c r="COE374" s="69"/>
      <c r="COF374" s="69"/>
      <c r="COG374" s="69"/>
      <c r="COH374" s="69"/>
      <c r="COI374" s="69"/>
      <c r="COJ374" s="69"/>
      <c r="COK374" s="69"/>
      <c r="COL374" s="69"/>
      <c r="COM374" s="69"/>
      <c r="CON374" s="69"/>
      <c r="COO374" s="69"/>
      <c r="COP374" s="69"/>
      <c r="COQ374" s="69"/>
      <c r="COR374" s="69"/>
      <c r="COS374" s="69"/>
      <c r="COT374" s="69"/>
      <c r="COU374" s="69"/>
      <c r="COV374" s="69"/>
      <c r="COW374" s="69"/>
      <c r="COX374" s="69"/>
      <c r="COY374" s="69"/>
      <c r="COZ374" s="69"/>
      <c r="CPA374" s="69"/>
      <c r="CPB374" s="69"/>
      <c r="CPC374" s="69"/>
      <c r="CPD374" s="69"/>
      <c r="CPE374" s="69"/>
      <c r="CPF374" s="69"/>
      <c r="CPG374" s="69"/>
      <c r="CPH374" s="69"/>
      <c r="CPI374" s="69"/>
      <c r="CPJ374" s="69"/>
      <c r="CPK374" s="69"/>
      <c r="CPL374" s="69"/>
      <c r="CPM374" s="69"/>
      <c r="CPN374" s="69"/>
      <c r="CPO374" s="69"/>
      <c r="CPP374" s="69"/>
      <c r="CPQ374" s="69"/>
      <c r="CPR374" s="69"/>
      <c r="CPS374" s="69"/>
      <c r="CPT374" s="69"/>
      <c r="CPU374" s="69"/>
      <c r="CPV374" s="69"/>
      <c r="CPW374" s="69"/>
      <c r="CPX374" s="69"/>
      <c r="CPY374" s="69"/>
      <c r="CPZ374" s="69"/>
      <c r="CQA374" s="69"/>
      <c r="CQB374" s="69"/>
      <c r="CQC374" s="69"/>
      <c r="CQD374" s="69"/>
      <c r="CQE374" s="69"/>
      <c r="CQF374" s="69"/>
      <c r="CQG374" s="69"/>
      <c r="CQH374" s="69"/>
      <c r="CQI374" s="69"/>
      <c r="CQJ374" s="69"/>
      <c r="CQK374" s="69"/>
      <c r="CQL374" s="69"/>
      <c r="CQM374" s="69"/>
      <c r="CQN374" s="69"/>
      <c r="CQO374" s="69"/>
      <c r="CQP374" s="69"/>
      <c r="CQQ374" s="69"/>
      <c r="CQR374" s="69"/>
      <c r="CQS374" s="69"/>
      <c r="CQT374" s="69"/>
      <c r="CQU374" s="69"/>
      <c r="CQV374" s="69"/>
      <c r="CQW374" s="69"/>
      <c r="CQX374" s="69"/>
      <c r="CQY374" s="69"/>
      <c r="CQZ374" s="69"/>
      <c r="CRA374" s="69"/>
      <c r="CRB374" s="69"/>
      <c r="CRC374" s="69"/>
      <c r="CRD374" s="69"/>
      <c r="CRE374" s="69"/>
      <c r="CRF374" s="69"/>
      <c r="CRG374" s="69"/>
      <c r="CRH374" s="69"/>
      <c r="CRI374" s="69"/>
      <c r="CRJ374" s="69"/>
      <c r="CRK374" s="69"/>
      <c r="CRL374" s="69"/>
      <c r="CRM374" s="69"/>
      <c r="CRN374" s="69"/>
      <c r="CRO374" s="69"/>
      <c r="CRP374" s="69"/>
      <c r="CRQ374" s="69"/>
      <c r="CRR374" s="69"/>
      <c r="CRS374" s="69"/>
      <c r="CRT374" s="69"/>
      <c r="CRU374" s="69"/>
      <c r="CRV374" s="69"/>
      <c r="CRW374" s="69"/>
      <c r="CRX374" s="69"/>
      <c r="CRY374" s="69"/>
      <c r="CRZ374" s="69"/>
      <c r="CSA374" s="69"/>
      <c r="CSB374" s="69"/>
      <c r="CSC374" s="69"/>
      <c r="CSD374" s="69"/>
      <c r="CSE374" s="69"/>
      <c r="CSF374" s="69"/>
      <c r="CSG374" s="69"/>
      <c r="CSH374" s="69"/>
      <c r="CSI374" s="69"/>
      <c r="CSJ374" s="69"/>
      <c r="CSK374" s="69"/>
      <c r="CSL374" s="69"/>
      <c r="CSM374" s="69"/>
      <c r="CSN374" s="69"/>
      <c r="CSO374" s="69"/>
      <c r="CSP374" s="69"/>
      <c r="CSQ374" s="69"/>
      <c r="CSR374" s="69"/>
      <c r="CSS374" s="69"/>
      <c r="CST374" s="69"/>
      <c r="CSU374" s="69"/>
      <c r="CSV374" s="69"/>
      <c r="CSW374" s="69"/>
      <c r="CSX374" s="69"/>
      <c r="CSY374" s="69"/>
      <c r="CSZ374" s="69"/>
      <c r="CTA374" s="69"/>
      <c r="CTB374" s="69"/>
      <c r="CTC374" s="69"/>
      <c r="CTD374" s="69"/>
      <c r="CTE374" s="69"/>
      <c r="CTF374" s="69"/>
      <c r="CTG374" s="69"/>
      <c r="CTH374" s="69"/>
      <c r="CTI374" s="69"/>
      <c r="CTJ374" s="69"/>
      <c r="CTK374" s="69"/>
      <c r="CTL374" s="69"/>
      <c r="CTM374" s="69"/>
      <c r="CTN374" s="69"/>
      <c r="CTO374" s="69"/>
      <c r="CTP374" s="69"/>
      <c r="CTQ374" s="69"/>
      <c r="CTR374" s="69"/>
      <c r="CTS374" s="69"/>
      <c r="CTT374" s="69"/>
      <c r="CTU374" s="69"/>
      <c r="CTV374" s="69"/>
      <c r="CTW374" s="69"/>
      <c r="CTX374" s="69"/>
      <c r="CTY374" s="69"/>
      <c r="CTZ374" s="69"/>
      <c r="CUA374" s="69"/>
      <c r="CUB374" s="69"/>
      <c r="CUC374" s="69"/>
      <c r="CUD374" s="69"/>
      <c r="CUE374" s="69"/>
      <c r="CUF374" s="69"/>
      <c r="CUG374" s="69"/>
      <c r="CUH374" s="69"/>
      <c r="CUI374" s="69"/>
      <c r="CUJ374" s="69"/>
      <c r="CUK374" s="69"/>
      <c r="CUL374" s="69"/>
      <c r="CUM374" s="69"/>
      <c r="CUN374" s="69"/>
      <c r="CUO374" s="69"/>
      <c r="CUP374" s="69"/>
      <c r="CUQ374" s="69"/>
      <c r="CUR374" s="69"/>
      <c r="CUS374" s="69"/>
      <c r="CUT374" s="69"/>
      <c r="CUU374" s="69"/>
      <c r="CUV374" s="69"/>
      <c r="CUW374" s="69"/>
      <c r="CUX374" s="69"/>
      <c r="CUY374" s="69"/>
      <c r="CUZ374" s="69"/>
      <c r="CVA374" s="69"/>
      <c r="CVB374" s="69"/>
      <c r="CVC374" s="69"/>
      <c r="CVD374" s="69"/>
      <c r="CVE374" s="69"/>
      <c r="CVF374" s="69"/>
      <c r="CVG374" s="69"/>
      <c r="CVH374" s="69"/>
      <c r="CVI374" s="69"/>
      <c r="CVJ374" s="69"/>
      <c r="CVK374" s="69"/>
      <c r="CVL374" s="69"/>
      <c r="CVM374" s="69"/>
      <c r="CVN374" s="69"/>
      <c r="CVO374" s="69"/>
      <c r="CVP374" s="69"/>
      <c r="CVQ374" s="69"/>
      <c r="CVR374" s="69"/>
      <c r="CVS374" s="69"/>
      <c r="CVT374" s="69"/>
      <c r="CVU374" s="69"/>
      <c r="CVV374" s="69"/>
      <c r="CVW374" s="69"/>
      <c r="CVX374" s="69"/>
      <c r="CVY374" s="69"/>
      <c r="CVZ374" s="69"/>
      <c r="CWA374" s="69"/>
      <c r="CWB374" s="69"/>
      <c r="CWC374" s="69"/>
      <c r="CWD374" s="69"/>
      <c r="CWE374" s="69"/>
      <c r="CWF374" s="69"/>
      <c r="CWG374" s="69"/>
      <c r="CWH374" s="69"/>
      <c r="CWI374" s="69"/>
      <c r="CWJ374" s="69"/>
      <c r="CWK374" s="69"/>
      <c r="CWL374" s="69"/>
      <c r="CWM374" s="69"/>
      <c r="CWN374" s="69"/>
      <c r="CWO374" s="69"/>
      <c r="CWP374" s="69"/>
      <c r="CWQ374" s="69"/>
      <c r="CWR374" s="69"/>
      <c r="CWS374" s="69"/>
      <c r="CWT374" s="69"/>
      <c r="CWU374" s="69"/>
      <c r="CWV374" s="69"/>
      <c r="CWW374" s="69"/>
      <c r="CWX374" s="69"/>
      <c r="CWY374" s="69"/>
      <c r="CWZ374" s="69"/>
      <c r="CXA374" s="69"/>
      <c r="CXB374" s="69"/>
      <c r="CXC374" s="69"/>
      <c r="CXD374" s="69"/>
      <c r="CXE374" s="69"/>
      <c r="CXF374" s="69"/>
      <c r="CXG374" s="69"/>
      <c r="CXH374" s="69"/>
      <c r="CXI374" s="69"/>
      <c r="CXJ374" s="69"/>
      <c r="CXK374" s="69"/>
      <c r="CXL374" s="69"/>
      <c r="CXM374" s="69"/>
      <c r="CXN374" s="69"/>
      <c r="CXO374" s="69"/>
      <c r="CXP374" s="69"/>
      <c r="CXQ374" s="69"/>
      <c r="CXR374" s="69"/>
      <c r="CXS374" s="69"/>
      <c r="CXT374" s="69"/>
      <c r="CXU374" s="69"/>
      <c r="CXV374" s="69"/>
      <c r="CXW374" s="69"/>
      <c r="CXX374" s="69"/>
      <c r="CXY374" s="69"/>
      <c r="CXZ374" s="69"/>
      <c r="CYA374" s="69"/>
      <c r="CYB374" s="69"/>
      <c r="CYC374" s="69"/>
      <c r="CYD374" s="69"/>
      <c r="CYE374" s="69"/>
      <c r="CYF374" s="69"/>
      <c r="CYG374" s="69"/>
      <c r="CYH374" s="69"/>
      <c r="CYI374" s="69"/>
      <c r="CYJ374" s="69"/>
      <c r="CYK374" s="69"/>
      <c r="CYL374" s="69"/>
      <c r="CYM374" s="69"/>
      <c r="CYN374" s="69"/>
      <c r="CYO374" s="69"/>
      <c r="CYP374" s="69"/>
      <c r="CYQ374" s="69"/>
      <c r="CYR374" s="69"/>
      <c r="CYS374" s="69"/>
      <c r="CYT374" s="69"/>
      <c r="CYU374" s="69"/>
      <c r="CYV374" s="69"/>
      <c r="CYW374" s="69"/>
      <c r="CYX374" s="69"/>
      <c r="CYY374" s="69"/>
      <c r="CYZ374" s="69"/>
      <c r="CZA374" s="69"/>
      <c r="CZB374" s="69"/>
      <c r="CZC374" s="69"/>
      <c r="CZD374" s="69"/>
      <c r="CZE374" s="69"/>
      <c r="CZF374" s="69"/>
      <c r="CZG374" s="69"/>
      <c r="CZH374" s="69"/>
      <c r="CZI374" s="69"/>
      <c r="CZJ374" s="69"/>
      <c r="CZK374" s="69"/>
      <c r="CZL374" s="69"/>
      <c r="CZM374" s="69"/>
      <c r="CZN374" s="69"/>
      <c r="CZO374" s="69"/>
      <c r="CZP374" s="69"/>
      <c r="CZQ374" s="69"/>
      <c r="CZR374" s="69"/>
      <c r="CZS374" s="69"/>
      <c r="CZT374" s="69"/>
      <c r="CZU374" s="69"/>
      <c r="CZV374" s="69"/>
      <c r="CZW374" s="69"/>
      <c r="CZX374" s="69"/>
      <c r="CZY374" s="69"/>
      <c r="CZZ374" s="69"/>
      <c r="DAA374" s="69"/>
      <c r="DAB374" s="69"/>
      <c r="DAC374" s="69"/>
      <c r="DAD374" s="69"/>
      <c r="DAE374" s="69"/>
      <c r="DAF374" s="69"/>
      <c r="DAG374" s="69"/>
      <c r="DAH374" s="69"/>
      <c r="DAI374" s="69"/>
      <c r="DAJ374" s="69"/>
      <c r="DAK374" s="69"/>
      <c r="DAL374" s="69"/>
      <c r="DAM374" s="69"/>
      <c r="DAN374" s="69"/>
      <c r="DAO374" s="69"/>
      <c r="DAP374" s="69"/>
      <c r="DAQ374" s="69"/>
      <c r="DAR374" s="69"/>
      <c r="DAS374" s="69"/>
      <c r="DAT374" s="69"/>
      <c r="DAU374" s="69"/>
      <c r="DAV374" s="69"/>
      <c r="DAW374" s="69"/>
      <c r="DAX374" s="69"/>
      <c r="DAY374" s="69"/>
      <c r="DAZ374" s="69"/>
      <c r="DBA374" s="69"/>
      <c r="DBB374" s="69"/>
      <c r="DBC374" s="69"/>
      <c r="DBD374" s="69"/>
      <c r="DBE374" s="69"/>
      <c r="DBF374" s="69"/>
      <c r="DBG374" s="69"/>
      <c r="DBH374" s="69"/>
      <c r="DBI374" s="69"/>
      <c r="DBJ374" s="69"/>
      <c r="DBK374" s="69"/>
      <c r="DBL374" s="69"/>
      <c r="DBM374" s="69"/>
      <c r="DBN374" s="69"/>
      <c r="DBO374" s="69"/>
      <c r="DBP374" s="69"/>
      <c r="DBQ374" s="69"/>
      <c r="DBR374" s="69"/>
      <c r="DBS374" s="69"/>
      <c r="DBT374" s="69"/>
      <c r="DBU374" s="69"/>
      <c r="DBV374" s="69"/>
      <c r="DBW374" s="69"/>
      <c r="DBX374" s="69"/>
      <c r="DBY374" s="69"/>
      <c r="DBZ374" s="69"/>
      <c r="DCA374" s="69"/>
      <c r="DCB374" s="69"/>
      <c r="DCC374" s="69"/>
      <c r="DCD374" s="69"/>
      <c r="DCE374" s="69"/>
      <c r="DCF374" s="69"/>
      <c r="DCG374" s="69"/>
      <c r="DCH374" s="69"/>
      <c r="DCI374" s="69"/>
      <c r="DCJ374" s="69"/>
      <c r="DCK374" s="69"/>
      <c r="DCL374" s="69"/>
      <c r="DCM374" s="69"/>
      <c r="DCN374" s="69"/>
      <c r="DCO374" s="69"/>
      <c r="DCP374" s="69"/>
      <c r="DCQ374" s="69"/>
      <c r="DCR374" s="69"/>
      <c r="DCS374" s="69"/>
      <c r="DCT374" s="69"/>
      <c r="DCU374" s="69"/>
      <c r="DCV374" s="69"/>
      <c r="DCW374" s="69"/>
      <c r="DCX374" s="69"/>
      <c r="DCY374" s="69"/>
      <c r="DCZ374" s="69"/>
      <c r="DDA374" s="69"/>
      <c r="DDB374" s="69"/>
      <c r="DDC374" s="69"/>
      <c r="DDD374" s="69"/>
      <c r="DDE374" s="69"/>
      <c r="DDF374" s="69"/>
      <c r="DDG374" s="69"/>
      <c r="DDH374" s="69"/>
      <c r="DDI374" s="69"/>
      <c r="DDJ374" s="69"/>
      <c r="DDK374" s="69"/>
      <c r="DDL374" s="69"/>
      <c r="DDM374" s="69"/>
      <c r="DDN374" s="69"/>
      <c r="DDO374" s="69"/>
      <c r="DDP374" s="69"/>
      <c r="DDQ374" s="69"/>
      <c r="DDR374" s="69"/>
      <c r="DDS374" s="69"/>
      <c r="DDT374" s="69"/>
      <c r="DDU374" s="69"/>
      <c r="DDV374" s="69"/>
      <c r="DDW374" s="69"/>
      <c r="DDX374" s="69"/>
      <c r="DDY374" s="69"/>
      <c r="DDZ374" s="69"/>
      <c r="DEA374" s="69"/>
      <c r="DEB374" s="69"/>
      <c r="DEC374" s="69"/>
      <c r="DED374" s="69"/>
      <c r="DEE374" s="69"/>
      <c r="DEF374" s="69"/>
      <c r="DEG374" s="69"/>
      <c r="DEH374" s="69"/>
      <c r="DEI374" s="69"/>
      <c r="DEJ374" s="69"/>
      <c r="DEK374" s="69"/>
      <c r="DEL374" s="69"/>
      <c r="DEM374" s="69"/>
      <c r="DEN374" s="69"/>
      <c r="DEO374" s="69"/>
      <c r="DEP374" s="69"/>
      <c r="DEQ374" s="69"/>
      <c r="DER374" s="69"/>
      <c r="DES374" s="69"/>
      <c r="DET374" s="69"/>
      <c r="DEU374" s="69"/>
      <c r="DEV374" s="69"/>
      <c r="DEW374" s="69"/>
      <c r="DEX374" s="69"/>
      <c r="DEY374" s="69"/>
      <c r="DEZ374" s="69"/>
      <c r="DFA374" s="69"/>
      <c r="DFB374" s="69"/>
      <c r="DFC374" s="69"/>
      <c r="DFD374" s="69"/>
      <c r="DFE374" s="69"/>
      <c r="DFF374" s="69"/>
      <c r="DFG374" s="69"/>
      <c r="DFH374" s="69"/>
      <c r="DFI374" s="69"/>
      <c r="DFJ374" s="69"/>
      <c r="DFK374" s="69"/>
      <c r="DFL374" s="69"/>
      <c r="DFM374" s="69"/>
      <c r="DFN374" s="69"/>
      <c r="DFO374" s="69"/>
      <c r="DFP374" s="69"/>
      <c r="DFQ374" s="69"/>
      <c r="DFR374" s="69"/>
      <c r="DFS374" s="69"/>
      <c r="DFT374" s="69"/>
      <c r="DFU374" s="69"/>
      <c r="DFV374" s="69"/>
      <c r="DFW374" s="69"/>
      <c r="DFX374" s="69"/>
      <c r="DFY374" s="69"/>
      <c r="DFZ374" s="69"/>
      <c r="DGA374" s="69"/>
      <c r="DGB374" s="69"/>
      <c r="DGC374" s="69"/>
      <c r="DGD374" s="69"/>
      <c r="DGE374" s="69"/>
      <c r="DGF374" s="69"/>
      <c r="DGG374" s="69"/>
      <c r="DGH374" s="69"/>
      <c r="DGI374" s="69"/>
      <c r="DGJ374" s="69"/>
      <c r="DGK374" s="69"/>
      <c r="DGL374" s="69"/>
      <c r="DGM374" s="69"/>
      <c r="DGN374" s="69"/>
      <c r="DGO374" s="69"/>
      <c r="DGP374" s="69"/>
      <c r="DGQ374" s="69"/>
      <c r="DGR374" s="69"/>
      <c r="DGS374" s="69"/>
      <c r="DGT374" s="69"/>
      <c r="DGU374" s="69"/>
      <c r="DGV374" s="69"/>
      <c r="DGW374" s="69"/>
      <c r="DGX374" s="69"/>
      <c r="DGY374" s="69"/>
      <c r="DGZ374" s="69"/>
      <c r="DHA374" s="69"/>
      <c r="DHB374" s="69"/>
      <c r="DHC374" s="69"/>
      <c r="DHD374" s="69"/>
      <c r="DHE374" s="69"/>
      <c r="DHF374" s="69"/>
      <c r="DHG374" s="69"/>
      <c r="DHH374" s="69"/>
      <c r="DHI374" s="69"/>
      <c r="DHJ374" s="69"/>
      <c r="DHK374" s="69"/>
      <c r="DHL374" s="69"/>
      <c r="DHM374" s="69"/>
      <c r="DHN374" s="69"/>
      <c r="DHO374" s="69"/>
      <c r="DHP374" s="69"/>
      <c r="DHQ374" s="69"/>
      <c r="DHR374" s="69"/>
      <c r="DHS374" s="69"/>
      <c r="DHT374" s="69"/>
      <c r="DHU374" s="69"/>
      <c r="DHV374" s="69"/>
      <c r="DHW374" s="69"/>
      <c r="DHX374" s="69"/>
      <c r="DHY374" s="69"/>
      <c r="DHZ374" s="69"/>
      <c r="DIA374" s="69"/>
      <c r="DIB374" s="69"/>
      <c r="DIC374" s="69"/>
      <c r="DID374" s="69"/>
      <c r="DIE374" s="69"/>
      <c r="DIF374" s="69"/>
      <c r="DIG374" s="69"/>
      <c r="DIH374" s="69"/>
      <c r="DII374" s="69"/>
      <c r="DIJ374" s="69"/>
      <c r="DIK374" s="69"/>
      <c r="DIL374" s="69"/>
      <c r="DIM374" s="69"/>
      <c r="DIN374" s="69"/>
      <c r="DIO374" s="69"/>
      <c r="DIP374" s="69"/>
      <c r="DIQ374" s="69"/>
      <c r="DIR374" s="69"/>
      <c r="DIS374" s="69"/>
      <c r="DIT374" s="69"/>
      <c r="DIU374" s="69"/>
      <c r="DIV374" s="69"/>
      <c r="DIW374" s="69"/>
      <c r="DIX374" s="69"/>
      <c r="DIY374" s="69"/>
      <c r="DIZ374" s="69"/>
      <c r="DJA374" s="69"/>
      <c r="DJB374" s="69"/>
      <c r="DJC374" s="69"/>
      <c r="DJD374" s="69"/>
      <c r="DJE374" s="69"/>
      <c r="DJF374" s="69"/>
      <c r="DJG374" s="69"/>
      <c r="DJH374" s="69"/>
      <c r="DJI374" s="69"/>
      <c r="DJJ374" s="69"/>
      <c r="DJK374" s="69"/>
      <c r="DJL374" s="69"/>
      <c r="DJM374" s="69"/>
      <c r="DJN374" s="69"/>
      <c r="DJO374" s="69"/>
      <c r="DJP374" s="69"/>
      <c r="DJQ374" s="69"/>
      <c r="DJR374" s="69"/>
      <c r="DJS374" s="69"/>
      <c r="DJT374" s="69"/>
      <c r="DJU374" s="69"/>
      <c r="DJV374" s="69"/>
      <c r="DJW374" s="69"/>
      <c r="DJX374" s="69"/>
      <c r="DJY374" s="69"/>
      <c r="DJZ374" s="69"/>
      <c r="DKA374" s="69"/>
      <c r="DKB374" s="69"/>
      <c r="DKC374" s="69"/>
      <c r="DKD374" s="69"/>
      <c r="DKE374" s="69"/>
      <c r="DKF374" s="69"/>
      <c r="DKG374" s="69"/>
      <c r="DKH374" s="69"/>
      <c r="DKI374" s="69"/>
      <c r="DKJ374" s="69"/>
      <c r="DKK374" s="69"/>
      <c r="DKL374" s="69"/>
      <c r="DKM374" s="69"/>
      <c r="DKN374" s="69"/>
      <c r="DKO374" s="69"/>
      <c r="DKP374" s="69"/>
      <c r="DKQ374" s="69"/>
      <c r="DKR374" s="69"/>
      <c r="DKS374" s="69"/>
      <c r="DKT374" s="69"/>
      <c r="DKU374" s="69"/>
      <c r="DKV374" s="69"/>
      <c r="DKW374" s="69"/>
      <c r="DKX374" s="69"/>
      <c r="DKY374" s="69"/>
      <c r="DKZ374" s="69"/>
      <c r="DLA374" s="69"/>
      <c r="DLB374" s="69"/>
      <c r="DLC374" s="69"/>
      <c r="DLD374" s="69"/>
      <c r="DLE374" s="69"/>
      <c r="DLF374" s="69"/>
      <c r="DLG374" s="69"/>
      <c r="DLH374" s="69"/>
      <c r="DLI374" s="69"/>
      <c r="DLJ374" s="69"/>
      <c r="DLK374" s="69"/>
      <c r="DLL374" s="69"/>
      <c r="DLM374" s="69"/>
      <c r="DLN374" s="69"/>
      <c r="DLO374" s="69"/>
      <c r="DLP374" s="69"/>
      <c r="DLQ374" s="69"/>
      <c r="DLR374" s="69"/>
      <c r="DLS374" s="69"/>
      <c r="DLT374" s="69"/>
      <c r="DLU374" s="69"/>
      <c r="DLV374" s="69"/>
      <c r="DLW374" s="69"/>
      <c r="DLX374" s="69"/>
      <c r="DLY374" s="69"/>
      <c r="DLZ374" s="69"/>
      <c r="DMA374" s="69"/>
      <c r="DMB374" s="69"/>
      <c r="DMC374" s="69"/>
      <c r="DMD374" s="69"/>
      <c r="DME374" s="69"/>
      <c r="DMF374" s="69"/>
      <c r="DMG374" s="69"/>
      <c r="DMH374" s="69"/>
      <c r="DMI374" s="69"/>
      <c r="DMJ374" s="69"/>
      <c r="DMK374" s="69"/>
      <c r="DML374" s="69"/>
      <c r="DMM374" s="69"/>
      <c r="DMN374" s="69"/>
      <c r="DMO374" s="69"/>
      <c r="DMP374" s="69"/>
      <c r="DMQ374" s="69"/>
      <c r="DMR374" s="69"/>
      <c r="DMS374" s="69"/>
      <c r="DMT374" s="69"/>
      <c r="DMU374" s="69"/>
      <c r="DMV374" s="69"/>
      <c r="DMW374" s="69"/>
      <c r="DMX374" s="69"/>
      <c r="DMY374" s="69"/>
      <c r="DMZ374" s="69"/>
      <c r="DNA374" s="69"/>
      <c r="DNB374" s="69"/>
      <c r="DNC374" s="69"/>
      <c r="DND374" s="69"/>
      <c r="DNE374" s="69"/>
      <c r="DNF374" s="69"/>
      <c r="DNG374" s="69"/>
      <c r="DNH374" s="69"/>
      <c r="DNI374" s="69"/>
      <c r="DNJ374" s="69"/>
      <c r="DNK374" s="69"/>
      <c r="DNL374" s="69"/>
      <c r="DNM374" s="69"/>
      <c r="DNN374" s="69"/>
      <c r="DNO374" s="69"/>
      <c r="DNP374" s="69"/>
      <c r="DNQ374" s="69"/>
      <c r="DNR374" s="69"/>
      <c r="DNS374" s="69"/>
      <c r="DNT374" s="69"/>
      <c r="DNU374" s="69"/>
      <c r="DNV374" s="69"/>
      <c r="DNW374" s="69"/>
      <c r="DNX374" s="69"/>
      <c r="DNY374" s="69"/>
      <c r="DNZ374" s="69"/>
      <c r="DOA374" s="69"/>
      <c r="DOB374" s="69"/>
      <c r="DOC374" s="69"/>
      <c r="DOD374" s="69"/>
      <c r="DOE374" s="69"/>
      <c r="DOF374" s="69"/>
      <c r="DOG374" s="69"/>
      <c r="DOH374" s="69"/>
      <c r="DOI374" s="69"/>
      <c r="DOJ374" s="69"/>
      <c r="DOK374" s="69"/>
      <c r="DOL374" s="69"/>
      <c r="DOM374" s="69"/>
      <c r="DON374" s="69"/>
      <c r="DOO374" s="69"/>
      <c r="DOP374" s="69"/>
      <c r="DOQ374" s="69"/>
      <c r="DOR374" s="69"/>
      <c r="DOS374" s="69"/>
      <c r="DOT374" s="69"/>
      <c r="DOU374" s="69"/>
      <c r="DOV374" s="69"/>
      <c r="DOW374" s="69"/>
      <c r="DOX374" s="69"/>
      <c r="DOY374" s="69"/>
      <c r="DOZ374" s="69"/>
      <c r="DPA374" s="69"/>
      <c r="DPB374" s="69"/>
      <c r="DPC374" s="69"/>
      <c r="DPD374" s="69"/>
      <c r="DPE374" s="69"/>
      <c r="DPF374" s="69"/>
      <c r="DPG374" s="69"/>
      <c r="DPH374" s="69"/>
      <c r="DPI374" s="69"/>
      <c r="DPJ374" s="69"/>
      <c r="DPK374" s="69"/>
      <c r="DPL374" s="69"/>
      <c r="DPM374" s="69"/>
      <c r="DPN374" s="69"/>
      <c r="DPO374" s="69"/>
      <c r="DPP374" s="69"/>
      <c r="DPQ374" s="69"/>
      <c r="DPR374" s="69"/>
      <c r="DPS374" s="69"/>
      <c r="DPT374" s="69"/>
      <c r="DPU374" s="69"/>
      <c r="DPV374" s="69"/>
      <c r="DPW374" s="69"/>
      <c r="DPX374" s="69"/>
      <c r="DPY374" s="69"/>
      <c r="DPZ374" s="69"/>
      <c r="DQA374" s="69"/>
      <c r="DQB374" s="69"/>
      <c r="DQC374" s="69"/>
      <c r="DQD374" s="69"/>
      <c r="DQE374" s="69"/>
      <c r="DQF374" s="69"/>
      <c r="DQG374" s="69"/>
      <c r="DQH374" s="69"/>
      <c r="DQI374" s="69"/>
      <c r="DQJ374" s="69"/>
      <c r="DQK374" s="69"/>
      <c r="DQL374" s="69"/>
      <c r="DQM374" s="69"/>
      <c r="DQN374" s="69"/>
      <c r="DQO374" s="69"/>
      <c r="DQP374" s="69"/>
      <c r="DQQ374" s="69"/>
      <c r="DQR374" s="69"/>
      <c r="DQS374" s="69"/>
      <c r="DQT374" s="69"/>
      <c r="DQU374" s="69"/>
      <c r="DQV374" s="69"/>
      <c r="DQW374" s="69"/>
      <c r="DQX374" s="69"/>
      <c r="DQY374" s="69"/>
      <c r="DQZ374" s="69"/>
      <c r="DRA374" s="69"/>
      <c r="DRB374" s="69"/>
      <c r="DRC374" s="69"/>
      <c r="DRD374" s="69"/>
      <c r="DRE374" s="69"/>
      <c r="DRF374" s="69"/>
      <c r="DRG374" s="69"/>
      <c r="DRH374" s="69"/>
      <c r="DRI374" s="69"/>
      <c r="DRJ374" s="69"/>
      <c r="DRK374" s="69"/>
      <c r="DRL374" s="69"/>
      <c r="DRM374" s="69"/>
      <c r="DRN374" s="69"/>
      <c r="DRO374" s="69"/>
      <c r="DRP374" s="69"/>
      <c r="DRQ374" s="69"/>
      <c r="DRR374" s="69"/>
      <c r="DRS374" s="69"/>
      <c r="DRT374" s="69"/>
      <c r="DRU374" s="69"/>
      <c r="DRV374" s="69"/>
      <c r="DRW374" s="69"/>
      <c r="DRX374" s="69"/>
      <c r="DRY374" s="69"/>
      <c r="DRZ374" s="69"/>
      <c r="DSA374" s="69"/>
      <c r="DSB374" s="69"/>
      <c r="DSC374" s="69"/>
      <c r="DSD374" s="69"/>
      <c r="DSE374" s="69"/>
      <c r="DSF374" s="69"/>
      <c r="DSG374" s="69"/>
      <c r="DSH374" s="69"/>
      <c r="DSI374" s="69"/>
      <c r="DSJ374" s="69"/>
      <c r="DSK374" s="69"/>
      <c r="DSL374" s="69"/>
      <c r="DSM374" s="69"/>
      <c r="DSN374" s="69"/>
      <c r="DSO374" s="69"/>
      <c r="DSP374" s="69"/>
      <c r="DSQ374" s="69"/>
      <c r="DSR374" s="69"/>
      <c r="DSS374" s="69"/>
      <c r="DST374" s="69"/>
      <c r="DSU374" s="69"/>
      <c r="DSV374" s="69"/>
      <c r="DSW374" s="69"/>
      <c r="DSX374" s="69"/>
      <c r="DSY374" s="69"/>
      <c r="DSZ374" s="69"/>
      <c r="DTA374" s="69"/>
      <c r="DTB374" s="69"/>
      <c r="DTC374" s="69"/>
      <c r="DTD374" s="69"/>
      <c r="DTE374" s="69"/>
      <c r="DTF374" s="69"/>
      <c r="DTG374" s="69"/>
      <c r="DTH374" s="69"/>
      <c r="DTI374" s="69"/>
      <c r="DTJ374" s="69"/>
      <c r="DTK374" s="69"/>
      <c r="DTL374" s="69"/>
      <c r="DTM374" s="69"/>
      <c r="DTN374" s="69"/>
      <c r="DTO374" s="69"/>
      <c r="DTP374" s="69"/>
      <c r="DTQ374" s="69"/>
      <c r="DTR374" s="69"/>
      <c r="DTS374" s="69"/>
      <c r="DTT374" s="69"/>
      <c r="DTU374" s="69"/>
      <c r="DTV374" s="69"/>
      <c r="DTW374" s="69"/>
      <c r="DTX374" s="69"/>
      <c r="DTY374" s="69"/>
      <c r="DTZ374" s="69"/>
      <c r="DUA374" s="69"/>
      <c r="DUB374" s="69"/>
      <c r="DUC374" s="69"/>
      <c r="DUD374" s="69"/>
      <c r="DUE374" s="69"/>
      <c r="DUF374" s="69"/>
      <c r="DUG374" s="69"/>
      <c r="DUH374" s="69"/>
      <c r="DUI374" s="69"/>
      <c r="DUJ374" s="69"/>
      <c r="DUK374" s="69"/>
      <c r="DUL374" s="69"/>
      <c r="DUM374" s="69"/>
      <c r="DUN374" s="69"/>
      <c r="DUO374" s="69"/>
      <c r="DUP374" s="69"/>
      <c r="DUQ374" s="69"/>
      <c r="DUR374" s="69"/>
      <c r="DUS374" s="69"/>
      <c r="DUT374" s="69"/>
      <c r="DUU374" s="69"/>
      <c r="DUV374" s="69"/>
      <c r="DUW374" s="69"/>
      <c r="DUX374" s="69"/>
      <c r="DUY374" s="69"/>
      <c r="DUZ374" s="69"/>
      <c r="DVA374" s="69"/>
      <c r="DVB374" s="69"/>
      <c r="DVC374" s="69"/>
      <c r="DVD374" s="69"/>
      <c r="DVE374" s="69"/>
      <c r="DVF374" s="69"/>
      <c r="DVG374" s="69"/>
      <c r="DVH374" s="69"/>
      <c r="DVI374" s="69"/>
      <c r="DVJ374" s="69"/>
      <c r="DVK374" s="69"/>
      <c r="DVL374" s="69"/>
      <c r="DVM374" s="69"/>
      <c r="DVN374" s="69"/>
      <c r="DVO374" s="69"/>
      <c r="DVP374" s="69"/>
      <c r="DVQ374" s="69"/>
      <c r="DVR374" s="69"/>
      <c r="DVS374" s="69"/>
      <c r="DVT374" s="69"/>
      <c r="DVU374" s="69"/>
      <c r="DVV374" s="69"/>
      <c r="DVW374" s="69"/>
      <c r="DVX374" s="69"/>
      <c r="DVY374" s="69"/>
      <c r="DVZ374" s="69"/>
      <c r="DWA374" s="69"/>
      <c r="DWB374" s="69"/>
      <c r="DWC374" s="69"/>
      <c r="DWD374" s="69"/>
      <c r="DWE374" s="69"/>
      <c r="DWF374" s="69"/>
      <c r="DWG374" s="69"/>
      <c r="DWH374" s="69"/>
      <c r="DWI374" s="69"/>
      <c r="DWJ374" s="69"/>
      <c r="DWK374" s="69"/>
      <c r="DWL374" s="69"/>
      <c r="DWM374" s="69"/>
      <c r="DWN374" s="69"/>
      <c r="DWO374" s="69"/>
      <c r="DWP374" s="69"/>
      <c r="DWQ374" s="69"/>
      <c r="DWR374" s="69"/>
      <c r="DWS374" s="69"/>
      <c r="DWT374" s="69"/>
      <c r="DWU374" s="69"/>
      <c r="DWV374" s="69"/>
      <c r="DWW374" s="69"/>
      <c r="DWX374" s="69"/>
      <c r="DWY374" s="69"/>
      <c r="DWZ374" s="69"/>
      <c r="DXA374" s="69"/>
      <c r="DXB374" s="69"/>
      <c r="DXC374" s="69"/>
      <c r="DXD374" s="69"/>
      <c r="DXE374" s="69"/>
      <c r="DXF374" s="69"/>
      <c r="DXG374" s="69"/>
      <c r="DXH374" s="69"/>
      <c r="DXI374" s="69"/>
      <c r="DXJ374" s="69"/>
      <c r="DXK374" s="69"/>
      <c r="DXL374" s="69"/>
      <c r="DXM374" s="69"/>
      <c r="DXN374" s="69"/>
      <c r="DXO374" s="69"/>
      <c r="DXP374" s="69"/>
      <c r="DXQ374" s="69"/>
      <c r="DXR374" s="69"/>
      <c r="DXS374" s="69"/>
      <c r="DXT374" s="69"/>
      <c r="DXU374" s="69"/>
      <c r="DXV374" s="69"/>
      <c r="DXW374" s="69"/>
      <c r="DXX374" s="69"/>
      <c r="DXY374" s="69"/>
      <c r="DXZ374" s="69"/>
      <c r="DYA374" s="69"/>
      <c r="DYB374" s="69"/>
      <c r="DYC374" s="69"/>
      <c r="DYD374" s="69"/>
      <c r="DYE374" s="69"/>
      <c r="DYF374" s="69"/>
      <c r="DYG374" s="69"/>
      <c r="DYH374" s="69"/>
      <c r="DYI374" s="69"/>
      <c r="DYJ374" s="69"/>
      <c r="DYK374" s="69"/>
      <c r="DYL374" s="69"/>
      <c r="DYM374" s="69"/>
      <c r="DYN374" s="69"/>
      <c r="DYO374" s="69"/>
      <c r="DYP374" s="69"/>
      <c r="DYQ374" s="69"/>
      <c r="DYR374" s="69"/>
      <c r="DYS374" s="69"/>
      <c r="DYT374" s="69"/>
      <c r="DYU374" s="69"/>
      <c r="DYV374" s="69"/>
      <c r="DYW374" s="69"/>
      <c r="DYX374" s="69"/>
      <c r="DYY374" s="69"/>
      <c r="DYZ374" s="69"/>
      <c r="DZA374" s="69"/>
      <c r="DZB374" s="69"/>
      <c r="DZC374" s="69"/>
      <c r="DZD374" s="69"/>
      <c r="DZE374" s="69"/>
      <c r="DZF374" s="69"/>
      <c r="DZG374" s="69"/>
      <c r="DZH374" s="69"/>
      <c r="DZI374" s="69"/>
      <c r="DZJ374" s="69"/>
      <c r="DZK374" s="69"/>
      <c r="DZL374" s="69"/>
      <c r="DZM374" s="69"/>
      <c r="DZN374" s="69"/>
      <c r="DZO374" s="69"/>
      <c r="DZP374" s="69"/>
      <c r="DZQ374" s="69"/>
      <c r="DZR374" s="69"/>
      <c r="DZS374" s="69"/>
      <c r="DZT374" s="69"/>
      <c r="DZU374" s="69"/>
      <c r="DZV374" s="69"/>
      <c r="DZW374" s="69"/>
      <c r="DZX374" s="69"/>
      <c r="DZY374" s="69"/>
      <c r="DZZ374" s="69"/>
      <c r="EAA374" s="69"/>
      <c r="EAB374" s="69"/>
      <c r="EAC374" s="69"/>
      <c r="EAD374" s="69"/>
      <c r="EAE374" s="69"/>
      <c r="EAF374" s="69"/>
      <c r="EAG374" s="69"/>
      <c r="EAH374" s="69"/>
      <c r="EAI374" s="69"/>
      <c r="EAJ374" s="69"/>
      <c r="EAK374" s="69"/>
      <c r="EAL374" s="69"/>
      <c r="EAM374" s="69"/>
      <c r="EAN374" s="69"/>
      <c r="EAO374" s="69"/>
      <c r="EAP374" s="69"/>
      <c r="EAQ374" s="69"/>
      <c r="EAR374" s="69"/>
      <c r="EAS374" s="69"/>
      <c r="EAT374" s="69"/>
      <c r="EAU374" s="69"/>
      <c r="EAV374" s="69"/>
      <c r="EAW374" s="69"/>
      <c r="EAX374" s="69"/>
      <c r="EAY374" s="69"/>
      <c r="EAZ374" s="69"/>
      <c r="EBA374" s="69"/>
      <c r="EBB374" s="69"/>
      <c r="EBC374" s="69"/>
      <c r="EBD374" s="69"/>
      <c r="EBE374" s="69"/>
      <c r="EBF374" s="69"/>
      <c r="EBG374" s="69"/>
      <c r="EBH374" s="69"/>
      <c r="EBI374" s="69"/>
      <c r="EBJ374" s="69"/>
      <c r="EBK374" s="69"/>
      <c r="EBL374" s="69"/>
      <c r="EBM374" s="69"/>
      <c r="EBN374" s="69"/>
      <c r="EBO374" s="69"/>
      <c r="EBP374" s="69"/>
      <c r="EBQ374" s="69"/>
      <c r="EBR374" s="69"/>
      <c r="EBS374" s="69"/>
      <c r="EBT374" s="69"/>
      <c r="EBU374" s="69"/>
      <c r="EBV374" s="69"/>
      <c r="EBW374" s="69"/>
      <c r="EBX374" s="69"/>
      <c r="EBY374" s="69"/>
      <c r="EBZ374" s="69"/>
      <c r="ECA374" s="69"/>
      <c r="ECB374" s="69"/>
      <c r="ECC374" s="69"/>
      <c r="ECD374" s="69"/>
      <c r="ECE374" s="69"/>
      <c r="ECF374" s="69"/>
      <c r="ECG374" s="69"/>
      <c r="ECH374" s="69"/>
      <c r="ECI374" s="69"/>
      <c r="ECJ374" s="69"/>
      <c r="ECK374" s="69"/>
      <c r="ECL374" s="69"/>
      <c r="ECM374" s="69"/>
      <c r="ECN374" s="69"/>
      <c r="ECO374" s="69"/>
      <c r="ECP374" s="69"/>
      <c r="ECQ374" s="69"/>
      <c r="ECR374" s="69"/>
      <c r="ECS374" s="69"/>
      <c r="ECT374" s="69"/>
      <c r="ECU374" s="69"/>
      <c r="ECV374" s="69"/>
      <c r="ECW374" s="69"/>
      <c r="ECX374" s="69"/>
      <c r="ECY374" s="69"/>
      <c r="ECZ374" s="69"/>
      <c r="EDA374" s="69"/>
      <c r="EDB374" s="69"/>
      <c r="EDC374" s="69"/>
      <c r="EDD374" s="69"/>
      <c r="EDE374" s="69"/>
      <c r="EDF374" s="69"/>
      <c r="EDG374" s="69"/>
      <c r="EDH374" s="69"/>
      <c r="EDI374" s="69"/>
      <c r="EDJ374" s="69"/>
      <c r="EDK374" s="69"/>
      <c r="EDL374" s="69"/>
      <c r="EDM374" s="69"/>
      <c r="EDN374" s="69"/>
      <c r="EDO374" s="69"/>
      <c r="EDP374" s="69"/>
      <c r="EDQ374" s="69"/>
      <c r="EDR374" s="69"/>
      <c r="EDS374" s="69"/>
      <c r="EDT374" s="69"/>
      <c r="EDU374" s="69"/>
      <c r="EDV374" s="69"/>
      <c r="EDW374" s="69"/>
      <c r="EDX374" s="69"/>
      <c r="EDY374" s="69"/>
      <c r="EDZ374" s="69"/>
      <c r="EEA374" s="69"/>
      <c r="EEB374" s="69"/>
      <c r="EEC374" s="69"/>
      <c r="EED374" s="69"/>
      <c r="EEE374" s="69"/>
      <c r="EEF374" s="69"/>
      <c r="EEG374" s="69"/>
      <c r="EEH374" s="69"/>
      <c r="EEI374" s="69"/>
      <c r="EEJ374" s="69"/>
      <c r="EEK374" s="69"/>
      <c r="EEL374" s="69"/>
      <c r="EEM374" s="69"/>
      <c r="EEN374" s="69"/>
      <c r="EEO374" s="69"/>
      <c r="EEP374" s="69"/>
      <c r="EEQ374" s="69"/>
      <c r="EER374" s="69"/>
      <c r="EES374" s="69"/>
      <c r="EET374" s="69"/>
      <c r="EEU374" s="69"/>
      <c r="EEV374" s="69"/>
      <c r="EEW374" s="69"/>
      <c r="EEX374" s="69"/>
      <c r="EEY374" s="69"/>
      <c r="EEZ374" s="69"/>
      <c r="EFA374" s="69"/>
      <c r="EFB374" s="69"/>
      <c r="EFC374" s="69"/>
      <c r="EFD374" s="69"/>
      <c r="EFE374" s="69"/>
      <c r="EFF374" s="69"/>
      <c r="EFG374" s="69"/>
      <c r="EFH374" s="69"/>
      <c r="EFI374" s="69"/>
      <c r="EFJ374" s="69"/>
      <c r="EFK374" s="69"/>
      <c r="EFL374" s="69"/>
      <c r="EFM374" s="69"/>
      <c r="EFN374" s="69"/>
      <c r="EFO374" s="69"/>
      <c r="EFP374" s="69"/>
      <c r="EFQ374" s="69"/>
      <c r="EFR374" s="69"/>
      <c r="EFS374" s="69"/>
      <c r="EFT374" s="69"/>
      <c r="EFU374" s="69"/>
      <c r="EFV374" s="69"/>
      <c r="EFW374" s="69"/>
      <c r="EFX374" s="69"/>
      <c r="EFY374" s="69"/>
      <c r="EFZ374" s="69"/>
      <c r="EGA374" s="69"/>
      <c r="EGB374" s="69"/>
      <c r="EGC374" s="69"/>
      <c r="EGD374" s="69"/>
      <c r="EGE374" s="69"/>
      <c r="EGF374" s="69"/>
      <c r="EGG374" s="69"/>
      <c r="EGH374" s="69"/>
      <c r="EGI374" s="69"/>
      <c r="EGJ374" s="69"/>
      <c r="EGK374" s="69"/>
      <c r="EGL374" s="69"/>
      <c r="EGM374" s="69"/>
      <c r="EGN374" s="69"/>
      <c r="EGO374" s="69"/>
      <c r="EGP374" s="69"/>
      <c r="EGQ374" s="69"/>
      <c r="EGR374" s="69"/>
      <c r="EGS374" s="69"/>
      <c r="EGT374" s="69"/>
      <c r="EGU374" s="69"/>
      <c r="EGV374" s="69"/>
      <c r="EGW374" s="69"/>
      <c r="EGX374" s="69"/>
      <c r="EGY374" s="69"/>
      <c r="EGZ374" s="69"/>
      <c r="EHA374" s="69"/>
      <c r="EHB374" s="69"/>
      <c r="EHC374" s="69"/>
      <c r="EHD374" s="69"/>
      <c r="EHE374" s="69"/>
      <c r="EHF374" s="69"/>
      <c r="EHG374" s="69"/>
      <c r="EHH374" s="69"/>
      <c r="EHI374" s="69"/>
      <c r="EHJ374" s="69"/>
      <c r="EHK374" s="69"/>
      <c r="EHL374" s="69"/>
      <c r="EHM374" s="69"/>
      <c r="EHN374" s="69"/>
      <c r="EHO374" s="69"/>
      <c r="EHP374" s="69"/>
      <c r="EHQ374" s="69"/>
      <c r="EHR374" s="69"/>
      <c r="EHS374" s="69"/>
      <c r="EHT374" s="69"/>
      <c r="EHU374" s="69"/>
      <c r="EHV374" s="69"/>
      <c r="EHW374" s="69"/>
      <c r="EHX374" s="69"/>
      <c r="EHY374" s="69"/>
      <c r="EHZ374" s="69"/>
      <c r="EIA374" s="69"/>
      <c r="EIB374" s="69"/>
      <c r="EIC374" s="69"/>
      <c r="EID374" s="69"/>
      <c r="EIE374" s="69"/>
      <c r="EIF374" s="69"/>
      <c r="EIG374" s="69"/>
      <c r="EIH374" s="69"/>
      <c r="EII374" s="69"/>
      <c r="EIJ374" s="69"/>
      <c r="EIK374" s="69"/>
      <c r="EIL374" s="69"/>
      <c r="EIM374" s="69"/>
      <c r="EIN374" s="69"/>
      <c r="EIO374" s="69"/>
      <c r="EIP374" s="69"/>
      <c r="EIQ374" s="69"/>
      <c r="EIR374" s="69"/>
      <c r="EIS374" s="69"/>
      <c r="EIT374" s="69"/>
      <c r="EIU374" s="69"/>
      <c r="EIV374" s="69"/>
      <c r="EIW374" s="69"/>
      <c r="EIX374" s="69"/>
      <c r="EIY374" s="69"/>
      <c r="EIZ374" s="69"/>
      <c r="EJA374" s="69"/>
      <c r="EJB374" s="69"/>
      <c r="EJC374" s="69"/>
      <c r="EJD374" s="69"/>
      <c r="EJE374" s="69"/>
      <c r="EJF374" s="69"/>
      <c r="EJG374" s="69"/>
      <c r="EJH374" s="69"/>
      <c r="EJI374" s="69"/>
      <c r="EJJ374" s="69"/>
      <c r="EJK374" s="69"/>
      <c r="EJL374" s="69"/>
      <c r="EJM374" s="69"/>
      <c r="EJN374" s="69"/>
      <c r="EJO374" s="69"/>
      <c r="EJP374" s="69"/>
      <c r="EJQ374" s="69"/>
      <c r="EJR374" s="69"/>
      <c r="EJS374" s="69"/>
      <c r="EJT374" s="69"/>
      <c r="EJU374" s="69"/>
      <c r="EJV374" s="69"/>
      <c r="EJW374" s="69"/>
      <c r="EJX374" s="69"/>
      <c r="EJY374" s="69"/>
      <c r="EJZ374" s="69"/>
      <c r="EKA374" s="69"/>
      <c r="EKB374" s="69"/>
      <c r="EKC374" s="69"/>
      <c r="EKD374" s="69"/>
      <c r="EKE374" s="69"/>
      <c r="EKF374" s="69"/>
      <c r="EKG374" s="69"/>
      <c r="EKH374" s="69"/>
      <c r="EKI374" s="69"/>
      <c r="EKJ374" s="69"/>
      <c r="EKK374" s="69"/>
      <c r="EKL374" s="69"/>
      <c r="EKM374" s="69"/>
      <c r="EKN374" s="69"/>
      <c r="EKO374" s="69"/>
      <c r="EKP374" s="69"/>
      <c r="EKQ374" s="69"/>
      <c r="EKR374" s="69"/>
      <c r="EKS374" s="69"/>
      <c r="EKT374" s="69"/>
      <c r="EKU374" s="69"/>
      <c r="EKV374" s="69"/>
      <c r="EKW374" s="69"/>
      <c r="EKX374" s="69"/>
      <c r="EKY374" s="69"/>
      <c r="EKZ374" s="69"/>
      <c r="ELA374" s="69"/>
      <c r="ELB374" s="69"/>
      <c r="ELC374" s="69"/>
      <c r="ELD374" s="69"/>
      <c r="ELE374" s="69"/>
      <c r="ELF374" s="69"/>
      <c r="ELG374" s="69"/>
      <c r="ELH374" s="69"/>
      <c r="ELI374" s="69"/>
      <c r="ELJ374" s="69"/>
      <c r="ELK374" s="69"/>
      <c r="ELL374" s="69"/>
      <c r="ELM374" s="69"/>
      <c r="ELN374" s="69"/>
      <c r="ELO374" s="69"/>
      <c r="ELP374" s="69"/>
      <c r="ELQ374" s="69"/>
      <c r="ELR374" s="69"/>
      <c r="ELS374" s="69"/>
      <c r="ELT374" s="69"/>
      <c r="ELU374" s="69"/>
      <c r="ELV374" s="69"/>
      <c r="ELW374" s="69"/>
      <c r="ELX374" s="69"/>
      <c r="ELY374" s="69"/>
      <c r="ELZ374" s="69"/>
      <c r="EMA374" s="69"/>
      <c r="EMB374" s="69"/>
      <c r="EMC374" s="69"/>
      <c r="EMD374" s="69"/>
      <c r="EME374" s="69"/>
      <c r="EMF374" s="69"/>
      <c r="EMG374" s="69"/>
      <c r="EMH374" s="69"/>
      <c r="EMI374" s="69"/>
      <c r="EMJ374" s="69"/>
      <c r="EMK374" s="69"/>
      <c r="EML374" s="69"/>
      <c r="EMM374" s="69"/>
      <c r="EMN374" s="69"/>
      <c r="EMO374" s="69"/>
      <c r="EMP374" s="69"/>
      <c r="EMQ374" s="69"/>
      <c r="EMR374" s="69"/>
      <c r="EMS374" s="69"/>
      <c r="EMT374" s="69"/>
      <c r="EMU374" s="69"/>
      <c r="EMV374" s="69"/>
      <c r="EMW374" s="69"/>
      <c r="EMX374" s="69"/>
      <c r="EMY374" s="69"/>
      <c r="EMZ374" s="69"/>
      <c r="ENA374" s="69"/>
      <c r="ENB374" s="69"/>
      <c r="ENC374" s="69"/>
      <c r="END374" s="69"/>
      <c r="ENE374" s="69"/>
      <c r="ENF374" s="69"/>
      <c r="ENG374" s="69"/>
      <c r="ENH374" s="69"/>
      <c r="ENI374" s="69"/>
      <c r="ENJ374" s="69"/>
      <c r="ENK374" s="69"/>
      <c r="ENL374" s="69"/>
      <c r="ENM374" s="69"/>
      <c r="ENN374" s="69"/>
      <c r="ENO374" s="69"/>
      <c r="ENP374" s="69"/>
      <c r="ENQ374" s="69"/>
      <c r="ENR374" s="69"/>
      <c r="ENS374" s="69"/>
      <c r="ENT374" s="69"/>
      <c r="ENU374" s="69"/>
      <c r="ENV374" s="69"/>
      <c r="ENW374" s="69"/>
      <c r="ENX374" s="69"/>
      <c r="ENY374" s="69"/>
      <c r="ENZ374" s="69"/>
      <c r="EOA374" s="69"/>
      <c r="EOB374" s="69"/>
      <c r="EOC374" s="69"/>
      <c r="EOD374" s="69"/>
      <c r="EOE374" s="69"/>
      <c r="EOF374" s="69"/>
      <c r="EOG374" s="69"/>
      <c r="EOH374" s="69"/>
      <c r="EOI374" s="69"/>
      <c r="EOJ374" s="69"/>
      <c r="EOK374" s="69"/>
      <c r="EOL374" s="69"/>
      <c r="EOM374" s="69"/>
      <c r="EON374" s="69"/>
      <c r="EOO374" s="69"/>
      <c r="EOP374" s="69"/>
      <c r="EOQ374" s="69"/>
      <c r="EOR374" s="69"/>
      <c r="EOS374" s="69"/>
      <c r="EOT374" s="69"/>
      <c r="EOU374" s="69"/>
      <c r="EOV374" s="69"/>
      <c r="EOW374" s="69"/>
      <c r="EOX374" s="69"/>
      <c r="EOY374" s="69"/>
      <c r="EOZ374" s="69"/>
      <c r="EPA374" s="69"/>
      <c r="EPB374" s="69"/>
      <c r="EPC374" s="69"/>
      <c r="EPD374" s="69"/>
      <c r="EPE374" s="69"/>
      <c r="EPF374" s="69"/>
      <c r="EPG374" s="69"/>
      <c r="EPH374" s="69"/>
      <c r="EPI374" s="69"/>
      <c r="EPJ374" s="69"/>
      <c r="EPK374" s="69"/>
      <c r="EPL374" s="69"/>
      <c r="EPM374" s="69"/>
      <c r="EPN374" s="69"/>
      <c r="EPO374" s="69"/>
      <c r="EPP374" s="69"/>
      <c r="EPQ374" s="69"/>
      <c r="EPR374" s="69"/>
      <c r="EPS374" s="69"/>
      <c r="EPT374" s="69"/>
      <c r="EPU374" s="69"/>
      <c r="EPV374" s="69"/>
      <c r="EPW374" s="69"/>
      <c r="EPX374" s="69"/>
      <c r="EPY374" s="69"/>
      <c r="EPZ374" s="69"/>
      <c r="EQA374" s="69"/>
      <c r="EQB374" s="69"/>
      <c r="EQC374" s="69"/>
      <c r="EQD374" s="69"/>
      <c r="EQE374" s="69"/>
      <c r="EQF374" s="69"/>
      <c r="EQG374" s="69"/>
      <c r="EQH374" s="69"/>
      <c r="EQI374" s="69"/>
      <c r="EQJ374" s="69"/>
      <c r="EQK374" s="69"/>
      <c r="EQL374" s="69"/>
      <c r="EQM374" s="69"/>
      <c r="EQN374" s="69"/>
      <c r="EQO374" s="69"/>
      <c r="EQP374" s="69"/>
      <c r="EQQ374" s="69"/>
      <c r="EQR374" s="69"/>
      <c r="EQS374" s="69"/>
      <c r="EQT374" s="69"/>
      <c r="EQU374" s="69"/>
      <c r="EQV374" s="69"/>
      <c r="EQW374" s="69"/>
      <c r="EQX374" s="69"/>
      <c r="EQY374" s="69"/>
      <c r="EQZ374" s="69"/>
      <c r="ERA374" s="69"/>
      <c r="ERB374" s="69"/>
      <c r="ERC374" s="69"/>
      <c r="ERD374" s="69"/>
      <c r="ERE374" s="69"/>
      <c r="ERF374" s="69"/>
      <c r="ERG374" s="69"/>
      <c r="ERH374" s="69"/>
      <c r="ERI374" s="69"/>
      <c r="ERJ374" s="69"/>
      <c r="ERK374" s="69"/>
      <c r="ERL374" s="69"/>
      <c r="ERM374" s="69"/>
      <c r="ERN374" s="69"/>
      <c r="ERO374" s="69"/>
      <c r="ERP374" s="69"/>
      <c r="ERQ374" s="69"/>
      <c r="ERR374" s="69"/>
      <c r="ERS374" s="69"/>
      <c r="ERT374" s="69"/>
      <c r="ERU374" s="69"/>
      <c r="ERV374" s="69"/>
      <c r="ERW374" s="69"/>
      <c r="ERX374" s="69"/>
      <c r="ERY374" s="69"/>
      <c r="ERZ374" s="69"/>
      <c r="ESA374" s="69"/>
      <c r="ESB374" s="69"/>
      <c r="ESC374" s="69"/>
      <c r="ESD374" s="69"/>
      <c r="ESE374" s="69"/>
      <c r="ESF374" s="69"/>
      <c r="ESG374" s="69"/>
      <c r="ESH374" s="69"/>
      <c r="ESI374" s="69"/>
      <c r="ESJ374" s="69"/>
      <c r="ESK374" s="69"/>
      <c r="ESL374" s="69"/>
      <c r="ESM374" s="69"/>
      <c r="ESN374" s="69"/>
      <c r="ESO374" s="69"/>
      <c r="ESP374" s="69"/>
      <c r="ESQ374" s="69"/>
      <c r="ESR374" s="69"/>
      <c r="ESS374" s="69"/>
      <c r="EST374" s="69"/>
      <c r="ESU374" s="69"/>
      <c r="ESV374" s="69"/>
      <c r="ESW374" s="69"/>
      <c r="ESX374" s="69"/>
      <c r="ESY374" s="69"/>
      <c r="ESZ374" s="69"/>
      <c r="ETA374" s="69"/>
      <c r="ETB374" s="69"/>
      <c r="ETC374" s="69"/>
      <c r="ETD374" s="69"/>
      <c r="ETE374" s="69"/>
      <c r="ETF374" s="69"/>
      <c r="ETG374" s="69"/>
      <c r="ETH374" s="69"/>
      <c r="ETI374" s="69"/>
      <c r="ETJ374" s="69"/>
      <c r="ETK374" s="69"/>
      <c r="ETL374" s="69"/>
      <c r="ETM374" s="69"/>
      <c r="ETN374" s="69"/>
      <c r="ETO374" s="69"/>
      <c r="ETP374" s="69"/>
      <c r="ETQ374" s="69"/>
      <c r="ETR374" s="69"/>
      <c r="ETS374" s="69"/>
      <c r="ETT374" s="69"/>
      <c r="ETU374" s="69"/>
      <c r="ETV374" s="69"/>
      <c r="ETW374" s="69"/>
      <c r="ETX374" s="69"/>
      <c r="ETY374" s="69"/>
      <c r="ETZ374" s="69"/>
      <c r="EUA374" s="69"/>
      <c r="EUB374" s="69"/>
      <c r="EUC374" s="69"/>
      <c r="EUD374" s="69"/>
      <c r="EUE374" s="69"/>
      <c r="EUF374" s="69"/>
      <c r="EUG374" s="69"/>
      <c r="EUH374" s="69"/>
      <c r="EUI374" s="69"/>
      <c r="EUJ374" s="69"/>
      <c r="EUK374" s="69"/>
      <c r="EUL374" s="69"/>
      <c r="EUM374" s="69"/>
      <c r="EUN374" s="69"/>
      <c r="EUO374" s="69"/>
      <c r="EUP374" s="69"/>
      <c r="EUQ374" s="69"/>
      <c r="EUR374" s="69"/>
      <c r="EUS374" s="69"/>
      <c r="EUT374" s="69"/>
      <c r="EUU374" s="69"/>
      <c r="EUV374" s="69"/>
      <c r="EUW374" s="69"/>
      <c r="EUX374" s="69"/>
      <c r="EUY374" s="69"/>
      <c r="EUZ374" s="69"/>
      <c r="EVA374" s="69"/>
      <c r="EVB374" s="69"/>
      <c r="EVC374" s="69"/>
      <c r="EVD374" s="69"/>
      <c r="EVE374" s="69"/>
      <c r="EVF374" s="69"/>
      <c r="EVG374" s="69"/>
      <c r="EVH374" s="69"/>
      <c r="EVI374" s="69"/>
      <c r="EVJ374" s="69"/>
      <c r="EVK374" s="69"/>
      <c r="EVL374" s="69"/>
      <c r="EVM374" s="69"/>
      <c r="EVN374" s="69"/>
      <c r="EVO374" s="69"/>
      <c r="EVP374" s="69"/>
      <c r="EVQ374" s="69"/>
      <c r="EVR374" s="69"/>
      <c r="EVS374" s="69"/>
      <c r="EVT374" s="69"/>
      <c r="EVU374" s="69"/>
      <c r="EVV374" s="69"/>
      <c r="EVW374" s="69"/>
      <c r="EVX374" s="69"/>
      <c r="EVY374" s="69"/>
      <c r="EVZ374" s="69"/>
      <c r="EWA374" s="69"/>
      <c r="EWB374" s="69"/>
      <c r="EWC374" s="69"/>
      <c r="EWD374" s="69"/>
      <c r="EWE374" s="69"/>
      <c r="EWF374" s="69"/>
      <c r="EWG374" s="69"/>
      <c r="EWH374" s="69"/>
      <c r="EWI374" s="69"/>
      <c r="EWJ374" s="69"/>
      <c r="EWK374" s="69"/>
      <c r="EWL374" s="69"/>
      <c r="EWM374" s="69"/>
      <c r="EWN374" s="69"/>
      <c r="EWO374" s="69"/>
      <c r="EWP374" s="69"/>
      <c r="EWQ374" s="69"/>
      <c r="EWR374" s="69"/>
      <c r="EWS374" s="69"/>
      <c r="EWT374" s="69"/>
      <c r="EWU374" s="69"/>
      <c r="EWV374" s="69"/>
      <c r="EWW374" s="69"/>
      <c r="EWX374" s="69"/>
      <c r="EWY374" s="69"/>
      <c r="EWZ374" s="69"/>
      <c r="EXA374" s="69"/>
      <c r="EXB374" s="69"/>
      <c r="EXC374" s="69"/>
      <c r="EXD374" s="69"/>
      <c r="EXE374" s="69"/>
      <c r="EXF374" s="69"/>
      <c r="EXG374" s="69"/>
      <c r="EXH374" s="69"/>
      <c r="EXI374" s="69"/>
      <c r="EXJ374" s="69"/>
      <c r="EXK374" s="69"/>
      <c r="EXL374" s="69"/>
      <c r="EXM374" s="69"/>
      <c r="EXN374" s="69"/>
      <c r="EXO374" s="69"/>
      <c r="EXP374" s="69"/>
      <c r="EXQ374" s="69"/>
      <c r="EXR374" s="69"/>
      <c r="EXS374" s="69"/>
      <c r="EXT374" s="69"/>
      <c r="EXU374" s="69"/>
      <c r="EXV374" s="69"/>
      <c r="EXW374" s="69"/>
      <c r="EXX374" s="69"/>
      <c r="EXY374" s="69"/>
      <c r="EXZ374" s="69"/>
      <c r="EYA374" s="69"/>
      <c r="EYB374" s="69"/>
      <c r="EYC374" s="69"/>
      <c r="EYD374" s="69"/>
      <c r="EYE374" s="69"/>
      <c r="EYF374" s="69"/>
      <c r="EYG374" s="69"/>
      <c r="EYH374" s="69"/>
      <c r="EYI374" s="69"/>
      <c r="EYJ374" s="69"/>
      <c r="EYK374" s="69"/>
      <c r="EYL374" s="69"/>
      <c r="EYM374" s="69"/>
      <c r="EYN374" s="69"/>
      <c r="EYO374" s="69"/>
      <c r="EYP374" s="69"/>
      <c r="EYQ374" s="69"/>
      <c r="EYR374" s="69"/>
      <c r="EYS374" s="69"/>
      <c r="EYT374" s="69"/>
      <c r="EYU374" s="69"/>
      <c r="EYV374" s="69"/>
      <c r="EYW374" s="69"/>
      <c r="EYX374" s="69"/>
      <c r="EYY374" s="69"/>
      <c r="EYZ374" s="69"/>
      <c r="EZA374" s="69"/>
      <c r="EZB374" s="69"/>
      <c r="EZC374" s="69"/>
      <c r="EZD374" s="69"/>
      <c r="EZE374" s="69"/>
      <c r="EZF374" s="69"/>
      <c r="EZG374" s="69"/>
      <c r="EZH374" s="69"/>
      <c r="EZI374" s="69"/>
      <c r="EZJ374" s="69"/>
      <c r="EZK374" s="69"/>
      <c r="EZL374" s="69"/>
      <c r="EZM374" s="69"/>
      <c r="EZN374" s="69"/>
      <c r="EZO374" s="69"/>
      <c r="EZP374" s="69"/>
      <c r="EZQ374" s="69"/>
      <c r="EZR374" s="69"/>
      <c r="EZS374" s="69"/>
      <c r="EZT374" s="69"/>
      <c r="EZU374" s="69"/>
      <c r="EZV374" s="69"/>
      <c r="EZW374" s="69"/>
      <c r="EZX374" s="69"/>
      <c r="EZY374" s="69"/>
      <c r="EZZ374" s="69"/>
      <c r="FAA374" s="69"/>
      <c r="FAB374" s="69"/>
      <c r="FAC374" s="69"/>
      <c r="FAD374" s="69"/>
      <c r="FAE374" s="69"/>
      <c r="FAF374" s="69"/>
      <c r="FAG374" s="69"/>
      <c r="FAH374" s="69"/>
      <c r="FAI374" s="69"/>
      <c r="FAJ374" s="69"/>
      <c r="FAK374" s="69"/>
      <c r="FAL374" s="69"/>
      <c r="FAM374" s="69"/>
      <c r="FAN374" s="69"/>
      <c r="FAO374" s="69"/>
      <c r="FAP374" s="69"/>
      <c r="FAQ374" s="69"/>
      <c r="FAR374" s="69"/>
      <c r="FAS374" s="69"/>
      <c r="FAT374" s="69"/>
      <c r="FAU374" s="69"/>
      <c r="FAV374" s="69"/>
      <c r="FAW374" s="69"/>
      <c r="FAX374" s="69"/>
      <c r="FAY374" s="69"/>
      <c r="FAZ374" s="69"/>
      <c r="FBA374" s="69"/>
      <c r="FBB374" s="69"/>
      <c r="FBC374" s="69"/>
      <c r="FBD374" s="69"/>
      <c r="FBE374" s="69"/>
      <c r="FBF374" s="69"/>
      <c r="FBG374" s="69"/>
      <c r="FBH374" s="69"/>
      <c r="FBI374" s="69"/>
      <c r="FBJ374" s="69"/>
      <c r="FBK374" s="69"/>
      <c r="FBL374" s="69"/>
      <c r="FBM374" s="69"/>
      <c r="FBN374" s="69"/>
      <c r="FBO374" s="69"/>
      <c r="FBP374" s="69"/>
      <c r="FBQ374" s="69"/>
      <c r="FBR374" s="69"/>
      <c r="FBS374" s="69"/>
      <c r="FBT374" s="69"/>
      <c r="FBU374" s="69"/>
      <c r="FBV374" s="69"/>
      <c r="FBW374" s="69"/>
      <c r="FBX374" s="69"/>
      <c r="FBY374" s="69"/>
      <c r="FBZ374" s="69"/>
      <c r="FCA374" s="69"/>
      <c r="FCB374" s="69"/>
      <c r="FCC374" s="69"/>
      <c r="FCD374" s="69"/>
      <c r="FCE374" s="69"/>
      <c r="FCF374" s="69"/>
      <c r="FCG374" s="69"/>
      <c r="FCH374" s="69"/>
      <c r="FCI374" s="69"/>
      <c r="FCJ374" s="69"/>
      <c r="FCK374" s="69"/>
      <c r="FCL374" s="69"/>
      <c r="FCM374" s="69"/>
      <c r="FCN374" s="69"/>
      <c r="FCO374" s="69"/>
      <c r="FCP374" s="69"/>
      <c r="FCQ374" s="69"/>
      <c r="FCR374" s="69"/>
      <c r="FCS374" s="69"/>
      <c r="FCT374" s="69"/>
      <c r="FCU374" s="69"/>
      <c r="FCV374" s="69"/>
      <c r="FCW374" s="69"/>
      <c r="FCX374" s="69"/>
      <c r="FCY374" s="69"/>
      <c r="FCZ374" s="69"/>
      <c r="FDA374" s="69"/>
      <c r="FDB374" s="69"/>
      <c r="FDC374" s="69"/>
      <c r="FDD374" s="69"/>
      <c r="FDE374" s="69"/>
      <c r="FDF374" s="69"/>
      <c r="FDG374" s="69"/>
      <c r="FDH374" s="69"/>
      <c r="FDI374" s="69"/>
      <c r="FDJ374" s="69"/>
      <c r="FDK374" s="69"/>
      <c r="FDL374" s="69"/>
      <c r="FDM374" s="69"/>
      <c r="FDN374" s="69"/>
      <c r="FDO374" s="69"/>
      <c r="FDP374" s="69"/>
      <c r="FDQ374" s="69"/>
      <c r="FDR374" s="69"/>
      <c r="FDS374" s="69"/>
      <c r="FDT374" s="69"/>
      <c r="FDU374" s="69"/>
      <c r="FDV374" s="69"/>
      <c r="FDW374" s="69"/>
      <c r="FDX374" s="69"/>
      <c r="FDY374" s="69"/>
      <c r="FDZ374" s="69"/>
      <c r="FEA374" s="69"/>
      <c r="FEB374" s="69"/>
      <c r="FEC374" s="69"/>
      <c r="FED374" s="69"/>
      <c r="FEE374" s="69"/>
      <c r="FEF374" s="69"/>
      <c r="FEG374" s="69"/>
      <c r="FEH374" s="69"/>
      <c r="FEI374" s="69"/>
      <c r="FEJ374" s="69"/>
      <c r="FEK374" s="69"/>
      <c r="FEL374" s="69"/>
      <c r="FEM374" s="69"/>
      <c r="FEN374" s="69"/>
      <c r="FEO374" s="69"/>
      <c r="FEP374" s="69"/>
      <c r="FEQ374" s="69"/>
      <c r="FER374" s="69"/>
      <c r="FES374" s="69"/>
      <c r="FET374" s="69"/>
      <c r="FEU374" s="69"/>
      <c r="FEV374" s="69"/>
      <c r="FEW374" s="69"/>
      <c r="FEX374" s="69"/>
      <c r="FEY374" s="69"/>
      <c r="FEZ374" s="69"/>
      <c r="FFA374" s="69"/>
      <c r="FFB374" s="69"/>
      <c r="FFC374" s="69"/>
      <c r="FFD374" s="69"/>
      <c r="FFE374" s="69"/>
      <c r="FFF374" s="69"/>
      <c r="FFG374" s="69"/>
      <c r="FFH374" s="69"/>
      <c r="FFI374" s="69"/>
      <c r="FFJ374" s="69"/>
      <c r="FFK374" s="69"/>
      <c r="FFL374" s="69"/>
      <c r="FFM374" s="69"/>
      <c r="FFN374" s="69"/>
      <c r="FFO374" s="69"/>
      <c r="FFP374" s="69"/>
      <c r="FFQ374" s="69"/>
      <c r="FFR374" s="69"/>
      <c r="FFS374" s="69"/>
      <c r="FFT374" s="69"/>
      <c r="FFU374" s="69"/>
      <c r="FFV374" s="69"/>
      <c r="FFW374" s="69"/>
      <c r="FFX374" s="69"/>
      <c r="FFY374" s="69"/>
      <c r="FFZ374" s="69"/>
      <c r="FGA374" s="69"/>
      <c r="FGB374" s="69"/>
      <c r="FGC374" s="69"/>
      <c r="FGD374" s="69"/>
      <c r="FGE374" s="69"/>
      <c r="FGF374" s="69"/>
      <c r="FGG374" s="69"/>
      <c r="FGH374" s="69"/>
      <c r="FGI374" s="69"/>
      <c r="FGJ374" s="69"/>
      <c r="FGK374" s="69"/>
      <c r="FGL374" s="69"/>
      <c r="FGM374" s="69"/>
      <c r="FGN374" s="69"/>
      <c r="FGO374" s="69"/>
      <c r="FGP374" s="69"/>
      <c r="FGQ374" s="69"/>
      <c r="FGR374" s="69"/>
      <c r="FGS374" s="69"/>
      <c r="FGT374" s="69"/>
      <c r="FGU374" s="69"/>
      <c r="FGV374" s="69"/>
      <c r="FGW374" s="69"/>
      <c r="FGX374" s="69"/>
      <c r="FGY374" s="69"/>
      <c r="FGZ374" s="69"/>
      <c r="FHA374" s="69"/>
      <c r="FHB374" s="69"/>
      <c r="FHC374" s="69"/>
      <c r="FHD374" s="69"/>
      <c r="FHE374" s="69"/>
      <c r="FHF374" s="69"/>
      <c r="FHG374" s="69"/>
      <c r="FHH374" s="69"/>
      <c r="FHI374" s="69"/>
      <c r="FHJ374" s="69"/>
      <c r="FHK374" s="69"/>
      <c r="FHL374" s="69"/>
      <c r="FHM374" s="69"/>
      <c r="FHN374" s="69"/>
      <c r="FHO374" s="69"/>
      <c r="FHP374" s="69"/>
      <c r="FHQ374" s="69"/>
      <c r="FHR374" s="69"/>
      <c r="FHS374" s="69"/>
      <c r="FHT374" s="69"/>
      <c r="FHU374" s="69"/>
      <c r="FHV374" s="69"/>
      <c r="FHW374" s="69"/>
      <c r="FHX374" s="69"/>
      <c r="FHY374" s="69"/>
      <c r="FHZ374" s="69"/>
      <c r="FIA374" s="69"/>
      <c r="FIB374" s="69"/>
      <c r="FIC374" s="69"/>
      <c r="FID374" s="69"/>
      <c r="FIE374" s="69"/>
      <c r="FIF374" s="69"/>
      <c r="FIG374" s="69"/>
      <c r="FIH374" s="69"/>
      <c r="FII374" s="69"/>
      <c r="FIJ374" s="69"/>
      <c r="FIK374" s="69"/>
      <c r="FIL374" s="69"/>
      <c r="FIM374" s="69"/>
      <c r="FIN374" s="69"/>
      <c r="FIO374" s="69"/>
      <c r="FIP374" s="69"/>
      <c r="FIQ374" s="69"/>
      <c r="FIR374" s="69"/>
      <c r="FIS374" s="69"/>
      <c r="FIT374" s="69"/>
      <c r="FIU374" s="69"/>
      <c r="FIV374" s="69"/>
      <c r="FIW374" s="69"/>
      <c r="FIX374" s="69"/>
      <c r="FIY374" s="69"/>
      <c r="FIZ374" s="69"/>
      <c r="FJA374" s="69"/>
      <c r="FJB374" s="69"/>
      <c r="FJC374" s="69"/>
      <c r="FJD374" s="69"/>
      <c r="FJE374" s="69"/>
      <c r="FJF374" s="69"/>
      <c r="FJG374" s="69"/>
      <c r="FJH374" s="69"/>
      <c r="FJI374" s="69"/>
      <c r="FJJ374" s="69"/>
      <c r="FJK374" s="69"/>
      <c r="FJL374" s="69"/>
      <c r="FJM374" s="69"/>
      <c r="FJN374" s="69"/>
      <c r="FJO374" s="69"/>
      <c r="FJP374" s="69"/>
      <c r="FJQ374" s="69"/>
      <c r="FJR374" s="69"/>
      <c r="FJS374" s="69"/>
      <c r="FJT374" s="69"/>
      <c r="FJU374" s="69"/>
      <c r="FJV374" s="69"/>
      <c r="FJW374" s="69"/>
      <c r="FJX374" s="69"/>
      <c r="FJY374" s="69"/>
      <c r="FJZ374" s="69"/>
      <c r="FKA374" s="69"/>
      <c r="FKB374" s="69"/>
      <c r="FKC374" s="69"/>
      <c r="FKD374" s="69"/>
      <c r="FKE374" s="69"/>
      <c r="FKF374" s="69"/>
      <c r="FKG374" s="69"/>
      <c r="FKH374" s="69"/>
      <c r="FKI374" s="69"/>
      <c r="FKJ374" s="69"/>
      <c r="FKK374" s="69"/>
      <c r="FKL374" s="69"/>
      <c r="FKM374" s="69"/>
      <c r="FKN374" s="69"/>
      <c r="FKO374" s="69"/>
      <c r="FKP374" s="69"/>
      <c r="FKQ374" s="69"/>
      <c r="FKR374" s="69"/>
      <c r="FKS374" s="69"/>
      <c r="FKT374" s="69"/>
      <c r="FKU374" s="69"/>
      <c r="FKV374" s="69"/>
      <c r="FKW374" s="69"/>
      <c r="FKX374" s="69"/>
      <c r="FKY374" s="69"/>
      <c r="FKZ374" s="69"/>
      <c r="FLA374" s="69"/>
      <c r="FLB374" s="69"/>
      <c r="FLC374" s="69"/>
      <c r="FLD374" s="69"/>
      <c r="FLE374" s="69"/>
      <c r="FLF374" s="69"/>
      <c r="FLG374" s="69"/>
      <c r="FLH374" s="69"/>
      <c r="FLI374" s="69"/>
      <c r="FLJ374" s="69"/>
      <c r="FLK374" s="69"/>
      <c r="FLL374" s="69"/>
      <c r="FLM374" s="69"/>
      <c r="FLN374" s="69"/>
      <c r="FLO374" s="69"/>
      <c r="FLP374" s="69"/>
      <c r="FLQ374" s="69"/>
      <c r="FLR374" s="69"/>
      <c r="FLS374" s="69"/>
      <c r="FLT374" s="69"/>
      <c r="FLU374" s="69"/>
      <c r="FLV374" s="69"/>
      <c r="FLW374" s="69"/>
      <c r="FLX374" s="69"/>
      <c r="FLY374" s="69"/>
      <c r="FLZ374" s="69"/>
      <c r="FMA374" s="69"/>
      <c r="FMB374" s="69"/>
      <c r="FMC374" s="69"/>
      <c r="FMD374" s="69"/>
      <c r="FME374" s="69"/>
      <c r="FMF374" s="69"/>
      <c r="FMG374" s="69"/>
      <c r="FMH374" s="69"/>
      <c r="FMI374" s="69"/>
      <c r="FMJ374" s="69"/>
      <c r="FMK374" s="69"/>
      <c r="FML374" s="69"/>
      <c r="FMM374" s="69"/>
      <c r="FMN374" s="69"/>
      <c r="FMO374" s="69"/>
      <c r="FMP374" s="69"/>
      <c r="FMQ374" s="69"/>
      <c r="FMR374" s="69"/>
      <c r="FMS374" s="69"/>
      <c r="FMT374" s="69"/>
      <c r="FMU374" s="69"/>
      <c r="FMV374" s="69"/>
      <c r="FMW374" s="69"/>
      <c r="FMX374" s="69"/>
      <c r="FMY374" s="69"/>
      <c r="FMZ374" s="69"/>
      <c r="FNA374" s="69"/>
      <c r="FNB374" s="69"/>
      <c r="FNC374" s="69"/>
      <c r="FND374" s="69"/>
      <c r="FNE374" s="69"/>
      <c r="FNF374" s="69"/>
      <c r="FNG374" s="69"/>
      <c r="FNH374" s="69"/>
      <c r="FNI374" s="69"/>
      <c r="FNJ374" s="69"/>
      <c r="FNK374" s="69"/>
      <c r="FNL374" s="69"/>
      <c r="FNM374" s="69"/>
      <c r="FNN374" s="69"/>
      <c r="FNO374" s="69"/>
      <c r="FNP374" s="69"/>
      <c r="FNQ374" s="69"/>
      <c r="FNR374" s="69"/>
      <c r="FNS374" s="69"/>
      <c r="FNT374" s="69"/>
      <c r="FNU374" s="69"/>
      <c r="FNV374" s="69"/>
      <c r="FNW374" s="69"/>
      <c r="FNX374" s="69"/>
      <c r="FNY374" s="69"/>
      <c r="FNZ374" s="69"/>
      <c r="FOA374" s="69"/>
      <c r="FOB374" s="69"/>
      <c r="FOC374" s="69"/>
      <c r="FOD374" s="69"/>
      <c r="FOE374" s="69"/>
      <c r="FOF374" s="69"/>
      <c r="FOG374" s="69"/>
      <c r="FOH374" s="69"/>
      <c r="FOI374" s="69"/>
      <c r="FOJ374" s="69"/>
      <c r="FOK374" s="69"/>
      <c r="FOL374" s="69"/>
      <c r="FOM374" s="69"/>
      <c r="FON374" s="69"/>
      <c r="FOO374" s="69"/>
      <c r="FOP374" s="69"/>
      <c r="FOQ374" s="69"/>
      <c r="FOR374" s="69"/>
      <c r="FOS374" s="69"/>
      <c r="FOT374" s="69"/>
      <c r="FOU374" s="69"/>
      <c r="FOV374" s="69"/>
      <c r="FOW374" s="69"/>
      <c r="FOX374" s="69"/>
      <c r="FOY374" s="69"/>
      <c r="FOZ374" s="69"/>
      <c r="FPA374" s="69"/>
      <c r="FPB374" s="69"/>
      <c r="FPC374" s="69"/>
      <c r="FPD374" s="69"/>
      <c r="FPE374" s="69"/>
      <c r="FPF374" s="69"/>
      <c r="FPG374" s="69"/>
      <c r="FPH374" s="69"/>
      <c r="FPI374" s="69"/>
      <c r="FPJ374" s="69"/>
      <c r="FPK374" s="69"/>
      <c r="FPL374" s="69"/>
      <c r="FPM374" s="69"/>
      <c r="FPN374" s="69"/>
      <c r="FPO374" s="69"/>
      <c r="FPP374" s="69"/>
      <c r="FPQ374" s="69"/>
      <c r="FPR374" s="69"/>
      <c r="FPS374" s="69"/>
      <c r="FPT374" s="69"/>
      <c r="FPU374" s="69"/>
      <c r="FPV374" s="69"/>
      <c r="FPW374" s="69"/>
      <c r="FPX374" s="69"/>
      <c r="FPY374" s="69"/>
      <c r="FPZ374" s="69"/>
      <c r="FQA374" s="69"/>
      <c r="FQB374" s="69"/>
      <c r="FQC374" s="69"/>
      <c r="FQD374" s="69"/>
      <c r="FQE374" s="69"/>
      <c r="FQF374" s="69"/>
      <c r="FQG374" s="69"/>
      <c r="FQH374" s="69"/>
      <c r="FQI374" s="69"/>
      <c r="FQJ374" s="69"/>
      <c r="FQK374" s="69"/>
      <c r="FQL374" s="69"/>
      <c r="FQM374" s="69"/>
      <c r="FQN374" s="69"/>
      <c r="FQO374" s="69"/>
      <c r="FQP374" s="69"/>
      <c r="FQQ374" s="69"/>
      <c r="FQR374" s="69"/>
      <c r="FQS374" s="69"/>
      <c r="FQT374" s="69"/>
      <c r="FQU374" s="69"/>
      <c r="FQV374" s="69"/>
      <c r="FQW374" s="69"/>
      <c r="FQX374" s="69"/>
      <c r="FQY374" s="69"/>
      <c r="FQZ374" s="69"/>
      <c r="FRA374" s="69"/>
      <c r="FRB374" s="69"/>
      <c r="FRC374" s="69"/>
      <c r="FRD374" s="69"/>
      <c r="FRE374" s="69"/>
      <c r="FRF374" s="69"/>
      <c r="FRG374" s="69"/>
      <c r="FRH374" s="69"/>
      <c r="FRI374" s="69"/>
      <c r="FRJ374" s="69"/>
      <c r="FRK374" s="69"/>
      <c r="FRL374" s="69"/>
      <c r="FRM374" s="69"/>
      <c r="FRN374" s="69"/>
      <c r="FRO374" s="69"/>
      <c r="FRP374" s="69"/>
      <c r="FRQ374" s="69"/>
      <c r="FRR374" s="69"/>
      <c r="FRS374" s="69"/>
      <c r="FRT374" s="69"/>
      <c r="FRU374" s="69"/>
      <c r="FRV374" s="69"/>
      <c r="FRW374" s="69"/>
      <c r="FRX374" s="69"/>
      <c r="FRY374" s="69"/>
      <c r="FRZ374" s="69"/>
      <c r="FSA374" s="69"/>
      <c r="FSB374" s="69"/>
      <c r="FSC374" s="69"/>
      <c r="FSD374" s="69"/>
      <c r="FSE374" s="69"/>
      <c r="FSF374" s="69"/>
      <c r="FSG374" s="69"/>
      <c r="FSH374" s="69"/>
      <c r="FSI374" s="69"/>
      <c r="FSJ374" s="69"/>
      <c r="FSK374" s="69"/>
      <c r="FSL374" s="69"/>
      <c r="FSM374" s="69"/>
      <c r="FSN374" s="69"/>
      <c r="FSO374" s="69"/>
      <c r="FSP374" s="69"/>
      <c r="FSQ374" s="69"/>
      <c r="FSR374" s="69"/>
      <c r="FSS374" s="69"/>
      <c r="FST374" s="69"/>
      <c r="FSU374" s="69"/>
      <c r="FSV374" s="69"/>
      <c r="FSW374" s="69"/>
      <c r="FSX374" s="69"/>
      <c r="FSY374" s="69"/>
      <c r="FSZ374" s="69"/>
      <c r="FTA374" s="69"/>
      <c r="FTB374" s="69"/>
      <c r="FTC374" s="69"/>
      <c r="FTD374" s="69"/>
      <c r="FTE374" s="69"/>
      <c r="FTF374" s="69"/>
      <c r="FTG374" s="69"/>
      <c r="FTH374" s="69"/>
      <c r="FTI374" s="69"/>
      <c r="FTJ374" s="69"/>
      <c r="FTK374" s="69"/>
      <c r="FTL374" s="69"/>
      <c r="FTM374" s="69"/>
      <c r="FTN374" s="69"/>
      <c r="FTO374" s="69"/>
      <c r="FTP374" s="69"/>
      <c r="FTQ374" s="69"/>
      <c r="FTR374" s="69"/>
      <c r="FTS374" s="69"/>
      <c r="FTT374" s="69"/>
      <c r="FTU374" s="69"/>
      <c r="FTV374" s="69"/>
      <c r="FTW374" s="69"/>
      <c r="FTX374" s="69"/>
      <c r="FTY374" s="69"/>
      <c r="FTZ374" s="69"/>
      <c r="FUA374" s="69"/>
      <c r="FUB374" s="69"/>
      <c r="FUC374" s="69"/>
      <c r="FUD374" s="69"/>
      <c r="FUE374" s="69"/>
      <c r="FUF374" s="69"/>
      <c r="FUG374" s="69"/>
      <c r="FUH374" s="69"/>
      <c r="FUI374" s="69"/>
      <c r="FUJ374" s="69"/>
      <c r="FUK374" s="69"/>
      <c r="FUL374" s="69"/>
      <c r="FUM374" s="69"/>
      <c r="FUN374" s="69"/>
      <c r="FUO374" s="69"/>
      <c r="FUP374" s="69"/>
      <c r="FUQ374" s="69"/>
      <c r="FUR374" s="69"/>
      <c r="FUS374" s="69"/>
      <c r="FUT374" s="69"/>
      <c r="FUU374" s="69"/>
      <c r="FUV374" s="69"/>
      <c r="FUW374" s="69"/>
      <c r="FUX374" s="69"/>
      <c r="FUY374" s="69"/>
      <c r="FUZ374" s="69"/>
      <c r="FVA374" s="69"/>
      <c r="FVB374" s="69"/>
      <c r="FVC374" s="69"/>
      <c r="FVD374" s="69"/>
      <c r="FVE374" s="69"/>
      <c r="FVF374" s="69"/>
      <c r="FVG374" s="69"/>
      <c r="FVH374" s="69"/>
      <c r="FVI374" s="69"/>
      <c r="FVJ374" s="69"/>
      <c r="FVK374" s="69"/>
      <c r="FVL374" s="69"/>
      <c r="FVM374" s="69"/>
      <c r="FVN374" s="69"/>
      <c r="FVO374" s="69"/>
      <c r="FVP374" s="69"/>
      <c r="FVQ374" s="69"/>
      <c r="FVR374" s="69"/>
      <c r="FVS374" s="69"/>
      <c r="FVT374" s="69"/>
      <c r="FVU374" s="69"/>
      <c r="FVV374" s="69"/>
      <c r="FVW374" s="69"/>
      <c r="FVX374" s="69"/>
      <c r="FVY374" s="69"/>
      <c r="FVZ374" s="69"/>
      <c r="FWA374" s="69"/>
      <c r="FWB374" s="69"/>
      <c r="FWC374" s="69"/>
      <c r="FWD374" s="69"/>
      <c r="FWE374" s="69"/>
      <c r="FWF374" s="69"/>
      <c r="FWG374" s="69"/>
      <c r="FWH374" s="69"/>
      <c r="FWI374" s="69"/>
      <c r="FWJ374" s="69"/>
      <c r="FWK374" s="69"/>
      <c r="FWL374" s="69"/>
      <c r="FWM374" s="69"/>
      <c r="FWN374" s="69"/>
      <c r="FWO374" s="69"/>
      <c r="FWP374" s="69"/>
      <c r="FWQ374" s="69"/>
      <c r="FWR374" s="69"/>
      <c r="FWS374" s="69"/>
      <c r="FWT374" s="69"/>
      <c r="FWU374" s="69"/>
      <c r="FWV374" s="69"/>
      <c r="FWW374" s="69"/>
      <c r="FWX374" s="69"/>
      <c r="FWY374" s="69"/>
      <c r="FWZ374" s="69"/>
      <c r="FXA374" s="69"/>
      <c r="FXB374" s="69"/>
      <c r="FXC374" s="69"/>
      <c r="FXD374" s="69"/>
      <c r="FXE374" s="69"/>
      <c r="FXF374" s="69"/>
      <c r="FXG374" s="69"/>
      <c r="FXH374" s="69"/>
      <c r="FXI374" s="69"/>
      <c r="FXJ374" s="69"/>
      <c r="FXK374" s="69"/>
      <c r="FXL374" s="69"/>
      <c r="FXM374" s="69"/>
      <c r="FXN374" s="69"/>
      <c r="FXO374" s="69"/>
      <c r="FXP374" s="69"/>
      <c r="FXQ374" s="69"/>
      <c r="FXR374" s="69"/>
      <c r="FXS374" s="69"/>
      <c r="FXT374" s="69"/>
      <c r="FXU374" s="69"/>
      <c r="FXV374" s="69"/>
      <c r="FXW374" s="69"/>
      <c r="FXX374" s="69"/>
      <c r="FXY374" s="69"/>
      <c r="FXZ374" s="69"/>
      <c r="FYA374" s="69"/>
      <c r="FYB374" s="69"/>
      <c r="FYC374" s="69"/>
      <c r="FYD374" s="69"/>
      <c r="FYE374" s="69"/>
      <c r="FYF374" s="69"/>
      <c r="FYG374" s="69"/>
      <c r="FYH374" s="69"/>
      <c r="FYI374" s="69"/>
      <c r="FYJ374" s="69"/>
      <c r="FYK374" s="69"/>
      <c r="FYL374" s="69"/>
      <c r="FYM374" s="69"/>
      <c r="FYN374" s="69"/>
      <c r="FYO374" s="69"/>
      <c r="FYP374" s="69"/>
      <c r="FYQ374" s="69"/>
      <c r="FYR374" s="69"/>
      <c r="FYS374" s="69"/>
      <c r="FYT374" s="69"/>
      <c r="FYU374" s="69"/>
      <c r="FYV374" s="69"/>
      <c r="FYW374" s="69"/>
      <c r="FYX374" s="69"/>
      <c r="FYY374" s="69"/>
      <c r="FYZ374" s="69"/>
      <c r="FZA374" s="69"/>
      <c r="FZB374" s="69"/>
      <c r="FZC374" s="69"/>
      <c r="FZD374" s="69"/>
      <c r="FZE374" s="69"/>
      <c r="FZF374" s="69"/>
      <c r="FZG374" s="69"/>
      <c r="FZH374" s="69"/>
      <c r="FZI374" s="69"/>
      <c r="FZJ374" s="69"/>
      <c r="FZK374" s="69"/>
      <c r="FZL374" s="69"/>
      <c r="FZM374" s="69"/>
      <c r="FZN374" s="69"/>
      <c r="FZO374" s="69"/>
      <c r="FZP374" s="69"/>
      <c r="FZQ374" s="69"/>
      <c r="FZR374" s="69"/>
      <c r="FZS374" s="69"/>
      <c r="FZT374" s="69"/>
      <c r="FZU374" s="69"/>
      <c r="FZV374" s="69"/>
      <c r="FZW374" s="69"/>
      <c r="FZX374" s="69"/>
      <c r="FZY374" s="69"/>
      <c r="FZZ374" s="69"/>
      <c r="GAA374" s="69"/>
      <c r="GAB374" s="69"/>
      <c r="GAC374" s="69"/>
      <c r="GAD374" s="69"/>
      <c r="GAE374" s="69"/>
      <c r="GAF374" s="69"/>
      <c r="GAG374" s="69"/>
      <c r="GAH374" s="69"/>
      <c r="GAI374" s="69"/>
      <c r="GAJ374" s="69"/>
      <c r="GAK374" s="69"/>
      <c r="GAL374" s="69"/>
      <c r="GAM374" s="69"/>
      <c r="GAN374" s="69"/>
      <c r="GAO374" s="69"/>
      <c r="GAP374" s="69"/>
      <c r="GAQ374" s="69"/>
      <c r="GAR374" s="69"/>
      <c r="GAS374" s="69"/>
      <c r="GAT374" s="69"/>
      <c r="GAU374" s="69"/>
      <c r="GAV374" s="69"/>
      <c r="GAW374" s="69"/>
      <c r="GAX374" s="69"/>
      <c r="GAY374" s="69"/>
      <c r="GAZ374" s="69"/>
      <c r="GBA374" s="69"/>
      <c r="GBB374" s="69"/>
      <c r="GBC374" s="69"/>
      <c r="GBD374" s="69"/>
      <c r="GBE374" s="69"/>
      <c r="GBF374" s="69"/>
      <c r="GBG374" s="69"/>
      <c r="GBH374" s="69"/>
      <c r="GBI374" s="69"/>
      <c r="GBJ374" s="69"/>
      <c r="GBK374" s="69"/>
      <c r="GBL374" s="69"/>
      <c r="GBM374" s="69"/>
      <c r="GBN374" s="69"/>
      <c r="GBO374" s="69"/>
      <c r="GBP374" s="69"/>
      <c r="GBQ374" s="69"/>
      <c r="GBR374" s="69"/>
      <c r="GBS374" s="69"/>
      <c r="GBT374" s="69"/>
      <c r="GBU374" s="69"/>
      <c r="GBV374" s="69"/>
      <c r="GBW374" s="69"/>
      <c r="GBX374" s="69"/>
      <c r="GBY374" s="69"/>
      <c r="GBZ374" s="69"/>
      <c r="GCA374" s="69"/>
      <c r="GCB374" s="69"/>
      <c r="GCC374" s="69"/>
      <c r="GCD374" s="69"/>
      <c r="GCE374" s="69"/>
      <c r="GCF374" s="69"/>
      <c r="GCG374" s="69"/>
      <c r="GCH374" s="69"/>
      <c r="GCI374" s="69"/>
      <c r="GCJ374" s="69"/>
      <c r="GCK374" s="69"/>
      <c r="GCL374" s="69"/>
      <c r="GCM374" s="69"/>
      <c r="GCN374" s="69"/>
      <c r="GCO374" s="69"/>
      <c r="GCP374" s="69"/>
      <c r="GCQ374" s="69"/>
      <c r="GCR374" s="69"/>
      <c r="GCS374" s="69"/>
      <c r="GCT374" s="69"/>
      <c r="GCU374" s="69"/>
      <c r="GCV374" s="69"/>
      <c r="GCW374" s="69"/>
      <c r="GCX374" s="69"/>
      <c r="GCY374" s="69"/>
      <c r="GCZ374" s="69"/>
      <c r="GDA374" s="69"/>
      <c r="GDB374" s="69"/>
      <c r="GDC374" s="69"/>
      <c r="GDD374" s="69"/>
      <c r="GDE374" s="69"/>
      <c r="GDF374" s="69"/>
      <c r="GDG374" s="69"/>
      <c r="GDH374" s="69"/>
      <c r="GDI374" s="69"/>
      <c r="GDJ374" s="69"/>
      <c r="GDK374" s="69"/>
      <c r="GDL374" s="69"/>
      <c r="GDM374" s="69"/>
      <c r="GDN374" s="69"/>
      <c r="GDO374" s="69"/>
      <c r="GDP374" s="69"/>
      <c r="GDQ374" s="69"/>
      <c r="GDR374" s="69"/>
      <c r="GDS374" s="69"/>
      <c r="GDT374" s="69"/>
      <c r="GDU374" s="69"/>
      <c r="GDV374" s="69"/>
      <c r="GDW374" s="69"/>
      <c r="GDX374" s="69"/>
      <c r="GDY374" s="69"/>
      <c r="GDZ374" s="69"/>
      <c r="GEA374" s="69"/>
      <c r="GEB374" s="69"/>
      <c r="GEC374" s="69"/>
      <c r="GED374" s="69"/>
      <c r="GEE374" s="69"/>
      <c r="GEF374" s="69"/>
      <c r="GEG374" s="69"/>
      <c r="GEH374" s="69"/>
      <c r="GEI374" s="69"/>
      <c r="GEJ374" s="69"/>
      <c r="GEK374" s="69"/>
      <c r="GEL374" s="69"/>
      <c r="GEM374" s="69"/>
      <c r="GEN374" s="69"/>
      <c r="GEO374" s="69"/>
      <c r="GEP374" s="69"/>
      <c r="GEQ374" s="69"/>
      <c r="GER374" s="69"/>
      <c r="GES374" s="69"/>
      <c r="GET374" s="69"/>
      <c r="GEU374" s="69"/>
      <c r="GEV374" s="69"/>
      <c r="GEW374" s="69"/>
      <c r="GEX374" s="69"/>
      <c r="GEY374" s="69"/>
      <c r="GEZ374" s="69"/>
      <c r="GFA374" s="69"/>
      <c r="GFB374" s="69"/>
      <c r="GFC374" s="69"/>
      <c r="GFD374" s="69"/>
      <c r="GFE374" s="69"/>
      <c r="GFF374" s="69"/>
      <c r="GFG374" s="69"/>
      <c r="GFH374" s="69"/>
      <c r="GFI374" s="69"/>
      <c r="GFJ374" s="69"/>
      <c r="GFK374" s="69"/>
      <c r="GFL374" s="69"/>
      <c r="GFM374" s="69"/>
      <c r="GFN374" s="69"/>
      <c r="GFO374" s="69"/>
      <c r="GFP374" s="69"/>
      <c r="GFQ374" s="69"/>
      <c r="GFR374" s="69"/>
      <c r="GFS374" s="69"/>
      <c r="GFT374" s="69"/>
      <c r="GFU374" s="69"/>
      <c r="GFV374" s="69"/>
      <c r="GFW374" s="69"/>
      <c r="GFX374" s="69"/>
      <c r="GFY374" s="69"/>
      <c r="GFZ374" s="69"/>
      <c r="GGA374" s="69"/>
      <c r="GGB374" s="69"/>
      <c r="GGC374" s="69"/>
      <c r="GGD374" s="69"/>
      <c r="GGE374" s="69"/>
      <c r="GGF374" s="69"/>
      <c r="GGG374" s="69"/>
      <c r="GGH374" s="69"/>
      <c r="GGI374" s="69"/>
      <c r="GGJ374" s="69"/>
      <c r="GGK374" s="69"/>
      <c r="GGL374" s="69"/>
      <c r="GGM374" s="69"/>
      <c r="GGN374" s="69"/>
      <c r="GGO374" s="69"/>
      <c r="GGP374" s="69"/>
      <c r="GGQ374" s="69"/>
      <c r="GGR374" s="69"/>
      <c r="GGS374" s="69"/>
      <c r="GGT374" s="69"/>
      <c r="GGU374" s="69"/>
      <c r="GGV374" s="69"/>
      <c r="GGW374" s="69"/>
      <c r="GGX374" s="69"/>
      <c r="GGY374" s="69"/>
      <c r="GGZ374" s="69"/>
      <c r="GHA374" s="69"/>
      <c r="GHB374" s="69"/>
      <c r="GHC374" s="69"/>
      <c r="GHD374" s="69"/>
      <c r="GHE374" s="69"/>
      <c r="GHF374" s="69"/>
      <c r="GHG374" s="69"/>
      <c r="GHH374" s="69"/>
      <c r="GHI374" s="69"/>
      <c r="GHJ374" s="69"/>
      <c r="GHK374" s="69"/>
      <c r="GHL374" s="69"/>
      <c r="GHM374" s="69"/>
      <c r="GHN374" s="69"/>
      <c r="GHO374" s="69"/>
      <c r="GHP374" s="69"/>
      <c r="GHQ374" s="69"/>
      <c r="GHR374" s="69"/>
      <c r="GHS374" s="69"/>
      <c r="GHT374" s="69"/>
      <c r="GHU374" s="69"/>
      <c r="GHV374" s="69"/>
      <c r="GHW374" s="69"/>
      <c r="GHX374" s="69"/>
      <c r="GHY374" s="69"/>
      <c r="GHZ374" s="69"/>
      <c r="GIA374" s="69"/>
      <c r="GIB374" s="69"/>
      <c r="GIC374" s="69"/>
      <c r="GID374" s="69"/>
      <c r="GIE374" s="69"/>
      <c r="GIF374" s="69"/>
      <c r="GIG374" s="69"/>
      <c r="GIH374" s="69"/>
      <c r="GII374" s="69"/>
      <c r="GIJ374" s="69"/>
      <c r="GIK374" s="69"/>
      <c r="GIL374" s="69"/>
      <c r="GIM374" s="69"/>
      <c r="GIN374" s="69"/>
      <c r="GIO374" s="69"/>
      <c r="GIP374" s="69"/>
      <c r="GIQ374" s="69"/>
      <c r="GIR374" s="69"/>
      <c r="GIS374" s="69"/>
      <c r="GIT374" s="69"/>
      <c r="GIU374" s="69"/>
      <c r="GIV374" s="69"/>
      <c r="GIW374" s="69"/>
      <c r="GIX374" s="69"/>
      <c r="GIY374" s="69"/>
      <c r="GIZ374" s="69"/>
      <c r="GJA374" s="69"/>
      <c r="GJB374" s="69"/>
      <c r="GJC374" s="69"/>
      <c r="GJD374" s="69"/>
      <c r="GJE374" s="69"/>
      <c r="GJF374" s="69"/>
      <c r="GJG374" s="69"/>
      <c r="GJH374" s="69"/>
      <c r="GJI374" s="69"/>
      <c r="GJJ374" s="69"/>
      <c r="GJK374" s="69"/>
      <c r="GJL374" s="69"/>
      <c r="GJM374" s="69"/>
      <c r="GJN374" s="69"/>
      <c r="GJO374" s="69"/>
      <c r="GJP374" s="69"/>
      <c r="GJQ374" s="69"/>
      <c r="GJR374" s="69"/>
      <c r="GJS374" s="69"/>
      <c r="GJT374" s="69"/>
      <c r="GJU374" s="69"/>
      <c r="GJV374" s="69"/>
      <c r="GJW374" s="69"/>
      <c r="GJX374" s="69"/>
      <c r="GJY374" s="69"/>
      <c r="GJZ374" s="69"/>
      <c r="GKA374" s="69"/>
      <c r="GKB374" s="69"/>
      <c r="GKC374" s="69"/>
      <c r="GKD374" s="69"/>
      <c r="GKE374" s="69"/>
      <c r="GKF374" s="69"/>
      <c r="GKG374" s="69"/>
      <c r="GKH374" s="69"/>
      <c r="GKI374" s="69"/>
      <c r="GKJ374" s="69"/>
      <c r="GKK374" s="69"/>
      <c r="GKL374" s="69"/>
      <c r="GKM374" s="69"/>
      <c r="GKN374" s="69"/>
      <c r="GKO374" s="69"/>
      <c r="GKP374" s="69"/>
      <c r="GKQ374" s="69"/>
      <c r="GKR374" s="69"/>
      <c r="GKS374" s="69"/>
      <c r="GKT374" s="69"/>
      <c r="GKU374" s="69"/>
      <c r="GKV374" s="69"/>
      <c r="GKW374" s="69"/>
      <c r="GKX374" s="69"/>
      <c r="GKY374" s="69"/>
      <c r="GKZ374" s="69"/>
      <c r="GLA374" s="69"/>
      <c r="GLB374" s="69"/>
      <c r="GLC374" s="69"/>
      <c r="GLD374" s="69"/>
      <c r="GLE374" s="69"/>
      <c r="GLF374" s="69"/>
      <c r="GLG374" s="69"/>
      <c r="GLH374" s="69"/>
      <c r="GLI374" s="69"/>
      <c r="GLJ374" s="69"/>
      <c r="GLK374" s="69"/>
      <c r="GLL374" s="69"/>
      <c r="GLM374" s="69"/>
      <c r="GLN374" s="69"/>
      <c r="GLO374" s="69"/>
      <c r="GLP374" s="69"/>
      <c r="GLQ374" s="69"/>
      <c r="GLR374" s="69"/>
      <c r="GLS374" s="69"/>
      <c r="GLT374" s="69"/>
      <c r="GLU374" s="69"/>
      <c r="GLV374" s="69"/>
      <c r="GLW374" s="69"/>
      <c r="GLX374" s="69"/>
      <c r="GLY374" s="69"/>
      <c r="GLZ374" s="69"/>
      <c r="GMA374" s="69"/>
      <c r="GMB374" s="69"/>
      <c r="GMC374" s="69"/>
      <c r="GMD374" s="69"/>
      <c r="GME374" s="69"/>
      <c r="GMF374" s="69"/>
      <c r="GMG374" s="69"/>
      <c r="GMH374" s="69"/>
      <c r="GMI374" s="69"/>
      <c r="GMJ374" s="69"/>
      <c r="GMK374" s="69"/>
      <c r="GML374" s="69"/>
      <c r="GMM374" s="69"/>
      <c r="GMN374" s="69"/>
      <c r="GMO374" s="69"/>
      <c r="GMP374" s="69"/>
      <c r="GMQ374" s="69"/>
      <c r="GMR374" s="69"/>
      <c r="GMS374" s="69"/>
      <c r="GMT374" s="69"/>
      <c r="GMU374" s="69"/>
      <c r="GMV374" s="69"/>
      <c r="GMW374" s="69"/>
      <c r="GMX374" s="69"/>
      <c r="GMY374" s="69"/>
      <c r="GMZ374" s="69"/>
      <c r="GNA374" s="69"/>
      <c r="GNB374" s="69"/>
      <c r="GNC374" s="69"/>
      <c r="GND374" s="69"/>
      <c r="GNE374" s="69"/>
      <c r="GNF374" s="69"/>
      <c r="GNG374" s="69"/>
      <c r="GNH374" s="69"/>
      <c r="GNI374" s="69"/>
      <c r="GNJ374" s="69"/>
      <c r="GNK374" s="69"/>
      <c r="GNL374" s="69"/>
      <c r="GNM374" s="69"/>
      <c r="GNN374" s="69"/>
      <c r="GNO374" s="69"/>
      <c r="GNP374" s="69"/>
      <c r="GNQ374" s="69"/>
      <c r="GNR374" s="69"/>
      <c r="GNS374" s="69"/>
      <c r="GNT374" s="69"/>
      <c r="GNU374" s="69"/>
      <c r="GNV374" s="69"/>
      <c r="GNW374" s="69"/>
      <c r="GNX374" s="69"/>
      <c r="GNY374" s="69"/>
      <c r="GNZ374" s="69"/>
      <c r="GOA374" s="69"/>
      <c r="GOB374" s="69"/>
      <c r="GOC374" s="69"/>
      <c r="GOD374" s="69"/>
      <c r="GOE374" s="69"/>
      <c r="GOF374" s="69"/>
      <c r="GOG374" s="69"/>
      <c r="GOH374" s="69"/>
      <c r="GOI374" s="69"/>
      <c r="GOJ374" s="69"/>
      <c r="GOK374" s="69"/>
      <c r="GOL374" s="69"/>
      <c r="GOM374" s="69"/>
      <c r="GON374" s="69"/>
      <c r="GOO374" s="69"/>
      <c r="GOP374" s="69"/>
      <c r="GOQ374" s="69"/>
      <c r="GOR374" s="69"/>
      <c r="GOS374" s="69"/>
      <c r="GOT374" s="69"/>
      <c r="GOU374" s="69"/>
      <c r="GOV374" s="69"/>
      <c r="GOW374" s="69"/>
      <c r="GOX374" s="69"/>
      <c r="GOY374" s="69"/>
      <c r="GOZ374" s="69"/>
      <c r="GPA374" s="69"/>
      <c r="GPB374" s="69"/>
      <c r="GPC374" s="69"/>
      <c r="GPD374" s="69"/>
      <c r="GPE374" s="69"/>
      <c r="GPF374" s="69"/>
      <c r="GPG374" s="69"/>
      <c r="GPH374" s="69"/>
      <c r="GPI374" s="69"/>
      <c r="GPJ374" s="69"/>
      <c r="GPK374" s="69"/>
      <c r="GPL374" s="69"/>
      <c r="GPM374" s="69"/>
      <c r="GPN374" s="69"/>
      <c r="GPO374" s="69"/>
      <c r="GPP374" s="69"/>
      <c r="GPQ374" s="69"/>
      <c r="GPR374" s="69"/>
      <c r="GPS374" s="69"/>
      <c r="GPT374" s="69"/>
      <c r="GPU374" s="69"/>
      <c r="GPV374" s="69"/>
      <c r="GPW374" s="69"/>
      <c r="GPX374" s="69"/>
      <c r="GPY374" s="69"/>
      <c r="GPZ374" s="69"/>
      <c r="GQA374" s="69"/>
      <c r="GQB374" s="69"/>
      <c r="GQC374" s="69"/>
      <c r="GQD374" s="69"/>
      <c r="GQE374" s="69"/>
      <c r="GQF374" s="69"/>
      <c r="GQG374" s="69"/>
      <c r="GQH374" s="69"/>
      <c r="GQI374" s="69"/>
      <c r="GQJ374" s="69"/>
      <c r="GQK374" s="69"/>
      <c r="GQL374" s="69"/>
      <c r="GQM374" s="69"/>
      <c r="GQN374" s="69"/>
      <c r="GQO374" s="69"/>
      <c r="GQP374" s="69"/>
      <c r="GQQ374" s="69"/>
      <c r="GQR374" s="69"/>
      <c r="GQS374" s="69"/>
      <c r="GQT374" s="69"/>
      <c r="GQU374" s="69"/>
      <c r="GQV374" s="69"/>
      <c r="GQW374" s="69"/>
      <c r="GQX374" s="69"/>
      <c r="GQY374" s="69"/>
      <c r="GQZ374" s="69"/>
      <c r="GRA374" s="69"/>
      <c r="GRB374" s="69"/>
      <c r="GRC374" s="69"/>
      <c r="GRD374" s="69"/>
      <c r="GRE374" s="69"/>
      <c r="GRF374" s="69"/>
      <c r="GRG374" s="69"/>
      <c r="GRH374" s="69"/>
      <c r="GRI374" s="69"/>
      <c r="GRJ374" s="69"/>
      <c r="GRK374" s="69"/>
      <c r="GRL374" s="69"/>
      <c r="GRM374" s="69"/>
      <c r="GRN374" s="69"/>
      <c r="GRO374" s="69"/>
      <c r="GRP374" s="69"/>
      <c r="GRQ374" s="69"/>
      <c r="GRR374" s="69"/>
      <c r="GRS374" s="69"/>
      <c r="GRT374" s="69"/>
      <c r="GRU374" s="69"/>
      <c r="GRV374" s="69"/>
      <c r="GRW374" s="69"/>
      <c r="GRX374" s="69"/>
      <c r="GRY374" s="69"/>
      <c r="GRZ374" s="69"/>
      <c r="GSA374" s="69"/>
      <c r="GSB374" s="69"/>
      <c r="GSC374" s="69"/>
      <c r="GSD374" s="69"/>
      <c r="GSE374" s="69"/>
      <c r="GSF374" s="69"/>
      <c r="GSG374" s="69"/>
      <c r="GSH374" s="69"/>
      <c r="GSI374" s="69"/>
      <c r="GSJ374" s="69"/>
      <c r="GSK374" s="69"/>
      <c r="GSL374" s="69"/>
      <c r="GSM374" s="69"/>
      <c r="GSN374" s="69"/>
      <c r="GSO374" s="69"/>
      <c r="GSP374" s="69"/>
      <c r="GSQ374" s="69"/>
      <c r="GSR374" s="69"/>
      <c r="GSS374" s="69"/>
      <c r="GST374" s="69"/>
      <c r="GSU374" s="69"/>
      <c r="GSV374" s="69"/>
      <c r="GSW374" s="69"/>
      <c r="GSX374" s="69"/>
      <c r="GSY374" s="69"/>
      <c r="GSZ374" s="69"/>
      <c r="GTA374" s="69"/>
      <c r="GTB374" s="69"/>
      <c r="GTC374" s="69"/>
      <c r="GTD374" s="69"/>
      <c r="GTE374" s="69"/>
      <c r="GTF374" s="69"/>
      <c r="GTG374" s="69"/>
      <c r="GTH374" s="69"/>
      <c r="GTI374" s="69"/>
      <c r="GTJ374" s="69"/>
      <c r="GTK374" s="69"/>
      <c r="GTL374" s="69"/>
      <c r="GTM374" s="69"/>
      <c r="GTN374" s="69"/>
      <c r="GTO374" s="69"/>
      <c r="GTP374" s="69"/>
      <c r="GTQ374" s="69"/>
      <c r="GTR374" s="69"/>
      <c r="GTS374" s="69"/>
      <c r="GTT374" s="69"/>
      <c r="GTU374" s="69"/>
      <c r="GTV374" s="69"/>
      <c r="GTW374" s="69"/>
      <c r="GTX374" s="69"/>
      <c r="GTY374" s="69"/>
      <c r="GTZ374" s="69"/>
      <c r="GUA374" s="69"/>
      <c r="GUB374" s="69"/>
      <c r="GUC374" s="69"/>
      <c r="GUD374" s="69"/>
      <c r="GUE374" s="69"/>
      <c r="GUF374" s="69"/>
      <c r="GUG374" s="69"/>
      <c r="GUH374" s="69"/>
      <c r="GUI374" s="69"/>
      <c r="GUJ374" s="69"/>
      <c r="GUK374" s="69"/>
      <c r="GUL374" s="69"/>
      <c r="GUM374" s="69"/>
      <c r="GUN374" s="69"/>
      <c r="GUO374" s="69"/>
      <c r="GUP374" s="69"/>
      <c r="GUQ374" s="69"/>
      <c r="GUR374" s="69"/>
      <c r="GUS374" s="69"/>
      <c r="GUT374" s="69"/>
      <c r="GUU374" s="69"/>
      <c r="GUV374" s="69"/>
      <c r="GUW374" s="69"/>
      <c r="GUX374" s="69"/>
      <c r="GUY374" s="69"/>
      <c r="GUZ374" s="69"/>
      <c r="GVA374" s="69"/>
      <c r="GVB374" s="69"/>
      <c r="GVC374" s="69"/>
      <c r="GVD374" s="69"/>
      <c r="GVE374" s="69"/>
      <c r="GVF374" s="69"/>
      <c r="GVG374" s="69"/>
      <c r="GVH374" s="69"/>
      <c r="GVI374" s="69"/>
      <c r="GVJ374" s="69"/>
      <c r="GVK374" s="69"/>
      <c r="GVL374" s="69"/>
      <c r="GVM374" s="69"/>
      <c r="GVN374" s="69"/>
      <c r="GVO374" s="69"/>
      <c r="GVP374" s="69"/>
      <c r="GVQ374" s="69"/>
      <c r="GVR374" s="69"/>
      <c r="GVS374" s="69"/>
      <c r="GVT374" s="69"/>
      <c r="GVU374" s="69"/>
      <c r="GVV374" s="69"/>
      <c r="GVW374" s="69"/>
      <c r="GVX374" s="69"/>
      <c r="GVY374" s="69"/>
      <c r="GVZ374" s="69"/>
      <c r="GWA374" s="69"/>
      <c r="GWB374" s="69"/>
      <c r="GWC374" s="69"/>
      <c r="GWD374" s="69"/>
      <c r="GWE374" s="69"/>
      <c r="GWF374" s="69"/>
      <c r="GWG374" s="69"/>
      <c r="GWH374" s="69"/>
      <c r="GWI374" s="69"/>
      <c r="GWJ374" s="69"/>
      <c r="GWK374" s="69"/>
      <c r="GWL374" s="69"/>
      <c r="GWM374" s="69"/>
      <c r="GWN374" s="69"/>
      <c r="GWO374" s="69"/>
      <c r="GWP374" s="69"/>
      <c r="GWQ374" s="69"/>
      <c r="GWR374" s="69"/>
      <c r="GWS374" s="69"/>
      <c r="GWT374" s="69"/>
      <c r="GWU374" s="69"/>
      <c r="GWV374" s="69"/>
      <c r="GWW374" s="69"/>
      <c r="GWX374" s="69"/>
      <c r="GWY374" s="69"/>
      <c r="GWZ374" s="69"/>
      <c r="GXA374" s="69"/>
      <c r="GXB374" s="69"/>
      <c r="GXC374" s="69"/>
      <c r="GXD374" s="69"/>
      <c r="GXE374" s="69"/>
      <c r="GXF374" s="69"/>
      <c r="GXG374" s="69"/>
      <c r="GXH374" s="69"/>
      <c r="GXI374" s="69"/>
      <c r="GXJ374" s="69"/>
      <c r="GXK374" s="69"/>
      <c r="GXL374" s="69"/>
      <c r="GXM374" s="69"/>
      <c r="GXN374" s="69"/>
      <c r="GXO374" s="69"/>
      <c r="GXP374" s="69"/>
      <c r="GXQ374" s="69"/>
      <c r="GXR374" s="69"/>
      <c r="GXS374" s="69"/>
      <c r="GXT374" s="69"/>
      <c r="GXU374" s="69"/>
      <c r="GXV374" s="69"/>
      <c r="GXW374" s="69"/>
      <c r="GXX374" s="69"/>
      <c r="GXY374" s="69"/>
      <c r="GXZ374" s="69"/>
      <c r="GYA374" s="69"/>
      <c r="GYB374" s="69"/>
      <c r="GYC374" s="69"/>
      <c r="GYD374" s="69"/>
      <c r="GYE374" s="69"/>
      <c r="GYF374" s="69"/>
      <c r="GYG374" s="69"/>
      <c r="GYH374" s="69"/>
      <c r="GYI374" s="69"/>
      <c r="GYJ374" s="69"/>
      <c r="GYK374" s="69"/>
      <c r="GYL374" s="69"/>
      <c r="GYM374" s="69"/>
      <c r="GYN374" s="69"/>
      <c r="GYO374" s="69"/>
      <c r="GYP374" s="69"/>
      <c r="GYQ374" s="69"/>
      <c r="GYR374" s="69"/>
      <c r="GYS374" s="69"/>
      <c r="GYT374" s="69"/>
      <c r="GYU374" s="69"/>
      <c r="GYV374" s="69"/>
      <c r="GYW374" s="69"/>
      <c r="GYX374" s="69"/>
      <c r="GYY374" s="69"/>
      <c r="GYZ374" s="69"/>
      <c r="GZA374" s="69"/>
      <c r="GZB374" s="69"/>
      <c r="GZC374" s="69"/>
      <c r="GZD374" s="69"/>
      <c r="GZE374" s="69"/>
      <c r="GZF374" s="69"/>
      <c r="GZG374" s="69"/>
      <c r="GZH374" s="69"/>
      <c r="GZI374" s="69"/>
      <c r="GZJ374" s="69"/>
      <c r="GZK374" s="69"/>
      <c r="GZL374" s="69"/>
      <c r="GZM374" s="69"/>
      <c r="GZN374" s="69"/>
      <c r="GZO374" s="69"/>
      <c r="GZP374" s="69"/>
      <c r="GZQ374" s="69"/>
      <c r="GZR374" s="69"/>
      <c r="GZS374" s="69"/>
      <c r="GZT374" s="69"/>
      <c r="GZU374" s="69"/>
      <c r="GZV374" s="69"/>
      <c r="GZW374" s="69"/>
      <c r="GZX374" s="69"/>
      <c r="GZY374" s="69"/>
      <c r="GZZ374" s="69"/>
      <c r="HAA374" s="69"/>
      <c r="HAB374" s="69"/>
      <c r="HAC374" s="69"/>
      <c r="HAD374" s="69"/>
      <c r="HAE374" s="69"/>
      <c r="HAF374" s="69"/>
      <c r="HAG374" s="69"/>
      <c r="HAH374" s="69"/>
      <c r="HAI374" s="69"/>
      <c r="HAJ374" s="69"/>
      <c r="HAK374" s="69"/>
      <c r="HAL374" s="69"/>
      <c r="HAM374" s="69"/>
      <c r="HAN374" s="69"/>
      <c r="HAO374" s="69"/>
      <c r="HAP374" s="69"/>
      <c r="HAQ374" s="69"/>
      <c r="HAR374" s="69"/>
      <c r="HAS374" s="69"/>
      <c r="HAT374" s="69"/>
      <c r="HAU374" s="69"/>
      <c r="HAV374" s="69"/>
      <c r="HAW374" s="69"/>
      <c r="HAX374" s="69"/>
      <c r="HAY374" s="69"/>
      <c r="HAZ374" s="69"/>
      <c r="HBA374" s="69"/>
      <c r="HBB374" s="69"/>
      <c r="HBC374" s="69"/>
      <c r="HBD374" s="69"/>
      <c r="HBE374" s="69"/>
      <c r="HBF374" s="69"/>
      <c r="HBG374" s="69"/>
      <c r="HBH374" s="69"/>
      <c r="HBI374" s="69"/>
      <c r="HBJ374" s="69"/>
      <c r="HBK374" s="69"/>
      <c r="HBL374" s="69"/>
      <c r="HBM374" s="69"/>
      <c r="HBN374" s="69"/>
      <c r="HBO374" s="69"/>
      <c r="HBP374" s="69"/>
      <c r="HBQ374" s="69"/>
      <c r="HBR374" s="69"/>
      <c r="HBS374" s="69"/>
      <c r="HBT374" s="69"/>
      <c r="HBU374" s="69"/>
      <c r="HBV374" s="69"/>
      <c r="HBW374" s="69"/>
      <c r="HBX374" s="69"/>
      <c r="HBY374" s="69"/>
      <c r="HBZ374" s="69"/>
      <c r="HCA374" s="69"/>
      <c r="HCB374" s="69"/>
      <c r="HCC374" s="69"/>
      <c r="HCD374" s="69"/>
      <c r="HCE374" s="69"/>
      <c r="HCF374" s="69"/>
      <c r="HCG374" s="69"/>
      <c r="HCH374" s="69"/>
      <c r="HCI374" s="69"/>
      <c r="HCJ374" s="69"/>
      <c r="HCK374" s="69"/>
      <c r="HCL374" s="69"/>
      <c r="HCM374" s="69"/>
      <c r="HCN374" s="69"/>
      <c r="HCO374" s="69"/>
      <c r="HCP374" s="69"/>
      <c r="HCQ374" s="69"/>
      <c r="HCR374" s="69"/>
      <c r="HCS374" s="69"/>
      <c r="HCT374" s="69"/>
      <c r="HCU374" s="69"/>
      <c r="HCV374" s="69"/>
      <c r="HCW374" s="69"/>
      <c r="HCX374" s="69"/>
      <c r="HCY374" s="69"/>
      <c r="HCZ374" s="69"/>
      <c r="HDA374" s="69"/>
      <c r="HDB374" s="69"/>
      <c r="HDC374" s="69"/>
      <c r="HDD374" s="69"/>
      <c r="HDE374" s="69"/>
      <c r="HDF374" s="69"/>
      <c r="HDG374" s="69"/>
      <c r="HDH374" s="69"/>
      <c r="HDI374" s="69"/>
      <c r="HDJ374" s="69"/>
      <c r="HDK374" s="69"/>
      <c r="HDL374" s="69"/>
      <c r="HDM374" s="69"/>
      <c r="HDN374" s="69"/>
      <c r="HDO374" s="69"/>
      <c r="HDP374" s="69"/>
      <c r="HDQ374" s="69"/>
      <c r="HDR374" s="69"/>
      <c r="HDS374" s="69"/>
      <c r="HDT374" s="69"/>
      <c r="HDU374" s="69"/>
      <c r="HDV374" s="69"/>
      <c r="HDW374" s="69"/>
      <c r="HDX374" s="69"/>
      <c r="HDY374" s="69"/>
      <c r="HDZ374" s="69"/>
      <c r="HEA374" s="69"/>
      <c r="HEB374" s="69"/>
      <c r="HEC374" s="69"/>
      <c r="HED374" s="69"/>
      <c r="HEE374" s="69"/>
      <c r="HEF374" s="69"/>
      <c r="HEG374" s="69"/>
      <c r="HEH374" s="69"/>
      <c r="HEI374" s="69"/>
      <c r="HEJ374" s="69"/>
      <c r="HEK374" s="69"/>
      <c r="HEL374" s="69"/>
      <c r="HEM374" s="69"/>
      <c r="HEN374" s="69"/>
      <c r="HEO374" s="69"/>
      <c r="HEP374" s="69"/>
      <c r="HEQ374" s="69"/>
      <c r="HER374" s="69"/>
      <c r="HES374" s="69"/>
      <c r="HET374" s="69"/>
      <c r="HEU374" s="69"/>
      <c r="HEV374" s="69"/>
      <c r="HEW374" s="69"/>
      <c r="HEX374" s="69"/>
      <c r="HEY374" s="69"/>
      <c r="HEZ374" s="69"/>
      <c r="HFA374" s="69"/>
      <c r="HFB374" s="69"/>
      <c r="HFC374" s="69"/>
      <c r="HFD374" s="69"/>
      <c r="HFE374" s="69"/>
      <c r="HFF374" s="69"/>
      <c r="HFG374" s="69"/>
      <c r="HFH374" s="69"/>
      <c r="HFI374" s="69"/>
      <c r="HFJ374" s="69"/>
      <c r="HFK374" s="69"/>
      <c r="HFL374" s="69"/>
      <c r="HFM374" s="69"/>
      <c r="HFN374" s="69"/>
      <c r="HFO374" s="69"/>
      <c r="HFP374" s="69"/>
      <c r="HFQ374" s="69"/>
      <c r="HFR374" s="69"/>
      <c r="HFS374" s="69"/>
      <c r="HFT374" s="69"/>
      <c r="HFU374" s="69"/>
      <c r="HFV374" s="69"/>
      <c r="HFW374" s="69"/>
      <c r="HFX374" s="69"/>
      <c r="HFY374" s="69"/>
      <c r="HFZ374" s="69"/>
      <c r="HGA374" s="69"/>
      <c r="HGB374" s="69"/>
      <c r="HGC374" s="69"/>
      <c r="HGD374" s="69"/>
      <c r="HGE374" s="69"/>
      <c r="HGF374" s="69"/>
      <c r="HGG374" s="69"/>
      <c r="HGH374" s="69"/>
      <c r="HGI374" s="69"/>
      <c r="HGJ374" s="69"/>
      <c r="HGK374" s="69"/>
      <c r="HGL374" s="69"/>
      <c r="HGM374" s="69"/>
      <c r="HGN374" s="69"/>
      <c r="HGO374" s="69"/>
      <c r="HGP374" s="69"/>
      <c r="HGQ374" s="69"/>
      <c r="HGR374" s="69"/>
      <c r="HGS374" s="69"/>
      <c r="HGT374" s="69"/>
      <c r="HGU374" s="69"/>
      <c r="HGV374" s="69"/>
      <c r="HGW374" s="69"/>
      <c r="HGX374" s="69"/>
      <c r="HGY374" s="69"/>
      <c r="HGZ374" s="69"/>
      <c r="HHA374" s="69"/>
      <c r="HHB374" s="69"/>
      <c r="HHC374" s="69"/>
      <c r="HHD374" s="69"/>
      <c r="HHE374" s="69"/>
      <c r="HHF374" s="69"/>
      <c r="HHG374" s="69"/>
      <c r="HHH374" s="69"/>
      <c r="HHI374" s="69"/>
      <c r="HHJ374" s="69"/>
      <c r="HHK374" s="69"/>
      <c r="HHL374" s="69"/>
      <c r="HHM374" s="69"/>
      <c r="HHN374" s="69"/>
      <c r="HHO374" s="69"/>
      <c r="HHP374" s="69"/>
      <c r="HHQ374" s="69"/>
      <c r="HHR374" s="69"/>
      <c r="HHS374" s="69"/>
      <c r="HHT374" s="69"/>
      <c r="HHU374" s="69"/>
      <c r="HHV374" s="69"/>
      <c r="HHW374" s="69"/>
      <c r="HHX374" s="69"/>
      <c r="HHY374" s="69"/>
      <c r="HHZ374" s="69"/>
      <c r="HIA374" s="69"/>
      <c r="HIB374" s="69"/>
      <c r="HIC374" s="69"/>
      <c r="HID374" s="69"/>
      <c r="HIE374" s="69"/>
      <c r="HIF374" s="69"/>
      <c r="HIG374" s="69"/>
      <c r="HIH374" s="69"/>
      <c r="HII374" s="69"/>
      <c r="HIJ374" s="69"/>
      <c r="HIK374" s="69"/>
      <c r="HIL374" s="69"/>
      <c r="HIM374" s="69"/>
      <c r="HIN374" s="69"/>
      <c r="HIO374" s="69"/>
      <c r="HIP374" s="69"/>
      <c r="HIQ374" s="69"/>
      <c r="HIR374" s="69"/>
      <c r="HIS374" s="69"/>
      <c r="HIT374" s="69"/>
      <c r="HIU374" s="69"/>
      <c r="HIV374" s="69"/>
      <c r="HIW374" s="69"/>
      <c r="HIX374" s="69"/>
      <c r="HIY374" s="69"/>
      <c r="HIZ374" s="69"/>
      <c r="HJA374" s="69"/>
      <c r="HJB374" s="69"/>
      <c r="HJC374" s="69"/>
      <c r="HJD374" s="69"/>
      <c r="HJE374" s="69"/>
      <c r="HJF374" s="69"/>
      <c r="HJG374" s="69"/>
      <c r="HJH374" s="69"/>
      <c r="HJI374" s="69"/>
      <c r="HJJ374" s="69"/>
      <c r="HJK374" s="69"/>
      <c r="HJL374" s="69"/>
      <c r="HJM374" s="69"/>
      <c r="HJN374" s="69"/>
      <c r="HJO374" s="69"/>
      <c r="HJP374" s="69"/>
      <c r="HJQ374" s="69"/>
      <c r="HJR374" s="69"/>
      <c r="HJS374" s="69"/>
      <c r="HJT374" s="69"/>
      <c r="HJU374" s="69"/>
      <c r="HJV374" s="69"/>
      <c r="HJW374" s="69"/>
      <c r="HJX374" s="69"/>
      <c r="HJY374" s="69"/>
      <c r="HJZ374" s="69"/>
      <c r="HKA374" s="69"/>
      <c r="HKB374" s="69"/>
      <c r="HKC374" s="69"/>
      <c r="HKD374" s="69"/>
      <c r="HKE374" s="69"/>
      <c r="HKF374" s="69"/>
      <c r="HKG374" s="69"/>
      <c r="HKH374" s="69"/>
      <c r="HKI374" s="69"/>
      <c r="HKJ374" s="69"/>
      <c r="HKK374" s="69"/>
      <c r="HKL374" s="69"/>
      <c r="HKM374" s="69"/>
      <c r="HKN374" s="69"/>
      <c r="HKO374" s="69"/>
      <c r="HKP374" s="69"/>
      <c r="HKQ374" s="69"/>
      <c r="HKR374" s="69"/>
      <c r="HKS374" s="69"/>
      <c r="HKT374" s="69"/>
      <c r="HKU374" s="69"/>
      <c r="HKV374" s="69"/>
      <c r="HKW374" s="69"/>
      <c r="HKX374" s="69"/>
      <c r="HKY374" s="69"/>
      <c r="HKZ374" s="69"/>
      <c r="HLA374" s="69"/>
      <c r="HLB374" s="69"/>
      <c r="HLC374" s="69"/>
      <c r="HLD374" s="69"/>
      <c r="HLE374" s="69"/>
      <c r="HLF374" s="69"/>
      <c r="HLG374" s="69"/>
      <c r="HLH374" s="69"/>
      <c r="HLI374" s="69"/>
      <c r="HLJ374" s="69"/>
      <c r="HLK374" s="69"/>
      <c r="HLL374" s="69"/>
      <c r="HLM374" s="69"/>
      <c r="HLN374" s="69"/>
      <c r="HLO374" s="69"/>
      <c r="HLP374" s="69"/>
      <c r="HLQ374" s="69"/>
      <c r="HLR374" s="69"/>
      <c r="HLS374" s="69"/>
      <c r="HLT374" s="69"/>
      <c r="HLU374" s="69"/>
      <c r="HLV374" s="69"/>
      <c r="HLW374" s="69"/>
      <c r="HLX374" s="69"/>
      <c r="HLY374" s="69"/>
      <c r="HLZ374" s="69"/>
      <c r="HMA374" s="69"/>
      <c r="HMB374" s="69"/>
      <c r="HMC374" s="69"/>
      <c r="HMD374" s="69"/>
      <c r="HME374" s="69"/>
      <c r="HMF374" s="69"/>
      <c r="HMG374" s="69"/>
      <c r="HMH374" s="69"/>
      <c r="HMI374" s="69"/>
      <c r="HMJ374" s="69"/>
      <c r="HMK374" s="69"/>
      <c r="HML374" s="69"/>
      <c r="HMM374" s="69"/>
      <c r="HMN374" s="69"/>
      <c r="HMO374" s="69"/>
      <c r="HMP374" s="69"/>
      <c r="HMQ374" s="69"/>
      <c r="HMR374" s="69"/>
      <c r="HMS374" s="69"/>
      <c r="HMT374" s="69"/>
      <c r="HMU374" s="69"/>
      <c r="HMV374" s="69"/>
      <c r="HMW374" s="69"/>
      <c r="HMX374" s="69"/>
      <c r="HMY374" s="69"/>
      <c r="HMZ374" s="69"/>
      <c r="HNA374" s="69"/>
      <c r="HNB374" s="69"/>
      <c r="HNC374" s="69"/>
      <c r="HND374" s="69"/>
      <c r="HNE374" s="69"/>
      <c r="HNF374" s="69"/>
      <c r="HNG374" s="69"/>
      <c r="HNH374" s="69"/>
      <c r="HNI374" s="69"/>
      <c r="HNJ374" s="69"/>
      <c r="HNK374" s="69"/>
      <c r="HNL374" s="69"/>
      <c r="HNM374" s="69"/>
      <c r="HNN374" s="69"/>
      <c r="HNO374" s="69"/>
      <c r="HNP374" s="69"/>
      <c r="HNQ374" s="69"/>
      <c r="HNR374" s="69"/>
      <c r="HNS374" s="69"/>
      <c r="HNT374" s="69"/>
      <c r="HNU374" s="69"/>
      <c r="HNV374" s="69"/>
      <c r="HNW374" s="69"/>
      <c r="HNX374" s="69"/>
      <c r="HNY374" s="69"/>
      <c r="HNZ374" s="69"/>
      <c r="HOA374" s="69"/>
      <c r="HOB374" s="69"/>
      <c r="HOC374" s="69"/>
      <c r="HOD374" s="69"/>
      <c r="HOE374" s="69"/>
      <c r="HOF374" s="69"/>
      <c r="HOG374" s="69"/>
      <c r="HOH374" s="69"/>
      <c r="HOI374" s="69"/>
      <c r="HOJ374" s="69"/>
      <c r="HOK374" s="69"/>
      <c r="HOL374" s="69"/>
      <c r="HOM374" s="69"/>
      <c r="HON374" s="69"/>
      <c r="HOO374" s="69"/>
      <c r="HOP374" s="69"/>
      <c r="HOQ374" s="69"/>
      <c r="HOR374" s="69"/>
      <c r="HOS374" s="69"/>
      <c r="HOT374" s="69"/>
      <c r="HOU374" s="69"/>
      <c r="HOV374" s="69"/>
      <c r="HOW374" s="69"/>
      <c r="HOX374" s="69"/>
      <c r="HOY374" s="69"/>
      <c r="HOZ374" s="69"/>
      <c r="HPA374" s="69"/>
      <c r="HPB374" s="69"/>
      <c r="HPC374" s="69"/>
      <c r="HPD374" s="69"/>
      <c r="HPE374" s="69"/>
      <c r="HPF374" s="69"/>
      <c r="HPG374" s="69"/>
      <c r="HPH374" s="69"/>
      <c r="HPI374" s="69"/>
      <c r="HPJ374" s="69"/>
      <c r="HPK374" s="69"/>
      <c r="HPL374" s="69"/>
      <c r="HPM374" s="69"/>
      <c r="HPN374" s="69"/>
      <c r="HPO374" s="69"/>
      <c r="HPP374" s="69"/>
      <c r="HPQ374" s="69"/>
      <c r="HPR374" s="69"/>
      <c r="HPS374" s="69"/>
      <c r="HPT374" s="69"/>
      <c r="HPU374" s="69"/>
      <c r="HPV374" s="69"/>
      <c r="HPW374" s="69"/>
      <c r="HPX374" s="69"/>
      <c r="HPY374" s="69"/>
      <c r="HPZ374" s="69"/>
      <c r="HQA374" s="69"/>
      <c r="HQB374" s="69"/>
      <c r="HQC374" s="69"/>
      <c r="HQD374" s="69"/>
      <c r="HQE374" s="69"/>
      <c r="HQF374" s="69"/>
      <c r="HQG374" s="69"/>
      <c r="HQH374" s="69"/>
      <c r="HQI374" s="69"/>
      <c r="HQJ374" s="69"/>
      <c r="HQK374" s="69"/>
      <c r="HQL374" s="69"/>
      <c r="HQM374" s="69"/>
      <c r="HQN374" s="69"/>
      <c r="HQO374" s="69"/>
      <c r="HQP374" s="69"/>
      <c r="HQQ374" s="69"/>
      <c r="HQR374" s="69"/>
      <c r="HQS374" s="69"/>
      <c r="HQT374" s="69"/>
      <c r="HQU374" s="69"/>
      <c r="HQV374" s="69"/>
      <c r="HQW374" s="69"/>
      <c r="HQX374" s="69"/>
      <c r="HQY374" s="69"/>
      <c r="HQZ374" s="69"/>
      <c r="HRA374" s="69"/>
      <c r="HRB374" s="69"/>
      <c r="HRC374" s="69"/>
      <c r="HRD374" s="69"/>
      <c r="HRE374" s="69"/>
      <c r="HRF374" s="69"/>
      <c r="HRG374" s="69"/>
      <c r="HRH374" s="69"/>
      <c r="HRI374" s="69"/>
      <c r="HRJ374" s="69"/>
      <c r="HRK374" s="69"/>
      <c r="HRL374" s="69"/>
      <c r="HRM374" s="69"/>
      <c r="HRN374" s="69"/>
      <c r="HRO374" s="69"/>
      <c r="HRP374" s="69"/>
      <c r="HRQ374" s="69"/>
      <c r="HRR374" s="69"/>
      <c r="HRS374" s="69"/>
      <c r="HRT374" s="69"/>
      <c r="HRU374" s="69"/>
      <c r="HRV374" s="69"/>
      <c r="HRW374" s="69"/>
      <c r="HRX374" s="69"/>
      <c r="HRY374" s="69"/>
      <c r="HRZ374" s="69"/>
      <c r="HSA374" s="69"/>
      <c r="HSB374" s="69"/>
      <c r="HSC374" s="69"/>
      <c r="HSD374" s="69"/>
      <c r="HSE374" s="69"/>
      <c r="HSF374" s="69"/>
      <c r="HSG374" s="69"/>
      <c r="HSH374" s="69"/>
      <c r="HSI374" s="69"/>
      <c r="HSJ374" s="69"/>
      <c r="HSK374" s="69"/>
      <c r="HSL374" s="69"/>
      <c r="HSM374" s="69"/>
      <c r="HSN374" s="69"/>
      <c r="HSO374" s="69"/>
      <c r="HSP374" s="69"/>
      <c r="HSQ374" s="69"/>
      <c r="HSR374" s="69"/>
      <c r="HSS374" s="69"/>
      <c r="HST374" s="69"/>
      <c r="HSU374" s="69"/>
      <c r="HSV374" s="69"/>
      <c r="HSW374" s="69"/>
      <c r="HSX374" s="69"/>
      <c r="HSY374" s="69"/>
      <c r="HSZ374" s="69"/>
      <c r="HTA374" s="69"/>
      <c r="HTB374" s="69"/>
      <c r="HTC374" s="69"/>
      <c r="HTD374" s="69"/>
      <c r="HTE374" s="69"/>
      <c r="HTF374" s="69"/>
      <c r="HTG374" s="69"/>
      <c r="HTH374" s="69"/>
      <c r="HTI374" s="69"/>
      <c r="HTJ374" s="69"/>
      <c r="HTK374" s="69"/>
      <c r="HTL374" s="69"/>
      <c r="HTM374" s="69"/>
      <c r="HTN374" s="69"/>
      <c r="HTO374" s="69"/>
      <c r="HTP374" s="69"/>
      <c r="HTQ374" s="69"/>
      <c r="HTR374" s="69"/>
      <c r="HTS374" s="69"/>
      <c r="HTT374" s="69"/>
      <c r="HTU374" s="69"/>
      <c r="HTV374" s="69"/>
      <c r="HTW374" s="69"/>
      <c r="HTX374" s="69"/>
      <c r="HTY374" s="69"/>
      <c r="HTZ374" s="69"/>
      <c r="HUA374" s="69"/>
      <c r="HUB374" s="69"/>
      <c r="HUC374" s="69"/>
      <c r="HUD374" s="69"/>
      <c r="HUE374" s="69"/>
      <c r="HUF374" s="69"/>
      <c r="HUG374" s="69"/>
      <c r="HUH374" s="69"/>
      <c r="HUI374" s="69"/>
      <c r="HUJ374" s="69"/>
      <c r="HUK374" s="69"/>
      <c r="HUL374" s="69"/>
      <c r="HUM374" s="69"/>
      <c r="HUN374" s="69"/>
      <c r="HUO374" s="69"/>
      <c r="HUP374" s="69"/>
      <c r="HUQ374" s="69"/>
      <c r="HUR374" s="69"/>
      <c r="HUS374" s="69"/>
      <c r="HUT374" s="69"/>
      <c r="HUU374" s="69"/>
      <c r="HUV374" s="69"/>
      <c r="HUW374" s="69"/>
      <c r="HUX374" s="69"/>
      <c r="HUY374" s="69"/>
      <c r="HUZ374" s="69"/>
      <c r="HVA374" s="69"/>
      <c r="HVB374" s="69"/>
      <c r="HVC374" s="69"/>
      <c r="HVD374" s="69"/>
      <c r="HVE374" s="69"/>
      <c r="HVF374" s="69"/>
      <c r="HVG374" s="69"/>
      <c r="HVH374" s="69"/>
      <c r="HVI374" s="69"/>
      <c r="HVJ374" s="69"/>
      <c r="HVK374" s="69"/>
      <c r="HVL374" s="69"/>
      <c r="HVM374" s="69"/>
      <c r="HVN374" s="69"/>
      <c r="HVO374" s="69"/>
      <c r="HVP374" s="69"/>
      <c r="HVQ374" s="69"/>
      <c r="HVR374" s="69"/>
      <c r="HVS374" s="69"/>
      <c r="HVT374" s="69"/>
      <c r="HVU374" s="69"/>
      <c r="HVV374" s="69"/>
      <c r="HVW374" s="69"/>
      <c r="HVX374" s="69"/>
      <c r="HVY374" s="69"/>
      <c r="HVZ374" s="69"/>
      <c r="HWA374" s="69"/>
      <c r="HWB374" s="69"/>
      <c r="HWC374" s="69"/>
      <c r="HWD374" s="69"/>
      <c r="HWE374" s="69"/>
      <c r="HWF374" s="69"/>
      <c r="HWG374" s="69"/>
      <c r="HWH374" s="69"/>
      <c r="HWI374" s="69"/>
      <c r="HWJ374" s="69"/>
      <c r="HWK374" s="69"/>
      <c r="HWL374" s="69"/>
      <c r="HWM374" s="69"/>
      <c r="HWN374" s="69"/>
      <c r="HWO374" s="69"/>
      <c r="HWP374" s="69"/>
      <c r="HWQ374" s="69"/>
      <c r="HWR374" s="69"/>
      <c r="HWS374" s="69"/>
      <c r="HWT374" s="69"/>
      <c r="HWU374" s="69"/>
      <c r="HWV374" s="69"/>
      <c r="HWW374" s="69"/>
      <c r="HWX374" s="69"/>
      <c r="HWY374" s="69"/>
      <c r="HWZ374" s="69"/>
      <c r="HXA374" s="69"/>
      <c r="HXB374" s="69"/>
      <c r="HXC374" s="69"/>
      <c r="HXD374" s="69"/>
      <c r="HXE374" s="69"/>
      <c r="HXF374" s="69"/>
      <c r="HXG374" s="69"/>
      <c r="HXH374" s="69"/>
      <c r="HXI374" s="69"/>
      <c r="HXJ374" s="69"/>
      <c r="HXK374" s="69"/>
      <c r="HXL374" s="69"/>
      <c r="HXM374" s="69"/>
      <c r="HXN374" s="69"/>
      <c r="HXO374" s="69"/>
      <c r="HXP374" s="69"/>
      <c r="HXQ374" s="69"/>
      <c r="HXR374" s="69"/>
      <c r="HXS374" s="69"/>
      <c r="HXT374" s="69"/>
      <c r="HXU374" s="69"/>
      <c r="HXV374" s="69"/>
      <c r="HXW374" s="69"/>
      <c r="HXX374" s="69"/>
      <c r="HXY374" s="69"/>
      <c r="HXZ374" s="69"/>
      <c r="HYA374" s="69"/>
      <c r="HYB374" s="69"/>
      <c r="HYC374" s="69"/>
      <c r="HYD374" s="69"/>
      <c r="HYE374" s="69"/>
      <c r="HYF374" s="69"/>
      <c r="HYG374" s="69"/>
      <c r="HYH374" s="69"/>
      <c r="HYI374" s="69"/>
      <c r="HYJ374" s="69"/>
      <c r="HYK374" s="69"/>
      <c r="HYL374" s="69"/>
      <c r="HYM374" s="69"/>
      <c r="HYN374" s="69"/>
      <c r="HYO374" s="69"/>
      <c r="HYP374" s="69"/>
      <c r="HYQ374" s="69"/>
      <c r="HYR374" s="69"/>
      <c r="HYS374" s="69"/>
      <c r="HYT374" s="69"/>
      <c r="HYU374" s="69"/>
      <c r="HYV374" s="69"/>
      <c r="HYW374" s="69"/>
      <c r="HYX374" s="69"/>
      <c r="HYY374" s="69"/>
      <c r="HYZ374" s="69"/>
      <c r="HZA374" s="69"/>
      <c r="HZB374" s="69"/>
      <c r="HZC374" s="69"/>
      <c r="HZD374" s="69"/>
      <c r="HZE374" s="69"/>
      <c r="HZF374" s="69"/>
      <c r="HZG374" s="69"/>
      <c r="HZH374" s="69"/>
      <c r="HZI374" s="69"/>
      <c r="HZJ374" s="69"/>
      <c r="HZK374" s="69"/>
      <c r="HZL374" s="69"/>
      <c r="HZM374" s="69"/>
      <c r="HZN374" s="69"/>
      <c r="HZO374" s="69"/>
      <c r="HZP374" s="69"/>
      <c r="HZQ374" s="69"/>
      <c r="HZR374" s="69"/>
      <c r="HZS374" s="69"/>
      <c r="HZT374" s="69"/>
      <c r="HZU374" s="69"/>
      <c r="HZV374" s="69"/>
      <c r="HZW374" s="69"/>
      <c r="HZX374" s="69"/>
      <c r="HZY374" s="69"/>
      <c r="HZZ374" s="69"/>
      <c r="IAA374" s="69"/>
      <c r="IAB374" s="69"/>
      <c r="IAC374" s="69"/>
      <c r="IAD374" s="69"/>
      <c r="IAE374" s="69"/>
      <c r="IAF374" s="69"/>
      <c r="IAG374" s="69"/>
      <c r="IAH374" s="69"/>
      <c r="IAI374" s="69"/>
      <c r="IAJ374" s="69"/>
      <c r="IAK374" s="69"/>
      <c r="IAL374" s="69"/>
      <c r="IAM374" s="69"/>
      <c r="IAN374" s="69"/>
      <c r="IAO374" s="69"/>
      <c r="IAP374" s="69"/>
      <c r="IAQ374" s="69"/>
      <c r="IAR374" s="69"/>
      <c r="IAS374" s="69"/>
      <c r="IAT374" s="69"/>
      <c r="IAU374" s="69"/>
      <c r="IAV374" s="69"/>
      <c r="IAW374" s="69"/>
      <c r="IAX374" s="69"/>
      <c r="IAY374" s="69"/>
      <c r="IAZ374" s="69"/>
      <c r="IBA374" s="69"/>
      <c r="IBB374" s="69"/>
      <c r="IBC374" s="69"/>
      <c r="IBD374" s="69"/>
      <c r="IBE374" s="69"/>
      <c r="IBF374" s="69"/>
      <c r="IBG374" s="69"/>
      <c r="IBH374" s="69"/>
      <c r="IBI374" s="69"/>
      <c r="IBJ374" s="69"/>
      <c r="IBK374" s="69"/>
      <c r="IBL374" s="69"/>
      <c r="IBM374" s="69"/>
      <c r="IBN374" s="69"/>
      <c r="IBO374" s="69"/>
      <c r="IBP374" s="69"/>
      <c r="IBQ374" s="69"/>
      <c r="IBR374" s="69"/>
      <c r="IBS374" s="69"/>
      <c r="IBT374" s="69"/>
      <c r="IBU374" s="69"/>
      <c r="IBV374" s="69"/>
      <c r="IBW374" s="69"/>
      <c r="IBX374" s="69"/>
      <c r="IBY374" s="69"/>
      <c r="IBZ374" s="69"/>
      <c r="ICA374" s="69"/>
      <c r="ICB374" s="69"/>
      <c r="ICC374" s="69"/>
      <c r="ICD374" s="69"/>
      <c r="ICE374" s="69"/>
      <c r="ICF374" s="69"/>
      <c r="ICG374" s="69"/>
      <c r="ICH374" s="69"/>
      <c r="ICI374" s="69"/>
      <c r="ICJ374" s="69"/>
      <c r="ICK374" s="69"/>
      <c r="ICL374" s="69"/>
      <c r="ICM374" s="69"/>
      <c r="ICN374" s="69"/>
      <c r="ICO374" s="69"/>
      <c r="ICP374" s="69"/>
      <c r="ICQ374" s="69"/>
      <c r="ICR374" s="69"/>
      <c r="ICS374" s="69"/>
      <c r="ICT374" s="69"/>
      <c r="ICU374" s="69"/>
      <c r="ICV374" s="69"/>
      <c r="ICW374" s="69"/>
      <c r="ICX374" s="69"/>
      <c r="ICY374" s="69"/>
      <c r="ICZ374" s="69"/>
      <c r="IDA374" s="69"/>
      <c r="IDB374" s="69"/>
      <c r="IDC374" s="69"/>
      <c r="IDD374" s="69"/>
      <c r="IDE374" s="69"/>
      <c r="IDF374" s="69"/>
      <c r="IDG374" s="69"/>
      <c r="IDH374" s="69"/>
      <c r="IDI374" s="69"/>
      <c r="IDJ374" s="69"/>
      <c r="IDK374" s="69"/>
      <c r="IDL374" s="69"/>
      <c r="IDM374" s="69"/>
      <c r="IDN374" s="69"/>
      <c r="IDO374" s="69"/>
      <c r="IDP374" s="69"/>
      <c r="IDQ374" s="69"/>
      <c r="IDR374" s="69"/>
      <c r="IDS374" s="69"/>
      <c r="IDT374" s="69"/>
      <c r="IDU374" s="69"/>
      <c r="IDV374" s="69"/>
      <c r="IDW374" s="69"/>
      <c r="IDX374" s="69"/>
      <c r="IDY374" s="69"/>
      <c r="IDZ374" s="69"/>
      <c r="IEA374" s="69"/>
      <c r="IEB374" s="69"/>
      <c r="IEC374" s="69"/>
      <c r="IED374" s="69"/>
      <c r="IEE374" s="69"/>
      <c r="IEF374" s="69"/>
      <c r="IEG374" s="69"/>
      <c r="IEH374" s="69"/>
      <c r="IEI374" s="69"/>
      <c r="IEJ374" s="69"/>
      <c r="IEK374" s="69"/>
      <c r="IEL374" s="69"/>
      <c r="IEM374" s="69"/>
      <c r="IEN374" s="69"/>
      <c r="IEO374" s="69"/>
      <c r="IEP374" s="69"/>
      <c r="IEQ374" s="69"/>
      <c r="IER374" s="69"/>
      <c r="IES374" s="69"/>
      <c r="IET374" s="69"/>
      <c r="IEU374" s="69"/>
      <c r="IEV374" s="69"/>
      <c r="IEW374" s="69"/>
      <c r="IEX374" s="69"/>
      <c r="IEY374" s="69"/>
      <c r="IEZ374" s="69"/>
      <c r="IFA374" s="69"/>
      <c r="IFB374" s="69"/>
      <c r="IFC374" s="69"/>
      <c r="IFD374" s="69"/>
      <c r="IFE374" s="69"/>
      <c r="IFF374" s="69"/>
      <c r="IFG374" s="69"/>
      <c r="IFH374" s="69"/>
      <c r="IFI374" s="69"/>
      <c r="IFJ374" s="69"/>
      <c r="IFK374" s="69"/>
      <c r="IFL374" s="69"/>
      <c r="IFM374" s="69"/>
      <c r="IFN374" s="69"/>
      <c r="IFO374" s="69"/>
      <c r="IFP374" s="69"/>
      <c r="IFQ374" s="69"/>
      <c r="IFR374" s="69"/>
      <c r="IFS374" s="69"/>
      <c r="IFT374" s="69"/>
      <c r="IFU374" s="69"/>
      <c r="IFV374" s="69"/>
      <c r="IFW374" s="69"/>
      <c r="IFX374" s="69"/>
      <c r="IFY374" s="69"/>
      <c r="IFZ374" s="69"/>
      <c r="IGA374" s="69"/>
      <c r="IGB374" s="69"/>
      <c r="IGC374" s="69"/>
      <c r="IGD374" s="69"/>
      <c r="IGE374" s="69"/>
      <c r="IGF374" s="69"/>
      <c r="IGG374" s="69"/>
      <c r="IGH374" s="69"/>
      <c r="IGI374" s="69"/>
      <c r="IGJ374" s="69"/>
      <c r="IGK374" s="69"/>
      <c r="IGL374" s="69"/>
      <c r="IGM374" s="69"/>
      <c r="IGN374" s="69"/>
      <c r="IGO374" s="69"/>
      <c r="IGP374" s="69"/>
      <c r="IGQ374" s="69"/>
      <c r="IGR374" s="69"/>
      <c r="IGS374" s="69"/>
      <c r="IGT374" s="69"/>
      <c r="IGU374" s="69"/>
      <c r="IGV374" s="69"/>
      <c r="IGW374" s="69"/>
      <c r="IGX374" s="69"/>
      <c r="IGY374" s="69"/>
      <c r="IGZ374" s="69"/>
      <c r="IHA374" s="69"/>
      <c r="IHB374" s="69"/>
      <c r="IHC374" s="69"/>
      <c r="IHD374" s="69"/>
      <c r="IHE374" s="69"/>
      <c r="IHF374" s="69"/>
      <c r="IHG374" s="69"/>
      <c r="IHH374" s="69"/>
      <c r="IHI374" s="69"/>
      <c r="IHJ374" s="69"/>
      <c r="IHK374" s="69"/>
      <c r="IHL374" s="69"/>
      <c r="IHM374" s="69"/>
      <c r="IHN374" s="69"/>
      <c r="IHO374" s="69"/>
      <c r="IHP374" s="69"/>
      <c r="IHQ374" s="69"/>
      <c r="IHR374" s="69"/>
      <c r="IHS374" s="69"/>
      <c r="IHT374" s="69"/>
      <c r="IHU374" s="69"/>
      <c r="IHV374" s="69"/>
      <c r="IHW374" s="69"/>
      <c r="IHX374" s="69"/>
      <c r="IHY374" s="69"/>
      <c r="IHZ374" s="69"/>
      <c r="IIA374" s="69"/>
      <c r="IIB374" s="69"/>
      <c r="IIC374" s="69"/>
      <c r="IID374" s="69"/>
      <c r="IIE374" s="69"/>
      <c r="IIF374" s="69"/>
      <c r="IIG374" s="69"/>
      <c r="IIH374" s="69"/>
      <c r="III374" s="69"/>
      <c r="IIJ374" s="69"/>
      <c r="IIK374" s="69"/>
      <c r="IIL374" s="69"/>
      <c r="IIM374" s="69"/>
      <c r="IIN374" s="69"/>
      <c r="IIO374" s="69"/>
      <c r="IIP374" s="69"/>
      <c r="IIQ374" s="69"/>
      <c r="IIR374" s="69"/>
      <c r="IIS374" s="69"/>
      <c r="IIT374" s="69"/>
      <c r="IIU374" s="69"/>
      <c r="IIV374" s="69"/>
      <c r="IIW374" s="69"/>
      <c r="IIX374" s="69"/>
      <c r="IIY374" s="69"/>
      <c r="IIZ374" s="69"/>
      <c r="IJA374" s="69"/>
      <c r="IJB374" s="69"/>
      <c r="IJC374" s="69"/>
      <c r="IJD374" s="69"/>
      <c r="IJE374" s="69"/>
      <c r="IJF374" s="69"/>
      <c r="IJG374" s="69"/>
      <c r="IJH374" s="69"/>
      <c r="IJI374" s="69"/>
      <c r="IJJ374" s="69"/>
      <c r="IJK374" s="69"/>
      <c r="IJL374" s="69"/>
      <c r="IJM374" s="69"/>
      <c r="IJN374" s="69"/>
      <c r="IJO374" s="69"/>
      <c r="IJP374" s="69"/>
      <c r="IJQ374" s="69"/>
      <c r="IJR374" s="69"/>
      <c r="IJS374" s="69"/>
      <c r="IJT374" s="69"/>
      <c r="IJU374" s="69"/>
      <c r="IJV374" s="69"/>
      <c r="IJW374" s="69"/>
      <c r="IJX374" s="69"/>
      <c r="IJY374" s="69"/>
      <c r="IJZ374" s="69"/>
      <c r="IKA374" s="69"/>
      <c r="IKB374" s="69"/>
      <c r="IKC374" s="69"/>
      <c r="IKD374" s="69"/>
      <c r="IKE374" s="69"/>
      <c r="IKF374" s="69"/>
      <c r="IKG374" s="69"/>
      <c r="IKH374" s="69"/>
      <c r="IKI374" s="69"/>
      <c r="IKJ374" s="69"/>
      <c r="IKK374" s="69"/>
      <c r="IKL374" s="69"/>
      <c r="IKM374" s="69"/>
      <c r="IKN374" s="69"/>
      <c r="IKO374" s="69"/>
      <c r="IKP374" s="69"/>
      <c r="IKQ374" s="69"/>
      <c r="IKR374" s="69"/>
      <c r="IKS374" s="69"/>
      <c r="IKT374" s="69"/>
      <c r="IKU374" s="69"/>
      <c r="IKV374" s="69"/>
      <c r="IKW374" s="69"/>
      <c r="IKX374" s="69"/>
      <c r="IKY374" s="69"/>
      <c r="IKZ374" s="69"/>
      <c r="ILA374" s="69"/>
      <c r="ILB374" s="69"/>
      <c r="ILC374" s="69"/>
      <c r="ILD374" s="69"/>
      <c r="ILE374" s="69"/>
      <c r="ILF374" s="69"/>
      <c r="ILG374" s="69"/>
      <c r="ILH374" s="69"/>
      <c r="ILI374" s="69"/>
      <c r="ILJ374" s="69"/>
      <c r="ILK374" s="69"/>
      <c r="ILL374" s="69"/>
      <c r="ILM374" s="69"/>
      <c r="ILN374" s="69"/>
      <c r="ILO374" s="69"/>
      <c r="ILP374" s="69"/>
      <c r="ILQ374" s="69"/>
      <c r="ILR374" s="69"/>
      <c r="ILS374" s="69"/>
      <c r="ILT374" s="69"/>
      <c r="ILU374" s="69"/>
      <c r="ILV374" s="69"/>
      <c r="ILW374" s="69"/>
      <c r="ILX374" s="69"/>
      <c r="ILY374" s="69"/>
      <c r="ILZ374" s="69"/>
      <c r="IMA374" s="69"/>
      <c r="IMB374" s="69"/>
      <c r="IMC374" s="69"/>
      <c r="IMD374" s="69"/>
      <c r="IME374" s="69"/>
      <c r="IMF374" s="69"/>
      <c r="IMG374" s="69"/>
      <c r="IMH374" s="69"/>
      <c r="IMI374" s="69"/>
      <c r="IMJ374" s="69"/>
      <c r="IMK374" s="69"/>
      <c r="IML374" s="69"/>
      <c r="IMM374" s="69"/>
      <c r="IMN374" s="69"/>
      <c r="IMO374" s="69"/>
      <c r="IMP374" s="69"/>
      <c r="IMQ374" s="69"/>
      <c r="IMR374" s="69"/>
      <c r="IMS374" s="69"/>
      <c r="IMT374" s="69"/>
      <c r="IMU374" s="69"/>
      <c r="IMV374" s="69"/>
      <c r="IMW374" s="69"/>
      <c r="IMX374" s="69"/>
      <c r="IMY374" s="69"/>
      <c r="IMZ374" s="69"/>
      <c r="INA374" s="69"/>
      <c r="INB374" s="69"/>
      <c r="INC374" s="69"/>
      <c r="IND374" s="69"/>
      <c r="INE374" s="69"/>
      <c r="INF374" s="69"/>
      <c r="ING374" s="69"/>
      <c r="INH374" s="69"/>
      <c r="INI374" s="69"/>
      <c r="INJ374" s="69"/>
      <c r="INK374" s="69"/>
      <c r="INL374" s="69"/>
      <c r="INM374" s="69"/>
      <c r="INN374" s="69"/>
      <c r="INO374" s="69"/>
      <c r="INP374" s="69"/>
      <c r="INQ374" s="69"/>
      <c r="INR374" s="69"/>
      <c r="INS374" s="69"/>
      <c r="INT374" s="69"/>
      <c r="INU374" s="69"/>
      <c r="INV374" s="69"/>
      <c r="INW374" s="69"/>
      <c r="INX374" s="69"/>
      <c r="INY374" s="69"/>
      <c r="INZ374" s="69"/>
      <c r="IOA374" s="69"/>
      <c r="IOB374" s="69"/>
      <c r="IOC374" s="69"/>
      <c r="IOD374" s="69"/>
      <c r="IOE374" s="69"/>
      <c r="IOF374" s="69"/>
      <c r="IOG374" s="69"/>
      <c r="IOH374" s="69"/>
      <c r="IOI374" s="69"/>
      <c r="IOJ374" s="69"/>
      <c r="IOK374" s="69"/>
      <c r="IOL374" s="69"/>
      <c r="IOM374" s="69"/>
      <c r="ION374" s="69"/>
      <c r="IOO374" s="69"/>
      <c r="IOP374" s="69"/>
      <c r="IOQ374" s="69"/>
      <c r="IOR374" s="69"/>
      <c r="IOS374" s="69"/>
      <c r="IOT374" s="69"/>
      <c r="IOU374" s="69"/>
      <c r="IOV374" s="69"/>
      <c r="IOW374" s="69"/>
      <c r="IOX374" s="69"/>
      <c r="IOY374" s="69"/>
      <c r="IOZ374" s="69"/>
      <c r="IPA374" s="69"/>
      <c r="IPB374" s="69"/>
      <c r="IPC374" s="69"/>
      <c r="IPD374" s="69"/>
      <c r="IPE374" s="69"/>
      <c r="IPF374" s="69"/>
      <c r="IPG374" s="69"/>
      <c r="IPH374" s="69"/>
      <c r="IPI374" s="69"/>
      <c r="IPJ374" s="69"/>
      <c r="IPK374" s="69"/>
      <c r="IPL374" s="69"/>
      <c r="IPM374" s="69"/>
      <c r="IPN374" s="69"/>
      <c r="IPO374" s="69"/>
      <c r="IPP374" s="69"/>
      <c r="IPQ374" s="69"/>
      <c r="IPR374" s="69"/>
      <c r="IPS374" s="69"/>
      <c r="IPT374" s="69"/>
      <c r="IPU374" s="69"/>
      <c r="IPV374" s="69"/>
      <c r="IPW374" s="69"/>
      <c r="IPX374" s="69"/>
      <c r="IPY374" s="69"/>
      <c r="IPZ374" s="69"/>
      <c r="IQA374" s="69"/>
      <c r="IQB374" s="69"/>
      <c r="IQC374" s="69"/>
      <c r="IQD374" s="69"/>
      <c r="IQE374" s="69"/>
      <c r="IQF374" s="69"/>
      <c r="IQG374" s="69"/>
      <c r="IQH374" s="69"/>
      <c r="IQI374" s="69"/>
      <c r="IQJ374" s="69"/>
      <c r="IQK374" s="69"/>
      <c r="IQL374" s="69"/>
      <c r="IQM374" s="69"/>
      <c r="IQN374" s="69"/>
      <c r="IQO374" s="69"/>
      <c r="IQP374" s="69"/>
      <c r="IQQ374" s="69"/>
      <c r="IQR374" s="69"/>
      <c r="IQS374" s="69"/>
      <c r="IQT374" s="69"/>
      <c r="IQU374" s="69"/>
      <c r="IQV374" s="69"/>
      <c r="IQW374" s="69"/>
      <c r="IQX374" s="69"/>
      <c r="IQY374" s="69"/>
      <c r="IQZ374" s="69"/>
      <c r="IRA374" s="69"/>
      <c r="IRB374" s="69"/>
      <c r="IRC374" s="69"/>
      <c r="IRD374" s="69"/>
      <c r="IRE374" s="69"/>
      <c r="IRF374" s="69"/>
      <c r="IRG374" s="69"/>
      <c r="IRH374" s="69"/>
      <c r="IRI374" s="69"/>
      <c r="IRJ374" s="69"/>
      <c r="IRK374" s="69"/>
      <c r="IRL374" s="69"/>
      <c r="IRM374" s="69"/>
      <c r="IRN374" s="69"/>
      <c r="IRO374" s="69"/>
      <c r="IRP374" s="69"/>
      <c r="IRQ374" s="69"/>
      <c r="IRR374" s="69"/>
      <c r="IRS374" s="69"/>
      <c r="IRT374" s="69"/>
      <c r="IRU374" s="69"/>
      <c r="IRV374" s="69"/>
      <c r="IRW374" s="69"/>
      <c r="IRX374" s="69"/>
      <c r="IRY374" s="69"/>
      <c r="IRZ374" s="69"/>
      <c r="ISA374" s="69"/>
      <c r="ISB374" s="69"/>
      <c r="ISC374" s="69"/>
      <c r="ISD374" s="69"/>
      <c r="ISE374" s="69"/>
      <c r="ISF374" s="69"/>
      <c r="ISG374" s="69"/>
      <c r="ISH374" s="69"/>
      <c r="ISI374" s="69"/>
      <c r="ISJ374" s="69"/>
      <c r="ISK374" s="69"/>
      <c r="ISL374" s="69"/>
      <c r="ISM374" s="69"/>
      <c r="ISN374" s="69"/>
      <c r="ISO374" s="69"/>
      <c r="ISP374" s="69"/>
      <c r="ISQ374" s="69"/>
      <c r="ISR374" s="69"/>
      <c r="ISS374" s="69"/>
      <c r="IST374" s="69"/>
      <c r="ISU374" s="69"/>
      <c r="ISV374" s="69"/>
      <c r="ISW374" s="69"/>
      <c r="ISX374" s="69"/>
      <c r="ISY374" s="69"/>
      <c r="ISZ374" s="69"/>
      <c r="ITA374" s="69"/>
      <c r="ITB374" s="69"/>
      <c r="ITC374" s="69"/>
      <c r="ITD374" s="69"/>
      <c r="ITE374" s="69"/>
      <c r="ITF374" s="69"/>
      <c r="ITG374" s="69"/>
      <c r="ITH374" s="69"/>
      <c r="ITI374" s="69"/>
      <c r="ITJ374" s="69"/>
      <c r="ITK374" s="69"/>
      <c r="ITL374" s="69"/>
      <c r="ITM374" s="69"/>
      <c r="ITN374" s="69"/>
      <c r="ITO374" s="69"/>
      <c r="ITP374" s="69"/>
      <c r="ITQ374" s="69"/>
      <c r="ITR374" s="69"/>
      <c r="ITS374" s="69"/>
      <c r="ITT374" s="69"/>
      <c r="ITU374" s="69"/>
      <c r="ITV374" s="69"/>
      <c r="ITW374" s="69"/>
      <c r="ITX374" s="69"/>
      <c r="ITY374" s="69"/>
      <c r="ITZ374" s="69"/>
      <c r="IUA374" s="69"/>
      <c r="IUB374" s="69"/>
      <c r="IUC374" s="69"/>
      <c r="IUD374" s="69"/>
      <c r="IUE374" s="69"/>
      <c r="IUF374" s="69"/>
      <c r="IUG374" s="69"/>
      <c r="IUH374" s="69"/>
      <c r="IUI374" s="69"/>
      <c r="IUJ374" s="69"/>
      <c r="IUK374" s="69"/>
      <c r="IUL374" s="69"/>
      <c r="IUM374" s="69"/>
      <c r="IUN374" s="69"/>
      <c r="IUO374" s="69"/>
      <c r="IUP374" s="69"/>
      <c r="IUQ374" s="69"/>
      <c r="IUR374" s="69"/>
      <c r="IUS374" s="69"/>
      <c r="IUT374" s="69"/>
      <c r="IUU374" s="69"/>
      <c r="IUV374" s="69"/>
      <c r="IUW374" s="69"/>
      <c r="IUX374" s="69"/>
      <c r="IUY374" s="69"/>
      <c r="IUZ374" s="69"/>
      <c r="IVA374" s="69"/>
      <c r="IVB374" s="69"/>
      <c r="IVC374" s="69"/>
      <c r="IVD374" s="69"/>
      <c r="IVE374" s="69"/>
      <c r="IVF374" s="69"/>
      <c r="IVG374" s="69"/>
      <c r="IVH374" s="69"/>
      <c r="IVI374" s="69"/>
      <c r="IVJ374" s="69"/>
      <c r="IVK374" s="69"/>
      <c r="IVL374" s="69"/>
      <c r="IVM374" s="69"/>
      <c r="IVN374" s="69"/>
      <c r="IVO374" s="69"/>
      <c r="IVP374" s="69"/>
      <c r="IVQ374" s="69"/>
      <c r="IVR374" s="69"/>
      <c r="IVS374" s="69"/>
      <c r="IVT374" s="69"/>
      <c r="IVU374" s="69"/>
      <c r="IVV374" s="69"/>
      <c r="IVW374" s="69"/>
      <c r="IVX374" s="69"/>
      <c r="IVY374" s="69"/>
      <c r="IVZ374" s="69"/>
      <c r="IWA374" s="69"/>
      <c r="IWB374" s="69"/>
      <c r="IWC374" s="69"/>
      <c r="IWD374" s="69"/>
      <c r="IWE374" s="69"/>
      <c r="IWF374" s="69"/>
      <c r="IWG374" s="69"/>
      <c r="IWH374" s="69"/>
      <c r="IWI374" s="69"/>
      <c r="IWJ374" s="69"/>
      <c r="IWK374" s="69"/>
      <c r="IWL374" s="69"/>
      <c r="IWM374" s="69"/>
      <c r="IWN374" s="69"/>
      <c r="IWO374" s="69"/>
      <c r="IWP374" s="69"/>
      <c r="IWQ374" s="69"/>
      <c r="IWR374" s="69"/>
      <c r="IWS374" s="69"/>
      <c r="IWT374" s="69"/>
      <c r="IWU374" s="69"/>
      <c r="IWV374" s="69"/>
      <c r="IWW374" s="69"/>
      <c r="IWX374" s="69"/>
      <c r="IWY374" s="69"/>
      <c r="IWZ374" s="69"/>
      <c r="IXA374" s="69"/>
      <c r="IXB374" s="69"/>
      <c r="IXC374" s="69"/>
      <c r="IXD374" s="69"/>
      <c r="IXE374" s="69"/>
      <c r="IXF374" s="69"/>
      <c r="IXG374" s="69"/>
      <c r="IXH374" s="69"/>
      <c r="IXI374" s="69"/>
      <c r="IXJ374" s="69"/>
      <c r="IXK374" s="69"/>
      <c r="IXL374" s="69"/>
      <c r="IXM374" s="69"/>
      <c r="IXN374" s="69"/>
      <c r="IXO374" s="69"/>
      <c r="IXP374" s="69"/>
      <c r="IXQ374" s="69"/>
      <c r="IXR374" s="69"/>
      <c r="IXS374" s="69"/>
      <c r="IXT374" s="69"/>
      <c r="IXU374" s="69"/>
      <c r="IXV374" s="69"/>
      <c r="IXW374" s="69"/>
      <c r="IXX374" s="69"/>
      <c r="IXY374" s="69"/>
      <c r="IXZ374" s="69"/>
      <c r="IYA374" s="69"/>
      <c r="IYB374" s="69"/>
      <c r="IYC374" s="69"/>
      <c r="IYD374" s="69"/>
      <c r="IYE374" s="69"/>
      <c r="IYF374" s="69"/>
      <c r="IYG374" s="69"/>
      <c r="IYH374" s="69"/>
      <c r="IYI374" s="69"/>
      <c r="IYJ374" s="69"/>
      <c r="IYK374" s="69"/>
      <c r="IYL374" s="69"/>
      <c r="IYM374" s="69"/>
      <c r="IYN374" s="69"/>
      <c r="IYO374" s="69"/>
      <c r="IYP374" s="69"/>
      <c r="IYQ374" s="69"/>
      <c r="IYR374" s="69"/>
      <c r="IYS374" s="69"/>
      <c r="IYT374" s="69"/>
      <c r="IYU374" s="69"/>
      <c r="IYV374" s="69"/>
      <c r="IYW374" s="69"/>
      <c r="IYX374" s="69"/>
      <c r="IYY374" s="69"/>
      <c r="IYZ374" s="69"/>
      <c r="IZA374" s="69"/>
      <c r="IZB374" s="69"/>
      <c r="IZC374" s="69"/>
      <c r="IZD374" s="69"/>
      <c r="IZE374" s="69"/>
      <c r="IZF374" s="69"/>
      <c r="IZG374" s="69"/>
      <c r="IZH374" s="69"/>
      <c r="IZI374" s="69"/>
      <c r="IZJ374" s="69"/>
      <c r="IZK374" s="69"/>
      <c r="IZL374" s="69"/>
      <c r="IZM374" s="69"/>
      <c r="IZN374" s="69"/>
      <c r="IZO374" s="69"/>
      <c r="IZP374" s="69"/>
      <c r="IZQ374" s="69"/>
      <c r="IZR374" s="69"/>
      <c r="IZS374" s="69"/>
      <c r="IZT374" s="69"/>
      <c r="IZU374" s="69"/>
      <c r="IZV374" s="69"/>
      <c r="IZW374" s="69"/>
      <c r="IZX374" s="69"/>
      <c r="IZY374" s="69"/>
      <c r="IZZ374" s="69"/>
      <c r="JAA374" s="69"/>
      <c r="JAB374" s="69"/>
      <c r="JAC374" s="69"/>
      <c r="JAD374" s="69"/>
      <c r="JAE374" s="69"/>
      <c r="JAF374" s="69"/>
      <c r="JAG374" s="69"/>
      <c r="JAH374" s="69"/>
      <c r="JAI374" s="69"/>
      <c r="JAJ374" s="69"/>
      <c r="JAK374" s="69"/>
      <c r="JAL374" s="69"/>
      <c r="JAM374" s="69"/>
      <c r="JAN374" s="69"/>
      <c r="JAO374" s="69"/>
      <c r="JAP374" s="69"/>
      <c r="JAQ374" s="69"/>
      <c r="JAR374" s="69"/>
      <c r="JAS374" s="69"/>
      <c r="JAT374" s="69"/>
      <c r="JAU374" s="69"/>
      <c r="JAV374" s="69"/>
      <c r="JAW374" s="69"/>
      <c r="JAX374" s="69"/>
      <c r="JAY374" s="69"/>
      <c r="JAZ374" s="69"/>
      <c r="JBA374" s="69"/>
      <c r="JBB374" s="69"/>
      <c r="JBC374" s="69"/>
      <c r="JBD374" s="69"/>
      <c r="JBE374" s="69"/>
      <c r="JBF374" s="69"/>
      <c r="JBG374" s="69"/>
      <c r="JBH374" s="69"/>
      <c r="JBI374" s="69"/>
      <c r="JBJ374" s="69"/>
      <c r="JBK374" s="69"/>
      <c r="JBL374" s="69"/>
      <c r="JBM374" s="69"/>
      <c r="JBN374" s="69"/>
      <c r="JBO374" s="69"/>
      <c r="JBP374" s="69"/>
      <c r="JBQ374" s="69"/>
      <c r="JBR374" s="69"/>
      <c r="JBS374" s="69"/>
      <c r="JBT374" s="69"/>
      <c r="JBU374" s="69"/>
      <c r="JBV374" s="69"/>
      <c r="JBW374" s="69"/>
      <c r="JBX374" s="69"/>
      <c r="JBY374" s="69"/>
      <c r="JBZ374" s="69"/>
      <c r="JCA374" s="69"/>
      <c r="JCB374" s="69"/>
      <c r="JCC374" s="69"/>
      <c r="JCD374" s="69"/>
      <c r="JCE374" s="69"/>
      <c r="JCF374" s="69"/>
      <c r="JCG374" s="69"/>
      <c r="JCH374" s="69"/>
      <c r="JCI374" s="69"/>
      <c r="JCJ374" s="69"/>
      <c r="JCK374" s="69"/>
      <c r="JCL374" s="69"/>
      <c r="JCM374" s="69"/>
      <c r="JCN374" s="69"/>
      <c r="JCO374" s="69"/>
      <c r="JCP374" s="69"/>
      <c r="JCQ374" s="69"/>
      <c r="JCR374" s="69"/>
      <c r="JCS374" s="69"/>
      <c r="JCT374" s="69"/>
      <c r="JCU374" s="69"/>
      <c r="JCV374" s="69"/>
      <c r="JCW374" s="69"/>
      <c r="JCX374" s="69"/>
      <c r="JCY374" s="69"/>
      <c r="JCZ374" s="69"/>
      <c r="JDA374" s="69"/>
      <c r="JDB374" s="69"/>
      <c r="JDC374" s="69"/>
      <c r="JDD374" s="69"/>
      <c r="JDE374" s="69"/>
      <c r="JDF374" s="69"/>
      <c r="JDG374" s="69"/>
      <c r="JDH374" s="69"/>
      <c r="JDI374" s="69"/>
      <c r="JDJ374" s="69"/>
      <c r="JDK374" s="69"/>
      <c r="JDL374" s="69"/>
      <c r="JDM374" s="69"/>
      <c r="JDN374" s="69"/>
      <c r="JDO374" s="69"/>
      <c r="JDP374" s="69"/>
      <c r="JDQ374" s="69"/>
      <c r="JDR374" s="69"/>
      <c r="JDS374" s="69"/>
      <c r="JDT374" s="69"/>
      <c r="JDU374" s="69"/>
      <c r="JDV374" s="69"/>
      <c r="JDW374" s="69"/>
      <c r="JDX374" s="69"/>
      <c r="JDY374" s="69"/>
      <c r="JDZ374" s="69"/>
      <c r="JEA374" s="69"/>
      <c r="JEB374" s="69"/>
      <c r="JEC374" s="69"/>
      <c r="JED374" s="69"/>
      <c r="JEE374" s="69"/>
      <c r="JEF374" s="69"/>
      <c r="JEG374" s="69"/>
      <c r="JEH374" s="69"/>
      <c r="JEI374" s="69"/>
      <c r="JEJ374" s="69"/>
      <c r="JEK374" s="69"/>
      <c r="JEL374" s="69"/>
      <c r="JEM374" s="69"/>
      <c r="JEN374" s="69"/>
      <c r="JEO374" s="69"/>
      <c r="JEP374" s="69"/>
      <c r="JEQ374" s="69"/>
      <c r="JER374" s="69"/>
      <c r="JES374" s="69"/>
      <c r="JET374" s="69"/>
      <c r="JEU374" s="69"/>
      <c r="JEV374" s="69"/>
      <c r="JEW374" s="69"/>
      <c r="JEX374" s="69"/>
      <c r="JEY374" s="69"/>
      <c r="JEZ374" s="69"/>
      <c r="JFA374" s="69"/>
      <c r="JFB374" s="69"/>
      <c r="JFC374" s="69"/>
      <c r="JFD374" s="69"/>
      <c r="JFE374" s="69"/>
      <c r="JFF374" s="69"/>
      <c r="JFG374" s="69"/>
      <c r="JFH374" s="69"/>
      <c r="JFI374" s="69"/>
      <c r="JFJ374" s="69"/>
      <c r="JFK374" s="69"/>
      <c r="JFL374" s="69"/>
      <c r="JFM374" s="69"/>
      <c r="JFN374" s="69"/>
      <c r="JFO374" s="69"/>
      <c r="JFP374" s="69"/>
      <c r="JFQ374" s="69"/>
      <c r="JFR374" s="69"/>
      <c r="JFS374" s="69"/>
      <c r="JFT374" s="69"/>
      <c r="JFU374" s="69"/>
      <c r="JFV374" s="69"/>
      <c r="JFW374" s="69"/>
      <c r="JFX374" s="69"/>
      <c r="JFY374" s="69"/>
      <c r="JFZ374" s="69"/>
      <c r="JGA374" s="69"/>
      <c r="JGB374" s="69"/>
      <c r="JGC374" s="69"/>
      <c r="JGD374" s="69"/>
      <c r="JGE374" s="69"/>
      <c r="JGF374" s="69"/>
      <c r="JGG374" s="69"/>
      <c r="JGH374" s="69"/>
      <c r="JGI374" s="69"/>
      <c r="JGJ374" s="69"/>
      <c r="JGK374" s="69"/>
      <c r="JGL374" s="69"/>
      <c r="JGM374" s="69"/>
      <c r="JGN374" s="69"/>
      <c r="JGO374" s="69"/>
      <c r="JGP374" s="69"/>
      <c r="JGQ374" s="69"/>
      <c r="JGR374" s="69"/>
      <c r="JGS374" s="69"/>
      <c r="JGT374" s="69"/>
      <c r="JGU374" s="69"/>
      <c r="JGV374" s="69"/>
      <c r="JGW374" s="69"/>
      <c r="JGX374" s="69"/>
      <c r="JGY374" s="69"/>
      <c r="JGZ374" s="69"/>
      <c r="JHA374" s="69"/>
      <c r="JHB374" s="69"/>
      <c r="JHC374" s="69"/>
      <c r="JHD374" s="69"/>
      <c r="JHE374" s="69"/>
      <c r="JHF374" s="69"/>
      <c r="JHG374" s="69"/>
      <c r="JHH374" s="69"/>
      <c r="JHI374" s="69"/>
      <c r="JHJ374" s="69"/>
      <c r="JHK374" s="69"/>
      <c r="JHL374" s="69"/>
      <c r="JHM374" s="69"/>
      <c r="JHN374" s="69"/>
      <c r="JHO374" s="69"/>
      <c r="JHP374" s="69"/>
      <c r="JHQ374" s="69"/>
      <c r="JHR374" s="69"/>
      <c r="JHS374" s="69"/>
      <c r="JHT374" s="69"/>
      <c r="JHU374" s="69"/>
      <c r="JHV374" s="69"/>
      <c r="JHW374" s="69"/>
      <c r="JHX374" s="69"/>
      <c r="JHY374" s="69"/>
      <c r="JHZ374" s="69"/>
      <c r="JIA374" s="69"/>
      <c r="JIB374" s="69"/>
      <c r="JIC374" s="69"/>
      <c r="JID374" s="69"/>
      <c r="JIE374" s="69"/>
      <c r="JIF374" s="69"/>
      <c r="JIG374" s="69"/>
      <c r="JIH374" s="69"/>
      <c r="JII374" s="69"/>
      <c r="JIJ374" s="69"/>
      <c r="JIK374" s="69"/>
      <c r="JIL374" s="69"/>
      <c r="JIM374" s="69"/>
      <c r="JIN374" s="69"/>
      <c r="JIO374" s="69"/>
      <c r="JIP374" s="69"/>
      <c r="JIQ374" s="69"/>
      <c r="JIR374" s="69"/>
      <c r="JIS374" s="69"/>
      <c r="JIT374" s="69"/>
      <c r="JIU374" s="69"/>
      <c r="JIV374" s="69"/>
      <c r="JIW374" s="69"/>
      <c r="JIX374" s="69"/>
      <c r="JIY374" s="69"/>
      <c r="JIZ374" s="69"/>
      <c r="JJA374" s="69"/>
      <c r="JJB374" s="69"/>
      <c r="JJC374" s="69"/>
      <c r="JJD374" s="69"/>
      <c r="JJE374" s="69"/>
      <c r="JJF374" s="69"/>
      <c r="JJG374" s="69"/>
      <c r="JJH374" s="69"/>
      <c r="JJI374" s="69"/>
      <c r="JJJ374" s="69"/>
      <c r="JJK374" s="69"/>
      <c r="JJL374" s="69"/>
      <c r="JJM374" s="69"/>
      <c r="JJN374" s="69"/>
      <c r="JJO374" s="69"/>
      <c r="JJP374" s="69"/>
      <c r="JJQ374" s="69"/>
      <c r="JJR374" s="69"/>
      <c r="JJS374" s="69"/>
      <c r="JJT374" s="69"/>
      <c r="JJU374" s="69"/>
      <c r="JJV374" s="69"/>
      <c r="JJW374" s="69"/>
      <c r="JJX374" s="69"/>
      <c r="JJY374" s="69"/>
      <c r="JJZ374" s="69"/>
      <c r="JKA374" s="69"/>
      <c r="JKB374" s="69"/>
      <c r="JKC374" s="69"/>
      <c r="JKD374" s="69"/>
      <c r="JKE374" s="69"/>
      <c r="JKF374" s="69"/>
      <c r="JKG374" s="69"/>
      <c r="JKH374" s="69"/>
      <c r="JKI374" s="69"/>
      <c r="JKJ374" s="69"/>
      <c r="JKK374" s="69"/>
      <c r="JKL374" s="69"/>
      <c r="JKM374" s="69"/>
      <c r="JKN374" s="69"/>
      <c r="JKO374" s="69"/>
      <c r="JKP374" s="69"/>
      <c r="JKQ374" s="69"/>
      <c r="JKR374" s="69"/>
      <c r="JKS374" s="69"/>
      <c r="JKT374" s="69"/>
      <c r="JKU374" s="69"/>
      <c r="JKV374" s="69"/>
      <c r="JKW374" s="69"/>
      <c r="JKX374" s="69"/>
      <c r="JKY374" s="69"/>
      <c r="JKZ374" s="69"/>
      <c r="JLA374" s="69"/>
      <c r="JLB374" s="69"/>
      <c r="JLC374" s="69"/>
      <c r="JLD374" s="69"/>
      <c r="JLE374" s="69"/>
      <c r="JLF374" s="69"/>
      <c r="JLG374" s="69"/>
      <c r="JLH374" s="69"/>
      <c r="JLI374" s="69"/>
      <c r="JLJ374" s="69"/>
      <c r="JLK374" s="69"/>
      <c r="JLL374" s="69"/>
      <c r="JLM374" s="69"/>
      <c r="JLN374" s="69"/>
      <c r="JLO374" s="69"/>
      <c r="JLP374" s="69"/>
      <c r="JLQ374" s="69"/>
      <c r="JLR374" s="69"/>
      <c r="JLS374" s="69"/>
      <c r="JLT374" s="69"/>
      <c r="JLU374" s="69"/>
      <c r="JLV374" s="69"/>
      <c r="JLW374" s="69"/>
      <c r="JLX374" s="69"/>
      <c r="JLY374" s="69"/>
      <c r="JLZ374" s="69"/>
      <c r="JMA374" s="69"/>
      <c r="JMB374" s="69"/>
      <c r="JMC374" s="69"/>
      <c r="JMD374" s="69"/>
      <c r="JME374" s="69"/>
      <c r="JMF374" s="69"/>
      <c r="JMG374" s="69"/>
      <c r="JMH374" s="69"/>
      <c r="JMI374" s="69"/>
      <c r="JMJ374" s="69"/>
      <c r="JMK374" s="69"/>
      <c r="JML374" s="69"/>
      <c r="JMM374" s="69"/>
      <c r="JMN374" s="69"/>
      <c r="JMO374" s="69"/>
      <c r="JMP374" s="69"/>
      <c r="JMQ374" s="69"/>
      <c r="JMR374" s="69"/>
      <c r="JMS374" s="69"/>
      <c r="JMT374" s="69"/>
      <c r="JMU374" s="69"/>
      <c r="JMV374" s="69"/>
      <c r="JMW374" s="69"/>
      <c r="JMX374" s="69"/>
      <c r="JMY374" s="69"/>
      <c r="JMZ374" s="69"/>
      <c r="JNA374" s="69"/>
      <c r="JNB374" s="69"/>
      <c r="JNC374" s="69"/>
      <c r="JND374" s="69"/>
      <c r="JNE374" s="69"/>
      <c r="JNF374" s="69"/>
      <c r="JNG374" s="69"/>
      <c r="JNH374" s="69"/>
      <c r="JNI374" s="69"/>
      <c r="JNJ374" s="69"/>
      <c r="JNK374" s="69"/>
      <c r="JNL374" s="69"/>
      <c r="JNM374" s="69"/>
      <c r="JNN374" s="69"/>
      <c r="JNO374" s="69"/>
      <c r="JNP374" s="69"/>
      <c r="JNQ374" s="69"/>
      <c r="JNR374" s="69"/>
      <c r="JNS374" s="69"/>
      <c r="JNT374" s="69"/>
      <c r="JNU374" s="69"/>
      <c r="JNV374" s="69"/>
      <c r="JNW374" s="69"/>
      <c r="JNX374" s="69"/>
      <c r="JNY374" s="69"/>
      <c r="JNZ374" s="69"/>
      <c r="JOA374" s="69"/>
      <c r="JOB374" s="69"/>
      <c r="JOC374" s="69"/>
      <c r="JOD374" s="69"/>
      <c r="JOE374" s="69"/>
      <c r="JOF374" s="69"/>
      <c r="JOG374" s="69"/>
      <c r="JOH374" s="69"/>
      <c r="JOI374" s="69"/>
      <c r="JOJ374" s="69"/>
      <c r="JOK374" s="69"/>
      <c r="JOL374" s="69"/>
      <c r="JOM374" s="69"/>
      <c r="JON374" s="69"/>
      <c r="JOO374" s="69"/>
      <c r="JOP374" s="69"/>
      <c r="JOQ374" s="69"/>
      <c r="JOR374" s="69"/>
      <c r="JOS374" s="69"/>
      <c r="JOT374" s="69"/>
      <c r="JOU374" s="69"/>
      <c r="JOV374" s="69"/>
      <c r="JOW374" s="69"/>
      <c r="JOX374" s="69"/>
      <c r="JOY374" s="69"/>
      <c r="JOZ374" s="69"/>
      <c r="JPA374" s="69"/>
      <c r="JPB374" s="69"/>
      <c r="JPC374" s="69"/>
      <c r="JPD374" s="69"/>
      <c r="JPE374" s="69"/>
      <c r="JPF374" s="69"/>
      <c r="JPG374" s="69"/>
      <c r="JPH374" s="69"/>
      <c r="JPI374" s="69"/>
      <c r="JPJ374" s="69"/>
      <c r="JPK374" s="69"/>
      <c r="JPL374" s="69"/>
      <c r="JPM374" s="69"/>
      <c r="JPN374" s="69"/>
      <c r="JPO374" s="69"/>
      <c r="JPP374" s="69"/>
      <c r="JPQ374" s="69"/>
      <c r="JPR374" s="69"/>
      <c r="JPS374" s="69"/>
      <c r="JPT374" s="69"/>
      <c r="JPU374" s="69"/>
      <c r="JPV374" s="69"/>
      <c r="JPW374" s="69"/>
      <c r="JPX374" s="69"/>
      <c r="JPY374" s="69"/>
      <c r="JPZ374" s="69"/>
      <c r="JQA374" s="69"/>
      <c r="JQB374" s="69"/>
      <c r="JQC374" s="69"/>
      <c r="JQD374" s="69"/>
      <c r="JQE374" s="69"/>
      <c r="JQF374" s="69"/>
      <c r="JQG374" s="69"/>
      <c r="JQH374" s="69"/>
      <c r="JQI374" s="69"/>
      <c r="JQJ374" s="69"/>
      <c r="JQK374" s="69"/>
      <c r="JQL374" s="69"/>
      <c r="JQM374" s="69"/>
      <c r="JQN374" s="69"/>
      <c r="JQO374" s="69"/>
      <c r="JQP374" s="69"/>
      <c r="JQQ374" s="69"/>
      <c r="JQR374" s="69"/>
      <c r="JQS374" s="69"/>
      <c r="JQT374" s="69"/>
      <c r="JQU374" s="69"/>
      <c r="JQV374" s="69"/>
      <c r="JQW374" s="69"/>
      <c r="JQX374" s="69"/>
      <c r="JQY374" s="69"/>
      <c r="JQZ374" s="69"/>
      <c r="JRA374" s="69"/>
      <c r="JRB374" s="69"/>
      <c r="JRC374" s="69"/>
      <c r="JRD374" s="69"/>
      <c r="JRE374" s="69"/>
      <c r="JRF374" s="69"/>
      <c r="JRG374" s="69"/>
      <c r="JRH374" s="69"/>
      <c r="JRI374" s="69"/>
      <c r="JRJ374" s="69"/>
      <c r="JRK374" s="69"/>
      <c r="JRL374" s="69"/>
      <c r="JRM374" s="69"/>
      <c r="JRN374" s="69"/>
      <c r="JRO374" s="69"/>
      <c r="JRP374" s="69"/>
      <c r="JRQ374" s="69"/>
      <c r="JRR374" s="69"/>
      <c r="JRS374" s="69"/>
      <c r="JRT374" s="69"/>
      <c r="JRU374" s="69"/>
      <c r="JRV374" s="69"/>
      <c r="JRW374" s="69"/>
      <c r="JRX374" s="69"/>
      <c r="JRY374" s="69"/>
      <c r="JRZ374" s="69"/>
      <c r="JSA374" s="69"/>
      <c r="JSB374" s="69"/>
      <c r="JSC374" s="69"/>
      <c r="JSD374" s="69"/>
      <c r="JSE374" s="69"/>
      <c r="JSF374" s="69"/>
      <c r="JSG374" s="69"/>
      <c r="JSH374" s="69"/>
      <c r="JSI374" s="69"/>
      <c r="JSJ374" s="69"/>
      <c r="JSK374" s="69"/>
      <c r="JSL374" s="69"/>
      <c r="JSM374" s="69"/>
      <c r="JSN374" s="69"/>
      <c r="JSO374" s="69"/>
      <c r="JSP374" s="69"/>
      <c r="JSQ374" s="69"/>
      <c r="JSR374" s="69"/>
      <c r="JSS374" s="69"/>
      <c r="JST374" s="69"/>
      <c r="JSU374" s="69"/>
      <c r="JSV374" s="69"/>
      <c r="JSW374" s="69"/>
      <c r="JSX374" s="69"/>
      <c r="JSY374" s="69"/>
      <c r="JSZ374" s="69"/>
      <c r="JTA374" s="69"/>
      <c r="JTB374" s="69"/>
      <c r="JTC374" s="69"/>
      <c r="JTD374" s="69"/>
      <c r="JTE374" s="69"/>
      <c r="JTF374" s="69"/>
      <c r="JTG374" s="69"/>
      <c r="JTH374" s="69"/>
      <c r="JTI374" s="69"/>
      <c r="JTJ374" s="69"/>
      <c r="JTK374" s="69"/>
      <c r="JTL374" s="69"/>
      <c r="JTM374" s="69"/>
      <c r="JTN374" s="69"/>
      <c r="JTO374" s="69"/>
      <c r="JTP374" s="69"/>
      <c r="JTQ374" s="69"/>
      <c r="JTR374" s="69"/>
      <c r="JTS374" s="69"/>
      <c r="JTT374" s="69"/>
      <c r="JTU374" s="69"/>
      <c r="JTV374" s="69"/>
      <c r="JTW374" s="69"/>
      <c r="JTX374" s="69"/>
      <c r="JTY374" s="69"/>
      <c r="JTZ374" s="69"/>
      <c r="JUA374" s="69"/>
      <c r="JUB374" s="69"/>
      <c r="JUC374" s="69"/>
      <c r="JUD374" s="69"/>
      <c r="JUE374" s="69"/>
      <c r="JUF374" s="69"/>
      <c r="JUG374" s="69"/>
      <c r="JUH374" s="69"/>
      <c r="JUI374" s="69"/>
      <c r="JUJ374" s="69"/>
      <c r="JUK374" s="69"/>
      <c r="JUL374" s="69"/>
      <c r="JUM374" s="69"/>
      <c r="JUN374" s="69"/>
      <c r="JUO374" s="69"/>
      <c r="JUP374" s="69"/>
      <c r="JUQ374" s="69"/>
      <c r="JUR374" s="69"/>
      <c r="JUS374" s="69"/>
      <c r="JUT374" s="69"/>
      <c r="JUU374" s="69"/>
      <c r="JUV374" s="69"/>
      <c r="JUW374" s="69"/>
      <c r="JUX374" s="69"/>
      <c r="JUY374" s="69"/>
      <c r="JUZ374" s="69"/>
      <c r="JVA374" s="69"/>
      <c r="JVB374" s="69"/>
      <c r="JVC374" s="69"/>
      <c r="JVD374" s="69"/>
      <c r="JVE374" s="69"/>
      <c r="JVF374" s="69"/>
      <c r="JVG374" s="69"/>
      <c r="JVH374" s="69"/>
      <c r="JVI374" s="69"/>
      <c r="JVJ374" s="69"/>
      <c r="JVK374" s="69"/>
      <c r="JVL374" s="69"/>
      <c r="JVM374" s="69"/>
      <c r="JVN374" s="69"/>
      <c r="JVO374" s="69"/>
      <c r="JVP374" s="69"/>
      <c r="JVQ374" s="69"/>
      <c r="JVR374" s="69"/>
      <c r="JVS374" s="69"/>
      <c r="JVT374" s="69"/>
      <c r="JVU374" s="69"/>
      <c r="JVV374" s="69"/>
      <c r="JVW374" s="69"/>
      <c r="JVX374" s="69"/>
      <c r="JVY374" s="69"/>
      <c r="JVZ374" s="69"/>
      <c r="JWA374" s="69"/>
      <c r="JWB374" s="69"/>
      <c r="JWC374" s="69"/>
      <c r="JWD374" s="69"/>
      <c r="JWE374" s="69"/>
      <c r="JWF374" s="69"/>
      <c r="JWG374" s="69"/>
      <c r="JWH374" s="69"/>
      <c r="JWI374" s="69"/>
      <c r="JWJ374" s="69"/>
      <c r="JWK374" s="69"/>
      <c r="JWL374" s="69"/>
      <c r="JWM374" s="69"/>
      <c r="JWN374" s="69"/>
      <c r="JWO374" s="69"/>
      <c r="JWP374" s="69"/>
      <c r="JWQ374" s="69"/>
      <c r="JWR374" s="69"/>
      <c r="JWS374" s="69"/>
      <c r="JWT374" s="69"/>
      <c r="JWU374" s="69"/>
      <c r="JWV374" s="69"/>
      <c r="JWW374" s="69"/>
      <c r="JWX374" s="69"/>
      <c r="JWY374" s="69"/>
      <c r="JWZ374" s="69"/>
      <c r="JXA374" s="69"/>
      <c r="JXB374" s="69"/>
      <c r="JXC374" s="69"/>
      <c r="JXD374" s="69"/>
      <c r="JXE374" s="69"/>
      <c r="JXF374" s="69"/>
      <c r="JXG374" s="69"/>
      <c r="JXH374" s="69"/>
      <c r="JXI374" s="69"/>
      <c r="JXJ374" s="69"/>
      <c r="JXK374" s="69"/>
      <c r="JXL374" s="69"/>
      <c r="JXM374" s="69"/>
      <c r="JXN374" s="69"/>
      <c r="JXO374" s="69"/>
      <c r="JXP374" s="69"/>
      <c r="JXQ374" s="69"/>
      <c r="JXR374" s="69"/>
      <c r="JXS374" s="69"/>
      <c r="JXT374" s="69"/>
      <c r="JXU374" s="69"/>
      <c r="JXV374" s="69"/>
      <c r="JXW374" s="69"/>
      <c r="JXX374" s="69"/>
      <c r="JXY374" s="69"/>
      <c r="JXZ374" s="69"/>
      <c r="JYA374" s="69"/>
      <c r="JYB374" s="69"/>
      <c r="JYC374" s="69"/>
      <c r="JYD374" s="69"/>
      <c r="JYE374" s="69"/>
      <c r="JYF374" s="69"/>
      <c r="JYG374" s="69"/>
      <c r="JYH374" s="69"/>
      <c r="JYI374" s="69"/>
      <c r="JYJ374" s="69"/>
      <c r="JYK374" s="69"/>
      <c r="JYL374" s="69"/>
      <c r="JYM374" s="69"/>
      <c r="JYN374" s="69"/>
      <c r="JYO374" s="69"/>
      <c r="JYP374" s="69"/>
      <c r="JYQ374" s="69"/>
      <c r="JYR374" s="69"/>
      <c r="JYS374" s="69"/>
      <c r="JYT374" s="69"/>
      <c r="JYU374" s="69"/>
      <c r="JYV374" s="69"/>
      <c r="JYW374" s="69"/>
      <c r="JYX374" s="69"/>
      <c r="JYY374" s="69"/>
      <c r="JYZ374" s="69"/>
      <c r="JZA374" s="69"/>
      <c r="JZB374" s="69"/>
      <c r="JZC374" s="69"/>
      <c r="JZD374" s="69"/>
      <c r="JZE374" s="69"/>
      <c r="JZF374" s="69"/>
      <c r="JZG374" s="69"/>
      <c r="JZH374" s="69"/>
      <c r="JZI374" s="69"/>
      <c r="JZJ374" s="69"/>
      <c r="JZK374" s="69"/>
      <c r="JZL374" s="69"/>
      <c r="JZM374" s="69"/>
      <c r="JZN374" s="69"/>
      <c r="JZO374" s="69"/>
      <c r="JZP374" s="69"/>
      <c r="JZQ374" s="69"/>
      <c r="JZR374" s="69"/>
      <c r="JZS374" s="69"/>
      <c r="JZT374" s="69"/>
      <c r="JZU374" s="69"/>
      <c r="JZV374" s="69"/>
      <c r="JZW374" s="69"/>
      <c r="JZX374" s="69"/>
      <c r="JZY374" s="69"/>
      <c r="JZZ374" s="69"/>
      <c r="KAA374" s="69"/>
      <c r="KAB374" s="69"/>
      <c r="KAC374" s="69"/>
      <c r="KAD374" s="69"/>
      <c r="KAE374" s="69"/>
      <c r="KAF374" s="69"/>
      <c r="KAG374" s="69"/>
      <c r="KAH374" s="69"/>
      <c r="KAI374" s="69"/>
      <c r="KAJ374" s="69"/>
      <c r="KAK374" s="69"/>
      <c r="KAL374" s="69"/>
      <c r="KAM374" s="69"/>
      <c r="KAN374" s="69"/>
      <c r="KAO374" s="69"/>
      <c r="KAP374" s="69"/>
      <c r="KAQ374" s="69"/>
      <c r="KAR374" s="69"/>
      <c r="KAS374" s="69"/>
      <c r="KAT374" s="69"/>
      <c r="KAU374" s="69"/>
      <c r="KAV374" s="69"/>
      <c r="KAW374" s="69"/>
      <c r="KAX374" s="69"/>
      <c r="KAY374" s="69"/>
      <c r="KAZ374" s="69"/>
      <c r="KBA374" s="69"/>
      <c r="KBB374" s="69"/>
      <c r="KBC374" s="69"/>
      <c r="KBD374" s="69"/>
      <c r="KBE374" s="69"/>
      <c r="KBF374" s="69"/>
      <c r="KBG374" s="69"/>
      <c r="KBH374" s="69"/>
      <c r="KBI374" s="69"/>
      <c r="KBJ374" s="69"/>
      <c r="KBK374" s="69"/>
      <c r="KBL374" s="69"/>
      <c r="KBM374" s="69"/>
      <c r="KBN374" s="69"/>
      <c r="KBO374" s="69"/>
      <c r="KBP374" s="69"/>
      <c r="KBQ374" s="69"/>
      <c r="KBR374" s="69"/>
      <c r="KBS374" s="69"/>
      <c r="KBT374" s="69"/>
      <c r="KBU374" s="69"/>
      <c r="KBV374" s="69"/>
      <c r="KBW374" s="69"/>
      <c r="KBX374" s="69"/>
      <c r="KBY374" s="69"/>
      <c r="KBZ374" s="69"/>
      <c r="KCA374" s="69"/>
      <c r="KCB374" s="69"/>
      <c r="KCC374" s="69"/>
      <c r="KCD374" s="69"/>
      <c r="KCE374" s="69"/>
      <c r="KCF374" s="69"/>
      <c r="KCG374" s="69"/>
      <c r="KCH374" s="69"/>
      <c r="KCI374" s="69"/>
      <c r="KCJ374" s="69"/>
      <c r="KCK374" s="69"/>
      <c r="KCL374" s="69"/>
      <c r="KCM374" s="69"/>
      <c r="KCN374" s="69"/>
      <c r="KCO374" s="69"/>
      <c r="KCP374" s="69"/>
      <c r="KCQ374" s="69"/>
      <c r="KCR374" s="69"/>
      <c r="KCS374" s="69"/>
      <c r="KCT374" s="69"/>
      <c r="KCU374" s="69"/>
      <c r="KCV374" s="69"/>
      <c r="KCW374" s="69"/>
      <c r="KCX374" s="69"/>
      <c r="KCY374" s="69"/>
      <c r="KCZ374" s="69"/>
      <c r="KDA374" s="69"/>
      <c r="KDB374" s="69"/>
      <c r="KDC374" s="69"/>
      <c r="KDD374" s="69"/>
      <c r="KDE374" s="69"/>
      <c r="KDF374" s="69"/>
      <c r="KDG374" s="69"/>
      <c r="KDH374" s="69"/>
      <c r="KDI374" s="69"/>
      <c r="KDJ374" s="69"/>
      <c r="KDK374" s="69"/>
      <c r="KDL374" s="69"/>
      <c r="KDM374" s="69"/>
      <c r="KDN374" s="69"/>
      <c r="KDO374" s="69"/>
      <c r="KDP374" s="69"/>
      <c r="KDQ374" s="69"/>
      <c r="KDR374" s="69"/>
      <c r="KDS374" s="69"/>
      <c r="KDT374" s="69"/>
      <c r="KDU374" s="69"/>
      <c r="KDV374" s="69"/>
      <c r="KDW374" s="69"/>
      <c r="KDX374" s="69"/>
      <c r="KDY374" s="69"/>
      <c r="KDZ374" s="69"/>
      <c r="KEA374" s="69"/>
      <c r="KEB374" s="69"/>
      <c r="KEC374" s="69"/>
      <c r="KED374" s="69"/>
      <c r="KEE374" s="69"/>
      <c r="KEF374" s="69"/>
      <c r="KEG374" s="69"/>
      <c r="KEH374" s="69"/>
      <c r="KEI374" s="69"/>
      <c r="KEJ374" s="69"/>
      <c r="KEK374" s="69"/>
      <c r="KEL374" s="69"/>
      <c r="KEM374" s="69"/>
      <c r="KEN374" s="69"/>
      <c r="KEO374" s="69"/>
      <c r="KEP374" s="69"/>
      <c r="KEQ374" s="69"/>
      <c r="KER374" s="69"/>
      <c r="KES374" s="69"/>
      <c r="KET374" s="69"/>
      <c r="KEU374" s="69"/>
      <c r="KEV374" s="69"/>
      <c r="KEW374" s="69"/>
      <c r="KEX374" s="69"/>
      <c r="KEY374" s="69"/>
      <c r="KEZ374" s="69"/>
      <c r="KFA374" s="69"/>
      <c r="KFB374" s="69"/>
      <c r="KFC374" s="69"/>
      <c r="KFD374" s="69"/>
      <c r="KFE374" s="69"/>
      <c r="KFF374" s="69"/>
      <c r="KFG374" s="69"/>
      <c r="KFH374" s="69"/>
      <c r="KFI374" s="69"/>
      <c r="KFJ374" s="69"/>
      <c r="KFK374" s="69"/>
      <c r="KFL374" s="69"/>
      <c r="KFM374" s="69"/>
      <c r="KFN374" s="69"/>
      <c r="KFO374" s="69"/>
      <c r="KFP374" s="69"/>
      <c r="KFQ374" s="69"/>
      <c r="KFR374" s="69"/>
      <c r="KFS374" s="69"/>
      <c r="KFT374" s="69"/>
      <c r="KFU374" s="69"/>
      <c r="KFV374" s="69"/>
      <c r="KFW374" s="69"/>
      <c r="KFX374" s="69"/>
      <c r="KFY374" s="69"/>
      <c r="KFZ374" s="69"/>
      <c r="KGA374" s="69"/>
      <c r="KGB374" s="69"/>
      <c r="KGC374" s="69"/>
      <c r="KGD374" s="69"/>
      <c r="KGE374" s="69"/>
      <c r="KGF374" s="69"/>
      <c r="KGG374" s="69"/>
      <c r="KGH374" s="69"/>
      <c r="KGI374" s="69"/>
      <c r="KGJ374" s="69"/>
      <c r="KGK374" s="69"/>
      <c r="KGL374" s="69"/>
      <c r="KGM374" s="69"/>
      <c r="KGN374" s="69"/>
      <c r="KGO374" s="69"/>
      <c r="KGP374" s="69"/>
      <c r="KGQ374" s="69"/>
      <c r="KGR374" s="69"/>
      <c r="KGS374" s="69"/>
      <c r="KGT374" s="69"/>
      <c r="KGU374" s="69"/>
      <c r="KGV374" s="69"/>
      <c r="KGW374" s="69"/>
      <c r="KGX374" s="69"/>
      <c r="KGY374" s="69"/>
      <c r="KGZ374" s="69"/>
      <c r="KHA374" s="69"/>
      <c r="KHB374" s="69"/>
      <c r="KHC374" s="69"/>
      <c r="KHD374" s="69"/>
      <c r="KHE374" s="69"/>
      <c r="KHF374" s="69"/>
      <c r="KHG374" s="69"/>
      <c r="KHH374" s="69"/>
      <c r="KHI374" s="69"/>
      <c r="KHJ374" s="69"/>
      <c r="KHK374" s="69"/>
      <c r="KHL374" s="69"/>
      <c r="KHM374" s="69"/>
      <c r="KHN374" s="69"/>
      <c r="KHO374" s="69"/>
      <c r="KHP374" s="69"/>
      <c r="KHQ374" s="69"/>
      <c r="KHR374" s="69"/>
      <c r="KHS374" s="69"/>
      <c r="KHT374" s="69"/>
      <c r="KHU374" s="69"/>
      <c r="KHV374" s="69"/>
      <c r="KHW374" s="69"/>
      <c r="KHX374" s="69"/>
      <c r="KHY374" s="69"/>
      <c r="KHZ374" s="69"/>
      <c r="KIA374" s="69"/>
      <c r="KIB374" s="69"/>
      <c r="KIC374" s="69"/>
      <c r="KID374" s="69"/>
      <c r="KIE374" s="69"/>
      <c r="KIF374" s="69"/>
      <c r="KIG374" s="69"/>
      <c r="KIH374" s="69"/>
      <c r="KII374" s="69"/>
      <c r="KIJ374" s="69"/>
      <c r="KIK374" s="69"/>
      <c r="KIL374" s="69"/>
      <c r="KIM374" s="69"/>
      <c r="KIN374" s="69"/>
      <c r="KIO374" s="69"/>
      <c r="KIP374" s="69"/>
      <c r="KIQ374" s="69"/>
      <c r="KIR374" s="69"/>
      <c r="KIS374" s="69"/>
      <c r="KIT374" s="69"/>
      <c r="KIU374" s="69"/>
      <c r="KIV374" s="69"/>
      <c r="KIW374" s="69"/>
      <c r="KIX374" s="69"/>
      <c r="KIY374" s="69"/>
      <c r="KIZ374" s="69"/>
      <c r="KJA374" s="69"/>
      <c r="KJB374" s="69"/>
      <c r="KJC374" s="69"/>
      <c r="KJD374" s="69"/>
      <c r="KJE374" s="69"/>
      <c r="KJF374" s="69"/>
      <c r="KJG374" s="69"/>
      <c r="KJH374" s="69"/>
      <c r="KJI374" s="69"/>
      <c r="KJJ374" s="69"/>
      <c r="KJK374" s="69"/>
      <c r="KJL374" s="69"/>
      <c r="KJM374" s="69"/>
      <c r="KJN374" s="69"/>
      <c r="KJO374" s="69"/>
      <c r="KJP374" s="69"/>
      <c r="KJQ374" s="69"/>
      <c r="KJR374" s="69"/>
      <c r="KJS374" s="69"/>
      <c r="KJT374" s="69"/>
      <c r="KJU374" s="69"/>
      <c r="KJV374" s="69"/>
      <c r="KJW374" s="69"/>
      <c r="KJX374" s="69"/>
      <c r="KJY374" s="69"/>
      <c r="KJZ374" s="69"/>
      <c r="KKA374" s="69"/>
      <c r="KKB374" s="69"/>
      <c r="KKC374" s="69"/>
      <c r="KKD374" s="69"/>
      <c r="KKE374" s="69"/>
      <c r="KKF374" s="69"/>
      <c r="KKG374" s="69"/>
      <c r="KKH374" s="69"/>
      <c r="KKI374" s="69"/>
      <c r="KKJ374" s="69"/>
      <c r="KKK374" s="69"/>
      <c r="KKL374" s="69"/>
      <c r="KKM374" s="69"/>
      <c r="KKN374" s="69"/>
      <c r="KKO374" s="69"/>
      <c r="KKP374" s="69"/>
      <c r="KKQ374" s="69"/>
      <c r="KKR374" s="69"/>
      <c r="KKS374" s="69"/>
      <c r="KKT374" s="69"/>
      <c r="KKU374" s="69"/>
      <c r="KKV374" s="69"/>
      <c r="KKW374" s="69"/>
      <c r="KKX374" s="69"/>
      <c r="KKY374" s="69"/>
      <c r="KKZ374" s="69"/>
      <c r="KLA374" s="69"/>
      <c r="KLB374" s="69"/>
      <c r="KLC374" s="69"/>
      <c r="KLD374" s="69"/>
      <c r="KLE374" s="69"/>
      <c r="KLF374" s="69"/>
      <c r="KLG374" s="69"/>
      <c r="KLH374" s="69"/>
      <c r="KLI374" s="69"/>
      <c r="KLJ374" s="69"/>
      <c r="KLK374" s="69"/>
      <c r="KLL374" s="69"/>
      <c r="KLM374" s="69"/>
      <c r="KLN374" s="69"/>
      <c r="KLO374" s="69"/>
      <c r="KLP374" s="69"/>
      <c r="KLQ374" s="69"/>
      <c r="KLR374" s="69"/>
      <c r="KLS374" s="69"/>
      <c r="KLT374" s="69"/>
      <c r="KLU374" s="69"/>
      <c r="KLV374" s="69"/>
      <c r="KLW374" s="69"/>
      <c r="KLX374" s="69"/>
      <c r="KLY374" s="69"/>
      <c r="KLZ374" s="69"/>
      <c r="KMA374" s="69"/>
      <c r="KMB374" s="69"/>
      <c r="KMC374" s="69"/>
      <c r="KMD374" s="69"/>
      <c r="KME374" s="69"/>
      <c r="KMF374" s="69"/>
      <c r="KMG374" s="69"/>
      <c r="KMH374" s="69"/>
      <c r="KMI374" s="69"/>
      <c r="KMJ374" s="69"/>
      <c r="KMK374" s="69"/>
      <c r="KML374" s="69"/>
      <c r="KMM374" s="69"/>
      <c r="KMN374" s="69"/>
      <c r="KMO374" s="69"/>
      <c r="KMP374" s="69"/>
      <c r="KMQ374" s="69"/>
      <c r="KMR374" s="69"/>
      <c r="KMS374" s="69"/>
      <c r="KMT374" s="69"/>
      <c r="KMU374" s="69"/>
      <c r="KMV374" s="69"/>
      <c r="KMW374" s="69"/>
      <c r="KMX374" s="69"/>
      <c r="KMY374" s="69"/>
      <c r="KMZ374" s="69"/>
      <c r="KNA374" s="69"/>
      <c r="KNB374" s="69"/>
      <c r="KNC374" s="69"/>
      <c r="KND374" s="69"/>
      <c r="KNE374" s="69"/>
      <c r="KNF374" s="69"/>
      <c r="KNG374" s="69"/>
      <c r="KNH374" s="69"/>
      <c r="KNI374" s="69"/>
      <c r="KNJ374" s="69"/>
      <c r="KNK374" s="69"/>
      <c r="KNL374" s="69"/>
      <c r="KNM374" s="69"/>
      <c r="KNN374" s="69"/>
      <c r="KNO374" s="69"/>
      <c r="KNP374" s="69"/>
      <c r="KNQ374" s="69"/>
      <c r="KNR374" s="69"/>
      <c r="KNS374" s="69"/>
      <c r="KNT374" s="69"/>
      <c r="KNU374" s="69"/>
      <c r="KNV374" s="69"/>
      <c r="KNW374" s="69"/>
      <c r="KNX374" s="69"/>
      <c r="KNY374" s="69"/>
      <c r="KNZ374" s="69"/>
      <c r="KOA374" s="69"/>
      <c r="KOB374" s="69"/>
      <c r="KOC374" s="69"/>
      <c r="KOD374" s="69"/>
      <c r="KOE374" s="69"/>
      <c r="KOF374" s="69"/>
      <c r="KOG374" s="69"/>
      <c r="KOH374" s="69"/>
      <c r="KOI374" s="69"/>
      <c r="KOJ374" s="69"/>
      <c r="KOK374" s="69"/>
      <c r="KOL374" s="69"/>
      <c r="KOM374" s="69"/>
      <c r="KON374" s="69"/>
      <c r="KOO374" s="69"/>
      <c r="KOP374" s="69"/>
      <c r="KOQ374" s="69"/>
      <c r="KOR374" s="69"/>
      <c r="KOS374" s="69"/>
      <c r="KOT374" s="69"/>
      <c r="KOU374" s="69"/>
      <c r="KOV374" s="69"/>
      <c r="KOW374" s="69"/>
      <c r="KOX374" s="69"/>
      <c r="KOY374" s="69"/>
      <c r="KOZ374" s="69"/>
      <c r="KPA374" s="69"/>
      <c r="KPB374" s="69"/>
      <c r="KPC374" s="69"/>
      <c r="KPD374" s="69"/>
      <c r="KPE374" s="69"/>
      <c r="KPF374" s="69"/>
      <c r="KPG374" s="69"/>
      <c r="KPH374" s="69"/>
      <c r="KPI374" s="69"/>
      <c r="KPJ374" s="69"/>
      <c r="KPK374" s="69"/>
      <c r="KPL374" s="69"/>
      <c r="KPM374" s="69"/>
      <c r="KPN374" s="69"/>
      <c r="KPO374" s="69"/>
      <c r="KPP374" s="69"/>
      <c r="KPQ374" s="69"/>
      <c r="KPR374" s="69"/>
      <c r="KPS374" s="69"/>
      <c r="KPT374" s="69"/>
      <c r="KPU374" s="69"/>
      <c r="KPV374" s="69"/>
      <c r="KPW374" s="69"/>
      <c r="KPX374" s="69"/>
      <c r="KPY374" s="69"/>
      <c r="KPZ374" s="69"/>
      <c r="KQA374" s="69"/>
      <c r="KQB374" s="69"/>
      <c r="KQC374" s="69"/>
      <c r="KQD374" s="69"/>
      <c r="KQE374" s="69"/>
      <c r="KQF374" s="69"/>
      <c r="KQG374" s="69"/>
      <c r="KQH374" s="69"/>
      <c r="KQI374" s="69"/>
      <c r="KQJ374" s="69"/>
      <c r="KQK374" s="69"/>
      <c r="KQL374" s="69"/>
      <c r="KQM374" s="69"/>
      <c r="KQN374" s="69"/>
      <c r="KQO374" s="69"/>
      <c r="KQP374" s="69"/>
      <c r="KQQ374" s="69"/>
      <c r="KQR374" s="69"/>
      <c r="KQS374" s="69"/>
      <c r="KQT374" s="69"/>
      <c r="KQU374" s="69"/>
      <c r="KQV374" s="69"/>
      <c r="KQW374" s="69"/>
      <c r="KQX374" s="69"/>
      <c r="KQY374" s="69"/>
      <c r="KQZ374" s="69"/>
      <c r="KRA374" s="69"/>
      <c r="KRB374" s="69"/>
      <c r="KRC374" s="69"/>
      <c r="KRD374" s="69"/>
      <c r="KRE374" s="69"/>
      <c r="KRF374" s="69"/>
      <c r="KRG374" s="69"/>
      <c r="KRH374" s="69"/>
      <c r="KRI374" s="69"/>
      <c r="KRJ374" s="69"/>
      <c r="KRK374" s="69"/>
      <c r="KRL374" s="69"/>
      <c r="KRM374" s="69"/>
      <c r="KRN374" s="69"/>
      <c r="KRO374" s="69"/>
      <c r="KRP374" s="69"/>
      <c r="KRQ374" s="69"/>
      <c r="KRR374" s="69"/>
      <c r="KRS374" s="69"/>
      <c r="KRT374" s="69"/>
      <c r="KRU374" s="69"/>
      <c r="KRV374" s="69"/>
      <c r="KRW374" s="69"/>
      <c r="KRX374" s="69"/>
      <c r="KRY374" s="69"/>
      <c r="KRZ374" s="69"/>
      <c r="KSA374" s="69"/>
      <c r="KSB374" s="69"/>
      <c r="KSC374" s="69"/>
      <c r="KSD374" s="69"/>
      <c r="KSE374" s="69"/>
      <c r="KSF374" s="69"/>
      <c r="KSG374" s="69"/>
      <c r="KSH374" s="69"/>
      <c r="KSI374" s="69"/>
      <c r="KSJ374" s="69"/>
      <c r="KSK374" s="69"/>
      <c r="KSL374" s="69"/>
      <c r="KSM374" s="69"/>
      <c r="KSN374" s="69"/>
      <c r="KSO374" s="69"/>
      <c r="KSP374" s="69"/>
      <c r="KSQ374" s="69"/>
      <c r="KSR374" s="69"/>
      <c r="KSS374" s="69"/>
      <c r="KST374" s="69"/>
      <c r="KSU374" s="69"/>
      <c r="KSV374" s="69"/>
      <c r="KSW374" s="69"/>
      <c r="KSX374" s="69"/>
      <c r="KSY374" s="69"/>
      <c r="KSZ374" s="69"/>
      <c r="KTA374" s="69"/>
      <c r="KTB374" s="69"/>
      <c r="KTC374" s="69"/>
      <c r="KTD374" s="69"/>
      <c r="KTE374" s="69"/>
      <c r="KTF374" s="69"/>
      <c r="KTG374" s="69"/>
      <c r="KTH374" s="69"/>
      <c r="KTI374" s="69"/>
      <c r="KTJ374" s="69"/>
      <c r="KTK374" s="69"/>
      <c r="KTL374" s="69"/>
      <c r="KTM374" s="69"/>
      <c r="KTN374" s="69"/>
      <c r="KTO374" s="69"/>
      <c r="KTP374" s="69"/>
      <c r="KTQ374" s="69"/>
      <c r="KTR374" s="69"/>
      <c r="KTS374" s="69"/>
      <c r="KTT374" s="69"/>
      <c r="KTU374" s="69"/>
      <c r="KTV374" s="69"/>
      <c r="KTW374" s="69"/>
      <c r="KTX374" s="69"/>
      <c r="KTY374" s="69"/>
      <c r="KTZ374" s="69"/>
      <c r="KUA374" s="69"/>
      <c r="KUB374" s="69"/>
      <c r="KUC374" s="69"/>
      <c r="KUD374" s="69"/>
      <c r="KUE374" s="69"/>
      <c r="KUF374" s="69"/>
      <c r="KUG374" s="69"/>
      <c r="KUH374" s="69"/>
      <c r="KUI374" s="69"/>
      <c r="KUJ374" s="69"/>
      <c r="KUK374" s="69"/>
      <c r="KUL374" s="69"/>
      <c r="KUM374" s="69"/>
      <c r="KUN374" s="69"/>
      <c r="KUO374" s="69"/>
      <c r="KUP374" s="69"/>
      <c r="KUQ374" s="69"/>
      <c r="KUR374" s="69"/>
      <c r="KUS374" s="69"/>
      <c r="KUT374" s="69"/>
      <c r="KUU374" s="69"/>
      <c r="KUV374" s="69"/>
      <c r="KUW374" s="69"/>
      <c r="KUX374" s="69"/>
      <c r="KUY374" s="69"/>
      <c r="KUZ374" s="69"/>
      <c r="KVA374" s="69"/>
      <c r="KVB374" s="69"/>
      <c r="KVC374" s="69"/>
      <c r="KVD374" s="69"/>
      <c r="KVE374" s="69"/>
      <c r="KVF374" s="69"/>
      <c r="KVG374" s="69"/>
      <c r="KVH374" s="69"/>
      <c r="KVI374" s="69"/>
      <c r="KVJ374" s="69"/>
      <c r="KVK374" s="69"/>
      <c r="KVL374" s="69"/>
      <c r="KVM374" s="69"/>
      <c r="KVN374" s="69"/>
      <c r="KVO374" s="69"/>
      <c r="KVP374" s="69"/>
      <c r="KVQ374" s="69"/>
      <c r="KVR374" s="69"/>
      <c r="KVS374" s="69"/>
      <c r="KVT374" s="69"/>
      <c r="KVU374" s="69"/>
      <c r="KVV374" s="69"/>
      <c r="KVW374" s="69"/>
      <c r="KVX374" s="69"/>
      <c r="KVY374" s="69"/>
      <c r="KVZ374" s="69"/>
      <c r="KWA374" s="69"/>
      <c r="KWB374" s="69"/>
      <c r="KWC374" s="69"/>
      <c r="KWD374" s="69"/>
      <c r="KWE374" s="69"/>
      <c r="KWF374" s="69"/>
      <c r="KWG374" s="69"/>
      <c r="KWH374" s="69"/>
      <c r="KWI374" s="69"/>
      <c r="KWJ374" s="69"/>
      <c r="KWK374" s="69"/>
      <c r="KWL374" s="69"/>
      <c r="KWM374" s="69"/>
      <c r="KWN374" s="69"/>
      <c r="KWO374" s="69"/>
      <c r="KWP374" s="69"/>
      <c r="KWQ374" s="69"/>
      <c r="KWR374" s="69"/>
      <c r="KWS374" s="69"/>
      <c r="KWT374" s="69"/>
      <c r="KWU374" s="69"/>
      <c r="KWV374" s="69"/>
      <c r="KWW374" s="69"/>
      <c r="KWX374" s="69"/>
      <c r="KWY374" s="69"/>
      <c r="KWZ374" s="69"/>
      <c r="KXA374" s="69"/>
      <c r="KXB374" s="69"/>
      <c r="KXC374" s="69"/>
      <c r="KXD374" s="69"/>
      <c r="KXE374" s="69"/>
      <c r="KXF374" s="69"/>
      <c r="KXG374" s="69"/>
      <c r="KXH374" s="69"/>
      <c r="KXI374" s="69"/>
      <c r="KXJ374" s="69"/>
      <c r="KXK374" s="69"/>
      <c r="KXL374" s="69"/>
      <c r="KXM374" s="69"/>
      <c r="KXN374" s="69"/>
      <c r="KXO374" s="69"/>
      <c r="KXP374" s="69"/>
      <c r="KXQ374" s="69"/>
      <c r="KXR374" s="69"/>
      <c r="KXS374" s="69"/>
      <c r="KXT374" s="69"/>
      <c r="KXU374" s="69"/>
      <c r="KXV374" s="69"/>
      <c r="KXW374" s="69"/>
      <c r="KXX374" s="69"/>
      <c r="KXY374" s="69"/>
      <c r="KXZ374" s="69"/>
      <c r="KYA374" s="69"/>
      <c r="KYB374" s="69"/>
      <c r="KYC374" s="69"/>
      <c r="KYD374" s="69"/>
      <c r="KYE374" s="69"/>
      <c r="KYF374" s="69"/>
      <c r="KYG374" s="69"/>
      <c r="KYH374" s="69"/>
      <c r="KYI374" s="69"/>
      <c r="KYJ374" s="69"/>
      <c r="KYK374" s="69"/>
      <c r="KYL374" s="69"/>
      <c r="KYM374" s="69"/>
      <c r="KYN374" s="69"/>
      <c r="KYO374" s="69"/>
      <c r="KYP374" s="69"/>
      <c r="KYQ374" s="69"/>
      <c r="KYR374" s="69"/>
      <c r="KYS374" s="69"/>
      <c r="KYT374" s="69"/>
      <c r="KYU374" s="69"/>
      <c r="KYV374" s="69"/>
      <c r="KYW374" s="69"/>
      <c r="KYX374" s="69"/>
      <c r="KYY374" s="69"/>
      <c r="KYZ374" s="69"/>
      <c r="KZA374" s="69"/>
      <c r="KZB374" s="69"/>
      <c r="KZC374" s="69"/>
      <c r="KZD374" s="69"/>
      <c r="KZE374" s="69"/>
      <c r="KZF374" s="69"/>
      <c r="KZG374" s="69"/>
      <c r="KZH374" s="69"/>
      <c r="KZI374" s="69"/>
      <c r="KZJ374" s="69"/>
      <c r="KZK374" s="69"/>
      <c r="KZL374" s="69"/>
      <c r="KZM374" s="69"/>
      <c r="KZN374" s="69"/>
      <c r="KZO374" s="69"/>
      <c r="KZP374" s="69"/>
      <c r="KZQ374" s="69"/>
      <c r="KZR374" s="69"/>
      <c r="KZS374" s="69"/>
      <c r="KZT374" s="69"/>
      <c r="KZU374" s="69"/>
      <c r="KZV374" s="69"/>
      <c r="KZW374" s="69"/>
      <c r="KZX374" s="69"/>
      <c r="KZY374" s="69"/>
      <c r="KZZ374" s="69"/>
      <c r="LAA374" s="69"/>
      <c r="LAB374" s="69"/>
      <c r="LAC374" s="69"/>
      <c r="LAD374" s="69"/>
      <c r="LAE374" s="69"/>
      <c r="LAF374" s="69"/>
      <c r="LAG374" s="69"/>
      <c r="LAH374" s="69"/>
      <c r="LAI374" s="69"/>
      <c r="LAJ374" s="69"/>
      <c r="LAK374" s="69"/>
      <c r="LAL374" s="69"/>
      <c r="LAM374" s="69"/>
      <c r="LAN374" s="69"/>
      <c r="LAO374" s="69"/>
      <c r="LAP374" s="69"/>
      <c r="LAQ374" s="69"/>
      <c r="LAR374" s="69"/>
      <c r="LAS374" s="69"/>
      <c r="LAT374" s="69"/>
      <c r="LAU374" s="69"/>
      <c r="LAV374" s="69"/>
      <c r="LAW374" s="69"/>
      <c r="LAX374" s="69"/>
      <c r="LAY374" s="69"/>
      <c r="LAZ374" s="69"/>
      <c r="LBA374" s="69"/>
      <c r="LBB374" s="69"/>
      <c r="LBC374" s="69"/>
      <c r="LBD374" s="69"/>
      <c r="LBE374" s="69"/>
      <c r="LBF374" s="69"/>
      <c r="LBG374" s="69"/>
      <c r="LBH374" s="69"/>
      <c r="LBI374" s="69"/>
      <c r="LBJ374" s="69"/>
      <c r="LBK374" s="69"/>
      <c r="LBL374" s="69"/>
      <c r="LBM374" s="69"/>
      <c r="LBN374" s="69"/>
      <c r="LBO374" s="69"/>
      <c r="LBP374" s="69"/>
      <c r="LBQ374" s="69"/>
      <c r="LBR374" s="69"/>
      <c r="LBS374" s="69"/>
      <c r="LBT374" s="69"/>
      <c r="LBU374" s="69"/>
      <c r="LBV374" s="69"/>
      <c r="LBW374" s="69"/>
      <c r="LBX374" s="69"/>
      <c r="LBY374" s="69"/>
      <c r="LBZ374" s="69"/>
      <c r="LCA374" s="69"/>
      <c r="LCB374" s="69"/>
      <c r="LCC374" s="69"/>
      <c r="LCD374" s="69"/>
      <c r="LCE374" s="69"/>
      <c r="LCF374" s="69"/>
      <c r="LCG374" s="69"/>
      <c r="LCH374" s="69"/>
      <c r="LCI374" s="69"/>
      <c r="LCJ374" s="69"/>
      <c r="LCK374" s="69"/>
      <c r="LCL374" s="69"/>
      <c r="LCM374" s="69"/>
      <c r="LCN374" s="69"/>
      <c r="LCO374" s="69"/>
      <c r="LCP374" s="69"/>
      <c r="LCQ374" s="69"/>
      <c r="LCR374" s="69"/>
      <c r="LCS374" s="69"/>
      <c r="LCT374" s="69"/>
      <c r="LCU374" s="69"/>
      <c r="LCV374" s="69"/>
      <c r="LCW374" s="69"/>
      <c r="LCX374" s="69"/>
      <c r="LCY374" s="69"/>
      <c r="LCZ374" s="69"/>
      <c r="LDA374" s="69"/>
      <c r="LDB374" s="69"/>
      <c r="LDC374" s="69"/>
      <c r="LDD374" s="69"/>
      <c r="LDE374" s="69"/>
      <c r="LDF374" s="69"/>
      <c r="LDG374" s="69"/>
      <c r="LDH374" s="69"/>
      <c r="LDI374" s="69"/>
      <c r="LDJ374" s="69"/>
      <c r="LDK374" s="69"/>
      <c r="LDL374" s="69"/>
      <c r="LDM374" s="69"/>
      <c r="LDN374" s="69"/>
      <c r="LDO374" s="69"/>
      <c r="LDP374" s="69"/>
      <c r="LDQ374" s="69"/>
      <c r="LDR374" s="69"/>
      <c r="LDS374" s="69"/>
      <c r="LDT374" s="69"/>
      <c r="LDU374" s="69"/>
      <c r="LDV374" s="69"/>
      <c r="LDW374" s="69"/>
      <c r="LDX374" s="69"/>
      <c r="LDY374" s="69"/>
      <c r="LDZ374" s="69"/>
      <c r="LEA374" s="69"/>
      <c r="LEB374" s="69"/>
      <c r="LEC374" s="69"/>
      <c r="LED374" s="69"/>
      <c r="LEE374" s="69"/>
      <c r="LEF374" s="69"/>
      <c r="LEG374" s="69"/>
      <c r="LEH374" s="69"/>
      <c r="LEI374" s="69"/>
      <c r="LEJ374" s="69"/>
      <c r="LEK374" s="69"/>
      <c r="LEL374" s="69"/>
      <c r="LEM374" s="69"/>
      <c r="LEN374" s="69"/>
      <c r="LEO374" s="69"/>
      <c r="LEP374" s="69"/>
      <c r="LEQ374" s="69"/>
      <c r="LER374" s="69"/>
      <c r="LES374" s="69"/>
      <c r="LET374" s="69"/>
      <c r="LEU374" s="69"/>
      <c r="LEV374" s="69"/>
      <c r="LEW374" s="69"/>
      <c r="LEX374" s="69"/>
      <c r="LEY374" s="69"/>
      <c r="LEZ374" s="69"/>
      <c r="LFA374" s="69"/>
      <c r="LFB374" s="69"/>
      <c r="LFC374" s="69"/>
      <c r="LFD374" s="69"/>
      <c r="LFE374" s="69"/>
      <c r="LFF374" s="69"/>
      <c r="LFG374" s="69"/>
      <c r="LFH374" s="69"/>
      <c r="LFI374" s="69"/>
      <c r="LFJ374" s="69"/>
      <c r="LFK374" s="69"/>
      <c r="LFL374" s="69"/>
      <c r="LFM374" s="69"/>
      <c r="LFN374" s="69"/>
      <c r="LFO374" s="69"/>
      <c r="LFP374" s="69"/>
      <c r="LFQ374" s="69"/>
      <c r="LFR374" s="69"/>
      <c r="LFS374" s="69"/>
      <c r="LFT374" s="69"/>
      <c r="LFU374" s="69"/>
      <c r="LFV374" s="69"/>
      <c r="LFW374" s="69"/>
      <c r="LFX374" s="69"/>
      <c r="LFY374" s="69"/>
      <c r="LFZ374" s="69"/>
      <c r="LGA374" s="69"/>
      <c r="LGB374" s="69"/>
      <c r="LGC374" s="69"/>
      <c r="LGD374" s="69"/>
      <c r="LGE374" s="69"/>
      <c r="LGF374" s="69"/>
      <c r="LGG374" s="69"/>
      <c r="LGH374" s="69"/>
      <c r="LGI374" s="69"/>
      <c r="LGJ374" s="69"/>
      <c r="LGK374" s="69"/>
      <c r="LGL374" s="69"/>
      <c r="LGM374" s="69"/>
      <c r="LGN374" s="69"/>
      <c r="LGO374" s="69"/>
      <c r="LGP374" s="69"/>
      <c r="LGQ374" s="69"/>
      <c r="LGR374" s="69"/>
      <c r="LGS374" s="69"/>
      <c r="LGT374" s="69"/>
      <c r="LGU374" s="69"/>
      <c r="LGV374" s="69"/>
      <c r="LGW374" s="69"/>
      <c r="LGX374" s="69"/>
      <c r="LGY374" s="69"/>
      <c r="LGZ374" s="69"/>
      <c r="LHA374" s="69"/>
      <c r="LHB374" s="69"/>
      <c r="LHC374" s="69"/>
      <c r="LHD374" s="69"/>
      <c r="LHE374" s="69"/>
      <c r="LHF374" s="69"/>
      <c r="LHG374" s="69"/>
      <c r="LHH374" s="69"/>
      <c r="LHI374" s="69"/>
      <c r="LHJ374" s="69"/>
      <c r="LHK374" s="69"/>
      <c r="LHL374" s="69"/>
      <c r="LHM374" s="69"/>
      <c r="LHN374" s="69"/>
      <c r="LHO374" s="69"/>
      <c r="LHP374" s="69"/>
      <c r="LHQ374" s="69"/>
      <c r="LHR374" s="69"/>
      <c r="LHS374" s="69"/>
      <c r="LHT374" s="69"/>
      <c r="LHU374" s="69"/>
      <c r="LHV374" s="69"/>
      <c r="LHW374" s="69"/>
      <c r="LHX374" s="69"/>
      <c r="LHY374" s="69"/>
      <c r="LHZ374" s="69"/>
      <c r="LIA374" s="69"/>
      <c r="LIB374" s="69"/>
      <c r="LIC374" s="69"/>
      <c r="LID374" s="69"/>
      <c r="LIE374" s="69"/>
      <c r="LIF374" s="69"/>
      <c r="LIG374" s="69"/>
      <c r="LIH374" s="69"/>
      <c r="LII374" s="69"/>
      <c r="LIJ374" s="69"/>
      <c r="LIK374" s="69"/>
      <c r="LIL374" s="69"/>
      <c r="LIM374" s="69"/>
      <c r="LIN374" s="69"/>
      <c r="LIO374" s="69"/>
      <c r="LIP374" s="69"/>
      <c r="LIQ374" s="69"/>
      <c r="LIR374" s="69"/>
      <c r="LIS374" s="69"/>
      <c r="LIT374" s="69"/>
      <c r="LIU374" s="69"/>
      <c r="LIV374" s="69"/>
      <c r="LIW374" s="69"/>
      <c r="LIX374" s="69"/>
      <c r="LIY374" s="69"/>
      <c r="LIZ374" s="69"/>
      <c r="LJA374" s="69"/>
      <c r="LJB374" s="69"/>
      <c r="LJC374" s="69"/>
      <c r="LJD374" s="69"/>
      <c r="LJE374" s="69"/>
      <c r="LJF374" s="69"/>
      <c r="LJG374" s="69"/>
      <c r="LJH374" s="69"/>
      <c r="LJI374" s="69"/>
      <c r="LJJ374" s="69"/>
      <c r="LJK374" s="69"/>
      <c r="LJL374" s="69"/>
      <c r="LJM374" s="69"/>
      <c r="LJN374" s="69"/>
      <c r="LJO374" s="69"/>
      <c r="LJP374" s="69"/>
      <c r="LJQ374" s="69"/>
      <c r="LJR374" s="69"/>
      <c r="LJS374" s="69"/>
      <c r="LJT374" s="69"/>
      <c r="LJU374" s="69"/>
      <c r="LJV374" s="69"/>
      <c r="LJW374" s="69"/>
      <c r="LJX374" s="69"/>
      <c r="LJY374" s="69"/>
      <c r="LJZ374" s="69"/>
      <c r="LKA374" s="69"/>
      <c r="LKB374" s="69"/>
      <c r="LKC374" s="69"/>
      <c r="LKD374" s="69"/>
      <c r="LKE374" s="69"/>
      <c r="LKF374" s="69"/>
      <c r="LKG374" s="69"/>
      <c r="LKH374" s="69"/>
      <c r="LKI374" s="69"/>
      <c r="LKJ374" s="69"/>
      <c r="LKK374" s="69"/>
      <c r="LKL374" s="69"/>
      <c r="LKM374" s="69"/>
      <c r="LKN374" s="69"/>
      <c r="LKO374" s="69"/>
      <c r="LKP374" s="69"/>
      <c r="LKQ374" s="69"/>
      <c r="LKR374" s="69"/>
      <c r="LKS374" s="69"/>
      <c r="LKT374" s="69"/>
      <c r="LKU374" s="69"/>
      <c r="LKV374" s="69"/>
      <c r="LKW374" s="69"/>
      <c r="LKX374" s="69"/>
      <c r="LKY374" s="69"/>
      <c r="LKZ374" s="69"/>
      <c r="LLA374" s="69"/>
      <c r="LLB374" s="69"/>
      <c r="LLC374" s="69"/>
      <c r="LLD374" s="69"/>
      <c r="LLE374" s="69"/>
      <c r="LLF374" s="69"/>
      <c r="LLG374" s="69"/>
      <c r="LLH374" s="69"/>
      <c r="LLI374" s="69"/>
      <c r="LLJ374" s="69"/>
      <c r="LLK374" s="69"/>
      <c r="LLL374" s="69"/>
      <c r="LLM374" s="69"/>
      <c r="LLN374" s="69"/>
      <c r="LLO374" s="69"/>
      <c r="LLP374" s="69"/>
      <c r="LLQ374" s="69"/>
      <c r="LLR374" s="69"/>
      <c r="LLS374" s="69"/>
      <c r="LLT374" s="69"/>
      <c r="LLU374" s="69"/>
      <c r="LLV374" s="69"/>
      <c r="LLW374" s="69"/>
      <c r="LLX374" s="69"/>
      <c r="LLY374" s="69"/>
      <c r="LLZ374" s="69"/>
      <c r="LMA374" s="69"/>
      <c r="LMB374" s="69"/>
      <c r="LMC374" s="69"/>
      <c r="LMD374" s="69"/>
      <c r="LME374" s="69"/>
      <c r="LMF374" s="69"/>
      <c r="LMG374" s="69"/>
      <c r="LMH374" s="69"/>
      <c r="LMI374" s="69"/>
      <c r="LMJ374" s="69"/>
      <c r="LMK374" s="69"/>
      <c r="LML374" s="69"/>
      <c r="LMM374" s="69"/>
      <c r="LMN374" s="69"/>
      <c r="LMO374" s="69"/>
      <c r="LMP374" s="69"/>
      <c r="LMQ374" s="69"/>
      <c r="LMR374" s="69"/>
      <c r="LMS374" s="69"/>
      <c r="LMT374" s="69"/>
      <c r="LMU374" s="69"/>
      <c r="LMV374" s="69"/>
      <c r="LMW374" s="69"/>
      <c r="LMX374" s="69"/>
      <c r="LMY374" s="69"/>
      <c r="LMZ374" s="69"/>
      <c r="LNA374" s="69"/>
      <c r="LNB374" s="69"/>
      <c r="LNC374" s="69"/>
      <c r="LND374" s="69"/>
      <c r="LNE374" s="69"/>
      <c r="LNF374" s="69"/>
      <c r="LNG374" s="69"/>
      <c r="LNH374" s="69"/>
      <c r="LNI374" s="69"/>
      <c r="LNJ374" s="69"/>
      <c r="LNK374" s="69"/>
      <c r="LNL374" s="69"/>
      <c r="LNM374" s="69"/>
      <c r="LNN374" s="69"/>
      <c r="LNO374" s="69"/>
      <c r="LNP374" s="69"/>
      <c r="LNQ374" s="69"/>
      <c r="LNR374" s="69"/>
      <c r="LNS374" s="69"/>
      <c r="LNT374" s="69"/>
      <c r="LNU374" s="69"/>
      <c r="LNV374" s="69"/>
      <c r="LNW374" s="69"/>
      <c r="LNX374" s="69"/>
      <c r="LNY374" s="69"/>
      <c r="LNZ374" s="69"/>
      <c r="LOA374" s="69"/>
      <c r="LOB374" s="69"/>
      <c r="LOC374" s="69"/>
      <c r="LOD374" s="69"/>
      <c r="LOE374" s="69"/>
      <c r="LOF374" s="69"/>
      <c r="LOG374" s="69"/>
      <c r="LOH374" s="69"/>
      <c r="LOI374" s="69"/>
      <c r="LOJ374" s="69"/>
      <c r="LOK374" s="69"/>
      <c r="LOL374" s="69"/>
      <c r="LOM374" s="69"/>
      <c r="LON374" s="69"/>
      <c r="LOO374" s="69"/>
      <c r="LOP374" s="69"/>
      <c r="LOQ374" s="69"/>
      <c r="LOR374" s="69"/>
      <c r="LOS374" s="69"/>
      <c r="LOT374" s="69"/>
      <c r="LOU374" s="69"/>
      <c r="LOV374" s="69"/>
      <c r="LOW374" s="69"/>
      <c r="LOX374" s="69"/>
      <c r="LOY374" s="69"/>
      <c r="LOZ374" s="69"/>
      <c r="LPA374" s="69"/>
      <c r="LPB374" s="69"/>
      <c r="LPC374" s="69"/>
      <c r="LPD374" s="69"/>
      <c r="LPE374" s="69"/>
      <c r="LPF374" s="69"/>
      <c r="LPG374" s="69"/>
      <c r="LPH374" s="69"/>
      <c r="LPI374" s="69"/>
      <c r="LPJ374" s="69"/>
      <c r="LPK374" s="69"/>
      <c r="LPL374" s="69"/>
      <c r="LPM374" s="69"/>
      <c r="LPN374" s="69"/>
      <c r="LPO374" s="69"/>
      <c r="LPP374" s="69"/>
      <c r="LPQ374" s="69"/>
      <c r="LPR374" s="69"/>
      <c r="LPS374" s="69"/>
      <c r="LPT374" s="69"/>
      <c r="LPU374" s="69"/>
      <c r="LPV374" s="69"/>
      <c r="LPW374" s="69"/>
      <c r="LPX374" s="69"/>
      <c r="LPY374" s="69"/>
      <c r="LPZ374" s="69"/>
      <c r="LQA374" s="69"/>
      <c r="LQB374" s="69"/>
      <c r="LQC374" s="69"/>
      <c r="LQD374" s="69"/>
      <c r="LQE374" s="69"/>
      <c r="LQF374" s="69"/>
      <c r="LQG374" s="69"/>
      <c r="LQH374" s="69"/>
      <c r="LQI374" s="69"/>
      <c r="LQJ374" s="69"/>
      <c r="LQK374" s="69"/>
      <c r="LQL374" s="69"/>
      <c r="LQM374" s="69"/>
      <c r="LQN374" s="69"/>
      <c r="LQO374" s="69"/>
      <c r="LQP374" s="69"/>
      <c r="LQQ374" s="69"/>
      <c r="LQR374" s="69"/>
      <c r="LQS374" s="69"/>
      <c r="LQT374" s="69"/>
      <c r="LQU374" s="69"/>
      <c r="LQV374" s="69"/>
      <c r="LQW374" s="69"/>
      <c r="LQX374" s="69"/>
      <c r="LQY374" s="69"/>
      <c r="LQZ374" s="69"/>
      <c r="LRA374" s="69"/>
      <c r="LRB374" s="69"/>
      <c r="LRC374" s="69"/>
      <c r="LRD374" s="69"/>
      <c r="LRE374" s="69"/>
      <c r="LRF374" s="69"/>
      <c r="LRG374" s="69"/>
      <c r="LRH374" s="69"/>
      <c r="LRI374" s="69"/>
      <c r="LRJ374" s="69"/>
      <c r="LRK374" s="69"/>
      <c r="LRL374" s="69"/>
      <c r="LRM374" s="69"/>
      <c r="LRN374" s="69"/>
      <c r="LRO374" s="69"/>
      <c r="LRP374" s="69"/>
      <c r="LRQ374" s="69"/>
      <c r="LRR374" s="69"/>
      <c r="LRS374" s="69"/>
      <c r="LRT374" s="69"/>
      <c r="LRU374" s="69"/>
      <c r="LRV374" s="69"/>
      <c r="LRW374" s="69"/>
      <c r="LRX374" s="69"/>
      <c r="LRY374" s="69"/>
      <c r="LRZ374" s="69"/>
      <c r="LSA374" s="69"/>
      <c r="LSB374" s="69"/>
      <c r="LSC374" s="69"/>
      <c r="LSD374" s="69"/>
      <c r="LSE374" s="69"/>
      <c r="LSF374" s="69"/>
      <c r="LSG374" s="69"/>
      <c r="LSH374" s="69"/>
      <c r="LSI374" s="69"/>
      <c r="LSJ374" s="69"/>
      <c r="LSK374" s="69"/>
      <c r="LSL374" s="69"/>
      <c r="LSM374" s="69"/>
      <c r="LSN374" s="69"/>
      <c r="LSO374" s="69"/>
      <c r="LSP374" s="69"/>
      <c r="LSQ374" s="69"/>
      <c r="LSR374" s="69"/>
      <c r="LSS374" s="69"/>
      <c r="LST374" s="69"/>
      <c r="LSU374" s="69"/>
      <c r="LSV374" s="69"/>
      <c r="LSW374" s="69"/>
      <c r="LSX374" s="69"/>
      <c r="LSY374" s="69"/>
      <c r="LSZ374" s="69"/>
      <c r="LTA374" s="69"/>
      <c r="LTB374" s="69"/>
      <c r="LTC374" s="69"/>
      <c r="LTD374" s="69"/>
      <c r="LTE374" s="69"/>
      <c r="LTF374" s="69"/>
      <c r="LTG374" s="69"/>
      <c r="LTH374" s="69"/>
      <c r="LTI374" s="69"/>
      <c r="LTJ374" s="69"/>
      <c r="LTK374" s="69"/>
      <c r="LTL374" s="69"/>
      <c r="LTM374" s="69"/>
      <c r="LTN374" s="69"/>
      <c r="LTO374" s="69"/>
      <c r="LTP374" s="69"/>
      <c r="LTQ374" s="69"/>
      <c r="LTR374" s="69"/>
      <c r="LTS374" s="69"/>
      <c r="LTT374" s="69"/>
      <c r="LTU374" s="69"/>
      <c r="LTV374" s="69"/>
      <c r="LTW374" s="69"/>
      <c r="LTX374" s="69"/>
      <c r="LTY374" s="69"/>
      <c r="LTZ374" s="69"/>
      <c r="LUA374" s="69"/>
      <c r="LUB374" s="69"/>
      <c r="LUC374" s="69"/>
      <c r="LUD374" s="69"/>
      <c r="LUE374" s="69"/>
      <c r="LUF374" s="69"/>
      <c r="LUG374" s="69"/>
      <c r="LUH374" s="69"/>
      <c r="LUI374" s="69"/>
      <c r="LUJ374" s="69"/>
      <c r="LUK374" s="69"/>
      <c r="LUL374" s="69"/>
      <c r="LUM374" s="69"/>
      <c r="LUN374" s="69"/>
      <c r="LUO374" s="69"/>
      <c r="LUP374" s="69"/>
      <c r="LUQ374" s="69"/>
      <c r="LUR374" s="69"/>
      <c r="LUS374" s="69"/>
      <c r="LUT374" s="69"/>
      <c r="LUU374" s="69"/>
      <c r="LUV374" s="69"/>
      <c r="LUW374" s="69"/>
      <c r="LUX374" s="69"/>
      <c r="LUY374" s="69"/>
      <c r="LUZ374" s="69"/>
      <c r="LVA374" s="69"/>
      <c r="LVB374" s="69"/>
      <c r="LVC374" s="69"/>
      <c r="LVD374" s="69"/>
      <c r="LVE374" s="69"/>
      <c r="LVF374" s="69"/>
      <c r="LVG374" s="69"/>
      <c r="LVH374" s="69"/>
      <c r="LVI374" s="69"/>
      <c r="LVJ374" s="69"/>
      <c r="LVK374" s="69"/>
      <c r="LVL374" s="69"/>
      <c r="LVM374" s="69"/>
      <c r="LVN374" s="69"/>
      <c r="LVO374" s="69"/>
      <c r="LVP374" s="69"/>
      <c r="LVQ374" s="69"/>
      <c r="LVR374" s="69"/>
      <c r="LVS374" s="69"/>
      <c r="LVT374" s="69"/>
      <c r="LVU374" s="69"/>
      <c r="LVV374" s="69"/>
      <c r="LVW374" s="69"/>
      <c r="LVX374" s="69"/>
      <c r="LVY374" s="69"/>
      <c r="LVZ374" s="69"/>
      <c r="LWA374" s="69"/>
      <c r="LWB374" s="69"/>
      <c r="LWC374" s="69"/>
      <c r="LWD374" s="69"/>
      <c r="LWE374" s="69"/>
      <c r="LWF374" s="69"/>
      <c r="LWG374" s="69"/>
      <c r="LWH374" s="69"/>
      <c r="LWI374" s="69"/>
      <c r="LWJ374" s="69"/>
      <c r="LWK374" s="69"/>
      <c r="LWL374" s="69"/>
      <c r="LWM374" s="69"/>
      <c r="LWN374" s="69"/>
      <c r="LWO374" s="69"/>
      <c r="LWP374" s="69"/>
      <c r="LWQ374" s="69"/>
      <c r="LWR374" s="69"/>
      <c r="LWS374" s="69"/>
      <c r="LWT374" s="69"/>
      <c r="LWU374" s="69"/>
      <c r="LWV374" s="69"/>
      <c r="LWW374" s="69"/>
      <c r="LWX374" s="69"/>
      <c r="LWY374" s="69"/>
      <c r="LWZ374" s="69"/>
      <c r="LXA374" s="69"/>
      <c r="LXB374" s="69"/>
      <c r="LXC374" s="69"/>
      <c r="LXD374" s="69"/>
      <c r="LXE374" s="69"/>
      <c r="LXF374" s="69"/>
      <c r="LXG374" s="69"/>
      <c r="LXH374" s="69"/>
      <c r="LXI374" s="69"/>
      <c r="LXJ374" s="69"/>
      <c r="LXK374" s="69"/>
      <c r="LXL374" s="69"/>
      <c r="LXM374" s="69"/>
      <c r="LXN374" s="69"/>
      <c r="LXO374" s="69"/>
      <c r="LXP374" s="69"/>
      <c r="LXQ374" s="69"/>
      <c r="LXR374" s="69"/>
      <c r="LXS374" s="69"/>
      <c r="LXT374" s="69"/>
      <c r="LXU374" s="69"/>
      <c r="LXV374" s="69"/>
      <c r="LXW374" s="69"/>
      <c r="LXX374" s="69"/>
      <c r="LXY374" s="69"/>
      <c r="LXZ374" s="69"/>
      <c r="LYA374" s="69"/>
      <c r="LYB374" s="69"/>
      <c r="LYC374" s="69"/>
      <c r="LYD374" s="69"/>
      <c r="LYE374" s="69"/>
      <c r="LYF374" s="69"/>
      <c r="LYG374" s="69"/>
      <c r="LYH374" s="69"/>
      <c r="LYI374" s="69"/>
      <c r="LYJ374" s="69"/>
      <c r="LYK374" s="69"/>
      <c r="LYL374" s="69"/>
      <c r="LYM374" s="69"/>
      <c r="LYN374" s="69"/>
      <c r="LYO374" s="69"/>
      <c r="LYP374" s="69"/>
      <c r="LYQ374" s="69"/>
      <c r="LYR374" s="69"/>
      <c r="LYS374" s="69"/>
      <c r="LYT374" s="69"/>
      <c r="LYU374" s="69"/>
      <c r="LYV374" s="69"/>
      <c r="LYW374" s="69"/>
      <c r="LYX374" s="69"/>
      <c r="LYY374" s="69"/>
      <c r="LYZ374" s="69"/>
      <c r="LZA374" s="69"/>
      <c r="LZB374" s="69"/>
      <c r="LZC374" s="69"/>
      <c r="LZD374" s="69"/>
      <c r="LZE374" s="69"/>
      <c r="LZF374" s="69"/>
      <c r="LZG374" s="69"/>
      <c r="LZH374" s="69"/>
      <c r="LZI374" s="69"/>
      <c r="LZJ374" s="69"/>
      <c r="LZK374" s="69"/>
      <c r="LZL374" s="69"/>
      <c r="LZM374" s="69"/>
      <c r="LZN374" s="69"/>
      <c r="LZO374" s="69"/>
      <c r="LZP374" s="69"/>
      <c r="LZQ374" s="69"/>
      <c r="LZR374" s="69"/>
      <c r="LZS374" s="69"/>
      <c r="LZT374" s="69"/>
      <c r="LZU374" s="69"/>
      <c r="LZV374" s="69"/>
      <c r="LZW374" s="69"/>
      <c r="LZX374" s="69"/>
      <c r="LZY374" s="69"/>
      <c r="LZZ374" s="69"/>
      <c r="MAA374" s="69"/>
      <c r="MAB374" s="69"/>
      <c r="MAC374" s="69"/>
      <c r="MAD374" s="69"/>
      <c r="MAE374" s="69"/>
      <c r="MAF374" s="69"/>
      <c r="MAG374" s="69"/>
      <c r="MAH374" s="69"/>
      <c r="MAI374" s="69"/>
      <c r="MAJ374" s="69"/>
      <c r="MAK374" s="69"/>
      <c r="MAL374" s="69"/>
      <c r="MAM374" s="69"/>
      <c r="MAN374" s="69"/>
      <c r="MAO374" s="69"/>
      <c r="MAP374" s="69"/>
      <c r="MAQ374" s="69"/>
      <c r="MAR374" s="69"/>
      <c r="MAS374" s="69"/>
      <c r="MAT374" s="69"/>
      <c r="MAU374" s="69"/>
      <c r="MAV374" s="69"/>
      <c r="MAW374" s="69"/>
      <c r="MAX374" s="69"/>
      <c r="MAY374" s="69"/>
      <c r="MAZ374" s="69"/>
      <c r="MBA374" s="69"/>
      <c r="MBB374" s="69"/>
      <c r="MBC374" s="69"/>
      <c r="MBD374" s="69"/>
      <c r="MBE374" s="69"/>
      <c r="MBF374" s="69"/>
      <c r="MBG374" s="69"/>
      <c r="MBH374" s="69"/>
      <c r="MBI374" s="69"/>
      <c r="MBJ374" s="69"/>
      <c r="MBK374" s="69"/>
      <c r="MBL374" s="69"/>
      <c r="MBM374" s="69"/>
      <c r="MBN374" s="69"/>
      <c r="MBO374" s="69"/>
      <c r="MBP374" s="69"/>
      <c r="MBQ374" s="69"/>
      <c r="MBR374" s="69"/>
      <c r="MBS374" s="69"/>
      <c r="MBT374" s="69"/>
      <c r="MBU374" s="69"/>
      <c r="MBV374" s="69"/>
      <c r="MBW374" s="69"/>
      <c r="MBX374" s="69"/>
      <c r="MBY374" s="69"/>
      <c r="MBZ374" s="69"/>
      <c r="MCA374" s="69"/>
      <c r="MCB374" s="69"/>
      <c r="MCC374" s="69"/>
      <c r="MCD374" s="69"/>
      <c r="MCE374" s="69"/>
      <c r="MCF374" s="69"/>
      <c r="MCG374" s="69"/>
      <c r="MCH374" s="69"/>
      <c r="MCI374" s="69"/>
      <c r="MCJ374" s="69"/>
      <c r="MCK374" s="69"/>
      <c r="MCL374" s="69"/>
      <c r="MCM374" s="69"/>
      <c r="MCN374" s="69"/>
      <c r="MCO374" s="69"/>
      <c r="MCP374" s="69"/>
      <c r="MCQ374" s="69"/>
      <c r="MCR374" s="69"/>
      <c r="MCS374" s="69"/>
      <c r="MCT374" s="69"/>
      <c r="MCU374" s="69"/>
      <c r="MCV374" s="69"/>
      <c r="MCW374" s="69"/>
      <c r="MCX374" s="69"/>
      <c r="MCY374" s="69"/>
      <c r="MCZ374" s="69"/>
      <c r="MDA374" s="69"/>
      <c r="MDB374" s="69"/>
      <c r="MDC374" s="69"/>
      <c r="MDD374" s="69"/>
      <c r="MDE374" s="69"/>
      <c r="MDF374" s="69"/>
      <c r="MDG374" s="69"/>
      <c r="MDH374" s="69"/>
      <c r="MDI374" s="69"/>
      <c r="MDJ374" s="69"/>
      <c r="MDK374" s="69"/>
      <c r="MDL374" s="69"/>
      <c r="MDM374" s="69"/>
      <c r="MDN374" s="69"/>
      <c r="MDO374" s="69"/>
      <c r="MDP374" s="69"/>
      <c r="MDQ374" s="69"/>
      <c r="MDR374" s="69"/>
      <c r="MDS374" s="69"/>
      <c r="MDT374" s="69"/>
      <c r="MDU374" s="69"/>
      <c r="MDV374" s="69"/>
      <c r="MDW374" s="69"/>
      <c r="MDX374" s="69"/>
      <c r="MDY374" s="69"/>
      <c r="MDZ374" s="69"/>
      <c r="MEA374" s="69"/>
      <c r="MEB374" s="69"/>
      <c r="MEC374" s="69"/>
      <c r="MED374" s="69"/>
      <c r="MEE374" s="69"/>
      <c r="MEF374" s="69"/>
      <c r="MEG374" s="69"/>
      <c r="MEH374" s="69"/>
      <c r="MEI374" s="69"/>
      <c r="MEJ374" s="69"/>
      <c r="MEK374" s="69"/>
      <c r="MEL374" s="69"/>
      <c r="MEM374" s="69"/>
      <c r="MEN374" s="69"/>
      <c r="MEO374" s="69"/>
      <c r="MEP374" s="69"/>
      <c r="MEQ374" s="69"/>
      <c r="MER374" s="69"/>
      <c r="MES374" s="69"/>
      <c r="MET374" s="69"/>
      <c r="MEU374" s="69"/>
      <c r="MEV374" s="69"/>
      <c r="MEW374" s="69"/>
      <c r="MEX374" s="69"/>
      <c r="MEY374" s="69"/>
      <c r="MEZ374" s="69"/>
      <c r="MFA374" s="69"/>
      <c r="MFB374" s="69"/>
      <c r="MFC374" s="69"/>
      <c r="MFD374" s="69"/>
      <c r="MFE374" s="69"/>
      <c r="MFF374" s="69"/>
      <c r="MFG374" s="69"/>
      <c r="MFH374" s="69"/>
      <c r="MFI374" s="69"/>
      <c r="MFJ374" s="69"/>
      <c r="MFK374" s="69"/>
      <c r="MFL374" s="69"/>
      <c r="MFM374" s="69"/>
      <c r="MFN374" s="69"/>
      <c r="MFO374" s="69"/>
      <c r="MFP374" s="69"/>
      <c r="MFQ374" s="69"/>
      <c r="MFR374" s="69"/>
      <c r="MFS374" s="69"/>
      <c r="MFT374" s="69"/>
      <c r="MFU374" s="69"/>
      <c r="MFV374" s="69"/>
      <c r="MFW374" s="69"/>
      <c r="MFX374" s="69"/>
      <c r="MFY374" s="69"/>
      <c r="MFZ374" s="69"/>
      <c r="MGA374" s="69"/>
      <c r="MGB374" s="69"/>
      <c r="MGC374" s="69"/>
      <c r="MGD374" s="69"/>
      <c r="MGE374" s="69"/>
      <c r="MGF374" s="69"/>
      <c r="MGG374" s="69"/>
      <c r="MGH374" s="69"/>
      <c r="MGI374" s="69"/>
      <c r="MGJ374" s="69"/>
      <c r="MGK374" s="69"/>
      <c r="MGL374" s="69"/>
      <c r="MGM374" s="69"/>
      <c r="MGN374" s="69"/>
      <c r="MGO374" s="69"/>
      <c r="MGP374" s="69"/>
      <c r="MGQ374" s="69"/>
      <c r="MGR374" s="69"/>
      <c r="MGS374" s="69"/>
      <c r="MGT374" s="69"/>
      <c r="MGU374" s="69"/>
      <c r="MGV374" s="69"/>
      <c r="MGW374" s="69"/>
      <c r="MGX374" s="69"/>
      <c r="MGY374" s="69"/>
      <c r="MGZ374" s="69"/>
      <c r="MHA374" s="69"/>
      <c r="MHB374" s="69"/>
      <c r="MHC374" s="69"/>
      <c r="MHD374" s="69"/>
      <c r="MHE374" s="69"/>
      <c r="MHF374" s="69"/>
      <c r="MHG374" s="69"/>
      <c r="MHH374" s="69"/>
      <c r="MHI374" s="69"/>
      <c r="MHJ374" s="69"/>
      <c r="MHK374" s="69"/>
      <c r="MHL374" s="69"/>
      <c r="MHM374" s="69"/>
      <c r="MHN374" s="69"/>
      <c r="MHO374" s="69"/>
      <c r="MHP374" s="69"/>
      <c r="MHQ374" s="69"/>
      <c r="MHR374" s="69"/>
      <c r="MHS374" s="69"/>
      <c r="MHT374" s="69"/>
      <c r="MHU374" s="69"/>
      <c r="MHV374" s="69"/>
      <c r="MHW374" s="69"/>
      <c r="MHX374" s="69"/>
      <c r="MHY374" s="69"/>
      <c r="MHZ374" s="69"/>
      <c r="MIA374" s="69"/>
      <c r="MIB374" s="69"/>
      <c r="MIC374" s="69"/>
      <c r="MID374" s="69"/>
      <c r="MIE374" s="69"/>
      <c r="MIF374" s="69"/>
      <c r="MIG374" s="69"/>
      <c r="MIH374" s="69"/>
      <c r="MII374" s="69"/>
      <c r="MIJ374" s="69"/>
      <c r="MIK374" s="69"/>
      <c r="MIL374" s="69"/>
      <c r="MIM374" s="69"/>
      <c r="MIN374" s="69"/>
      <c r="MIO374" s="69"/>
      <c r="MIP374" s="69"/>
      <c r="MIQ374" s="69"/>
      <c r="MIR374" s="69"/>
      <c r="MIS374" s="69"/>
      <c r="MIT374" s="69"/>
      <c r="MIU374" s="69"/>
      <c r="MIV374" s="69"/>
      <c r="MIW374" s="69"/>
      <c r="MIX374" s="69"/>
      <c r="MIY374" s="69"/>
      <c r="MIZ374" s="69"/>
      <c r="MJA374" s="69"/>
      <c r="MJB374" s="69"/>
      <c r="MJC374" s="69"/>
      <c r="MJD374" s="69"/>
      <c r="MJE374" s="69"/>
      <c r="MJF374" s="69"/>
      <c r="MJG374" s="69"/>
      <c r="MJH374" s="69"/>
      <c r="MJI374" s="69"/>
      <c r="MJJ374" s="69"/>
      <c r="MJK374" s="69"/>
      <c r="MJL374" s="69"/>
      <c r="MJM374" s="69"/>
      <c r="MJN374" s="69"/>
      <c r="MJO374" s="69"/>
      <c r="MJP374" s="69"/>
      <c r="MJQ374" s="69"/>
      <c r="MJR374" s="69"/>
      <c r="MJS374" s="69"/>
      <c r="MJT374" s="69"/>
      <c r="MJU374" s="69"/>
      <c r="MJV374" s="69"/>
      <c r="MJW374" s="69"/>
      <c r="MJX374" s="69"/>
      <c r="MJY374" s="69"/>
      <c r="MJZ374" s="69"/>
      <c r="MKA374" s="69"/>
      <c r="MKB374" s="69"/>
      <c r="MKC374" s="69"/>
      <c r="MKD374" s="69"/>
      <c r="MKE374" s="69"/>
      <c r="MKF374" s="69"/>
      <c r="MKG374" s="69"/>
      <c r="MKH374" s="69"/>
      <c r="MKI374" s="69"/>
      <c r="MKJ374" s="69"/>
      <c r="MKK374" s="69"/>
      <c r="MKL374" s="69"/>
      <c r="MKM374" s="69"/>
      <c r="MKN374" s="69"/>
      <c r="MKO374" s="69"/>
      <c r="MKP374" s="69"/>
      <c r="MKQ374" s="69"/>
      <c r="MKR374" s="69"/>
      <c r="MKS374" s="69"/>
      <c r="MKT374" s="69"/>
      <c r="MKU374" s="69"/>
      <c r="MKV374" s="69"/>
      <c r="MKW374" s="69"/>
      <c r="MKX374" s="69"/>
      <c r="MKY374" s="69"/>
      <c r="MKZ374" s="69"/>
      <c r="MLA374" s="69"/>
      <c r="MLB374" s="69"/>
      <c r="MLC374" s="69"/>
      <c r="MLD374" s="69"/>
      <c r="MLE374" s="69"/>
      <c r="MLF374" s="69"/>
      <c r="MLG374" s="69"/>
      <c r="MLH374" s="69"/>
      <c r="MLI374" s="69"/>
      <c r="MLJ374" s="69"/>
      <c r="MLK374" s="69"/>
      <c r="MLL374" s="69"/>
      <c r="MLM374" s="69"/>
      <c r="MLN374" s="69"/>
      <c r="MLO374" s="69"/>
      <c r="MLP374" s="69"/>
      <c r="MLQ374" s="69"/>
      <c r="MLR374" s="69"/>
      <c r="MLS374" s="69"/>
      <c r="MLT374" s="69"/>
      <c r="MLU374" s="69"/>
      <c r="MLV374" s="69"/>
      <c r="MLW374" s="69"/>
      <c r="MLX374" s="69"/>
      <c r="MLY374" s="69"/>
      <c r="MLZ374" s="69"/>
      <c r="MMA374" s="69"/>
      <c r="MMB374" s="69"/>
      <c r="MMC374" s="69"/>
      <c r="MMD374" s="69"/>
      <c r="MME374" s="69"/>
      <c r="MMF374" s="69"/>
      <c r="MMG374" s="69"/>
      <c r="MMH374" s="69"/>
      <c r="MMI374" s="69"/>
      <c r="MMJ374" s="69"/>
      <c r="MMK374" s="69"/>
      <c r="MML374" s="69"/>
      <c r="MMM374" s="69"/>
      <c r="MMN374" s="69"/>
      <c r="MMO374" s="69"/>
      <c r="MMP374" s="69"/>
      <c r="MMQ374" s="69"/>
      <c r="MMR374" s="69"/>
      <c r="MMS374" s="69"/>
      <c r="MMT374" s="69"/>
      <c r="MMU374" s="69"/>
      <c r="MMV374" s="69"/>
      <c r="MMW374" s="69"/>
      <c r="MMX374" s="69"/>
      <c r="MMY374" s="69"/>
      <c r="MMZ374" s="69"/>
      <c r="MNA374" s="69"/>
      <c r="MNB374" s="69"/>
      <c r="MNC374" s="69"/>
      <c r="MND374" s="69"/>
      <c r="MNE374" s="69"/>
      <c r="MNF374" s="69"/>
      <c r="MNG374" s="69"/>
      <c r="MNH374" s="69"/>
      <c r="MNI374" s="69"/>
      <c r="MNJ374" s="69"/>
      <c r="MNK374" s="69"/>
      <c r="MNL374" s="69"/>
      <c r="MNM374" s="69"/>
      <c r="MNN374" s="69"/>
      <c r="MNO374" s="69"/>
      <c r="MNP374" s="69"/>
      <c r="MNQ374" s="69"/>
      <c r="MNR374" s="69"/>
      <c r="MNS374" s="69"/>
      <c r="MNT374" s="69"/>
      <c r="MNU374" s="69"/>
      <c r="MNV374" s="69"/>
      <c r="MNW374" s="69"/>
      <c r="MNX374" s="69"/>
      <c r="MNY374" s="69"/>
      <c r="MNZ374" s="69"/>
      <c r="MOA374" s="69"/>
      <c r="MOB374" s="69"/>
      <c r="MOC374" s="69"/>
      <c r="MOD374" s="69"/>
      <c r="MOE374" s="69"/>
      <c r="MOF374" s="69"/>
      <c r="MOG374" s="69"/>
      <c r="MOH374" s="69"/>
      <c r="MOI374" s="69"/>
      <c r="MOJ374" s="69"/>
      <c r="MOK374" s="69"/>
      <c r="MOL374" s="69"/>
      <c r="MOM374" s="69"/>
      <c r="MON374" s="69"/>
      <c r="MOO374" s="69"/>
      <c r="MOP374" s="69"/>
      <c r="MOQ374" s="69"/>
      <c r="MOR374" s="69"/>
      <c r="MOS374" s="69"/>
      <c r="MOT374" s="69"/>
      <c r="MOU374" s="69"/>
      <c r="MOV374" s="69"/>
      <c r="MOW374" s="69"/>
      <c r="MOX374" s="69"/>
      <c r="MOY374" s="69"/>
      <c r="MOZ374" s="69"/>
      <c r="MPA374" s="69"/>
      <c r="MPB374" s="69"/>
      <c r="MPC374" s="69"/>
      <c r="MPD374" s="69"/>
      <c r="MPE374" s="69"/>
      <c r="MPF374" s="69"/>
      <c r="MPG374" s="69"/>
      <c r="MPH374" s="69"/>
      <c r="MPI374" s="69"/>
      <c r="MPJ374" s="69"/>
      <c r="MPK374" s="69"/>
      <c r="MPL374" s="69"/>
      <c r="MPM374" s="69"/>
      <c r="MPN374" s="69"/>
      <c r="MPO374" s="69"/>
      <c r="MPP374" s="69"/>
      <c r="MPQ374" s="69"/>
      <c r="MPR374" s="69"/>
      <c r="MPS374" s="69"/>
      <c r="MPT374" s="69"/>
      <c r="MPU374" s="69"/>
      <c r="MPV374" s="69"/>
      <c r="MPW374" s="69"/>
      <c r="MPX374" s="69"/>
      <c r="MPY374" s="69"/>
      <c r="MPZ374" s="69"/>
      <c r="MQA374" s="69"/>
      <c r="MQB374" s="69"/>
      <c r="MQC374" s="69"/>
      <c r="MQD374" s="69"/>
      <c r="MQE374" s="69"/>
      <c r="MQF374" s="69"/>
      <c r="MQG374" s="69"/>
      <c r="MQH374" s="69"/>
      <c r="MQI374" s="69"/>
      <c r="MQJ374" s="69"/>
      <c r="MQK374" s="69"/>
      <c r="MQL374" s="69"/>
      <c r="MQM374" s="69"/>
      <c r="MQN374" s="69"/>
      <c r="MQO374" s="69"/>
      <c r="MQP374" s="69"/>
      <c r="MQQ374" s="69"/>
      <c r="MQR374" s="69"/>
      <c r="MQS374" s="69"/>
      <c r="MQT374" s="69"/>
      <c r="MQU374" s="69"/>
      <c r="MQV374" s="69"/>
      <c r="MQW374" s="69"/>
      <c r="MQX374" s="69"/>
      <c r="MQY374" s="69"/>
      <c r="MQZ374" s="69"/>
      <c r="MRA374" s="69"/>
      <c r="MRB374" s="69"/>
      <c r="MRC374" s="69"/>
      <c r="MRD374" s="69"/>
      <c r="MRE374" s="69"/>
      <c r="MRF374" s="69"/>
      <c r="MRG374" s="69"/>
      <c r="MRH374" s="69"/>
      <c r="MRI374" s="69"/>
      <c r="MRJ374" s="69"/>
      <c r="MRK374" s="69"/>
      <c r="MRL374" s="69"/>
      <c r="MRM374" s="69"/>
      <c r="MRN374" s="69"/>
      <c r="MRO374" s="69"/>
      <c r="MRP374" s="69"/>
      <c r="MRQ374" s="69"/>
      <c r="MRR374" s="69"/>
      <c r="MRS374" s="69"/>
      <c r="MRT374" s="69"/>
      <c r="MRU374" s="69"/>
      <c r="MRV374" s="69"/>
      <c r="MRW374" s="69"/>
      <c r="MRX374" s="69"/>
      <c r="MRY374" s="69"/>
      <c r="MRZ374" s="69"/>
      <c r="MSA374" s="69"/>
      <c r="MSB374" s="69"/>
      <c r="MSC374" s="69"/>
      <c r="MSD374" s="69"/>
      <c r="MSE374" s="69"/>
      <c r="MSF374" s="69"/>
      <c r="MSG374" s="69"/>
      <c r="MSH374" s="69"/>
      <c r="MSI374" s="69"/>
      <c r="MSJ374" s="69"/>
      <c r="MSK374" s="69"/>
      <c r="MSL374" s="69"/>
      <c r="MSM374" s="69"/>
      <c r="MSN374" s="69"/>
      <c r="MSO374" s="69"/>
      <c r="MSP374" s="69"/>
      <c r="MSQ374" s="69"/>
      <c r="MSR374" s="69"/>
      <c r="MSS374" s="69"/>
      <c r="MST374" s="69"/>
      <c r="MSU374" s="69"/>
      <c r="MSV374" s="69"/>
      <c r="MSW374" s="69"/>
      <c r="MSX374" s="69"/>
      <c r="MSY374" s="69"/>
      <c r="MSZ374" s="69"/>
      <c r="MTA374" s="69"/>
      <c r="MTB374" s="69"/>
      <c r="MTC374" s="69"/>
      <c r="MTD374" s="69"/>
      <c r="MTE374" s="69"/>
      <c r="MTF374" s="69"/>
      <c r="MTG374" s="69"/>
      <c r="MTH374" s="69"/>
      <c r="MTI374" s="69"/>
      <c r="MTJ374" s="69"/>
      <c r="MTK374" s="69"/>
      <c r="MTL374" s="69"/>
      <c r="MTM374" s="69"/>
      <c r="MTN374" s="69"/>
      <c r="MTO374" s="69"/>
      <c r="MTP374" s="69"/>
      <c r="MTQ374" s="69"/>
      <c r="MTR374" s="69"/>
      <c r="MTS374" s="69"/>
      <c r="MTT374" s="69"/>
      <c r="MTU374" s="69"/>
      <c r="MTV374" s="69"/>
      <c r="MTW374" s="69"/>
      <c r="MTX374" s="69"/>
      <c r="MTY374" s="69"/>
      <c r="MTZ374" s="69"/>
      <c r="MUA374" s="69"/>
      <c r="MUB374" s="69"/>
      <c r="MUC374" s="69"/>
      <c r="MUD374" s="69"/>
      <c r="MUE374" s="69"/>
      <c r="MUF374" s="69"/>
      <c r="MUG374" s="69"/>
      <c r="MUH374" s="69"/>
      <c r="MUI374" s="69"/>
      <c r="MUJ374" s="69"/>
      <c r="MUK374" s="69"/>
      <c r="MUL374" s="69"/>
      <c r="MUM374" s="69"/>
      <c r="MUN374" s="69"/>
      <c r="MUO374" s="69"/>
      <c r="MUP374" s="69"/>
      <c r="MUQ374" s="69"/>
      <c r="MUR374" s="69"/>
      <c r="MUS374" s="69"/>
      <c r="MUT374" s="69"/>
      <c r="MUU374" s="69"/>
      <c r="MUV374" s="69"/>
      <c r="MUW374" s="69"/>
      <c r="MUX374" s="69"/>
      <c r="MUY374" s="69"/>
      <c r="MUZ374" s="69"/>
      <c r="MVA374" s="69"/>
      <c r="MVB374" s="69"/>
      <c r="MVC374" s="69"/>
      <c r="MVD374" s="69"/>
      <c r="MVE374" s="69"/>
      <c r="MVF374" s="69"/>
      <c r="MVG374" s="69"/>
      <c r="MVH374" s="69"/>
      <c r="MVI374" s="69"/>
      <c r="MVJ374" s="69"/>
      <c r="MVK374" s="69"/>
      <c r="MVL374" s="69"/>
      <c r="MVM374" s="69"/>
      <c r="MVN374" s="69"/>
      <c r="MVO374" s="69"/>
      <c r="MVP374" s="69"/>
      <c r="MVQ374" s="69"/>
      <c r="MVR374" s="69"/>
      <c r="MVS374" s="69"/>
      <c r="MVT374" s="69"/>
      <c r="MVU374" s="69"/>
      <c r="MVV374" s="69"/>
      <c r="MVW374" s="69"/>
      <c r="MVX374" s="69"/>
      <c r="MVY374" s="69"/>
      <c r="MVZ374" s="69"/>
      <c r="MWA374" s="69"/>
      <c r="MWB374" s="69"/>
      <c r="MWC374" s="69"/>
      <c r="MWD374" s="69"/>
      <c r="MWE374" s="69"/>
      <c r="MWF374" s="69"/>
      <c r="MWG374" s="69"/>
      <c r="MWH374" s="69"/>
      <c r="MWI374" s="69"/>
      <c r="MWJ374" s="69"/>
      <c r="MWK374" s="69"/>
      <c r="MWL374" s="69"/>
      <c r="MWM374" s="69"/>
      <c r="MWN374" s="69"/>
      <c r="MWO374" s="69"/>
      <c r="MWP374" s="69"/>
      <c r="MWQ374" s="69"/>
      <c r="MWR374" s="69"/>
      <c r="MWS374" s="69"/>
      <c r="MWT374" s="69"/>
      <c r="MWU374" s="69"/>
      <c r="MWV374" s="69"/>
      <c r="MWW374" s="69"/>
      <c r="MWX374" s="69"/>
      <c r="MWY374" s="69"/>
      <c r="MWZ374" s="69"/>
      <c r="MXA374" s="69"/>
      <c r="MXB374" s="69"/>
      <c r="MXC374" s="69"/>
      <c r="MXD374" s="69"/>
      <c r="MXE374" s="69"/>
      <c r="MXF374" s="69"/>
      <c r="MXG374" s="69"/>
      <c r="MXH374" s="69"/>
      <c r="MXI374" s="69"/>
      <c r="MXJ374" s="69"/>
      <c r="MXK374" s="69"/>
      <c r="MXL374" s="69"/>
      <c r="MXM374" s="69"/>
      <c r="MXN374" s="69"/>
      <c r="MXO374" s="69"/>
      <c r="MXP374" s="69"/>
      <c r="MXQ374" s="69"/>
      <c r="MXR374" s="69"/>
      <c r="MXS374" s="69"/>
      <c r="MXT374" s="69"/>
      <c r="MXU374" s="69"/>
      <c r="MXV374" s="69"/>
      <c r="MXW374" s="69"/>
      <c r="MXX374" s="69"/>
      <c r="MXY374" s="69"/>
      <c r="MXZ374" s="69"/>
      <c r="MYA374" s="69"/>
      <c r="MYB374" s="69"/>
      <c r="MYC374" s="69"/>
      <c r="MYD374" s="69"/>
      <c r="MYE374" s="69"/>
      <c r="MYF374" s="69"/>
      <c r="MYG374" s="69"/>
      <c r="MYH374" s="69"/>
      <c r="MYI374" s="69"/>
      <c r="MYJ374" s="69"/>
      <c r="MYK374" s="69"/>
      <c r="MYL374" s="69"/>
      <c r="MYM374" s="69"/>
      <c r="MYN374" s="69"/>
      <c r="MYO374" s="69"/>
      <c r="MYP374" s="69"/>
      <c r="MYQ374" s="69"/>
      <c r="MYR374" s="69"/>
      <c r="MYS374" s="69"/>
      <c r="MYT374" s="69"/>
      <c r="MYU374" s="69"/>
      <c r="MYV374" s="69"/>
      <c r="MYW374" s="69"/>
      <c r="MYX374" s="69"/>
      <c r="MYY374" s="69"/>
      <c r="MYZ374" s="69"/>
      <c r="MZA374" s="69"/>
      <c r="MZB374" s="69"/>
      <c r="MZC374" s="69"/>
      <c r="MZD374" s="69"/>
      <c r="MZE374" s="69"/>
      <c r="MZF374" s="69"/>
      <c r="MZG374" s="69"/>
      <c r="MZH374" s="69"/>
      <c r="MZI374" s="69"/>
      <c r="MZJ374" s="69"/>
      <c r="MZK374" s="69"/>
      <c r="MZL374" s="69"/>
      <c r="MZM374" s="69"/>
      <c r="MZN374" s="69"/>
      <c r="MZO374" s="69"/>
      <c r="MZP374" s="69"/>
      <c r="MZQ374" s="69"/>
      <c r="MZR374" s="69"/>
      <c r="MZS374" s="69"/>
      <c r="MZT374" s="69"/>
      <c r="MZU374" s="69"/>
      <c r="MZV374" s="69"/>
      <c r="MZW374" s="69"/>
      <c r="MZX374" s="69"/>
      <c r="MZY374" s="69"/>
      <c r="MZZ374" s="69"/>
      <c r="NAA374" s="69"/>
      <c r="NAB374" s="69"/>
      <c r="NAC374" s="69"/>
      <c r="NAD374" s="69"/>
      <c r="NAE374" s="69"/>
      <c r="NAF374" s="69"/>
      <c r="NAG374" s="69"/>
      <c r="NAH374" s="69"/>
      <c r="NAI374" s="69"/>
      <c r="NAJ374" s="69"/>
      <c r="NAK374" s="69"/>
      <c r="NAL374" s="69"/>
      <c r="NAM374" s="69"/>
      <c r="NAN374" s="69"/>
      <c r="NAO374" s="69"/>
      <c r="NAP374" s="69"/>
      <c r="NAQ374" s="69"/>
      <c r="NAR374" s="69"/>
      <c r="NAS374" s="69"/>
      <c r="NAT374" s="69"/>
      <c r="NAU374" s="69"/>
      <c r="NAV374" s="69"/>
      <c r="NAW374" s="69"/>
      <c r="NAX374" s="69"/>
      <c r="NAY374" s="69"/>
      <c r="NAZ374" s="69"/>
      <c r="NBA374" s="69"/>
      <c r="NBB374" s="69"/>
      <c r="NBC374" s="69"/>
      <c r="NBD374" s="69"/>
      <c r="NBE374" s="69"/>
      <c r="NBF374" s="69"/>
      <c r="NBG374" s="69"/>
      <c r="NBH374" s="69"/>
      <c r="NBI374" s="69"/>
      <c r="NBJ374" s="69"/>
      <c r="NBK374" s="69"/>
      <c r="NBL374" s="69"/>
      <c r="NBM374" s="69"/>
      <c r="NBN374" s="69"/>
      <c r="NBO374" s="69"/>
      <c r="NBP374" s="69"/>
      <c r="NBQ374" s="69"/>
      <c r="NBR374" s="69"/>
      <c r="NBS374" s="69"/>
      <c r="NBT374" s="69"/>
      <c r="NBU374" s="69"/>
      <c r="NBV374" s="69"/>
      <c r="NBW374" s="69"/>
      <c r="NBX374" s="69"/>
      <c r="NBY374" s="69"/>
      <c r="NBZ374" s="69"/>
      <c r="NCA374" s="69"/>
      <c r="NCB374" s="69"/>
      <c r="NCC374" s="69"/>
      <c r="NCD374" s="69"/>
      <c r="NCE374" s="69"/>
      <c r="NCF374" s="69"/>
      <c r="NCG374" s="69"/>
      <c r="NCH374" s="69"/>
      <c r="NCI374" s="69"/>
      <c r="NCJ374" s="69"/>
      <c r="NCK374" s="69"/>
      <c r="NCL374" s="69"/>
      <c r="NCM374" s="69"/>
      <c r="NCN374" s="69"/>
      <c r="NCO374" s="69"/>
      <c r="NCP374" s="69"/>
      <c r="NCQ374" s="69"/>
      <c r="NCR374" s="69"/>
      <c r="NCS374" s="69"/>
      <c r="NCT374" s="69"/>
      <c r="NCU374" s="69"/>
      <c r="NCV374" s="69"/>
      <c r="NCW374" s="69"/>
      <c r="NCX374" s="69"/>
      <c r="NCY374" s="69"/>
      <c r="NCZ374" s="69"/>
      <c r="NDA374" s="69"/>
      <c r="NDB374" s="69"/>
      <c r="NDC374" s="69"/>
      <c r="NDD374" s="69"/>
      <c r="NDE374" s="69"/>
      <c r="NDF374" s="69"/>
      <c r="NDG374" s="69"/>
      <c r="NDH374" s="69"/>
      <c r="NDI374" s="69"/>
      <c r="NDJ374" s="69"/>
      <c r="NDK374" s="69"/>
      <c r="NDL374" s="69"/>
      <c r="NDM374" s="69"/>
      <c r="NDN374" s="69"/>
      <c r="NDO374" s="69"/>
      <c r="NDP374" s="69"/>
      <c r="NDQ374" s="69"/>
      <c r="NDR374" s="69"/>
      <c r="NDS374" s="69"/>
      <c r="NDT374" s="69"/>
      <c r="NDU374" s="69"/>
      <c r="NDV374" s="69"/>
      <c r="NDW374" s="69"/>
      <c r="NDX374" s="69"/>
      <c r="NDY374" s="69"/>
      <c r="NDZ374" s="69"/>
      <c r="NEA374" s="69"/>
      <c r="NEB374" s="69"/>
      <c r="NEC374" s="69"/>
      <c r="NED374" s="69"/>
      <c r="NEE374" s="69"/>
      <c r="NEF374" s="69"/>
      <c r="NEG374" s="69"/>
      <c r="NEH374" s="69"/>
      <c r="NEI374" s="69"/>
      <c r="NEJ374" s="69"/>
      <c r="NEK374" s="69"/>
      <c r="NEL374" s="69"/>
      <c r="NEM374" s="69"/>
      <c r="NEN374" s="69"/>
      <c r="NEO374" s="69"/>
      <c r="NEP374" s="69"/>
      <c r="NEQ374" s="69"/>
      <c r="NER374" s="69"/>
      <c r="NES374" s="69"/>
      <c r="NET374" s="69"/>
      <c r="NEU374" s="69"/>
      <c r="NEV374" s="69"/>
      <c r="NEW374" s="69"/>
      <c r="NEX374" s="69"/>
      <c r="NEY374" s="69"/>
      <c r="NEZ374" s="69"/>
      <c r="NFA374" s="69"/>
      <c r="NFB374" s="69"/>
      <c r="NFC374" s="69"/>
      <c r="NFD374" s="69"/>
      <c r="NFE374" s="69"/>
      <c r="NFF374" s="69"/>
      <c r="NFG374" s="69"/>
      <c r="NFH374" s="69"/>
      <c r="NFI374" s="69"/>
      <c r="NFJ374" s="69"/>
      <c r="NFK374" s="69"/>
      <c r="NFL374" s="69"/>
      <c r="NFM374" s="69"/>
      <c r="NFN374" s="69"/>
      <c r="NFO374" s="69"/>
      <c r="NFP374" s="69"/>
      <c r="NFQ374" s="69"/>
      <c r="NFR374" s="69"/>
      <c r="NFS374" s="69"/>
      <c r="NFT374" s="69"/>
      <c r="NFU374" s="69"/>
      <c r="NFV374" s="69"/>
      <c r="NFW374" s="69"/>
      <c r="NFX374" s="69"/>
      <c r="NFY374" s="69"/>
      <c r="NFZ374" s="69"/>
      <c r="NGA374" s="69"/>
      <c r="NGB374" s="69"/>
      <c r="NGC374" s="69"/>
      <c r="NGD374" s="69"/>
      <c r="NGE374" s="69"/>
      <c r="NGF374" s="69"/>
      <c r="NGG374" s="69"/>
      <c r="NGH374" s="69"/>
      <c r="NGI374" s="69"/>
      <c r="NGJ374" s="69"/>
      <c r="NGK374" s="69"/>
      <c r="NGL374" s="69"/>
      <c r="NGM374" s="69"/>
      <c r="NGN374" s="69"/>
      <c r="NGO374" s="69"/>
      <c r="NGP374" s="69"/>
      <c r="NGQ374" s="69"/>
      <c r="NGR374" s="69"/>
      <c r="NGS374" s="69"/>
      <c r="NGT374" s="69"/>
      <c r="NGU374" s="69"/>
      <c r="NGV374" s="69"/>
      <c r="NGW374" s="69"/>
      <c r="NGX374" s="69"/>
      <c r="NGY374" s="69"/>
      <c r="NGZ374" s="69"/>
      <c r="NHA374" s="69"/>
      <c r="NHB374" s="69"/>
      <c r="NHC374" s="69"/>
      <c r="NHD374" s="69"/>
      <c r="NHE374" s="69"/>
      <c r="NHF374" s="69"/>
      <c r="NHG374" s="69"/>
      <c r="NHH374" s="69"/>
      <c r="NHI374" s="69"/>
      <c r="NHJ374" s="69"/>
      <c r="NHK374" s="69"/>
      <c r="NHL374" s="69"/>
      <c r="NHM374" s="69"/>
      <c r="NHN374" s="69"/>
      <c r="NHO374" s="69"/>
      <c r="NHP374" s="69"/>
      <c r="NHQ374" s="69"/>
      <c r="NHR374" s="69"/>
      <c r="NHS374" s="69"/>
      <c r="NHT374" s="69"/>
      <c r="NHU374" s="69"/>
      <c r="NHV374" s="69"/>
      <c r="NHW374" s="69"/>
      <c r="NHX374" s="69"/>
      <c r="NHY374" s="69"/>
      <c r="NHZ374" s="69"/>
      <c r="NIA374" s="69"/>
      <c r="NIB374" s="69"/>
      <c r="NIC374" s="69"/>
      <c r="NID374" s="69"/>
      <c r="NIE374" s="69"/>
      <c r="NIF374" s="69"/>
      <c r="NIG374" s="69"/>
      <c r="NIH374" s="69"/>
      <c r="NII374" s="69"/>
      <c r="NIJ374" s="69"/>
      <c r="NIK374" s="69"/>
      <c r="NIL374" s="69"/>
      <c r="NIM374" s="69"/>
      <c r="NIN374" s="69"/>
      <c r="NIO374" s="69"/>
      <c r="NIP374" s="69"/>
      <c r="NIQ374" s="69"/>
      <c r="NIR374" s="69"/>
      <c r="NIS374" s="69"/>
      <c r="NIT374" s="69"/>
      <c r="NIU374" s="69"/>
      <c r="NIV374" s="69"/>
      <c r="NIW374" s="69"/>
      <c r="NIX374" s="69"/>
      <c r="NIY374" s="69"/>
      <c r="NIZ374" s="69"/>
      <c r="NJA374" s="69"/>
      <c r="NJB374" s="69"/>
      <c r="NJC374" s="69"/>
      <c r="NJD374" s="69"/>
      <c r="NJE374" s="69"/>
      <c r="NJF374" s="69"/>
      <c r="NJG374" s="69"/>
      <c r="NJH374" s="69"/>
      <c r="NJI374" s="69"/>
      <c r="NJJ374" s="69"/>
      <c r="NJK374" s="69"/>
      <c r="NJL374" s="69"/>
      <c r="NJM374" s="69"/>
      <c r="NJN374" s="69"/>
      <c r="NJO374" s="69"/>
      <c r="NJP374" s="69"/>
      <c r="NJQ374" s="69"/>
      <c r="NJR374" s="69"/>
      <c r="NJS374" s="69"/>
      <c r="NJT374" s="69"/>
      <c r="NJU374" s="69"/>
      <c r="NJV374" s="69"/>
      <c r="NJW374" s="69"/>
      <c r="NJX374" s="69"/>
      <c r="NJY374" s="69"/>
      <c r="NJZ374" s="69"/>
      <c r="NKA374" s="69"/>
      <c r="NKB374" s="69"/>
      <c r="NKC374" s="69"/>
      <c r="NKD374" s="69"/>
      <c r="NKE374" s="69"/>
      <c r="NKF374" s="69"/>
      <c r="NKG374" s="69"/>
      <c r="NKH374" s="69"/>
      <c r="NKI374" s="69"/>
      <c r="NKJ374" s="69"/>
      <c r="NKK374" s="69"/>
      <c r="NKL374" s="69"/>
      <c r="NKM374" s="69"/>
      <c r="NKN374" s="69"/>
      <c r="NKO374" s="69"/>
      <c r="NKP374" s="69"/>
      <c r="NKQ374" s="69"/>
      <c r="NKR374" s="69"/>
      <c r="NKS374" s="69"/>
      <c r="NKT374" s="69"/>
      <c r="NKU374" s="69"/>
      <c r="NKV374" s="69"/>
      <c r="NKW374" s="69"/>
      <c r="NKX374" s="69"/>
      <c r="NKY374" s="69"/>
      <c r="NKZ374" s="69"/>
      <c r="NLA374" s="69"/>
      <c r="NLB374" s="69"/>
      <c r="NLC374" s="69"/>
      <c r="NLD374" s="69"/>
      <c r="NLE374" s="69"/>
      <c r="NLF374" s="69"/>
      <c r="NLG374" s="69"/>
      <c r="NLH374" s="69"/>
      <c r="NLI374" s="69"/>
      <c r="NLJ374" s="69"/>
      <c r="NLK374" s="69"/>
      <c r="NLL374" s="69"/>
      <c r="NLM374" s="69"/>
      <c r="NLN374" s="69"/>
      <c r="NLO374" s="69"/>
      <c r="NLP374" s="69"/>
      <c r="NLQ374" s="69"/>
      <c r="NLR374" s="69"/>
      <c r="NLS374" s="69"/>
      <c r="NLT374" s="69"/>
      <c r="NLU374" s="69"/>
      <c r="NLV374" s="69"/>
      <c r="NLW374" s="69"/>
      <c r="NLX374" s="69"/>
      <c r="NLY374" s="69"/>
      <c r="NLZ374" s="69"/>
      <c r="NMA374" s="69"/>
      <c r="NMB374" s="69"/>
      <c r="NMC374" s="69"/>
      <c r="NMD374" s="69"/>
      <c r="NME374" s="69"/>
      <c r="NMF374" s="69"/>
      <c r="NMG374" s="69"/>
      <c r="NMH374" s="69"/>
      <c r="NMI374" s="69"/>
      <c r="NMJ374" s="69"/>
      <c r="NMK374" s="69"/>
      <c r="NML374" s="69"/>
      <c r="NMM374" s="69"/>
      <c r="NMN374" s="69"/>
      <c r="NMO374" s="69"/>
      <c r="NMP374" s="69"/>
      <c r="NMQ374" s="69"/>
      <c r="NMR374" s="69"/>
      <c r="NMS374" s="69"/>
      <c r="NMT374" s="69"/>
      <c r="NMU374" s="69"/>
      <c r="NMV374" s="69"/>
      <c r="NMW374" s="69"/>
      <c r="NMX374" s="69"/>
      <c r="NMY374" s="69"/>
      <c r="NMZ374" s="69"/>
      <c r="NNA374" s="69"/>
      <c r="NNB374" s="69"/>
      <c r="NNC374" s="69"/>
      <c r="NND374" s="69"/>
      <c r="NNE374" s="69"/>
      <c r="NNF374" s="69"/>
      <c r="NNG374" s="69"/>
      <c r="NNH374" s="69"/>
      <c r="NNI374" s="69"/>
      <c r="NNJ374" s="69"/>
      <c r="NNK374" s="69"/>
      <c r="NNL374" s="69"/>
      <c r="NNM374" s="69"/>
      <c r="NNN374" s="69"/>
      <c r="NNO374" s="69"/>
      <c r="NNP374" s="69"/>
      <c r="NNQ374" s="69"/>
      <c r="NNR374" s="69"/>
      <c r="NNS374" s="69"/>
      <c r="NNT374" s="69"/>
      <c r="NNU374" s="69"/>
      <c r="NNV374" s="69"/>
      <c r="NNW374" s="69"/>
      <c r="NNX374" s="69"/>
      <c r="NNY374" s="69"/>
      <c r="NNZ374" s="69"/>
      <c r="NOA374" s="69"/>
      <c r="NOB374" s="69"/>
      <c r="NOC374" s="69"/>
      <c r="NOD374" s="69"/>
      <c r="NOE374" s="69"/>
      <c r="NOF374" s="69"/>
      <c r="NOG374" s="69"/>
      <c r="NOH374" s="69"/>
      <c r="NOI374" s="69"/>
      <c r="NOJ374" s="69"/>
      <c r="NOK374" s="69"/>
      <c r="NOL374" s="69"/>
      <c r="NOM374" s="69"/>
      <c r="NON374" s="69"/>
      <c r="NOO374" s="69"/>
      <c r="NOP374" s="69"/>
      <c r="NOQ374" s="69"/>
      <c r="NOR374" s="69"/>
      <c r="NOS374" s="69"/>
      <c r="NOT374" s="69"/>
      <c r="NOU374" s="69"/>
      <c r="NOV374" s="69"/>
      <c r="NOW374" s="69"/>
      <c r="NOX374" s="69"/>
      <c r="NOY374" s="69"/>
      <c r="NOZ374" s="69"/>
      <c r="NPA374" s="69"/>
      <c r="NPB374" s="69"/>
      <c r="NPC374" s="69"/>
      <c r="NPD374" s="69"/>
      <c r="NPE374" s="69"/>
      <c r="NPF374" s="69"/>
      <c r="NPG374" s="69"/>
      <c r="NPH374" s="69"/>
      <c r="NPI374" s="69"/>
      <c r="NPJ374" s="69"/>
      <c r="NPK374" s="69"/>
      <c r="NPL374" s="69"/>
      <c r="NPM374" s="69"/>
      <c r="NPN374" s="69"/>
      <c r="NPO374" s="69"/>
      <c r="NPP374" s="69"/>
      <c r="NPQ374" s="69"/>
      <c r="NPR374" s="69"/>
      <c r="NPS374" s="69"/>
      <c r="NPT374" s="69"/>
      <c r="NPU374" s="69"/>
      <c r="NPV374" s="69"/>
      <c r="NPW374" s="69"/>
      <c r="NPX374" s="69"/>
      <c r="NPY374" s="69"/>
      <c r="NPZ374" s="69"/>
      <c r="NQA374" s="69"/>
      <c r="NQB374" s="69"/>
      <c r="NQC374" s="69"/>
      <c r="NQD374" s="69"/>
      <c r="NQE374" s="69"/>
      <c r="NQF374" s="69"/>
      <c r="NQG374" s="69"/>
      <c r="NQH374" s="69"/>
      <c r="NQI374" s="69"/>
      <c r="NQJ374" s="69"/>
      <c r="NQK374" s="69"/>
      <c r="NQL374" s="69"/>
      <c r="NQM374" s="69"/>
      <c r="NQN374" s="69"/>
      <c r="NQO374" s="69"/>
      <c r="NQP374" s="69"/>
      <c r="NQQ374" s="69"/>
      <c r="NQR374" s="69"/>
      <c r="NQS374" s="69"/>
      <c r="NQT374" s="69"/>
      <c r="NQU374" s="69"/>
      <c r="NQV374" s="69"/>
      <c r="NQW374" s="69"/>
      <c r="NQX374" s="69"/>
      <c r="NQY374" s="69"/>
      <c r="NQZ374" s="69"/>
      <c r="NRA374" s="69"/>
      <c r="NRB374" s="69"/>
      <c r="NRC374" s="69"/>
      <c r="NRD374" s="69"/>
      <c r="NRE374" s="69"/>
      <c r="NRF374" s="69"/>
      <c r="NRG374" s="69"/>
      <c r="NRH374" s="69"/>
      <c r="NRI374" s="69"/>
      <c r="NRJ374" s="69"/>
      <c r="NRK374" s="69"/>
      <c r="NRL374" s="69"/>
      <c r="NRM374" s="69"/>
      <c r="NRN374" s="69"/>
      <c r="NRO374" s="69"/>
      <c r="NRP374" s="69"/>
      <c r="NRQ374" s="69"/>
      <c r="NRR374" s="69"/>
      <c r="NRS374" s="69"/>
      <c r="NRT374" s="69"/>
      <c r="NRU374" s="69"/>
      <c r="NRV374" s="69"/>
      <c r="NRW374" s="69"/>
      <c r="NRX374" s="69"/>
      <c r="NRY374" s="69"/>
      <c r="NRZ374" s="69"/>
      <c r="NSA374" s="69"/>
      <c r="NSB374" s="69"/>
      <c r="NSC374" s="69"/>
      <c r="NSD374" s="69"/>
      <c r="NSE374" s="69"/>
      <c r="NSF374" s="69"/>
      <c r="NSG374" s="69"/>
      <c r="NSH374" s="69"/>
      <c r="NSI374" s="69"/>
      <c r="NSJ374" s="69"/>
      <c r="NSK374" s="69"/>
      <c r="NSL374" s="69"/>
      <c r="NSM374" s="69"/>
      <c r="NSN374" s="69"/>
      <c r="NSO374" s="69"/>
      <c r="NSP374" s="69"/>
      <c r="NSQ374" s="69"/>
      <c r="NSR374" s="69"/>
      <c r="NSS374" s="69"/>
      <c r="NST374" s="69"/>
      <c r="NSU374" s="69"/>
      <c r="NSV374" s="69"/>
      <c r="NSW374" s="69"/>
      <c r="NSX374" s="69"/>
      <c r="NSY374" s="69"/>
      <c r="NSZ374" s="69"/>
      <c r="NTA374" s="69"/>
      <c r="NTB374" s="69"/>
      <c r="NTC374" s="69"/>
      <c r="NTD374" s="69"/>
      <c r="NTE374" s="69"/>
      <c r="NTF374" s="69"/>
      <c r="NTG374" s="69"/>
      <c r="NTH374" s="69"/>
      <c r="NTI374" s="69"/>
      <c r="NTJ374" s="69"/>
      <c r="NTK374" s="69"/>
      <c r="NTL374" s="69"/>
      <c r="NTM374" s="69"/>
      <c r="NTN374" s="69"/>
      <c r="NTO374" s="69"/>
      <c r="NTP374" s="69"/>
      <c r="NTQ374" s="69"/>
      <c r="NTR374" s="69"/>
      <c r="NTS374" s="69"/>
      <c r="NTT374" s="69"/>
      <c r="NTU374" s="69"/>
      <c r="NTV374" s="69"/>
      <c r="NTW374" s="69"/>
      <c r="NTX374" s="69"/>
      <c r="NTY374" s="69"/>
      <c r="NTZ374" s="69"/>
      <c r="NUA374" s="69"/>
      <c r="NUB374" s="69"/>
      <c r="NUC374" s="69"/>
      <c r="NUD374" s="69"/>
      <c r="NUE374" s="69"/>
      <c r="NUF374" s="69"/>
      <c r="NUG374" s="69"/>
      <c r="NUH374" s="69"/>
      <c r="NUI374" s="69"/>
      <c r="NUJ374" s="69"/>
      <c r="NUK374" s="69"/>
      <c r="NUL374" s="69"/>
      <c r="NUM374" s="69"/>
      <c r="NUN374" s="69"/>
      <c r="NUO374" s="69"/>
      <c r="NUP374" s="69"/>
      <c r="NUQ374" s="69"/>
      <c r="NUR374" s="69"/>
      <c r="NUS374" s="69"/>
      <c r="NUT374" s="69"/>
      <c r="NUU374" s="69"/>
      <c r="NUV374" s="69"/>
      <c r="NUW374" s="69"/>
      <c r="NUX374" s="69"/>
      <c r="NUY374" s="69"/>
      <c r="NUZ374" s="69"/>
      <c r="NVA374" s="69"/>
      <c r="NVB374" s="69"/>
      <c r="NVC374" s="69"/>
      <c r="NVD374" s="69"/>
      <c r="NVE374" s="69"/>
      <c r="NVF374" s="69"/>
      <c r="NVG374" s="69"/>
      <c r="NVH374" s="69"/>
      <c r="NVI374" s="69"/>
      <c r="NVJ374" s="69"/>
      <c r="NVK374" s="69"/>
      <c r="NVL374" s="69"/>
      <c r="NVM374" s="69"/>
      <c r="NVN374" s="69"/>
      <c r="NVO374" s="69"/>
      <c r="NVP374" s="69"/>
      <c r="NVQ374" s="69"/>
      <c r="NVR374" s="69"/>
      <c r="NVS374" s="69"/>
      <c r="NVT374" s="69"/>
      <c r="NVU374" s="69"/>
      <c r="NVV374" s="69"/>
      <c r="NVW374" s="69"/>
      <c r="NVX374" s="69"/>
      <c r="NVY374" s="69"/>
      <c r="NVZ374" s="69"/>
      <c r="NWA374" s="69"/>
      <c r="NWB374" s="69"/>
      <c r="NWC374" s="69"/>
      <c r="NWD374" s="69"/>
      <c r="NWE374" s="69"/>
      <c r="NWF374" s="69"/>
      <c r="NWG374" s="69"/>
      <c r="NWH374" s="69"/>
      <c r="NWI374" s="69"/>
      <c r="NWJ374" s="69"/>
      <c r="NWK374" s="69"/>
      <c r="NWL374" s="69"/>
      <c r="NWM374" s="69"/>
      <c r="NWN374" s="69"/>
      <c r="NWO374" s="69"/>
      <c r="NWP374" s="69"/>
      <c r="NWQ374" s="69"/>
      <c r="NWR374" s="69"/>
      <c r="NWS374" s="69"/>
      <c r="NWT374" s="69"/>
      <c r="NWU374" s="69"/>
      <c r="NWV374" s="69"/>
      <c r="NWW374" s="69"/>
      <c r="NWX374" s="69"/>
      <c r="NWY374" s="69"/>
      <c r="NWZ374" s="69"/>
      <c r="NXA374" s="69"/>
      <c r="NXB374" s="69"/>
      <c r="NXC374" s="69"/>
      <c r="NXD374" s="69"/>
      <c r="NXE374" s="69"/>
      <c r="NXF374" s="69"/>
      <c r="NXG374" s="69"/>
      <c r="NXH374" s="69"/>
      <c r="NXI374" s="69"/>
      <c r="NXJ374" s="69"/>
      <c r="NXK374" s="69"/>
      <c r="NXL374" s="69"/>
      <c r="NXM374" s="69"/>
      <c r="NXN374" s="69"/>
      <c r="NXO374" s="69"/>
      <c r="NXP374" s="69"/>
      <c r="NXQ374" s="69"/>
      <c r="NXR374" s="69"/>
      <c r="NXS374" s="69"/>
      <c r="NXT374" s="69"/>
      <c r="NXU374" s="69"/>
      <c r="NXV374" s="69"/>
      <c r="NXW374" s="69"/>
      <c r="NXX374" s="69"/>
      <c r="NXY374" s="69"/>
      <c r="NXZ374" s="69"/>
      <c r="NYA374" s="69"/>
      <c r="NYB374" s="69"/>
      <c r="NYC374" s="69"/>
      <c r="NYD374" s="69"/>
      <c r="NYE374" s="69"/>
      <c r="NYF374" s="69"/>
      <c r="NYG374" s="69"/>
      <c r="NYH374" s="69"/>
      <c r="NYI374" s="69"/>
      <c r="NYJ374" s="69"/>
      <c r="NYK374" s="69"/>
      <c r="NYL374" s="69"/>
      <c r="NYM374" s="69"/>
      <c r="NYN374" s="69"/>
      <c r="NYO374" s="69"/>
      <c r="NYP374" s="69"/>
      <c r="NYQ374" s="69"/>
      <c r="NYR374" s="69"/>
      <c r="NYS374" s="69"/>
      <c r="NYT374" s="69"/>
      <c r="NYU374" s="69"/>
      <c r="NYV374" s="69"/>
      <c r="NYW374" s="69"/>
      <c r="NYX374" s="69"/>
      <c r="NYY374" s="69"/>
      <c r="NYZ374" s="69"/>
      <c r="NZA374" s="69"/>
      <c r="NZB374" s="69"/>
      <c r="NZC374" s="69"/>
      <c r="NZD374" s="69"/>
      <c r="NZE374" s="69"/>
      <c r="NZF374" s="69"/>
      <c r="NZG374" s="69"/>
      <c r="NZH374" s="69"/>
      <c r="NZI374" s="69"/>
      <c r="NZJ374" s="69"/>
      <c r="NZK374" s="69"/>
      <c r="NZL374" s="69"/>
      <c r="NZM374" s="69"/>
      <c r="NZN374" s="69"/>
      <c r="NZO374" s="69"/>
      <c r="NZP374" s="69"/>
      <c r="NZQ374" s="69"/>
      <c r="NZR374" s="69"/>
      <c r="NZS374" s="69"/>
      <c r="NZT374" s="69"/>
      <c r="NZU374" s="69"/>
      <c r="NZV374" s="69"/>
      <c r="NZW374" s="69"/>
      <c r="NZX374" s="69"/>
      <c r="NZY374" s="69"/>
      <c r="NZZ374" s="69"/>
      <c r="OAA374" s="69"/>
      <c r="OAB374" s="69"/>
      <c r="OAC374" s="69"/>
      <c r="OAD374" s="69"/>
      <c r="OAE374" s="69"/>
      <c r="OAF374" s="69"/>
      <c r="OAG374" s="69"/>
      <c r="OAH374" s="69"/>
      <c r="OAI374" s="69"/>
      <c r="OAJ374" s="69"/>
      <c r="OAK374" s="69"/>
      <c r="OAL374" s="69"/>
      <c r="OAM374" s="69"/>
      <c r="OAN374" s="69"/>
      <c r="OAO374" s="69"/>
      <c r="OAP374" s="69"/>
      <c r="OAQ374" s="69"/>
      <c r="OAR374" s="69"/>
      <c r="OAS374" s="69"/>
      <c r="OAT374" s="69"/>
      <c r="OAU374" s="69"/>
      <c r="OAV374" s="69"/>
      <c r="OAW374" s="69"/>
      <c r="OAX374" s="69"/>
      <c r="OAY374" s="69"/>
      <c r="OAZ374" s="69"/>
      <c r="OBA374" s="69"/>
      <c r="OBB374" s="69"/>
      <c r="OBC374" s="69"/>
      <c r="OBD374" s="69"/>
      <c r="OBE374" s="69"/>
      <c r="OBF374" s="69"/>
      <c r="OBG374" s="69"/>
      <c r="OBH374" s="69"/>
      <c r="OBI374" s="69"/>
      <c r="OBJ374" s="69"/>
      <c r="OBK374" s="69"/>
      <c r="OBL374" s="69"/>
      <c r="OBM374" s="69"/>
      <c r="OBN374" s="69"/>
      <c r="OBO374" s="69"/>
      <c r="OBP374" s="69"/>
      <c r="OBQ374" s="69"/>
      <c r="OBR374" s="69"/>
      <c r="OBS374" s="69"/>
      <c r="OBT374" s="69"/>
      <c r="OBU374" s="69"/>
      <c r="OBV374" s="69"/>
      <c r="OBW374" s="69"/>
      <c r="OBX374" s="69"/>
      <c r="OBY374" s="69"/>
      <c r="OBZ374" s="69"/>
      <c r="OCA374" s="69"/>
      <c r="OCB374" s="69"/>
      <c r="OCC374" s="69"/>
      <c r="OCD374" s="69"/>
      <c r="OCE374" s="69"/>
      <c r="OCF374" s="69"/>
      <c r="OCG374" s="69"/>
      <c r="OCH374" s="69"/>
      <c r="OCI374" s="69"/>
      <c r="OCJ374" s="69"/>
      <c r="OCK374" s="69"/>
      <c r="OCL374" s="69"/>
      <c r="OCM374" s="69"/>
      <c r="OCN374" s="69"/>
      <c r="OCO374" s="69"/>
      <c r="OCP374" s="69"/>
      <c r="OCQ374" s="69"/>
      <c r="OCR374" s="69"/>
      <c r="OCS374" s="69"/>
      <c r="OCT374" s="69"/>
      <c r="OCU374" s="69"/>
      <c r="OCV374" s="69"/>
      <c r="OCW374" s="69"/>
      <c r="OCX374" s="69"/>
      <c r="OCY374" s="69"/>
      <c r="OCZ374" s="69"/>
      <c r="ODA374" s="69"/>
      <c r="ODB374" s="69"/>
      <c r="ODC374" s="69"/>
      <c r="ODD374" s="69"/>
      <c r="ODE374" s="69"/>
      <c r="ODF374" s="69"/>
      <c r="ODG374" s="69"/>
      <c r="ODH374" s="69"/>
      <c r="ODI374" s="69"/>
      <c r="ODJ374" s="69"/>
      <c r="ODK374" s="69"/>
      <c r="ODL374" s="69"/>
      <c r="ODM374" s="69"/>
      <c r="ODN374" s="69"/>
      <c r="ODO374" s="69"/>
      <c r="ODP374" s="69"/>
      <c r="ODQ374" s="69"/>
      <c r="ODR374" s="69"/>
      <c r="ODS374" s="69"/>
      <c r="ODT374" s="69"/>
      <c r="ODU374" s="69"/>
      <c r="ODV374" s="69"/>
      <c r="ODW374" s="69"/>
      <c r="ODX374" s="69"/>
      <c r="ODY374" s="69"/>
      <c r="ODZ374" s="69"/>
      <c r="OEA374" s="69"/>
      <c r="OEB374" s="69"/>
      <c r="OEC374" s="69"/>
      <c r="OED374" s="69"/>
      <c r="OEE374" s="69"/>
      <c r="OEF374" s="69"/>
      <c r="OEG374" s="69"/>
      <c r="OEH374" s="69"/>
      <c r="OEI374" s="69"/>
      <c r="OEJ374" s="69"/>
      <c r="OEK374" s="69"/>
      <c r="OEL374" s="69"/>
      <c r="OEM374" s="69"/>
      <c r="OEN374" s="69"/>
      <c r="OEO374" s="69"/>
      <c r="OEP374" s="69"/>
      <c r="OEQ374" s="69"/>
      <c r="OER374" s="69"/>
      <c r="OES374" s="69"/>
      <c r="OET374" s="69"/>
      <c r="OEU374" s="69"/>
      <c r="OEV374" s="69"/>
      <c r="OEW374" s="69"/>
      <c r="OEX374" s="69"/>
      <c r="OEY374" s="69"/>
      <c r="OEZ374" s="69"/>
      <c r="OFA374" s="69"/>
      <c r="OFB374" s="69"/>
      <c r="OFC374" s="69"/>
      <c r="OFD374" s="69"/>
      <c r="OFE374" s="69"/>
      <c r="OFF374" s="69"/>
      <c r="OFG374" s="69"/>
      <c r="OFH374" s="69"/>
      <c r="OFI374" s="69"/>
      <c r="OFJ374" s="69"/>
      <c r="OFK374" s="69"/>
      <c r="OFL374" s="69"/>
      <c r="OFM374" s="69"/>
      <c r="OFN374" s="69"/>
      <c r="OFO374" s="69"/>
      <c r="OFP374" s="69"/>
      <c r="OFQ374" s="69"/>
      <c r="OFR374" s="69"/>
      <c r="OFS374" s="69"/>
      <c r="OFT374" s="69"/>
      <c r="OFU374" s="69"/>
      <c r="OFV374" s="69"/>
      <c r="OFW374" s="69"/>
      <c r="OFX374" s="69"/>
      <c r="OFY374" s="69"/>
      <c r="OFZ374" s="69"/>
      <c r="OGA374" s="69"/>
      <c r="OGB374" s="69"/>
      <c r="OGC374" s="69"/>
      <c r="OGD374" s="69"/>
      <c r="OGE374" s="69"/>
      <c r="OGF374" s="69"/>
      <c r="OGG374" s="69"/>
      <c r="OGH374" s="69"/>
      <c r="OGI374" s="69"/>
      <c r="OGJ374" s="69"/>
      <c r="OGK374" s="69"/>
      <c r="OGL374" s="69"/>
      <c r="OGM374" s="69"/>
      <c r="OGN374" s="69"/>
      <c r="OGO374" s="69"/>
      <c r="OGP374" s="69"/>
      <c r="OGQ374" s="69"/>
      <c r="OGR374" s="69"/>
      <c r="OGS374" s="69"/>
      <c r="OGT374" s="69"/>
      <c r="OGU374" s="69"/>
      <c r="OGV374" s="69"/>
      <c r="OGW374" s="69"/>
      <c r="OGX374" s="69"/>
      <c r="OGY374" s="69"/>
      <c r="OGZ374" s="69"/>
      <c r="OHA374" s="69"/>
      <c r="OHB374" s="69"/>
      <c r="OHC374" s="69"/>
      <c r="OHD374" s="69"/>
      <c r="OHE374" s="69"/>
      <c r="OHF374" s="69"/>
      <c r="OHG374" s="69"/>
      <c r="OHH374" s="69"/>
      <c r="OHI374" s="69"/>
      <c r="OHJ374" s="69"/>
      <c r="OHK374" s="69"/>
      <c r="OHL374" s="69"/>
      <c r="OHM374" s="69"/>
      <c r="OHN374" s="69"/>
      <c r="OHO374" s="69"/>
      <c r="OHP374" s="69"/>
      <c r="OHQ374" s="69"/>
      <c r="OHR374" s="69"/>
      <c r="OHS374" s="69"/>
      <c r="OHT374" s="69"/>
      <c r="OHU374" s="69"/>
      <c r="OHV374" s="69"/>
      <c r="OHW374" s="69"/>
      <c r="OHX374" s="69"/>
      <c r="OHY374" s="69"/>
      <c r="OHZ374" s="69"/>
      <c r="OIA374" s="69"/>
      <c r="OIB374" s="69"/>
      <c r="OIC374" s="69"/>
      <c r="OID374" s="69"/>
      <c r="OIE374" s="69"/>
      <c r="OIF374" s="69"/>
      <c r="OIG374" s="69"/>
      <c r="OIH374" s="69"/>
      <c r="OII374" s="69"/>
      <c r="OIJ374" s="69"/>
      <c r="OIK374" s="69"/>
      <c r="OIL374" s="69"/>
      <c r="OIM374" s="69"/>
      <c r="OIN374" s="69"/>
      <c r="OIO374" s="69"/>
      <c r="OIP374" s="69"/>
      <c r="OIQ374" s="69"/>
      <c r="OIR374" s="69"/>
      <c r="OIS374" s="69"/>
      <c r="OIT374" s="69"/>
      <c r="OIU374" s="69"/>
      <c r="OIV374" s="69"/>
      <c r="OIW374" s="69"/>
      <c r="OIX374" s="69"/>
      <c r="OIY374" s="69"/>
      <c r="OIZ374" s="69"/>
      <c r="OJA374" s="69"/>
      <c r="OJB374" s="69"/>
      <c r="OJC374" s="69"/>
      <c r="OJD374" s="69"/>
      <c r="OJE374" s="69"/>
      <c r="OJF374" s="69"/>
      <c r="OJG374" s="69"/>
      <c r="OJH374" s="69"/>
      <c r="OJI374" s="69"/>
      <c r="OJJ374" s="69"/>
      <c r="OJK374" s="69"/>
      <c r="OJL374" s="69"/>
      <c r="OJM374" s="69"/>
      <c r="OJN374" s="69"/>
      <c r="OJO374" s="69"/>
      <c r="OJP374" s="69"/>
      <c r="OJQ374" s="69"/>
      <c r="OJR374" s="69"/>
      <c r="OJS374" s="69"/>
      <c r="OJT374" s="69"/>
      <c r="OJU374" s="69"/>
      <c r="OJV374" s="69"/>
      <c r="OJW374" s="69"/>
      <c r="OJX374" s="69"/>
      <c r="OJY374" s="69"/>
      <c r="OJZ374" s="69"/>
      <c r="OKA374" s="69"/>
      <c r="OKB374" s="69"/>
      <c r="OKC374" s="69"/>
      <c r="OKD374" s="69"/>
      <c r="OKE374" s="69"/>
      <c r="OKF374" s="69"/>
      <c r="OKG374" s="69"/>
      <c r="OKH374" s="69"/>
      <c r="OKI374" s="69"/>
      <c r="OKJ374" s="69"/>
      <c r="OKK374" s="69"/>
      <c r="OKL374" s="69"/>
      <c r="OKM374" s="69"/>
      <c r="OKN374" s="69"/>
      <c r="OKO374" s="69"/>
      <c r="OKP374" s="69"/>
      <c r="OKQ374" s="69"/>
      <c r="OKR374" s="69"/>
      <c r="OKS374" s="69"/>
      <c r="OKT374" s="69"/>
      <c r="OKU374" s="69"/>
      <c r="OKV374" s="69"/>
      <c r="OKW374" s="69"/>
      <c r="OKX374" s="69"/>
      <c r="OKY374" s="69"/>
      <c r="OKZ374" s="69"/>
      <c r="OLA374" s="69"/>
      <c r="OLB374" s="69"/>
      <c r="OLC374" s="69"/>
      <c r="OLD374" s="69"/>
      <c r="OLE374" s="69"/>
      <c r="OLF374" s="69"/>
      <c r="OLG374" s="69"/>
      <c r="OLH374" s="69"/>
      <c r="OLI374" s="69"/>
      <c r="OLJ374" s="69"/>
      <c r="OLK374" s="69"/>
      <c r="OLL374" s="69"/>
      <c r="OLM374" s="69"/>
      <c r="OLN374" s="69"/>
      <c r="OLO374" s="69"/>
      <c r="OLP374" s="69"/>
      <c r="OLQ374" s="69"/>
      <c r="OLR374" s="69"/>
      <c r="OLS374" s="69"/>
      <c r="OLT374" s="69"/>
      <c r="OLU374" s="69"/>
      <c r="OLV374" s="69"/>
      <c r="OLW374" s="69"/>
      <c r="OLX374" s="69"/>
      <c r="OLY374" s="69"/>
      <c r="OLZ374" s="69"/>
      <c r="OMA374" s="69"/>
      <c r="OMB374" s="69"/>
      <c r="OMC374" s="69"/>
      <c r="OMD374" s="69"/>
      <c r="OME374" s="69"/>
      <c r="OMF374" s="69"/>
      <c r="OMG374" s="69"/>
      <c r="OMH374" s="69"/>
      <c r="OMI374" s="69"/>
      <c r="OMJ374" s="69"/>
      <c r="OMK374" s="69"/>
      <c r="OML374" s="69"/>
      <c r="OMM374" s="69"/>
      <c r="OMN374" s="69"/>
      <c r="OMO374" s="69"/>
      <c r="OMP374" s="69"/>
      <c r="OMQ374" s="69"/>
      <c r="OMR374" s="69"/>
      <c r="OMS374" s="69"/>
      <c r="OMT374" s="69"/>
      <c r="OMU374" s="69"/>
      <c r="OMV374" s="69"/>
      <c r="OMW374" s="69"/>
      <c r="OMX374" s="69"/>
      <c r="OMY374" s="69"/>
      <c r="OMZ374" s="69"/>
      <c r="ONA374" s="69"/>
      <c r="ONB374" s="69"/>
      <c r="ONC374" s="69"/>
      <c r="OND374" s="69"/>
      <c r="ONE374" s="69"/>
      <c r="ONF374" s="69"/>
      <c r="ONG374" s="69"/>
      <c r="ONH374" s="69"/>
      <c r="ONI374" s="69"/>
      <c r="ONJ374" s="69"/>
      <c r="ONK374" s="69"/>
      <c r="ONL374" s="69"/>
      <c r="ONM374" s="69"/>
      <c r="ONN374" s="69"/>
      <c r="ONO374" s="69"/>
      <c r="ONP374" s="69"/>
      <c r="ONQ374" s="69"/>
      <c r="ONR374" s="69"/>
      <c r="ONS374" s="69"/>
      <c r="ONT374" s="69"/>
      <c r="ONU374" s="69"/>
      <c r="ONV374" s="69"/>
      <c r="ONW374" s="69"/>
      <c r="ONX374" s="69"/>
      <c r="ONY374" s="69"/>
      <c r="ONZ374" s="69"/>
      <c r="OOA374" s="69"/>
      <c r="OOB374" s="69"/>
      <c r="OOC374" s="69"/>
      <c r="OOD374" s="69"/>
      <c r="OOE374" s="69"/>
      <c r="OOF374" s="69"/>
      <c r="OOG374" s="69"/>
      <c r="OOH374" s="69"/>
      <c r="OOI374" s="69"/>
      <c r="OOJ374" s="69"/>
      <c r="OOK374" s="69"/>
      <c r="OOL374" s="69"/>
      <c r="OOM374" s="69"/>
      <c r="OON374" s="69"/>
      <c r="OOO374" s="69"/>
      <c r="OOP374" s="69"/>
      <c r="OOQ374" s="69"/>
      <c r="OOR374" s="69"/>
      <c r="OOS374" s="69"/>
      <c r="OOT374" s="69"/>
      <c r="OOU374" s="69"/>
      <c r="OOV374" s="69"/>
      <c r="OOW374" s="69"/>
      <c r="OOX374" s="69"/>
      <c r="OOY374" s="69"/>
      <c r="OOZ374" s="69"/>
      <c r="OPA374" s="69"/>
      <c r="OPB374" s="69"/>
      <c r="OPC374" s="69"/>
      <c r="OPD374" s="69"/>
      <c r="OPE374" s="69"/>
      <c r="OPF374" s="69"/>
      <c r="OPG374" s="69"/>
      <c r="OPH374" s="69"/>
      <c r="OPI374" s="69"/>
      <c r="OPJ374" s="69"/>
      <c r="OPK374" s="69"/>
      <c r="OPL374" s="69"/>
      <c r="OPM374" s="69"/>
      <c r="OPN374" s="69"/>
      <c r="OPO374" s="69"/>
      <c r="OPP374" s="69"/>
      <c r="OPQ374" s="69"/>
      <c r="OPR374" s="69"/>
      <c r="OPS374" s="69"/>
      <c r="OPT374" s="69"/>
      <c r="OPU374" s="69"/>
      <c r="OPV374" s="69"/>
      <c r="OPW374" s="69"/>
      <c r="OPX374" s="69"/>
      <c r="OPY374" s="69"/>
      <c r="OPZ374" s="69"/>
      <c r="OQA374" s="69"/>
      <c r="OQB374" s="69"/>
      <c r="OQC374" s="69"/>
      <c r="OQD374" s="69"/>
      <c r="OQE374" s="69"/>
      <c r="OQF374" s="69"/>
      <c r="OQG374" s="69"/>
      <c r="OQH374" s="69"/>
      <c r="OQI374" s="69"/>
      <c r="OQJ374" s="69"/>
      <c r="OQK374" s="69"/>
      <c r="OQL374" s="69"/>
      <c r="OQM374" s="69"/>
      <c r="OQN374" s="69"/>
      <c r="OQO374" s="69"/>
      <c r="OQP374" s="69"/>
      <c r="OQQ374" s="69"/>
      <c r="OQR374" s="69"/>
      <c r="OQS374" s="69"/>
      <c r="OQT374" s="69"/>
      <c r="OQU374" s="69"/>
      <c r="OQV374" s="69"/>
      <c r="OQW374" s="69"/>
      <c r="OQX374" s="69"/>
      <c r="OQY374" s="69"/>
      <c r="OQZ374" s="69"/>
      <c r="ORA374" s="69"/>
      <c r="ORB374" s="69"/>
      <c r="ORC374" s="69"/>
      <c r="ORD374" s="69"/>
      <c r="ORE374" s="69"/>
      <c r="ORF374" s="69"/>
      <c r="ORG374" s="69"/>
      <c r="ORH374" s="69"/>
      <c r="ORI374" s="69"/>
      <c r="ORJ374" s="69"/>
      <c r="ORK374" s="69"/>
      <c r="ORL374" s="69"/>
      <c r="ORM374" s="69"/>
      <c r="ORN374" s="69"/>
      <c r="ORO374" s="69"/>
      <c r="ORP374" s="69"/>
      <c r="ORQ374" s="69"/>
      <c r="ORR374" s="69"/>
      <c r="ORS374" s="69"/>
      <c r="ORT374" s="69"/>
      <c r="ORU374" s="69"/>
      <c r="ORV374" s="69"/>
      <c r="ORW374" s="69"/>
      <c r="ORX374" s="69"/>
      <c r="ORY374" s="69"/>
      <c r="ORZ374" s="69"/>
      <c r="OSA374" s="69"/>
      <c r="OSB374" s="69"/>
      <c r="OSC374" s="69"/>
      <c r="OSD374" s="69"/>
      <c r="OSE374" s="69"/>
      <c r="OSF374" s="69"/>
      <c r="OSG374" s="69"/>
      <c r="OSH374" s="69"/>
      <c r="OSI374" s="69"/>
      <c r="OSJ374" s="69"/>
      <c r="OSK374" s="69"/>
      <c r="OSL374" s="69"/>
      <c r="OSM374" s="69"/>
      <c r="OSN374" s="69"/>
      <c r="OSO374" s="69"/>
      <c r="OSP374" s="69"/>
      <c r="OSQ374" s="69"/>
      <c r="OSR374" s="69"/>
      <c r="OSS374" s="69"/>
      <c r="OST374" s="69"/>
      <c r="OSU374" s="69"/>
      <c r="OSV374" s="69"/>
      <c r="OSW374" s="69"/>
      <c r="OSX374" s="69"/>
      <c r="OSY374" s="69"/>
      <c r="OSZ374" s="69"/>
      <c r="OTA374" s="69"/>
      <c r="OTB374" s="69"/>
      <c r="OTC374" s="69"/>
      <c r="OTD374" s="69"/>
      <c r="OTE374" s="69"/>
      <c r="OTF374" s="69"/>
      <c r="OTG374" s="69"/>
      <c r="OTH374" s="69"/>
      <c r="OTI374" s="69"/>
      <c r="OTJ374" s="69"/>
      <c r="OTK374" s="69"/>
      <c r="OTL374" s="69"/>
      <c r="OTM374" s="69"/>
      <c r="OTN374" s="69"/>
      <c r="OTO374" s="69"/>
      <c r="OTP374" s="69"/>
      <c r="OTQ374" s="69"/>
      <c r="OTR374" s="69"/>
      <c r="OTS374" s="69"/>
      <c r="OTT374" s="69"/>
      <c r="OTU374" s="69"/>
      <c r="OTV374" s="69"/>
      <c r="OTW374" s="69"/>
      <c r="OTX374" s="69"/>
      <c r="OTY374" s="69"/>
      <c r="OTZ374" s="69"/>
      <c r="OUA374" s="69"/>
      <c r="OUB374" s="69"/>
      <c r="OUC374" s="69"/>
      <c r="OUD374" s="69"/>
      <c r="OUE374" s="69"/>
      <c r="OUF374" s="69"/>
      <c r="OUG374" s="69"/>
      <c r="OUH374" s="69"/>
      <c r="OUI374" s="69"/>
      <c r="OUJ374" s="69"/>
      <c r="OUK374" s="69"/>
      <c r="OUL374" s="69"/>
      <c r="OUM374" s="69"/>
      <c r="OUN374" s="69"/>
      <c r="OUO374" s="69"/>
      <c r="OUP374" s="69"/>
      <c r="OUQ374" s="69"/>
      <c r="OUR374" s="69"/>
      <c r="OUS374" s="69"/>
      <c r="OUT374" s="69"/>
      <c r="OUU374" s="69"/>
      <c r="OUV374" s="69"/>
      <c r="OUW374" s="69"/>
      <c r="OUX374" s="69"/>
      <c r="OUY374" s="69"/>
      <c r="OUZ374" s="69"/>
      <c r="OVA374" s="69"/>
      <c r="OVB374" s="69"/>
      <c r="OVC374" s="69"/>
      <c r="OVD374" s="69"/>
      <c r="OVE374" s="69"/>
      <c r="OVF374" s="69"/>
      <c r="OVG374" s="69"/>
      <c r="OVH374" s="69"/>
      <c r="OVI374" s="69"/>
      <c r="OVJ374" s="69"/>
      <c r="OVK374" s="69"/>
      <c r="OVL374" s="69"/>
      <c r="OVM374" s="69"/>
      <c r="OVN374" s="69"/>
      <c r="OVO374" s="69"/>
      <c r="OVP374" s="69"/>
      <c r="OVQ374" s="69"/>
      <c r="OVR374" s="69"/>
      <c r="OVS374" s="69"/>
      <c r="OVT374" s="69"/>
      <c r="OVU374" s="69"/>
      <c r="OVV374" s="69"/>
      <c r="OVW374" s="69"/>
      <c r="OVX374" s="69"/>
      <c r="OVY374" s="69"/>
      <c r="OVZ374" s="69"/>
      <c r="OWA374" s="69"/>
      <c r="OWB374" s="69"/>
      <c r="OWC374" s="69"/>
      <c r="OWD374" s="69"/>
      <c r="OWE374" s="69"/>
      <c r="OWF374" s="69"/>
      <c r="OWG374" s="69"/>
      <c r="OWH374" s="69"/>
      <c r="OWI374" s="69"/>
      <c r="OWJ374" s="69"/>
      <c r="OWK374" s="69"/>
      <c r="OWL374" s="69"/>
      <c r="OWM374" s="69"/>
      <c r="OWN374" s="69"/>
      <c r="OWO374" s="69"/>
      <c r="OWP374" s="69"/>
      <c r="OWQ374" s="69"/>
      <c r="OWR374" s="69"/>
      <c r="OWS374" s="69"/>
      <c r="OWT374" s="69"/>
      <c r="OWU374" s="69"/>
      <c r="OWV374" s="69"/>
      <c r="OWW374" s="69"/>
      <c r="OWX374" s="69"/>
      <c r="OWY374" s="69"/>
      <c r="OWZ374" s="69"/>
      <c r="OXA374" s="69"/>
      <c r="OXB374" s="69"/>
      <c r="OXC374" s="69"/>
      <c r="OXD374" s="69"/>
      <c r="OXE374" s="69"/>
      <c r="OXF374" s="69"/>
      <c r="OXG374" s="69"/>
      <c r="OXH374" s="69"/>
      <c r="OXI374" s="69"/>
      <c r="OXJ374" s="69"/>
      <c r="OXK374" s="69"/>
      <c r="OXL374" s="69"/>
      <c r="OXM374" s="69"/>
      <c r="OXN374" s="69"/>
      <c r="OXO374" s="69"/>
      <c r="OXP374" s="69"/>
      <c r="OXQ374" s="69"/>
      <c r="OXR374" s="69"/>
      <c r="OXS374" s="69"/>
      <c r="OXT374" s="69"/>
      <c r="OXU374" s="69"/>
      <c r="OXV374" s="69"/>
      <c r="OXW374" s="69"/>
      <c r="OXX374" s="69"/>
      <c r="OXY374" s="69"/>
      <c r="OXZ374" s="69"/>
      <c r="OYA374" s="69"/>
      <c r="OYB374" s="69"/>
      <c r="OYC374" s="69"/>
      <c r="OYD374" s="69"/>
      <c r="OYE374" s="69"/>
      <c r="OYF374" s="69"/>
      <c r="OYG374" s="69"/>
      <c r="OYH374" s="69"/>
      <c r="OYI374" s="69"/>
      <c r="OYJ374" s="69"/>
      <c r="OYK374" s="69"/>
      <c r="OYL374" s="69"/>
      <c r="OYM374" s="69"/>
      <c r="OYN374" s="69"/>
      <c r="OYO374" s="69"/>
      <c r="OYP374" s="69"/>
      <c r="OYQ374" s="69"/>
      <c r="OYR374" s="69"/>
      <c r="OYS374" s="69"/>
      <c r="OYT374" s="69"/>
      <c r="OYU374" s="69"/>
      <c r="OYV374" s="69"/>
      <c r="OYW374" s="69"/>
      <c r="OYX374" s="69"/>
      <c r="OYY374" s="69"/>
      <c r="OYZ374" s="69"/>
      <c r="OZA374" s="69"/>
      <c r="OZB374" s="69"/>
      <c r="OZC374" s="69"/>
      <c r="OZD374" s="69"/>
      <c r="OZE374" s="69"/>
      <c r="OZF374" s="69"/>
      <c r="OZG374" s="69"/>
      <c r="OZH374" s="69"/>
      <c r="OZI374" s="69"/>
      <c r="OZJ374" s="69"/>
      <c r="OZK374" s="69"/>
      <c r="OZL374" s="69"/>
      <c r="OZM374" s="69"/>
      <c r="OZN374" s="69"/>
      <c r="OZO374" s="69"/>
      <c r="OZP374" s="69"/>
      <c r="OZQ374" s="69"/>
      <c r="OZR374" s="69"/>
      <c r="OZS374" s="69"/>
      <c r="OZT374" s="69"/>
      <c r="OZU374" s="69"/>
      <c r="OZV374" s="69"/>
      <c r="OZW374" s="69"/>
      <c r="OZX374" s="69"/>
      <c r="OZY374" s="69"/>
      <c r="OZZ374" s="69"/>
      <c r="PAA374" s="69"/>
      <c r="PAB374" s="69"/>
      <c r="PAC374" s="69"/>
      <c r="PAD374" s="69"/>
      <c r="PAE374" s="69"/>
      <c r="PAF374" s="69"/>
      <c r="PAG374" s="69"/>
      <c r="PAH374" s="69"/>
      <c r="PAI374" s="69"/>
      <c r="PAJ374" s="69"/>
      <c r="PAK374" s="69"/>
      <c r="PAL374" s="69"/>
      <c r="PAM374" s="69"/>
      <c r="PAN374" s="69"/>
      <c r="PAO374" s="69"/>
      <c r="PAP374" s="69"/>
      <c r="PAQ374" s="69"/>
      <c r="PAR374" s="69"/>
      <c r="PAS374" s="69"/>
      <c r="PAT374" s="69"/>
      <c r="PAU374" s="69"/>
      <c r="PAV374" s="69"/>
      <c r="PAW374" s="69"/>
      <c r="PAX374" s="69"/>
      <c r="PAY374" s="69"/>
      <c r="PAZ374" s="69"/>
      <c r="PBA374" s="69"/>
      <c r="PBB374" s="69"/>
      <c r="PBC374" s="69"/>
      <c r="PBD374" s="69"/>
      <c r="PBE374" s="69"/>
      <c r="PBF374" s="69"/>
      <c r="PBG374" s="69"/>
      <c r="PBH374" s="69"/>
      <c r="PBI374" s="69"/>
      <c r="PBJ374" s="69"/>
      <c r="PBK374" s="69"/>
      <c r="PBL374" s="69"/>
      <c r="PBM374" s="69"/>
      <c r="PBN374" s="69"/>
      <c r="PBO374" s="69"/>
      <c r="PBP374" s="69"/>
      <c r="PBQ374" s="69"/>
      <c r="PBR374" s="69"/>
      <c r="PBS374" s="69"/>
      <c r="PBT374" s="69"/>
      <c r="PBU374" s="69"/>
      <c r="PBV374" s="69"/>
      <c r="PBW374" s="69"/>
      <c r="PBX374" s="69"/>
      <c r="PBY374" s="69"/>
      <c r="PBZ374" s="69"/>
      <c r="PCA374" s="69"/>
      <c r="PCB374" s="69"/>
      <c r="PCC374" s="69"/>
      <c r="PCD374" s="69"/>
      <c r="PCE374" s="69"/>
      <c r="PCF374" s="69"/>
      <c r="PCG374" s="69"/>
      <c r="PCH374" s="69"/>
      <c r="PCI374" s="69"/>
      <c r="PCJ374" s="69"/>
      <c r="PCK374" s="69"/>
      <c r="PCL374" s="69"/>
      <c r="PCM374" s="69"/>
      <c r="PCN374" s="69"/>
      <c r="PCO374" s="69"/>
      <c r="PCP374" s="69"/>
      <c r="PCQ374" s="69"/>
      <c r="PCR374" s="69"/>
      <c r="PCS374" s="69"/>
      <c r="PCT374" s="69"/>
      <c r="PCU374" s="69"/>
      <c r="PCV374" s="69"/>
      <c r="PCW374" s="69"/>
      <c r="PCX374" s="69"/>
      <c r="PCY374" s="69"/>
      <c r="PCZ374" s="69"/>
      <c r="PDA374" s="69"/>
      <c r="PDB374" s="69"/>
      <c r="PDC374" s="69"/>
      <c r="PDD374" s="69"/>
      <c r="PDE374" s="69"/>
      <c r="PDF374" s="69"/>
      <c r="PDG374" s="69"/>
      <c r="PDH374" s="69"/>
      <c r="PDI374" s="69"/>
      <c r="PDJ374" s="69"/>
      <c r="PDK374" s="69"/>
      <c r="PDL374" s="69"/>
      <c r="PDM374" s="69"/>
      <c r="PDN374" s="69"/>
      <c r="PDO374" s="69"/>
      <c r="PDP374" s="69"/>
      <c r="PDQ374" s="69"/>
      <c r="PDR374" s="69"/>
      <c r="PDS374" s="69"/>
      <c r="PDT374" s="69"/>
      <c r="PDU374" s="69"/>
      <c r="PDV374" s="69"/>
      <c r="PDW374" s="69"/>
      <c r="PDX374" s="69"/>
      <c r="PDY374" s="69"/>
      <c r="PDZ374" s="69"/>
      <c r="PEA374" s="69"/>
      <c r="PEB374" s="69"/>
      <c r="PEC374" s="69"/>
      <c r="PED374" s="69"/>
      <c r="PEE374" s="69"/>
      <c r="PEF374" s="69"/>
      <c r="PEG374" s="69"/>
      <c r="PEH374" s="69"/>
      <c r="PEI374" s="69"/>
      <c r="PEJ374" s="69"/>
      <c r="PEK374" s="69"/>
      <c r="PEL374" s="69"/>
      <c r="PEM374" s="69"/>
      <c r="PEN374" s="69"/>
      <c r="PEO374" s="69"/>
      <c r="PEP374" s="69"/>
      <c r="PEQ374" s="69"/>
      <c r="PER374" s="69"/>
      <c r="PES374" s="69"/>
      <c r="PET374" s="69"/>
      <c r="PEU374" s="69"/>
      <c r="PEV374" s="69"/>
      <c r="PEW374" s="69"/>
      <c r="PEX374" s="69"/>
      <c r="PEY374" s="69"/>
      <c r="PEZ374" s="69"/>
      <c r="PFA374" s="69"/>
      <c r="PFB374" s="69"/>
      <c r="PFC374" s="69"/>
      <c r="PFD374" s="69"/>
      <c r="PFE374" s="69"/>
      <c r="PFF374" s="69"/>
      <c r="PFG374" s="69"/>
      <c r="PFH374" s="69"/>
      <c r="PFI374" s="69"/>
      <c r="PFJ374" s="69"/>
      <c r="PFK374" s="69"/>
      <c r="PFL374" s="69"/>
      <c r="PFM374" s="69"/>
      <c r="PFN374" s="69"/>
      <c r="PFO374" s="69"/>
      <c r="PFP374" s="69"/>
      <c r="PFQ374" s="69"/>
      <c r="PFR374" s="69"/>
      <c r="PFS374" s="69"/>
      <c r="PFT374" s="69"/>
      <c r="PFU374" s="69"/>
      <c r="PFV374" s="69"/>
      <c r="PFW374" s="69"/>
      <c r="PFX374" s="69"/>
      <c r="PFY374" s="69"/>
      <c r="PFZ374" s="69"/>
      <c r="PGA374" s="69"/>
      <c r="PGB374" s="69"/>
      <c r="PGC374" s="69"/>
      <c r="PGD374" s="69"/>
      <c r="PGE374" s="69"/>
      <c r="PGF374" s="69"/>
      <c r="PGG374" s="69"/>
      <c r="PGH374" s="69"/>
      <c r="PGI374" s="69"/>
      <c r="PGJ374" s="69"/>
      <c r="PGK374" s="69"/>
      <c r="PGL374" s="69"/>
      <c r="PGM374" s="69"/>
      <c r="PGN374" s="69"/>
      <c r="PGO374" s="69"/>
      <c r="PGP374" s="69"/>
      <c r="PGQ374" s="69"/>
      <c r="PGR374" s="69"/>
      <c r="PGS374" s="69"/>
      <c r="PGT374" s="69"/>
      <c r="PGU374" s="69"/>
      <c r="PGV374" s="69"/>
      <c r="PGW374" s="69"/>
      <c r="PGX374" s="69"/>
      <c r="PGY374" s="69"/>
      <c r="PGZ374" s="69"/>
      <c r="PHA374" s="69"/>
      <c r="PHB374" s="69"/>
      <c r="PHC374" s="69"/>
      <c r="PHD374" s="69"/>
      <c r="PHE374" s="69"/>
      <c r="PHF374" s="69"/>
      <c r="PHG374" s="69"/>
      <c r="PHH374" s="69"/>
      <c r="PHI374" s="69"/>
      <c r="PHJ374" s="69"/>
      <c r="PHK374" s="69"/>
      <c r="PHL374" s="69"/>
      <c r="PHM374" s="69"/>
      <c r="PHN374" s="69"/>
      <c r="PHO374" s="69"/>
      <c r="PHP374" s="69"/>
      <c r="PHQ374" s="69"/>
      <c r="PHR374" s="69"/>
      <c r="PHS374" s="69"/>
      <c r="PHT374" s="69"/>
      <c r="PHU374" s="69"/>
      <c r="PHV374" s="69"/>
      <c r="PHW374" s="69"/>
      <c r="PHX374" s="69"/>
      <c r="PHY374" s="69"/>
      <c r="PHZ374" s="69"/>
      <c r="PIA374" s="69"/>
      <c r="PIB374" s="69"/>
      <c r="PIC374" s="69"/>
      <c r="PID374" s="69"/>
      <c r="PIE374" s="69"/>
      <c r="PIF374" s="69"/>
      <c r="PIG374" s="69"/>
      <c r="PIH374" s="69"/>
      <c r="PII374" s="69"/>
      <c r="PIJ374" s="69"/>
      <c r="PIK374" s="69"/>
      <c r="PIL374" s="69"/>
      <c r="PIM374" s="69"/>
      <c r="PIN374" s="69"/>
      <c r="PIO374" s="69"/>
      <c r="PIP374" s="69"/>
      <c r="PIQ374" s="69"/>
      <c r="PIR374" s="69"/>
      <c r="PIS374" s="69"/>
      <c r="PIT374" s="69"/>
      <c r="PIU374" s="69"/>
      <c r="PIV374" s="69"/>
      <c r="PIW374" s="69"/>
      <c r="PIX374" s="69"/>
      <c r="PIY374" s="69"/>
      <c r="PIZ374" s="69"/>
      <c r="PJA374" s="69"/>
      <c r="PJB374" s="69"/>
      <c r="PJC374" s="69"/>
      <c r="PJD374" s="69"/>
      <c r="PJE374" s="69"/>
      <c r="PJF374" s="69"/>
      <c r="PJG374" s="69"/>
      <c r="PJH374" s="69"/>
      <c r="PJI374" s="69"/>
      <c r="PJJ374" s="69"/>
      <c r="PJK374" s="69"/>
      <c r="PJL374" s="69"/>
      <c r="PJM374" s="69"/>
      <c r="PJN374" s="69"/>
      <c r="PJO374" s="69"/>
      <c r="PJP374" s="69"/>
      <c r="PJQ374" s="69"/>
      <c r="PJR374" s="69"/>
      <c r="PJS374" s="69"/>
      <c r="PJT374" s="69"/>
      <c r="PJU374" s="69"/>
      <c r="PJV374" s="69"/>
      <c r="PJW374" s="69"/>
      <c r="PJX374" s="69"/>
      <c r="PJY374" s="69"/>
      <c r="PJZ374" s="69"/>
      <c r="PKA374" s="69"/>
      <c r="PKB374" s="69"/>
      <c r="PKC374" s="69"/>
      <c r="PKD374" s="69"/>
      <c r="PKE374" s="69"/>
      <c r="PKF374" s="69"/>
      <c r="PKG374" s="69"/>
      <c r="PKH374" s="69"/>
      <c r="PKI374" s="69"/>
      <c r="PKJ374" s="69"/>
      <c r="PKK374" s="69"/>
      <c r="PKL374" s="69"/>
      <c r="PKM374" s="69"/>
      <c r="PKN374" s="69"/>
      <c r="PKO374" s="69"/>
      <c r="PKP374" s="69"/>
      <c r="PKQ374" s="69"/>
      <c r="PKR374" s="69"/>
      <c r="PKS374" s="69"/>
      <c r="PKT374" s="69"/>
      <c r="PKU374" s="69"/>
      <c r="PKV374" s="69"/>
      <c r="PKW374" s="69"/>
      <c r="PKX374" s="69"/>
      <c r="PKY374" s="69"/>
      <c r="PKZ374" s="69"/>
      <c r="PLA374" s="69"/>
      <c r="PLB374" s="69"/>
      <c r="PLC374" s="69"/>
      <c r="PLD374" s="69"/>
      <c r="PLE374" s="69"/>
      <c r="PLF374" s="69"/>
      <c r="PLG374" s="69"/>
      <c r="PLH374" s="69"/>
      <c r="PLI374" s="69"/>
      <c r="PLJ374" s="69"/>
      <c r="PLK374" s="69"/>
      <c r="PLL374" s="69"/>
      <c r="PLM374" s="69"/>
      <c r="PLN374" s="69"/>
      <c r="PLO374" s="69"/>
      <c r="PLP374" s="69"/>
      <c r="PLQ374" s="69"/>
      <c r="PLR374" s="69"/>
      <c r="PLS374" s="69"/>
      <c r="PLT374" s="69"/>
      <c r="PLU374" s="69"/>
      <c r="PLV374" s="69"/>
      <c r="PLW374" s="69"/>
      <c r="PLX374" s="69"/>
      <c r="PLY374" s="69"/>
      <c r="PLZ374" s="69"/>
      <c r="PMA374" s="69"/>
      <c r="PMB374" s="69"/>
      <c r="PMC374" s="69"/>
      <c r="PMD374" s="69"/>
      <c r="PME374" s="69"/>
      <c r="PMF374" s="69"/>
      <c r="PMG374" s="69"/>
      <c r="PMH374" s="69"/>
      <c r="PMI374" s="69"/>
      <c r="PMJ374" s="69"/>
      <c r="PMK374" s="69"/>
      <c r="PML374" s="69"/>
      <c r="PMM374" s="69"/>
      <c r="PMN374" s="69"/>
      <c r="PMO374" s="69"/>
      <c r="PMP374" s="69"/>
      <c r="PMQ374" s="69"/>
      <c r="PMR374" s="69"/>
      <c r="PMS374" s="69"/>
      <c r="PMT374" s="69"/>
      <c r="PMU374" s="69"/>
      <c r="PMV374" s="69"/>
      <c r="PMW374" s="69"/>
      <c r="PMX374" s="69"/>
      <c r="PMY374" s="69"/>
      <c r="PMZ374" s="69"/>
      <c r="PNA374" s="69"/>
      <c r="PNB374" s="69"/>
      <c r="PNC374" s="69"/>
      <c r="PND374" s="69"/>
      <c r="PNE374" s="69"/>
      <c r="PNF374" s="69"/>
      <c r="PNG374" s="69"/>
      <c r="PNH374" s="69"/>
      <c r="PNI374" s="69"/>
      <c r="PNJ374" s="69"/>
      <c r="PNK374" s="69"/>
      <c r="PNL374" s="69"/>
      <c r="PNM374" s="69"/>
      <c r="PNN374" s="69"/>
      <c r="PNO374" s="69"/>
      <c r="PNP374" s="69"/>
      <c r="PNQ374" s="69"/>
      <c r="PNR374" s="69"/>
      <c r="PNS374" s="69"/>
      <c r="PNT374" s="69"/>
      <c r="PNU374" s="69"/>
      <c r="PNV374" s="69"/>
      <c r="PNW374" s="69"/>
      <c r="PNX374" s="69"/>
      <c r="PNY374" s="69"/>
      <c r="PNZ374" s="69"/>
      <c r="POA374" s="69"/>
      <c r="POB374" s="69"/>
      <c r="POC374" s="69"/>
      <c r="POD374" s="69"/>
      <c r="POE374" s="69"/>
      <c r="POF374" s="69"/>
      <c r="POG374" s="69"/>
      <c r="POH374" s="69"/>
      <c r="POI374" s="69"/>
      <c r="POJ374" s="69"/>
      <c r="POK374" s="69"/>
      <c r="POL374" s="69"/>
      <c r="POM374" s="69"/>
      <c r="PON374" s="69"/>
      <c r="POO374" s="69"/>
      <c r="POP374" s="69"/>
      <c r="POQ374" s="69"/>
      <c r="POR374" s="69"/>
      <c r="POS374" s="69"/>
      <c r="POT374" s="69"/>
      <c r="POU374" s="69"/>
      <c r="POV374" s="69"/>
      <c r="POW374" s="69"/>
      <c r="POX374" s="69"/>
      <c r="POY374" s="69"/>
      <c r="POZ374" s="69"/>
      <c r="PPA374" s="69"/>
      <c r="PPB374" s="69"/>
      <c r="PPC374" s="69"/>
      <c r="PPD374" s="69"/>
      <c r="PPE374" s="69"/>
      <c r="PPF374" s="69"/>
      <c r="PPG374" s="69"/>
      <c r="PPH374" s="69"/>
      <c r="PPI374" s="69"/>
      <c r="PPJ374" s="69"/>
      <c r="PPK374" s="69"/>
      <c r="PPL374" s="69"/>
      <c r="PPM374" s="69"/>
      <c r="PPN374" s="69"/>
      <c r="PPO374" s="69"/>
      <c r="PPP374" s="69"/>
      <c r="PPQ374" s="69"/>
      <c r="PPR374" s="69"/>
      <c r="PPS374" s="69"/>
      <c r="PPT374" s="69"/>
      <c r="PPU374" s="69"/>
      <c r="PPV374" s="69"/>
      <c r="PPW374" s="69"/>
      <c r="PPX374" s="69"/>
      <c r="PPY374" s="69"/>
      <c r="PPZ374" s="69"/>
      <c r="PQA374" s="69"/>
      <c r="PQB374" s="69"/>
      <c r="PQC374" s="69"/>
      <c r="PQD374" s="69"/>
      <c r="PQE374" s="69"/>
      <c r="PQF374" s="69"/>
      <c r="PQG374" s="69"/>
      <c r="PQH374" s="69"/>
      <c r="PQI374" s="69"/>
      <c r="PQJ374" s="69"/>
      <c r="PQK374" s="69"/>
      <c r="PQL374" s="69"/>
      <c r="PQM374" s="69"/>
      <c r="PQN374" s="69"/>
      <c r="PQO374" s="69"/>
      <c r="PQP374" s="69"/>
      <c r="PQQ374" s="69"/>
      <c r="PQR374" s="69"/>
      <c r="PQS374" s="69"/>
      <c r="PQT374" s="69"/>
      <c r="PQU374" s="69"/>
      <c r="PQV374" s="69"/>
      <c r="PQW374" s="69"/>
      <c r="PQX374" s="69"/>
      <c r="PQY374" s="69"/>
      <c r="PQZ374" s="69"/>
      <c r="PRA374" s="69"/>
      <c r="PRB374" s="69"/>
      <c r="PRC374" s="69"/>
      <c r="PRD374" s="69"/>
      <c r="PRE374" s="69"/>
      <c r="PRF374" s="69"/>
      <c r="PRG374" s="69"/>
      <c r="PRH374" s="69"/>
      <c r="PRI374" s="69"/>
      <c r="PRJ374" s="69"/>
      <c r="PRK374" s="69"/>
      <c r="PRL374" s="69"/>
      <c r="PRM374" s="69"/>
      <c r="PRN374" s="69"/>
      <c r="PRO374" s="69"/>
      <c r="PRP374" s="69"/>
      <c r="PRQ374" s="69"/>
      <c r="PRR374" s="69"/>
      <c r="PRS374" s="69"/>
      <c r="PRT374" s="69"/>
      <c r="PRU374" s="69"/>
      <c r="PRV374" s="69"/>
      <c r="PRW374" s="69"/>
      <c r="PRX374" s="69"/>
      <c r="PRY374" s="69"/>
      <c r="PRZ374" s="69"/>
      <c r="PSA374" s="69"/>
      <c r="PSB374" s="69"/>
      <c r="PSC374" s="69"/>
      <c r="PSD374" s="69"/>
      <c r="PSE374" s="69"/>
      <c r="PSF374" s="69"/>
      <c r="PSG374" s="69"/>
      <c r="PSH374" s="69"/>
      <c r="PSI374" s="69"/>
      <c r="PSJ374" s="69"/>
      <c r="PSK374" s="69"/>
      <c r="PSL374" s="69"/>
      <c r="PSM374" s="69"/>
      <c r="PSN374" s="69"/>
      <c r="PSO374" s="69"/>
      <c r="PSP374" s="69"/>
      <c r="PSQ374" s="69"/>
      <c r="PSR374" s="69"/>
      <c r="PSS374" s="69"/>
      <c r="PST374" s="69"/>
      <c r="PSU374" s="69"/>
      <c r="PSV374" s="69"/>
      <c r="PSW374" s="69"/>
      <c r="PSX374" s="69"/>
      <c r="PSY374" s="69"/>
      <c r="PSZ374" s="69"/>
      <c r="PTA374" s="69"/>
      <c r="PTB374" s="69"/>
      <c r="PTC374" s="69"/>
      <c r="PTD374" s="69"/>
      <c r="PTE374" s="69"/>
      <c r="PTF374" s="69"/>
      <c r="PTG374" s="69"/>
      <c r="PTH374" s="69"/>
      <c r="PTI374" s="69"/>
      <c r="PTJ374" s="69"/>
      <c r="PTK374" s="69"/>
      <c r="PTL374" s="69"/>
      <c r="PTM374" s="69"/>
      <c r="PTN374" s="69"/>
      <c r="PTO374" s="69"/>
      <c r="PTP374" s="69"/>
      <c r="PTQ374" s="69"/>
      <c r="PTR374" s="69"/>
      <c r="PTS374" s="69"/>
      <c r="PTT374" s="69"/>
      <c r="PTU374" s="69"/>
      <c r="PTV374" s="69"/>
      <c r="PTW374" s="69"/>
      <c r="PTX374" s="69"/>
      <c r="PTY374" s="69"/>
      <c r="PTZ374" s="69"/>
      <c r="PUA374" s="69"/>
      <c r="PUB374" s="69"/>
      <c r="PUC374" s="69"/>
      <c r="PUD374" s="69"/>
      <c r="PUE374" s="69"/>
      <c r="PUF374" s="69"/>
      <c r="PUG374" s="69"/>
      <c r="PUH374" s="69"/>
      <c r="PUI374" s="69"/>
      <c r="PUJ374" s="69"/>
      <c r="PUK374" s="69"/>
      <c r="PUL374" s="69"/>
      <c r="PUM374" s="69"/>
      <c r="PUN374" s="69"/>
      <c r="PUO374" s="69"/>
      <c r="PUP374" s="69"/>
      <c r="PUQ374" s="69"/>
      <c r="PUR374" s="69"/>
      <c r="PUS374" s="69"/>
      <c r="PUT374" s="69"/>
      <c r="PUU374" s="69"/>
      <c r="PUV374" s="69"/>
      <c r="PUW374" s="69"/>
      <c r="PUX374" s="69"/>
      <c r="PUY374" s="69"/>
      <c r="PUZ374" s="69"/>
      <c r="PVA374" s="69"/>
      <c r="PVB374" s="69"/>
      <c r="PVC374" s="69"/>
      <c r="PVD374" s="69"/>
      <c r="PVE374" s="69"/>
      <c r="PVF374" s="69"/>
      <c r="PVG374" s="69"/>
      <c r="PVH374" s="69"/>
      <c r="PVI374" s="69"/>
      <c r="PVJ374" s="69"/>
      <c r="PVK374" s="69"/>
      <c r="PVL374" s="69"/>
      <c r="PVM374" s="69"/>
      <c r="PVN374" s="69"/>
      <c r="PVO374" s="69"/>
      <c r="PVP374" s="69"/>
      <c r="PVQ374" s="69"/>
      <c r="PVR374" s="69"/>
      <c r="PVS374" s="69"/>
      <c r="PVT374" s="69"/>
      <c r="PVU374" s="69"/>
      <c r="PVV374" s="69"/>
      <c r="PVW374" s="69"/>
      <c r="PVX374" s="69"/>
      <c r="PVY374" s="69"/>
      <c r="PVZ374" s="69"/>
      <c r="PWA374" s="69"/>
      <c r="PWB374" s="69"/>
      <c r="PWC374" s="69"/>
      <c r="PWD374" s="69"/>
      <c r="PWE374" s="69"/>
      <c r="PWF374" s="69"/>
      <c r="PWG374" s="69"/>
      <c r="PWH374" s="69"/>
      <c r="PWI374" s="69"/>
      <c r="PWJ374" s="69"/>
      <c r="PWK374" s="69"/>
      <c r="PWL374" s="69"/>
      <c r="PWM374" s="69"/>
      <c r="PWN374" s="69"/>
      <c r="PWO374" s="69"/>
      <c r="PWP374" s="69"/>
      <c r="PWQ374" s="69"/>
      <c r="PWR374" s="69"/>
      <c r="PWS374" s="69"/>
      <c r="PWT374" s="69"/>
      <c r="PWU374" s="69"/>
      <c r="PWV374" s="69"/>
      <c r="PWW374" s="69"/>
      <c r="PWX374" s="69"/>
      <c r="PWY374" s="69"/>
      <c r="PWZ374" s="69"/>
      <c r="PXA374" s="69"/>
      <c r="PXB374" s="69"/>
      <c r="PXC374" s="69"/>
      <c r="PXD374" s="69"/>
      <c r="PXE374" s="69"/>
      <c r="PXF374" s="69"/>
      <c r="PXG374" s="69"/>
      <c r="PXH374" s="69"/>
      <c r="PXI374" s="69"/>
      <c r="PXJ374" s="69"/>
      <c r="PXK374" s="69"/>
      <c r="PXL374" s="69"/>
      <c r="PXM374" s="69"/>
      <c r="PXN374" s="69"/>
      <c r="PXO374" s="69"/>
      <c r="PXP374" s="69"/>
      <c r="PXQ374" s="69"/>
      <c r="PXR374" s="69"/>
      <c r="PXS374" s="69"/>
      <c r="PXT374" s="69"/>
      <c r="PXU374" s="69"/>
      <c r="PXV374" s="69"/>
      <c r="PXW374" s="69"/>
      <c r="PXX374" s="69"/>
      <c r="PXY374" s="69"/>
      <c r="PXZ374" s="69"/>
      <c r="PYA374" s="69"/>
      <c r="PYB374" s="69"/>
      <c r="PYC374" s="69"/>
      <c r="PYD374" s="69"/>
      <c r="PYE374" s="69"/>
      <c r="PYF374" s="69"/>
      <c r="PYG374" s="69"/>
      <c r="PYH374" s="69"/>
      <c r="PYI374" s="69"/>
      <c r="PYJ374" s="69"/>
      <c r="PYK374" s="69"/>
      <c r="PYL374" s="69"/>
      <c r="PYM374" s="69"/>
      <c r="PYN374" s="69"/>
      <c r="PYO374" s="69"/>
      <c r="PYP374" s="69"/>
      <c r="PYQ374" s="69"/>
      <c r="PYR374" s="69"/>
      <c r="PYS374" s="69"/>
      <c r="PYT374" s="69"/>
      <c r="PYU374" s="69"/>
      <c r="PYV374" s="69"/>
      <c r="PYW374" s="69"/>
      <c r="PYX374" s="69"/>
      <c r="PYY374" s="69"/>
      <c r="PYZ374" s="69"/>
      <c r="PZA374" s="69"/>
      <c r="PZB374" s="69"/>
      <c r="PZC374" s="69"/>
      <c r="PZD374" s="69"/>
      <c r="PZE374" s="69"/>
      <c r="PZF374" s="69"/>
      <c r="PZG374" s="69"/>
      <c r="PZH374" s="69"/>
      <c r="PZI374" s="69"/>
      <c r="PZJ374" s="69"/>
      <c r="PZK374" s="69"/>
      <c r="PZL374" s="69"/>
      <c r="PZM374" s="69"/>
      <c r="PZN374" s="69"/>
      <c r="PZO374" s="69"/>
      <c r="PZP374" s="69"/>
      <c r="PZQ374" s="69"/>
      <c r="PZR374" s="69"/>
      <c r="PZS374" s="69"/>
      <c r="PZT374" s="69"/>
      <c r="PZU374" s="69"/>
      <c r="PZV374" s="69"/>
      <c r="PZW374" s="69"/>
      <c r="PZX374" s="69"/>
      <c r="PZY374" s="69"/>
      <c r="PZZ374" s="69"/>
      <c r="QAA374" s="69"/>
      <c r="QAB374" s="69"/>
      <c r="QAC374" s="69"/>
      <c r="QAD374" s="69"/>
      <c r="QAE374" s="69"/>
      <c r="QAF374" s="69"/>
      <c r="QAG374" s="69"/>
      <c r="QAH374" s="69"/>
      <c r="QAI374" s="69"/>
      <c r="QAJ374" s="69"/>
      <c r="QAK374" s="69"/>
      <c r="QAL374" s="69"/>
      <c r="QAM374" s="69"/>
      <c r="QAN374" s="69"/>
      <c r="QAO374" s="69"/>
      <c r="QAP374" s="69"/>
      <c r="QAQ374" s="69"/>
      <c r="QAR374" s="69"/>
      <c r="QAS374" s="69"/>
      <c r="QAT374" s="69"/>
      <c r="QAU374" s="69"/>
      <c r="QAV374" s="69"/>
      <c r="QAW374" s="69"/>
      <c r="QAX374" s="69"/>
      <c r="QAY374" s="69"/>
      <c r="QAZ374" s="69"/>
      <c r="QBA374" s="69"/>
      <c r="QBB374" s="69"/>
      <c r="QBC374" s="69"/>
      <c r="QBD374" s="69"/>
      <c r="QBE374" s="69"/>
      <c r="QBF374" s="69"/>
      <c r="QBG374" s="69"/>
      <c r="QBH374" s="69"/>
      <c r="QBI374" s="69"/>
      <c r="QBJ374" s="69"/>
      <c r="QBK374" s="69"/>
      <c r="QBL374" s="69"/>
      <c r="QBM374" s="69"/>
      <c r="QBN374" s="69"/>
      <c r="QBO374" s="69"/>
      <c r="QBP374" s="69"/>
      <c r="QBQ374" s="69"/>
      <c r="QBR374" s="69"/>
      <c r="QBS374" s="69"/>
      <c r="QBT374" s="69"/>
      <c r="QBU374" s="69"/>
      <c r="QBV374" s="69"/>
      <c r="QBW374" s="69"/>
      <c r="QBX374" s="69"/>
      <c r="QBY374" s="69"/>
      <c r="QBZ374" s="69"/>
      <c r="QCA374" s="69"/>
      <c r="QCB374" s="69"/>
      <c r="QCC374" s="69"/>
      <c r="QCD374" s="69"/>
      <c r="QCE374" s="69"/>
      <c r="QCF374" s="69"/>
      <c r="QCG374" s="69"/>
      <c r="QCH374" s="69"/>
      <c r="QCI374" s="69"/>
      <c r="QCJ374" s="69"/>
      <c r="QCK374" s="69"/>
      <c r="QCL374" s="69"/>
      <c r="QCM374" s="69"/>
      <c r="QCN374" s="69"/>
      <c r="QCO374" s="69"/>
      <c r="QCP374" s="69"/>
      <c r="QCQ374" s="69"/>
      <c r="QCR374" s="69"/>
      <c r="QCS374" s="69"/>
      <c r="QCT374" s="69"/>
      <c r="QCU374" s="69"/>
      <c r="QCV374" s="69"/>
      <c r="QCW374" s="69"/>
      <c r="QCX374" s="69"/>
      <c r="QCY374" s="69"/>
      <c r="QCZ374" s="69"/>
      <c r="QDA374" s="69"/>
      <c r="QDB374" s="69"/>
      <c r="QDC374" s="69"/>
      <c r="QDD374" s="69"/>
      <c r="QDE374" s="69"/>
      <c r="QDF374" s="69"/>
      <c r="QDG374" s="69"/>
      <c r="QDH374" s="69"/>
      <c r="QDI374" s="69"/>
      <c r="QDJ374" s="69"/>
      <c r="QDK374" s="69"/>
      <c r="QDL374" s="69"/>
      <c r="QDM374" s="69"/>
      <c r="QDN374" s="69"/>
      <c r="QDO374" s="69"/>
      <c r="QDP374" s="69"/>
      <c r="QDQ374" s="69"/>
      <c r="QDR374" s="69"/>
      <c r="QDS374" s="69"/>
      <c r="QDT374" s="69"/>
      <c r="QDU374" s="69"/>
      <c r="QDV374" s="69"/>
      <c r="QDW374" s="69"/>
      <c r="QDX374" s="69"/>
      <c r="QDY374" s="69"/>
      <c r="QDZ374" s="69"/>
      <c r="QEA374" s="69"/>
      <c r="QEB374" s="69"/>
      <c r="QEC374" s="69"/>
      <c r="QED374" s="69"/>
      <c r="QEE374" s="69"/>
      <c r="QEF374" s="69"/>
      <c r="QEG374" s="69"/>
      <c r="QEH374" s="69"/>
      <c r="QEI374" s="69"/>
      <c r="QEJ374" s="69"/>
      <c r="QEK374" s="69"/>
      <c r="QEL374" s="69"/>
      <c r="QEM374" s="69"/>
      <c r="QEN374" s="69"/>
      <c r="QEO374" s="69"/>
      <c r="QEP374" s="69"/>
      <c r="QEQ374" s="69"/>
      <c r="QER374" s="69"/>
      <c r="QES374" s="69"/>
      <c r="QET374" s="69"/>
      <c r="QEU374" s="69"/>
      <c r="QEV374" s="69"/>
      <c r="QEW374" s="69"/>
      <c r="QEX374" s="69"/>
      <c r="QEY374" s="69"/>
      <c r="QEZ374" s="69"/>
      <c r="QFA374" s="69"/>
      <c r="QFB374" s="69"/>
      <c r="QFC374" s="69"/>
      <c r="QFD374" s="69"/>
      <c r="QFE374" s="69"/>
      <c r="QFF374" s="69"/>
      <c r="QFG374" s="69"/>
      <c r="QFH374" s="69"/>
      <c r="QFI374" s="69"/>
      <c r="QFJ374" s="69"/>
      <c r="QFK374" s="69"/>
      <c r="QFL374" s="69"/>
      <c r="QFM374" s="69"/>
      <c r="QFN374" s="69"/>
      <c r="QFO374" s="69"/>
      <c r="QFP374" s="69"/>
      <c r="QFQ374" s="69"/>
      <c r="QFR374" s="69"/>
      <c r="QFS374" s="69"/>
      <c r="QFT374" s="69"/>
      <c r="QFU374" s="69"/>
      <c r="QFV374" s="69"/>
      <c r="QFW374" s="69"/>
      <c r="QFX374" s="69"/>
      <c r="QFY374" s="69"/>
      <c r="QFZ374" s="69"/>
      <c r="QGA374" s="69"/>
      <c r="QGB374" s="69"/>
      <c r="QGC374" s="69"/>
      <c r="QGD374" s="69"/>
      <c r="QGE374" s="69"/>
      <c r="QGF374" s="69"/>
      <c r="QGG374" s="69"/>
      <c r="QGH374" s="69"/>
      <c r="QGI374" s="69"/>
      <c r="QGJ374" s="69"/>
      <c r="QGK374" s="69"/>
      <c r="QGL374" s="69"/>
      <c r="QGM374" s="69"/>
      <c r="QGN374" s="69"/>
      <c r="QGO374" s="69"/>
      <c r="QGP374" s="69"/>
      <c r="QGQ374" s="69"/>
      <c r="QGR374" s="69"/>
      <c r="QGS374" s="69"/>
      <c r="QGT374" s="69"/>
      <c r="QGU374" s="69"/>
      <c r="QGV374" s="69"/>
      <c r="QGW374" s="69"/>
      <c r="QGX374" s="69"/>
      <c r="QGY374" s="69"/>
      <c r="QGZ374" s="69"/>
      <c r="QHA374" s="69"/>
      <c r="QHB374" s="69"/>
      <c r="QHC374" s="69"/>
      <c r="QHD374" s="69"/>
      <c r="QHE374" s="69"/>
      <c r="QHF374" s="69"/>
      <c r="QHG374" s="69"/>
      <c r="QHH374" s="69"/>
      <c r="QHI374" s="69"/>
      <c r="QHJ374" s="69"/>
      <c r="QHK374" s="69"/>
      <c r="QHL374" s="69"/>
      <c r="QHM374" s="69"/>
      <c r="QHN374" s="69"/>
      <c r="QHO374" s="69"/>
      <c r="QHP374" s="69"/>
      <c r="QHQ374" s="69"/>
      <c r="QHR374" s="69"/>
      <c r="QHS374" s="69"/>
      <c r="QHT374" s="69"/>
      <c r="QHU374" s="69"/>
      <c r="QHV374" s="69"/>
      <c r="QHW374" s="69"/>
      <c r="QHX374" s="69"/>
      <c r="QHY374" s="69"/>
      <c r="QHZ374" s="69"/>
      <c r="QIA374" s="69"/>
      <c r="QIB374" s="69"/>
      <c r="QIC374" s="69"/>
      <c r="QID374" s="69"/>
      <c r="QIE374" s="69"/>
      <c r="QIF374" s="69"/>
      <c r="QIG374" s="69"/>
      <c r="QIH374" s="69"/>
      <c r="QII374" s="69"/>
      <c r="QIJ374" s="69"/>
      <c r="QIK374" s="69"/>
      <c r="QIL374" s="69"/>
      <c r="QIM374" s="69"/>
      <c r="QIN374" s="69"/>
      <c r="QIO374" s="69"/>
      <c r="QIP374" s="69"/>
      <c r="QIQ374" s="69"/>
      <c r="QIR374" s="69"/>
      <c r="QIS374" s="69"/>
      <c r="QIT374" s="69"/>
      <c r="QIU374" s="69"/>
      <c r="QIV374" s="69"/>
      <c r="QIW374" s="69"/>
      <c r="QIX374" s="69"/>
      <c r="QIY374" s="69"/>
      <c r="QIZ374" s="69"/>
      <c r="QJA374" s="69"/>
      <c r="QJB374" s="69"/>
      <c r="QJC374" s="69"/>
      <c r="QJD374" s="69"/>
      <c r="QJE374" s="69"/>
      <c r="QJF374" s="69"/>
      <c r="QJG374" s="69"/>
      <c r="QJH374" s="69"/>
      <c r="QJI374" s="69"/>
      <c r="QJJ374" s="69"/>
      <c r="QJK374" s="69"/>
      <c r="QJL374" s="69"/>
      <c r="QJM374" s="69"/>
      <c r="QJN374" s="69"/>
      <c r="QJO374" s="69"/>
      <c r="QJP374" s="69"/>
      <c r="QJQ374" s="69"/>
      <c r="QJR374" s="69"/>
      <c r="QJS374" s="69"/>
      <c r="QJT374" s="69"/>
      <c r="QJU374" s="69"/>
      <c r="QJV374" s="69"/>
      <c r="QJW374" s="69"/>
      <c r="QJX374" s="69"/>
      <c r="QJY374" s="69"/>
      <c r="QJZ374" s="69"/>
      <c r="QKA374" s="69"/>
      <c r="QKB374" s="69"/>
      <c r="QKC374" s="69"/>
      <c r="QKD374" s="69"/>
      <c r="QKE374" s="69"/>
      <c r="QKF374" s="69"/>
      <c r="QKG374" s="69"/>
      <c r="QKH374" s="69"/>
      <c r="QKI374" s="69"/>
      <c r="QKJ374" s="69"/>
      <c r="QKK374" s="69"/>
      <c r="QKL374" s="69"/>
      <c r="QKM374" s="69"/>
      <c r="QKN374" s="69"/>
      <c r="QKO374" s="69"/>
      <c r="QKP374" s="69"/>
      <c r="QKQ374" s="69"/>
      <c r="QKR374" s="69"/>
      <c r="QKS374" s="69"/>
      <c r="QKT374" s="69"/>
      <c r="QKU374" s="69"/>
      <c r="QKV374" s="69"/>
      <c r="QKW374" s="69"/>
      <c r="QKX374" s="69"/>
      <c r="QKY374" s="69"/>
      <c r="QKZ374" s="69"/>
      <c r="QLA374" s="69"/>
      <c r="QLB374" s="69"/>
      <c r="QLC374" s="69"/>
      <c r="QLD374" s="69"/>
      <c r="QLE374" s="69"/>
      <c r="QLF374" s="69"/>
      <c r="QLG374" s="69"/>
      <c r="QLH374" s="69"/>
      <c r="QLI374" s="69"/>
      <c r="QLJ374" s="69"/>
      <c r="QLK374" s="69"/>
      <c r="QLL374" s="69"/>
      <c r="QLM374" s="69"/>
      <c r="QLN374" s="69"/>
      <c r="QLO374" s="69"/>
      <c r="QLP374" s="69"/>
      <c r="QLQ374" s="69"/>
      <c r="QLR374" s="69"/>
      <c r="QLS374" s="69"/>
      <c r="QLT374" s="69"/>
      <c r="QLU374" s="69"/>
      <c r="QLV374" s="69"/>
      <c r="QLW374" s="69"/>
      <c r="QLX374" s="69"/>
      <c r="QLY374" s="69"/>
      <c r="QLZ374" s="69"/>
      <c r="QMA374" s="69"/>
      <c r="QMB374" s="69"/>
      <c r="QMC374" s="69"/>
      <c r="QMD374" s="69"/>
      <c r="QME374" s="69"/>
      <c r="QMF374" s="69"/>
      <c r="QMG374" s="69"/>
      <c r="QMH374" s="69"/>
      <c r="QMI374" s="69"/>
      <c r="QMJ374" s="69"/>
      <c r="QMK374" s="69"/>
      <c r="QML374" s="69"/>
      <c r="QMM374" s="69"/>
      <c r="QMN374" s="69"/>
      <c r="QMO374" s="69"/>
      <c r="QMP374" s="69"/>
      <c r="QMQ374" s="69"/>
      <c r="QMR374" s="69"/>
      <c r="QMS374" s="69"/>
      <c r="QMT374" s="69"/>
      <c r="QMU374" s="69"/>
      <c r="QMV374" s="69"/>
      <c r="QMW374" s="69"/>
      <c r="QMX374" s="69"/>
      <c r="QMY374" s="69"/>
      <c r="QMZ374" s="69"/>
      <c r="QNA374" s="69"/>
      <c r="QNB374" s="69"/>
      <c r="QNC374" s="69"/>
      <c r="QND374" s="69"/>
      <c r="QNE374" s="69"/>
      <c r="QNF374" s="69"/>
      <c r="QNG374" s="69"/>
      <c r="QNH374" s="69"/>
      <c r="QNI374" s="69"/>
      <c r="QNJ374" s="69"/>
      <c r="QNK374" s="69"/>
      <c r="QNL374" s="69"/>
      <c r="QNM374" s="69"/>
      <c r="QNN374" s="69"/>
      <c r="QNO374" s="69"/>
      <c r="QNP374" s="69"/>
      <c r="QNQ374" s="69"/>
      <c r="QNR374" s="69"/>
      <c r="QNS374" s="69"/>
      <c r="QNT374" s="69"/>
      <c r="QNU374" s="69"/>
      <c r="QNV374" s="69"/>
      <c r="QNW374" s="69"/>
      <c r="QNX374" s="69"/>
      <c r="QNY374" s="69"/>
      <c r="QNZ374" s="69"/>
      <c r="QOA374" s="69"/>
      <c r="QOB374" s="69"/>
      <c r="QOC374" s="69"/>
      <c r="QOD374" s="69"/>
      <c r="QOE374" s="69"/>
      <c r="QOF374" s="69"/>
      <c r="QOG374" s="69"/>
      <c r="QOH374" s="69"/>
      <c r="QOI374" s="69"/>
      <c r="QOJ374" s="69"/>
      <c r="QOK374" s="69"/>
      <c r="QOL374" s="69"/>
      <c r="QOM374" s="69"/>
      <c r="QON374" s="69"/>
      <c r="QOO374" s="69"/>
      <c r="QOP374" s="69"/>
      <c r="QOQ374" s="69"/>
      <c r="QOR374" s="69"/>
      <c r="QOS374" s="69"/>
      <c r="QOT374" s="69"/>
      <c r="QOU374" s="69"/>
      <c r="QOV374" s="69"/>
      <c r="QOW374" s="69"/>
      <c r="QOX374" s="69"/>
      <c r="QOY374" s="69"/>
      <c r="QOZ374" s="69"/>
      <c r="QPA374" s="69"/>
      <c r="QPB374" s="69"/>
      <c r="QPC374" s="69"/>
      <c r="QPD374" s="69"/>
      <c r="QPE374" s="69"/>
      <c r="QPF374" s="69"/>
      <c r="QPG374" s="69"/>
      <c r="QPH374" s="69"/>
      <c r="QPI374" s="69"/>
      <c r="QPJ374" s="69"/>
      <c r="QPK374" s="69"/>
      <c r="QPL374" s="69"/>
      <c r="QPM374" s="69"/>
      <c r="QPN374" s="69"/>
      <c r="QPO374" s="69"/>
      <c r="QPP374" s="69"/>
      <c r="QPQ374" s="69"/>
      <c r="QPR374" s="69"/>
      <c r="QPS374" s="69"/>
      <c r="QPT374" s="69"/>
      <c r="QPU374" s="69"/>
      <c r="QPV374" s="69"/>
      <c r="QPW374" s="69"/>
      <c r="QPX374" s="69"/>
      <c r="QPY374" s="69"/>
      <c r="QPZ374" s="69"/>
      <c r="QQA374" s="69"/>
      <c r="QQB374" s="69"/>
      <c r="QQC374" s="69"/>
      <c r="QQD374" s="69"/>
      <c r="QQE374" s="69"/>
      <c r="QQF374" s="69"/>
      <c r="QQG374" s="69"/>
      <c r="QQH374" s="69"/>
      <c r="QQI374" s="69"/>
      <c r="QQJ374" s="69"/>
      <c r="QQK374" s="69"/>
      <c r="QQL374" s="69"/>
      <c r="QQM374" s="69"/>
      <c r="QQN374" s="69"/>
      <c r="QQO374" s="69"/>
      <c r="QQP374" s="69"/>
      <c r="QQQ374" s="69"/>
      <c r="QQR374" s="69"/>
      <c r="QQS374" s="69"/>
      <c r="QQT374" s="69"/>
      <c r="QQU374" s="69"/>
      <c r="QQV374" s="69"/>
      <c r="QQW374" s="69"/>
      <c r="QQX374" s="69"/>
      <c r="QQY374" s="69"/>
      <c r="QQZ374" s="69"/>
      <c r="QRA374" s="69"/>
      <c r="QRB374" s="69"/>
      <c r="QRC374" s="69"/>
      <c r="QRD374" s="69"/>
      <c r="QRE374" s="69"/>
      <c r="QRF374" s="69"/>
      <c r="QRG374" s="69"/>
      <c r="QRH374" s="69"/>
      <c r="QRI374" s="69"/>
      <c r="QRJ374" s="69"/>
      <c r="QRK374" s="69"/>
      <c r="QRL374" s="69"/>
      <c r="QRM374" s="69"/>
      <c r="QRN374" s="69"/>
      <c r="QRO374" s="69"/>
      <c r="QRP374" s="69"/>
      <c r="QRQ374" s="69"/>
      <c r="QRR374" s="69"/>
      <c r="QRS374" s="69"/>
      <c r="QRT374" s="69"/>
      <c r="QRU374" s="69"/>
      <c r="QRV374" s="69"/>
      <c r="QRW374" s="69"/>
      <c r="QRX374" s="69"/>
      <c r="QRY374" s="69"/>
      <c r="QRZ374" s="69"/>
      <c r="QSA374" s="69"/>
      <c r="QSB374" s="69"/>
      <c r="QSC374" s="69"/>
      <c r="QSD374" s="69"/>
      <c r="QSE374" s="69"/>
      <c r="QSF374" s="69"/>
      <c r="QSG374" s="69"/>
      <c r="QSH374" s="69"/>
      <c r="QSI374" s="69"/>
      <c r="QSJ374" s="69"/>
      <c r="QSK374" s="69"/>
      <c r="QSL374" s="69"/>
      <c r="QSM374" s="69"/>
      <c r="QSN374" s="69"/>
      <c r="QSO374" s="69"/>
      <c r="QSP374" s="69"/>
      <c r="QSQ374" s="69"/>
      <c r="QSR374" s="69"/>
      <c r="QSS374" s="69"/>
      <c r="QST374" s="69"/>
      <c r="QSU374" s="69"/>
      <c r="QSV374" s="69"/>
      <c r="QSW374" s="69"/>
      <c r="QSX374" s="69"/>
      <c r="QSY374" s="69"/>
      <c r="QSZ374" s="69"/>
      <c r="QTA374" s="69"/>
      <c r="QTB374" s="69"/>
      <c r="QTC374" s="69"/>
      <c r="QTD374" s="69"/>
      <c r="QTE374" s="69"/>
      <c r="QTF374" s="69"/>
      <c r="QTG374" s="69"/>
      <c r="QTH374" s="69"/>
      <c r="QTI374" s="69"/>
      <c r="QTJ374" s="69"/>
      <c r="QTK374" s="69"/>
      <c r="QTL374" s="69"/>
      <c r="QTM374" s="69"/>
      <c r="QTN374" s="69"/>
      <c r="QTO374" s="69"/>
      <c r="QTP374" s="69"/>
      <c r="QTQ374" s="69"/>
      <c r="QTR374" s="69"/>
      <c r="QTS374" s="69"/>
      <c r="QTT374" s="69"/>
      <c r="QTU374" s="69"/>
      <c r="QTV374" s="69"/>
      <c r="QTW374" s="69"/>
      <c r="QTX374" s="69"/>
      <c r="QTY374" s="69"/>
      <c r="QTZ374" s="69"/>
      <c r="QUA374" s="69"/>
      <c r="QUB374" s="69"/>
      <c r="QUC374" s="69"/>
      <c r="QUD374" s="69"/>
      <c r="QUE374" s="69"/>
      <c r="QUF374" s="69"/>
      <c r="QUG374" s="69"/>
      <c r="QUH374" s="69"/>
      <c r="QUI374" s="69"/>
      <c r="QUJ374" s="69"/>
      <c r="QUK374" s="69"/>
      <c r="QUL374" s="69"/>
      <c r="QUM374" s="69"/>
      <c r="QUN374" s="69"/>
      <c r="QUO374" s="69"/>
      <c r="QUP374" s="69"/>
      <c r="QUQ374" s="69"/>
      <c r="QUR374" s="69"/>
      <c r="QUS374" s="69"/>
      <c r="QUT374" s="69"/>
      <c r="QUU374" s="69"/>
      <c r="QUV374" s="69"/>
      <c r="QUW374" s="69"/>
      <c r="QUX374" s="69"/>
      <c r="QUY374" s="69"/>
      <c r="QUZ374" s="69"/>
      <c r="QVA374" s="69"/>
      <c r="QVB374" s="69"/>
      <c r="QVC374" s="69"/>
      <c r="QVD374" s="69"/>
      <c r="QVE374" s="69"/>
      <c r="QVF374" s="69"/>
      <c r="QVG374" s="69"/>
      <c r="QVH374" s="69"/>
      <c r="QVI374" s="69"/>
      <c r="QVJ374" s="69"/>
      <c r="QVK374" s="69"/>
      <c r="QVL374" s="69"/>
      <c r="QVM374" s="69"/>
      <c r="QVN374" s="69"/>
      <c r="QVO374" s="69"/>
      <c r="QVP374" s="69"/>
      <c r="QVQ374" s="69"/>
      <c r="QVR374" s="69"/>
      <c r="QVS374" s="69"/>
      <c r="QVT374" s="69"/>
      <c r="QVU374" s="69"/>
      <c r="QVV374" s="69"/>
      <c r="QVW374" s="69"/>
      <c r="QVX374" s="69"/>
      <c r="QVY374" s="69"/>
      <c r="QVZ374" s="69"/>
      <c r="QWA374" s="69"/>
      <c r="QWB374" s="69"/>
      <c r="QWC374" s="69"/>
      <c r="QWD374" s="69"/>
      <c r="QWE374" s="69"/>
      <c r="QWF374" s="69"/>
      <c r="QWG374" s="69"/>
      <c r="QWH374" s="69"/>
      <c r="QWI374" s="69"/>
      <c r="QWJ374" s="69"/>
      <c r="QWK374" s="69"/>
      <c r="QWL374" s="69"/>
      <c r="QWM374" s="69"/>
      <c r="QWN374" s="69"/>
      <c r="QWO374" s="69"/>
      <c r="QWP374" s="69"/>
      <c r="QWQ374" s="69"/>
      <c r="QWR374" s="69"/>
      <c r="QWS374" s="69"/>
      <c r="QWT374" s="69"/>
      <c r="QWU374" s="69"/>
      <c r="QWV374" s="69"/>
      <c r="QWW374" s="69"/>
      <c r="QWX374" s="69"/>
      <c r="QWY374" s="69"/>
      <c r="QWZ374" s="69"/>
      <c r="QXA374" s="69"/>
      <c r="QXB374" s="69"/>
      <c r="QXC374" s="69"/>
      <c r="QXD374" s="69"/>
      <c r="QXE374" s="69"/>
      <c r="QXF374" s="69"/>
      <c r="QXG374" s="69"/>
      <c r="QXH374" s="69"/>
      <c r="QXI374" s="69"/>
      <c r="QXJ374" s="69"/>
      <c r="QXK374" s="69"/>
      <c r="QXL374" s="69"/>
      <c r="QXM374" s="69"/>
      <c r="QXN374" s="69"/>
      <c r="QXO374" s="69"/>
      <c r="QXP374" s="69"/>
      <c r="QXQ374" s="69"/>
      <c r="QXR374" s="69"/>
      <c r="QXS374" s="69"/>
      <c r="QXT374" s="69"/>
      <c r="QXU374" s="69"/>
      <c r="QXV374" s="69"/>
      <c r="QXW374" s="69"/>
      <c r="QXX374" s="69"/>
      <c r="QXY374" s="69"/>
      <c r="QXZ374" s="69"/>
      <c r="QYA374" s="69"/>
      <c r="QYB374" s="69"/>
      <c r="QYC374" s="69"/>
      <c r="QYD374" s="69"/>
      <c r="QYE374" s="69"/>
      <c r="QYF374" s="69"/>
      <c r="QYG374" s="69"/>
      <c r="QYH374" s="69"/>
      <c r="QYI374" s="69"/>
      <c r="QYJ374" s="69"/>
      <c r="QYK374" s="69"/>
      <c r="QYL374" s="69"/>
      <c r="QYM374" s="69"/>
      <c r="QYN374" s="69"/>
      <c r="QYO374" s="69"/>
      <c r="QYP374" s="69"/>
      <c r="QYQ374" s="69"/>
      <c r="QYR374" s="69"/>
      <c r="QYS374" s="69"/>
      <c r="QYT374" s="69"/>
      <c r="QYU374" s="69"/>
      <c r="QYV374" s="69"/>
      <c r="QYW374" s="69"/>
      <c r="QYX374" s="69"/>
      <c r="QYY374" s="69"/>
      <c r="QYZ374" s="69"/>
      <c r="QZA374" s="69"/>
      <c r="QZB374" s="69"/>
      <c r="QZC374" s="69"/>
      <c r="QZD374" s="69"/>
      <c r="QZE374" s="69"/>
      <c r="QZF374" s="69"/>
      <c r="QZG374" s="69"/>
      <c r="QZH374" s="69"/>
      <c r="QZI374" s="69"/>
      <c r="QZJ374" s="69"/>
      <c r="QZK374" s="69"/>
      <c r="QZL374" s="69"/>
      <c r="QZM374" s="69"/>
      <c r="QZN374" s="69"/>
      <c r="QZO374" s="69"/>
      <c r="QZP374" s="69"/>
      <c r="QZQ374" s="69"/>
      <c r="QZR374" s="69"/>
      <c r="QZS374" s="69"/>
      <c r="QZT374" s="69"/>
      <c r="QZU374" s="69"/>
      <c r="QZV374" s="69"/>
      <c r="QZW374" s="69"/>
      <c r="QZX374" s="69"/>
      <c r="QZY374" s="69"/>
      <c r="QZZ374" s="69"/>
      <c r="RAA374" s="69"/>
      <c r="RAB374" s="69"/>
      <c r="RAC374" s="69"/>
      <c r="RAD374" s="69"/>
      <c r="RAE374" s="69"/>
      <c r="RAF374" s="69"/>
      <c r="RAG374" s="69"/>
      <c r="RAH374" s="69"/>
      <c r="RAI374" s="69"/>
      <c r="RAJ374" s="69"/>
      <c r="RAK374" s="69"/>
      <c r="RAL374" s="69"/>
      <c r="RAM374" s="69"/>
      <c r="RAN374" s="69"/>
      <c r="RAO374" s="69"/>
      <c r="RAP374" s="69"/>
      <c r="RAQ374" s="69"/>
      <c r="RAR374" s="69"/>
      <c r="RAS374" s="69"/>
      <c r="RAT374" s="69"/>
      <c r="RAU374" s="69"/>
      <c r="RAV374" s="69"/>
      <c r="RAW374" s="69"/>
      <c r="RAX374" s="69"/>
      <c r="RAY374" s="69"/>
      <c r="RAZ374" s="69"/>
      <c r="RBA374" s="69"/>
      <c r="RBB374" s="69"/>
      <c r="RBC374" s="69"/>
      <c r="RBD374" s="69"/>
      <c r="RBE374" s="69"/>
      <c r="RBF374" s="69"/>
      <c r="RBG374" s="69"/>
      <c r="RBH374" s="69"/>
      <c r="RBI374" s="69"/>
      <c r="RBJ374" s="69"/>
      <c r="RBK374" s="69"/>
      <c r="RBL374" s="69"/>
      <c r="RBM374" s="69"/>
      <c r="RBN374" s="69"/>
      <c r="RBO374" s="69"/>
      <c r="RBP374" s="69"/>
      <c r="RBQ374" s="69"/>
      <c r="RBR374" s="69"/>
      <c r="RBS374" s="69"/>
      <c r="RBT374" s="69"/>
      <c r="RBU374" s="69"/>
      <c r="RBV374" s="69"/>
      <c r="RBW374" s="69"/>
      <c r="RBX374" s="69"/>
      <c r="RBY374" s="69"/>
      <c r="RBZ374" s="69"/>
      <c r="RCA374" s="69"/>
      <c r="RCB374" s="69"/>
      <c r="RCC374" s="69"/>
      <c r="RCD374" s="69"/>
      <c r="RCE374" s="69"/>
      <c r="RCF374" s="69"/>
      <c r="RCG374" s="69"/>
      <c r="RCH374" s="69"/>
      <c r="RCI374" s="69"/>
      <c r="RCJ374" s="69"/>
      <c r="RCK374" s="69"/>
      <c r="RCL374" s="69"/>
      <c r="RCM374" s="69"/>
      <c r="RCN374" s="69"/>
      <c r="RCO374" s="69"/>
      <c r="RCP374" s="69"/>
      <c r="RCQ374" s="69"/>
      <c r="RCR374" s="69"/>
      <c r="RCS374" s="69"/>
      <c r="RCT374" s="69"/>
      <c r="RCU374" s="69"/>
      <c r="RCV374" s="69"/>
      <c r="RCW374" s="69"/>
      <c r="RCX374" s="69"/>
      <c r="RCY374" s="69"/>
      <c r="RCZ374" s="69"/>
      <c r="RDA374" s="69"/>
      <c r="RDB374" s="69"/>
      <c r="RDC374" s="69"/>
      <c r="RDD374" s="69"/>
      <c r="RDE374" s="69"/>
      <c r="RDF374" s="69"/>
      <c r="RDG374" s="69"/>
      <c r="RDH374" s="69"/>
      <c r="RDI374" s="69"/>
      <c r="RDJ374" s="69"/>
      <c r="RDK374" s="69"/>
      <c r="RDL374" s="69"/>
      <c r="RDM374" s="69"/>
      <c r="RDN374" s="69"/>
      <c r="RDO374" s="69"/>
      <c r="RDP374" s="69"/>
      <c r="RDQ374" s="69"/>
      <c r="RDR374" s="69"/>
      <c r="RDS374" s="69"/>
      <c r="RDT374" s="69"/>
      <c r="RDU374" s="69"/>
      <c r="RDV374" s="69"/>
      <c r="RDW374" s="69"/>
      <c r="RDX374" s="69"/>
      <c r="RDY374" s="69"/>
      <c r="RDZ374" s="69"/>
      <c r="REA374" s="69"/>
      <c r="REB374" s="69"/>
      <c r="REC374" s="69"/>
      <c r="RED374" s="69"/>
      <c r="REE374" s="69"/>
      <c r="REF374" s="69"/>
      <c r="REG374" s="69"/>
      <c r="REH374" s="69"/>
      <c r="REI374" s="69"/>
      <c r="REJ374" s="69"/>
      <c r="REK374" s="69"/>
      <c r="REL374" s="69"/>
      <c r="REM374" s="69"/>
      <c r="REN374" s="69"/>
      <c r="REO374" s="69"/>
      <c r="REP374" s="69"/>
      <c r="REQ374" s="69"/>
      <c r="RER374" s="69"/>
      <c r="RES374" s="69"/>
      <c r="RET374" s="69"/>
      <c r="REU374" s="69"/>
      <c r="REV374" s="69"/>
      <c r="REW374" s="69"/>
      <c r="REX374" s="69"/>
      <c r="REY374" s="69"/>
      <c r="REZ374" s="69"/>
      <c r="RFA374" s="69"/>
      <c r="RFB374" s="69"/>
      <c r="RFC374" s="69"/>
      <c r="RFD374" s="69"/>
      <c r="RFE374" s="69"/>
      <c r="RFF374" s="69"/>
      <c r="RFG374" s="69"/>
      <c r="RFH374" s="69"/>
      <c r="RFI374" s="69"/>
      <c r="RFJ374" s="69"/>
      <c r="RFK374" s="69"/>
      <c r="RFL374" s="69"/>
      <c r="RFM374" s="69"/>
      <c r="RFN374" s="69"/>
      <c r="RFO374" s="69"/>
      <c r="RFP374" s="69"/>
      <c r="RFQ374" s="69"/>
      <c r="RFR374" s="69"/>
      <c r="RFS374" s="69"/>
      <c r="RFT374" s="69"/>
      <c r="RFU374" s="69"/>
      <c r="RFV374" s="69"/>
      <c r="RFW374" s="69"/>
      <c r="RFX374" s="69"/>
      <c r="RFY374" s="69"/>
      <c r="RFZ374" s="69"/>
      <c r="RGA374" s="69"/>
      <c r="RGB374" s="69"/>
      <c r="RGC374" s="69"/>
      <c r="RGD374" s="69"/>
      <c r="RGE374" s="69"/>
      <c r="RGF374" s="69"/>
      <c r="RGG374" s="69"/>
      <c r="RGH374" s="69"/>
      <c r="RGI374" s="69"/>
      <c r="RGJ374" s="69"/>
      <c r="RGK374" s="69"/>
      <c r="RGL374" s="69"/>
      <c r="RGM374" s="69"/>
      <c r="RGN374" s="69"/>
      <c r="RGO374" s="69"/>
      <c r="RGP374" s="69"/>
      <c r="RGQ374" s="69"/>
      <c r="RGR374" s="69"/>
      <c r="RGS374" s="69"/>
      <c r="RGT374" s="69"/>
      <c r="RGU374" s="69"/>
      <c r="RGV374" s="69"/>
      <c r="RGW374" s="69"/>
      <c r="RGX374" s="69"/>
      <c r="RGY374" s="69"/>
      <c r="RGZ374" s="69"/>
      <c r="RHA374" s="69"/>
      <c r="RHB374" s="69"/>
      <c r="RHC374" s="69"/>
      <c r="RHD374" s="69"/>
      <c r="RHE374" s="69"/>
      <c r="RHF374" s="69"/>
      <c r="RHG374" s="69"/>
      <c r="RHH374" s="69"/>
      <c r="RHI374" s="69"/>
      <c r="RHJ374" s="69"/>
      <c r="RHK374" s="69"/>
      <c r="RHL374" s="69"/>
      <c r="RHM374" s="69"/>
      <c r="RHN374" s="69"/>
      <c r="RHO374" s="69"/>
      <c r="RHP374" s="69"/>
      <c r="RHQ374" s="69"/>
      <c r="RHR374" s="69"/>
      <c r="RHS374" s="69"/>
      <c r="RHT374" s="69"/>
      <c r="RHU374" s="69"/>
      <c r="RHV374" s="69"/>
      <c r="RHW374" s="69"/>
      <c r="RHX374" s="69"/>
      <c r="RHY374" s="69"/>
      <c r="RHZ374" s="69"/>
      <c r="RIA374" s="69"/>
      <c r="RIB374" s="69"/>
      <c r="RIC374" s="69"/>
      <c r="RID374" s="69"/>
      <c r="RIE374" s="69"/>
      <c r="RIF374" s="69"/>
      <c r="RIG374" s="69"/>
      <c r="RIH374" s="69"/>
      <c r="RII374" s="69"/>
      <c r="RIJ374" s="69"/>
      <c r="RIK374" s="69"/>
      <c r="RIL374" s="69"/>
      <c r="RIM374" s="69"/>
      <c r="RIN374" s="69"/>
      <c r="RIO374" s="69"/>
      <c r="RIP374" s="69"/>
      <c r="RIQ374" s="69"/>
      <c r="RIR374" s="69"/>
      <c r="RIS374" s="69"/>
      <c r="RIT374" s="69"/>
      <c r="RIU374" s="69"/>
      <c r="RIV374" s="69"/>
      <c r="RIW374" s="69"/>
      <c r="RIX374" s="69"/>
      <c r="RIY374" s="69"/>
      <c r="RIZ374" s="69"/>
      <c r="RJA374" s="69"/>
      <c r="RJB374" s="69"/>
      <c r="RJC374" s="69"/>
      <c r="RJD374" s="69"/>
      <c r="RJE374" s="69"/>
      <c r="RJF374" s="69"/>
      <c r="RJG374" s="69"/>
      <c r="RJH374" s="69"/>
      <c r="RJI374" s="69"/>
      <c r="RJJ374" s="69"/>
      <c r="RJK374" s="69"/>
      <c r="RJL374" s="69"/>
      <c r="RJM374" s="69"/>
      <c r="RJN374" s="69"/>
      <c r="RJO374" s="69"/>
      <c r="RJP374" s="69"/>
      <c r="RJQ374" s="69"/>
      <c r="RJR374" s="69"/>
      <c r="RJS374" s="69"/>
      <c r="RJT374" s="69"/>
      <c r="RJU374" s="69"/>
      <c r="RJV374" s="69"/>
      <c r="RJW374" s="69"/>
      <c r="RJX374" s="69"/>
      <c r="RJY374" s="69"/>
      <c r="RJZ374" s="69"/>
      <c r="RKA374" s="69"/>
      <c r="RKB374" s="69"/>
      <c r="RKC374" s="69"/>
      <c r="RKD374" s="69"/>
      <c r="RKE374" s="69"/>
      <c r="RKF374" s="69"/>
      <c r="RKG374" s="69"/>
      <c r="RKH374" s="69"/>
      <c r="RKI374" s="69"/>
      <c r="RKJ374" s="69"/>
      <c r="RKK374" s="69"/>
      <c r="RKL374" s="69"/>
      <c r="RKM374" s="69"/>
      <c r="RKN374" s="69"/>
      <c r="RKO374" s="69"/>
      <c r="RKP374" s="69"/>
      <c r="RKQ374" s="69"/>
      <c r="RKR374" s="69"/>
      <c r="RKS374" s="69"/>
      <c r="RKT374" s="69"/>
      <c r="RKU374" s="69"/>
      <c r="RKV374" s="69"/>
      <c r="RKW374" s="69"/>
      <c r="RKX374" s="69"/>
      <c r="RKY374" s="69"/>
      <c r="RKZ374" s="69"/>
      <c r="RLA374" s="69"/>
      <c r="RLB374" s="69"/>
      <c r="RLC374" s="69"/>
      <c r="RLD374" s="69"/>
      <c r="RLE374" s="69"/>
      <c r="RLF374" s="69"/>
      <c r="RLG374" s="69"/>
      <c r="RLH374" s="69"/>
      <c r="RLI374" s="69"/>
      <c r="RLJ374" s="69"/>
      <c r="RLK374" s="69"/>
      <c r="RLL374" s="69"/>
      <c r="RLM374" s="69"/>
      <c r="RLN374" s="69"/>
      <c r="RLO374" s="69"/>
      <c r="RLP374" s="69"/>
      <c r="RLQ374" s="69"/>
      <c r="RLR374" s="69"/>
      <c r="RLS374" s="69"/>
      <c r="RLT374" s="69"/>
      <c r="RLU374" s="69"/>
      <c r="RLV374" s="69"/>
      <c r="RLW374" s="69"/>
      <c r="RLX374" s="69"/>
      <c r="RLY374" s="69"/>
      <c r="RLZ374" s="69"/>
      <c r="RMA374" s="69"/>
      <c r="RMB374" s="69"/>
      <c r="RMC374" s="69"/>
      <c r="RMD374" s="69"/>
      <c r="RME374" s="69"/>
      <c r="RMF374" s="69"/>
      <c r="RMG374" s="69"/>
      <c r="RMH374" s="69"/>
      <c r="RMI374" s="69"/>
      <c r="RMJ374" s="69"/>
      <c r="RMK374" s="69"/>
      <c r="RML374" s="69"/>
      <c r="RMM374" s="69"/>
      <c r="RMN374" s="69"/>
      <c r="RMO374" s="69"/>
      <c r="RMP374" s="69"/>
      <c r="RMQ374" s="69"/>
      <c r="RMR374" s="69"/>
      <c r="RMS374" s="69"/>
      <c r="RMT374" s="69"/>
      <c r="RMU374" s="69"/>
      <c r="RMV374" s="69"/>
      <c r="RMW374" s="69"/>
      <c r="RMX374" s="69"/>
      <c r="RMY374" s="69"/>
      <c r="RMZ374" s="69"/>
      <c r="RNA374" s="69"/>
      <c r="RNB374" s="69"/>
      <c r="RNC374" s="69"/>
      <c r="RND374" s="69"/>
      <c r="RNE374" s="69"/>
      <c r="RNF374" s="69"/>
      <c r="RNG374" s="69"/>
      <c r="RNH374" s="69"/>
      <c r="RNI374" s="69"/>
      <c r="RNJ374" s="69"/>
      <c r="RNK374" s="69"/>
      <c r="RNL374" s="69"/>
      <c r="RNM374" s="69"/>
      <c r="RNN374" s="69"/>
      <c r="RNO374" s="69"/>
      <c r="RNP374" s="69"/>
      <c r="RNQ374" s="69"/>
      <c r="RNR374" s="69"/>
      <c r="RNS374" s="69"/>
      <c r="RNT374" s="69"/>
      <c r="RNU374" s="69"/>
      <c r="RNV374" s="69"/>
      <c r="RNW374" s="69"/>
      <c r="RNX374" s="69"/>
      <c r="RNY374" s="69"/>
      <c r="RNZ374" s="69"/>
      <c r="ROA374" s="69"/>
      <c r="ROB374" s="69"/>
      <c r="ROC374" s="69"/>
      <c r="ROD374" s="69"/>
      <c r="ROE374" s="69"/>
      <c r="ROF374" s="69"/>
      <c r="ROG374" s="69"/>
      <c r="ROH374" s="69"/>
      <c r="ROI374" s="69"/>
      <c r="ROJ374" s="69"/>
      <c r="ROK374" s="69"/>
      <c r="ROL374" s="69"/>
      <c r="ROM374" s="69"/>
      <c r="RON374" s="69"/>
      <c r="ROO374" s="69"/>
      <c r="ROP374" s="69"/>
      <c r="ROQ374" s="69"/>
      <c r="ROR374" s="69"/>
      <c r="ROS374" s="69"/>
      <c r="ROT374" s="69"/>
      <c r="ROU374" s="69"/>
      <c r="ROV374" s="69"/>
      <c r="ROW374" s="69"/>
      <c r="ROX374" s="69"/>
      <c r="ROY374" s="69"/>
      <c r="ROZ374" s="69"/>
      <c r="RPA374" s="69"/>
      <c r="RPB374" s="69"/>
      <c r="RPC374" s="69"/>
      <c r="RPD374" s="69"/>
      <c r="RPE374" s="69"/>
      <c r="RPF374" s="69"/>
      <c r="RPG374" s="69"/>
      <c r="RPH374" s="69"/>
      <c r="RPI374" s="69"/>
      <c r="RPJ374" s="69"/>
      <c r="RPK374" s="69"/>
      <c r="RPL374" s="69"/>
      <c r="RPM374" s="69"/>
      <c r="RPN374" s="69"/>
      <c r="RPO374" s="69"/>
      <c r="RPP374" s="69"/>
      <c r="RPQ374" s="69"/>
      <c r="RPR374" s="69"/>
      <c r="RPS374" s="69"/>
      <c r="RPT374" s="69"/>
      <c r="RPU374" s="69"/>
      <c r="RPV374" s="69"/>
      <c r="RPW374" s="69"/>
      <c r="RPX374" s="69"/>
      <c r="RPY374" s="69"/>
      <c r="RPZ374" s="69"/>
      <c r="RQA374" s="69"/>
      <c r="RQB374" s="69"/>
      <c r="RQC374" s="69"/>
      <c r="RQD374" s="69"/>
      <c r="RQE374" s="69"/>
      <c r="RQF374" s="69"/>
      <c r="RQG374" s="69"/>
      <c r="RQH374" s="69"/>
      <c r="RQI374" s="69"/>
      <c r="RQJ374" s="69"/>
      <c r="RQK374" s="69"/>
      <c r="RQL374" s="69"/>
      <c r="RQM374" s="69"/>
      <c r="RQN374" s="69"/>
      <c r="RQO374" s="69"/>
      <c r="RQP374" s="69"/>
      <c r="RQQ374" s="69"/>
      <c r="RQR374" s="69"/>
      <c r="RQS374" s="69"/>
      <c r="RQT374" s="69"/>
      <c r="RQU374" s="69"/>
      <c r="RQV374" s="69"/>
      <c r="RQW374" s="69"/>
      <c r="RQX374" s="69"/>
      <c r="RQY374" s="69"/>
      <c r="RQZ374" s="69"/>
      <c r="RRA374" s="69"/>
      <c r="RRB374" s="69"/>
      <c r="RRC374" s="69"/>
      <c r="RRD374" s="69"/>
      <c r="RRE374" s="69"/>
      <c r="RRF374" s="69"/>
      <c r="RRG374" s="69"/>
      <c r="RRH374" s="69"/>
      <c r="RRI374" s="69"/>
      <c r="RRJ374" s="69"/>
      <c r="RRK374" s="69"/>
      <c r="RRL374" s="69"/>
      <c r="RRM374" s="69"/>
      <c r="RRN374" s="69"/>
      <c r="RRO374" s="69"/>
      <c r="RRP374" s="69"/>
      <c r="RRQ374" s="69"/>
      <c r="RRR374" s="69"/>
      <c r="RRS374" s="69"/>
      <c r="RRT374" s="69"/>
      <c r="RRU374" s="69"/>
      <c r="RRV374" s="69"/>
      <c r="RRW374" s="69"/>
      <c r="RRX374" s="69"/>
      <c r="RRY374" s="69"/>
      <c r="RRZ374" s="69"/>
      <c r="RSA374" s="69"/>
      <c r="RSB374" s="69"/>
      <c r="RSC374" s="69"/>
      <c r="RSD374" s="69"/>
      <c r="RSE374" s="69"/>
      <c r="RSF374" s="69"/>
      <c r="RSG374" s="69"/>
      <c r="RSH374" s="69"/>
      <c r="RSI374" s="69"/>
      <c r="RSJ374" s="69"/>
      <c r="RSK374" s="69"/>
      <c r="RSL374" s="69"/>
      <c r="RSM374" s="69"/>
      <c r="RSN374" s="69"/>
      <c r="RSO374" s="69"/>
      <c r="RSP374" s="69"/>
      <c r="RSQ374" s="69"/>
      <c r="RSR374" s="69"/>
      <c r="RSS374" s="69"/>
      <c r="RST374" s="69"/>
      <c r="RSU374" s="69"/>
      <c r="RSV374" s="69"/>
      <c r="RSW374" s="69"/>
      <c r="RSX374" s="69"/>
      <c r="RSY374" s="69"/>
      <c r="RSZ374" s="69"/>
      <c r="RTA374" s="69"/>
      <c r="RTB374" s="69"/>
      <c r="RTC374" s="69"/>
      <c r="RTD374" s="69"/>
      <c r="RTE374" s="69"/>
      <c r="RTF374" s="69"/>
      <c r="RTG374" s="69"/>
      <c r="RTH374" s="69"/>
      <c r="RTI374" s="69"/>
      <c r="RTJ374" s="69"/>
      <c r="RTK374" s="69"/>
      <c r="RTL374" s="69"/>
      <c r="RTM374" s="69"/>
      <c r="RTN374" s="69"/>
      <c r="RTO374" s="69"/>
      <c r="RTP374" s="69"/>
      <c r="RTQ374" s="69"/>
      <c r="RTR374" s="69"/>
      <c r="RTS374" s="69"/>
      <c r="RTT374" s="69"/>
      <c r="RTU374" s="69"/>
      <c r="RTV374" s="69"/>
      <c r="RTW374" s="69"/>
      <c r="RTX374" s="69"/>
      <c r="RTY374" s="69"/>
      <c r="RTZ374" s="69"/>
      <c r="RUA374" s="69"/>
      <c r="RUB374" s="69"/>
      <c r="RUC374" s="69"/>
      <c r="RUD374" s="69"/>
      <c r="RUE374" s="69"/>
      <c r="RUF374" s="69"/>
      <c r="RUG374" s="69"/>
      <c r="RUH374" s="69"/>
      <c r="RUI374" s="69"/>
      <c r="RUJ374" s="69"/>
      <c r="RUK374" s="69"/>
      <c r="RUL374" s="69"/>
      <c r="RUM374" s="69"/>
      <c r="RUN374" s="69"/>
      <c r="RUO374" s="69"/>
      <c r="RUP374" s="69"/>
      <c r="RUQ374" s="69"/>
      <c r="RUR374" s="69"/>
      <c r="RUS374" s="69"/>
      <c r="RUT374" s="69"/>
      <c r="RUU374" s="69"/>
      <c r="RUV374" s="69"/>
      <c r="RUW374" s="69"/>
      <c r="RUX374" s="69"/>
      <c r="RUY374" s="69"/>
      <c r="RUZ374" s="69"/>
      <c r="RVA374" s="69"/>
      <c r="RVB374" s="69"/>
      <c r="RVC374" s="69"/>
      <c r="RVD374" s="69"/>
      <c r="RVE374" s="69"/>
      <c r="RVF374" s="69"/>
      <c r="RVG374" s="69"/>
      <c r="RVH374" s="69"/>
      <c r="RVI374" s="69"/>
      <c r="RVJ374" s="69"/>
      <c r="RVK374" s="69"/>
      <c r="RVL374" s="69"/>
      <c r="RVM374" s="69"/>
      <c r="RVN374" s="69"/>
      <c r="RVO374" s="69"/>
      <c r="RVP374" s="69"/>
      <c r="RVQ374" s="69"/>
      <c r="RVR374" s="69"/>
      <c r="RVS374" s="69"/>
      <c r="RVT374" s="69"/>
      <c r="RVU374" s="69"/>
      <c r="RVV374" s="69"/>
      <c r="RVW374" s="69"/>
      <c r="RVX374" s="69"/>
      <c r="RVY374" s="69"/>
      <c r="RVZ374" s="69"/>
      <c r="RWA374" s="69"/>
      <c r="RWB374" s="69"/>
      <c r="RWC374" s="69"/>
      <c r="RWD374" s="69"/>
      <c r="RWE374" s="69"/>
      <c r="RWF374" s="69"/>
      <c r="RWG374" s="69"/>
      <c r="RWH374" s="69"/>
      <c r="RWI374" s="69"/>
      <c r="RWJ374" s="69"/>
      <c r="RWK374" s="69"/>
      <c r="RWL374" s="69"/>
      <c r="RWM374" s="69"/>
      <c r="RWN374" s="69"/>
      <c r="RWO374" s="69"/>
      <c r="RWP374" s="69"/>
      <c r="RWQ374" s="69"/>
      <c r="RWR374" s="69"/>
      <c r="RWS374" s="69"/>
      <c r="RWT374" s="69"/>
      <c r="RWU374" s="69"/>
      <c r="RWV374" s="69"/>
      <c r="RWW374" s="69"/>
      <c r="RWX374" s="69"/>
      <c r="RWY374" s="69"/>
      <c r="RWZ374" s="69"/>
      <c r="RXA374" s="69"/>
      <c r="RXB374" s="69"/>
      <c r="RXC374" s="69"/>
      <c r="RXD374" s="69"/>
      <c r="RXE374" s="69"/>
      <c r="RXF374" s="69"/>
      <c r="RXG374" s="69"/>
      <c r="RXH374" s="69"/>
      <c r="RXI374" s="69"/>
      <c r="RXJ374" s="69"/>
      <c r="RXK374" s="69"/>
      <c r="RXL374" s="69"/>
      <c r="RXM374" s="69"/>
      <c r="RXN374" s="69"/>
      <c r="RXO374" s="69"/>
      <c r="RXP374" s="69"/>
      <c r="RXQ374" s="69"/>
      <c r="RXR374" s="69"/>
      <c r="RXS374" s="69"/>
      <c r="RXT374" s="69"/>
      <c r="RXU374" s="69"/>
      <c r="RXV374" s="69"/>
      <c r="RXW374" s="69"/>
      <c r="RXX374" s="69"/>
      <c r="RXY374" s="69"/>
      <c r="RXZ374" s="69"/>
      <c r="RYA374" s="69"/>
      <c r="RYB374" s="69"/>
      <c r="RYC374" s="69"/>
      <c r="RYD374" s="69"/>
      <c r="RYE374" s="69"/>
      <c r="RYF374" s="69"/>
      <c r="RYG374" s="69"/>
      <c r="RYH374" s="69"/>
      <c r="RYI374" s="69"/>
      <c r="RYJ374" s="69"/>
      <c r="RYK374" s="69"/>
      <c r="RYL374" s="69"/>
      <c r="RYM374" s="69"/>
      <c r="RYN374" s="69"/>
      <c r="RYO374" s="69"/>
      <c r="RYP374" s="69"/>
      <c r="RYQ374" s="69"/>
      <c r="RYR374" s="69"/>
      <c r="RYS374" s="69"/>
      <c r="RYT374" s="69"/>
      <c r="RYU374" s="69"/>
      <c r="RYV374" s="69"/>
      <c r="RYW374" s="69"/>
      <c r="RYX374" s="69"/>
      <c r="RYY374" s="69"/>
      <c r="RYZ374" s="69"/>
      <c r="RZA374" s="69"/>
      <c r="RZB374" s="69"/>
      <c r="RZC374" s="69"/>
      <c r="RZD374" s="69"/>
      <c r="RZE374" s="69"/>
      <c r="RZF374" s="69"/>
      <c r="RZG374" s="69"/>
      <c r="RZH374" s="69"/>
      <c r="RZI374" s="69"/>
      <c r="RZJ374" s="69"/>
      <c r="RZK374" s="69"/>
      <c r="RZL374" s="69"/>
      <c r="RZM374" s="69"/>
      <c r="RZN374" s="69"/>
      <c r="RZO374" s="69"/>
      <c r="RZP374" s="69"/>
      <c r="RZQ374" s="69"/>
      <c r="RZR374" s="69"/>
      <c r="RZS374" s="69"/>
      <c r="RZT374" s="69"/>
      <c r="RZU374" s="69"/>
      <c r="RZV374" s="69"/>
      <c r="RZW374" s="69"/>
      <c r="RZX374" s="69"/>
      <c r="RZY374" s="69"/>
      <c r="RZZ374" s="69"/>
      <c r="SAA374" s="69"/>
      <c r="SAB374" s="69"/>
      <c r="SAC374" s="69"/>
      <c r="SAD374" s="69"/>
      <c r="SAE374" s="69"/>
      <c r="SAF374" s="69"/>
      <c r="SAG374" s="69"/>
      <c r="SAH374" s="69"/>
      <c r="SAI374" s="69"/>
      <c r="SAJ374" s="69"/>
      <c r="SAK374" s="69"/>
      <c r="SAL374" s="69"/>
      <c r="SAM374" s="69"/>
      <c r="SAN374" s="69"/>
      <c r="SAO374" s="69"/>
      <c r="SAP374" s="69"/>
      <c r="SAQ374" s="69"/>
      <c r="SAR374" s="69"/>
      <c r="SAS374" s="69"/>
      <c r="SAT374" s="69"/>
      <c r="SAU374" s="69"/>
      <c r="SAV374" s="69"/>
      <c r="SAW374" s="69"/>
      <c r="SAX374" s="69"/>
      <c r="SAY374" s="69"/>
      <c r="SAZ374" s="69"/>
      <c r="SBA374" s="69"/>
      <c r="SBB374" s="69"/>
      <c r="SBC374" s="69"/>
      <c r="SBD374" s="69"/>
      <c r="SBE374" s="69"/>
      <c r="SBF374" s="69"/>
      <c r="SBG374" s="69"/>
      <c r="SBH374" s="69"/>
      <c r="SBI374" s="69"/>
      <c r="SBJ374" s="69"/>
      <c r="SBK374" s="69"/>
      <c r="SBL374" s="69"/>
      <c r="SBM374" s="69"/>
      <c r="SBN374" s="69"/>
      <c r="SBO374" s="69"/>
      <c r="SBP374" s="69"/>
      <c r="SBQ374" s="69"/>
      <c r="SBR374" s="69"/>
      <c r="SBS374" s="69"/>
      <c r="SBT374" s="69"/>
      <c r="SBU374" s="69"/>
      <c r="SBV374" s="69"/>
      <c r="SBW374" s="69"/>
      <c r="SBX374" s="69"/>
      <c r="SBY374" s="69"/>
      <c r="SBZ374" s="69"/>
      <c r="SCA374" s="69"/>
      <c r="SCB374" s="69"/>
      <c r="SCC374" s="69"/>
      <c r="SCD374" s="69"/>
      <c r="SCE374" s="69"/>
      <c r="SCF374" s="69"/>
      <c r="SCG374" s="69"/>
      <c r="SCH374" s="69"/>
      <c r="SCI374" s="69"/>
      <c r="SCJ374" s="69"/>
      <c r="SCK374" s="69"/>
      <c r="SCL374" s="69"/>
      <c r="SCM374" s="69"/>
      <c r="SCN374" s="69"/>
      <c r="SCO374" s="69"/>
      <c r="SCP374" s="69"/>
      <c r="SCQ374" s="69"/>
      <c r="SCR374" s="69"/>
      <c r="SCS374" s="69"/>
      <c r="SCT374" s="69"/>
      <c r="SCU374" s="69"/>
      <c r="SCV374" s="69"/>
      <c r="SCW374" s="69"/>
      <c r="SCX374" s="69"/>
      <c r="SCY374" s="69"/>
      <c r="SCZ374" s="69"/>
      <c r="SDA374" s="69"/>
      <c r="SDB374" s="69"/>
      <c r="SDC374" s="69"/>
      <c r="SDD374" s="69"/>
      <c r="SDE374" s="69"/>
      <c r="SDF374" s="69"/>
      <c r="SDG374" s="69"/>
      <c r="SDH374" s="69"/>
      <c r="SDI374" s="69"/>
      <c r="SDJ374" s="69"/>
      <c r="SDK374" s="69"/>
      <c r="SDL374" s="69"/>
      <c r="SDM374" s="69"/>
      <c r="SDN374" s="69"/>
      <c r="SDO374" s="69"/>
      <c r="SDP374" s="69"/>
      <c r="SDQ374" s="69"/>
      <c r="SDR374" s="69"/>
      <c r="SDS374" s="69"/>
      <c r="SDT374" s="69"/>
      <c r="SDU374" s="69"/>
      <c r="SDV374" s="69"/>
      <c r="SDW374" s="69"/>
      <c r="SDX374" s="69"/>
      <c r="SDY374" s="69"/>
      <c r="SDZ374" s="69"/>
      <c r="SEA374" s="69"/>
      <c r="SEB374" s="69"/>
      <c r="SEC374" s="69"/>
      <c r="SED374" s="69"/>
      <c r="SEE374" s="69"/>
      <c r="SEF374" s="69"/>
      <c r="SEG374" s="69"/>
      <c r="SEH374" s="69"/>
      <c r="SEI374" s="69"/>
      <c r="SEJ374" s="69"/>
      <c r="SEK374" s="69"/>
      <c r="SEL374" s="69"/>
      <c r="SEM374" s="69"/>
      <c r="SEN374" s="69"/>
      <c r="SEO374" s="69"/>
      <c r="SEP374" s="69"/>
      <c r="SEQ374" s="69"/>
      <c r="SER374" s="69"/>
      <c r="SES374" s="69"/>
      <c r="SET374" s="69"/>
      <c r="SEU374" s="69"/>
      <c r="SEV374" s="69"/>
      <c r="SEW374" s="69"/>
      <c r="SEX374" s="69"/>
      <c r="SEY374" s="69"/>
      <c r="SEZ374" s="69"/>
      <c r="SFA374" s="69"/>
      <c r="SFB374" s="69"/>
      <c r="SFC374" s="69"/>
      <c r="SFD374" s="69"/>
      <c r="SFE374" s="69"/>
      <c r="SFF374" s="69"/>
      <c r="SFG374" s="69"/>
      <c r="SFH374" s="69"/>
      <c r="SFI374" s="69"/>
      <c r="SFJ374" s="69"/>
      <c r="SFK374" s="69"/>
      <c r="SFL374" s="69"/>
      <c r="SFM374" s="69"/>
      <c r="SFN374" s="69"/>
      <c r="SFO374" s="69"/>
      <c r="SFP374" s="69"/>
      <c r="SFQ374" s="69"/>
      <c r="SFR374" s="69"/>
      <c r="SFS374" s="69"/>
      <c r="SFT374" s="69"/>
      <c r="SFU374" s="69"/>
      <c r="SFV374" s="69"/>
      <c r="SFW374" s="69"/>
      <c r="SFX374" s="69"/>
      <c r="SFY374" s="69"/>
      <c r="SFZ374" s="69"/>
      <c r="SGA374" s="69"/>
      <c r="SGB374" s="69"/>
      <c r="SGC374" s="69"/>
      <c r="SGD374" s="69"/>
      <c r="SGE374" s="69"/>
      <c r="SGF374" s="69"/>
      <c r="SGG374" s="69"/>
      <c r="SGH374" s="69"/>
      <c r="SGI374" s="69"/>
      <c r="SGJ374" s="69"/>
      <c r="SGK374" s="69"/>
      <c r="SGL374" s="69"/>
      <c r="SGM374" s="69"/>
      <c r="SGN374" s="69"/>
      <c r="SGO374" s="69"/>
      <c r="SGP374" s="69"/>
      <c r="SGQ374" s="69"/>
      <c r="SGR374" s="69"/>
      <c r="SGS374" s="69"/>
      <c r="SGT374" s="69"/>
      <c r="SGU374" s="69"/>
      <c r="SGV374" s="69"/>
      <c r="SGW374" s="69"/>
      <c r="SGX374" s="69"/>
      <c r="SGY374" s="69"/>
      <c r="SGZ374" s="69"/>
      <c r="SHA374" s="69"/>
      <c r="SHB374" s="69"/>
      <c r="SHC374" s="69"/>
      <c r="SHD374" s="69"/>
      <c r="SHE374" s="69"/>
      <c r="SHF374" s="69"/>
      <c r="SHG374" s="69"/>
      <c r="SHH374" s="69"/>
      <c r="SHI374" s="69"/>
      <c r="SHJ374" s="69"/>
      <c r="SHK374" s="69"/>
      <c r="SHL374" s="69"/>
      <c r="SHM374" s="69"/>
      <c r="SHN374" s="69"/>
      <c r="SHO374" s="69"/>
      <c r="SHP374" s="69"/>
      <c r="SHQ374" s="69"/>
      <c r="SHR374" s="69"/>
      <c r="SHS374" s="69"/>
      <c r="SHT374" s="69"/>
      <c r="SHU374" s="69"/>
      <c r="SHV374" s="69"/>
      <c r="SHW374" s="69"/>
      <c r="SHX374" s="69"/>
      <c r="SHY374" s="69"/>
      <c r="SHZ374" s="69"/>
      <c r="SIA374" s="69"/>
      <c r="SIB374" s="69"/>
      <c r="SIC374" s="69"/>
      <c r="SID374" s="69"/>
      <c r="SIE374" s="69"/>
      <c r="SIF374" s="69"/>
      <c r="SIG374" s="69"/>
      <c r="SIH374" s="69"/>
      <c r="SII374" s="69"/>
      <c r="SIJ374" s="69"/>
      <c r="SIK374" s="69"/>
      <c r="SIL374" s="69"/>
      <c r="SIM374" s="69"/>
      <c r="SIN374" s="69"/>
      <c r="SIO374" s="69"/>
      <c r="SIP374" s="69"/>
      <c r="SIQ374" s="69"/>
      <c r="SIR374" s="69"/>
      <c r="SIS374" s="69"/>
      <c r="SIT374" s="69"/>
      <c r="SIU374" s="69"/>
      <c r="SIV374" s="69"/>
      <c r="SIW374" s="69"/>
      <c r="SIX374" s="69"/>
      <c r="SIY374" s="69"/>
      <c r="SIZ374" s="69"/>
      <c r="SJA374" s="69"/>
      <c r="SJB374" s="69"/>
      <c r="SJC374" s="69"/>
      <c r="SJD374" s="69"/>
      <c r="SJE374" s="69"/>
      <c r="SJF374" s="69"/>
      <c r="SJG374" s="69"/>
      <c r="SJH374" s="69"/>
      <c r="SJI374" s="69"/>
      <c r="SJJ374" s="69"/>
      <c r="SJK374" s="69"/>
      <c r="SJL374" s="69"/>
      <c r="SJM374" s="69"/>
      <c r="SJN374" s="69"/>
      <c r="SJO374" s="69"/>
      <c r="SJP374" s="69"/>
      <c r="SJQ374" s="69"/>
      <c r="SJR374" s="69"/>
      <c r="SJS374" s="69"/>
      <c r="SJT374" s="69"/>
      <c r="SJU374" s="69"/>
      <c r="SJV374" s="69"/>
      <c r="SJW374" s="69"/>
      <c r="SJX374" s="69"/>
      <c r="SJY374" s="69"/>
      <c r="SJZ374" s="69"/>
      <c r="SKA374" s="69"/>
      <c r="SKB374" s="69"/>
      <c r="SKC374" s="69"/>
      <c r="SKD374" s="69"/>
      <c r="SKE374" s="69"/>
      <c r="SKF374" s="69"/>
      <c r="SKG374" s="69"/>
      <c r="SKH374" s="69"/>
      <c r="SKI374" s="69"/>
      <c r="SKJ374" s="69"/>
      <c r="SKK374" s="69"/>
      <c r="SKL374" s="69"/>
      <c r="SKM374" s="69"/>
      <c r="SKN374" s="69"/>
      <c r="SKO374" s="69"/>
      <c r="SKP374" s="69"/>
      <c r="SKQ374" s="69"/>
      <c r="SKR374" s="69"/>
      <c r="SKS374" s="69"/>
      <c r="SKT374" s="69"/>
      <c r="SKU374" s="69"/>
      <c r="SKV374" s="69"/>
      <c r="SKW374" s="69"/>
      <c r="SKX374" s="69"/>
      <c r="SKY374" s="69"/>
      <c r="SKZ374" s="69"/>
      <c r="SLA374" s="69"/>
      <c r="SLB374" s="69"/>
      <c r="SLC374" s="69"/>
      <c r="SLD374" s="69"/>
      <c r="SLE374" s="69"/>
      <c r="SLF374" s="69"/>
      <c r="SLG374" s="69"/>
      <c r="SLH374" s="69"/>
      <c r="SLI374" s="69"/>
      <c r="SLJ374" s="69"/>
      <c r="SLK374" s="69"/>
      <c r="SLL374" s="69"/>
      <c r="SLM374" s="69"/>
      <c r="SLN374" s="69"/>
      <c r="SLO374" s="69"/>
      <c r="SLP374" s="69"/>
      <c r="SLQ374" s="69"/>
      <c r="SLR374" s="69"/>
      <c r="SLS374" s="69"/>
      <c r="SLT374" s="69"/>
      <c r="SLU374" s="69"/>
      <c r="SLV374" s="69"/>
      <c r="SLW374" s="69"/>
      <c r="SLX374" s="69"/>
      <c r="SLY374" s="69"/>
      <c r="SLZ374" s="69"/>
      <c r="SMA374" s="69"/>
      <c r="SMB374" s="69"/>
      <c r="SMC374" s="69"/>
      <c r="SMD374" s="69"/>
      <c r="SME374" s="69"/>
      <c r="SMF374" s="69"/>
      <c r="SMG374" s="69"/>
      <c r="SMH374" s="69"/>
      <c r="SMI374" s="69"/>
      <c r="SMJ374" s="69"/>
      <c r="SMK374" s="69"/>
      <c r="SML374" s="69"/>
      <c r="SMM374" s="69"/>
      <c r="SMN374" s="69"/>
      <c r="SMO374" s="69"/>
      <c r="SMP374" s="69"/>
      <c r="SMQ374" s="69"/>
      <c r="SMR374" s="69"/>
      <c r="SMS374" s="69"/>
      <c r="SMT374" s="69"/>
      <c r="SMU374" s="69"/>
      <c r="SMV374" s="69"/>
      <c r="SMW374" s="69"/>
      <c r="SMX374" s="69"/>
      <c r="SMY374" s="69"/>
      <c r="SMZ374" s="69"/>
      <c r="SNA374" s="69"/>
      <c r="SNB374" s="69"/>
      <c r="SNC374" s="69"/>
      <c r="SND374" s="69"/>
      <c r="SNE374" s="69"/>
      <c r="SNF374" s="69"/>
      <c r="SNG374" s="69"/>
      <c r="SNH374" s="69"/>
      <c r="SNI374" s="69"/>
      <c r="SNJ374" s="69"/>
      <c r="SNK374" s="69"/>
      <c r="SNL374" s="69"/>
      <c r="SNM374" s="69"/>
      <c r="SNN374" s="69"/>
      <c r="SNO374" s="69"/>
      <c r="SNP374" s="69"/>
      <c r="SNQ374" s="69"/>
      <c r="SNR374" s="69"/>
      <c r="SNS374" s="69"/>
      <c r="SNT374" s="69"/>
      <c r="SNU374" s="69"/>
      <c r="SNV374" s="69"/>
      <c r="SNW374" s="69"/>
      <c r="SNX374" s="69"/>
      <c r="SNY374" s="69"/>
      <c r="SNZ374" s="69"/>
      <c r="SOA374" s="69"/>
      <c r="SOB374" s="69"/>
      <c r="SOC374" s="69"/>
      <c r="SOD374" s="69"/>
      <c r="SOE374" s="69"/>
      <c r="SOF374" s="69"/>
      <c r="SOG374" s="69"/>
      <c r="SOH374" s="69"/>
      <c r="SOI374" s="69"/>
      <c r="SOJ374" s="69"/>
      <c r="SOK374" s="69"/>
      <c r="SOL374" s="69"/>
      <c r="SOM374" s="69"/>
      <c r="SON374" s="69"/>
      <c r="SOO374" s="69"/>
      <c r="SOP374" s="69"/>
      <c r="SOQ374" s="69"/>
      <c r="SOR374" s="69"/>
      <c r="SOS374" s="69"/>
      <c r="SOT374" s="69"/>
      <c r="SOU374" s="69"/>
      <c r="SOV374" s="69"/>
      <c r="SOW374" s="69"/>
      <c r="SOX374" s="69"/>
      <c r="SOY374" s="69"/>
      <c r="SOZ374" s="69"/>
      <c r="SPA374" s="69"/>
      <c r="SPB374" s="69"/>
      <c r="SPC374" s="69"/>
      <c r="SPD374" s="69"/>
      <c r="SPE374" s="69"/>
      <c r="SPF374" s="69"/>
      <c r="SPG374" s="69"/>
      <c r="SPH374" s="69"/>
      <c r="SPI374" s="69"/>
      <c r="SPJ374" s="69"/>
      <c r="SPK374" s="69"/>
      <c r="SPL374" s="69"/>
      <c r="SPM374" s="69"/>
      <c r="SPN374" s="69"/>
      <c r="SPO374" s="69"/>
      <c r="SPP374" s="69"/>
      <c r="SPQ374" s="69"/>
      <c r="SPR374" s="69"/>
      <c r="SPS374" s="69"/>
      <c r="SPT374" s="69"/>
      <c r="SPU374" s="69"/>
      <c r="SPV374" s="69"/>
      <c r="SPW374" s="69"/>
      <c r="SPX374" s="69"/>
      <c r="SPY374" s="69"/>
      <c r="SPZ374" s="69"/>
      <c r="SQA374" s="69"/>
      <c r="SQB374" s="69"/>
      <c r="SQC374" s="69"/>
      <c r="SQD374" s="69"/>
      <c r="SQE374" s="69"/>
      <c r="SQF374" s="69"/>
      <c r="SQG374" s="69"/>
      <c r="SQH374" s="69"/>
      <c r="SQI374" s="69"/>
      <c r="SQJ374" s="69"/>
      <c r="SQK374" s="69"/>
      <c r="SQL374" s="69"/>
      <c r="SQM374" s="69"/>
      <c r="SQN374" s="69"/>
      <c r="SQO374" s="69"/>
      <c r="SQP374" s="69"/>
      <c r="SQQ374" s="69"/>
      <c r="SQR374" s="69"/>
      <c r="SQS374" s="69"/>
      <c r="SQT374" s="69"/>
      <c r="SQU374" s="69"/>
      <c r="SQV374" s="69"/>
      <c r="SQW374" s="69"/>
      <c r="SQX374" s="69"/>
      <c r="SQY374" s="69"/>
      <c r="SQZ374" s="69"/>
      <c r="SRA374" s="69"/>
      <c r="SRB374" s="69"/>
      <c r="SRC374" s="69"/>
      <c r="SRD374" s="69"/>
      <c r="SRE374" s="69"/>
      <c r="SRF374" s="69"/>
      <c r="SRG374" s="69"/>
      <c r="SRH374" s="69"/>
      <c r="SRI374" s="69"/>
      <c r="SRJ374" s="69"/>
      <c r="SRK374" s="69"/>
      <c r="SRL374" s="69"/>
      <c r="SRM374" s="69"/>
      <c r="SRN374" s="69"/>
      <c r="SRO374" s="69"/>
      <c r="SRP374" s="69"/>
      <c r="SRQ374" s="69"/>
      <c r="SRR374" s="69"/>
      <c r="SRS374" s="69"/>
      <c r="SRT374" s="69"/>
      <c r="SRU374" s="69"/>
      <c r="SRV374" s="69"/>
      <c r="SRW374" s="69"/>
      <c r="SRX374" s="69"/>
      <c r="SRY374" s="69"/>
      <c r="SRZ374" s="69"/>
      <c r="SSA374" s="69"/>
      <c r="SSB374" s="69"/>
      <c r="SSC374" s="69"/>
      <c r="SSD374" s="69"/>
      <c r="SSE374" s="69"/>
      <c r="SSF374" s="69"/>
      <c r="SSG374" s="69"/>
      <c r="SSH374" s="69"/>
      <c r="SSI374" s="69"/>
      <c r="SSJ374" s="69"/>
      <c r="SSK374" s="69"/>
      <c r="SSL374" s="69"/>
      <c r="SSM374" s="69"/>
      <c r="SSN374" s="69"/>
      <c r="SSO374" s="69"/>
      <c r="SSP374" s="69"/>
      <c r="SSQ374" s="69"/>
      <c r="SSR374" s="69"/>
      <c r="SSS374" s="69"/>
      <c r="SST374" s="69"/>
      <c r="SSU374" s="69"/>
      <c r="SSV374" s="69"/>
      <c r="SSW374" s="69"/>
      <c r="SSX374" s="69"/>
      <c r="SSY374" s="69"/>
      <c r="SSZ374" s="69"/>
      <c r="STA374" s="69"/>
      <c r="STB374" s="69"/>
      <c r="STC374" s="69"/>
      <c r="STD374" s="69"/>
      <c r="STE374" s="69"/>
      <c r="STF374" s="69"/>
      <c r="STG374" s="69"/>
      <c r="STH374" s="69"/>
      <c r="STI374" s="69"/>
      <c r="STJ374" s="69"/>
      <c r="STK374" s="69"/>
      <c r="STL374" s="69"/>
      <c r="STM374" s="69"/>
      <c r="STN374" s="69"/>
      <c r="STO374" s="69"/>
      <c r="STP374" s="69"/>
      <c r="STQ374" s="69"/>
      <c r="STR374" s="69"/>
      <c r="STS374" s="69"/>
      <c r="STT374" s="69"/>
      <c r="STU374" s="69"/>
      <c r="STV374" s="69"/>
      <c r="STW374" s="69"/>
      <c r="STX374" s="69"/>
      <c r="STY374" s="69"/>
      <c r="STZ374" s="69"/>
      <c r="SUA374" s="69"/>
      <c r="SUB374" s="69"/>
      <c r="SUC374" s="69"/>
      <c r="SUD374" s="69"/>
      <c r="SUE374" s="69"/>
      <c r="SUF374" s="69"/>
      <c r="SUG374" s="69"/>
      <c r="SUH374" s="69"/>
      <c r="SUI374" s="69"/>
      <c r="SUJ374" s="69"/>
      <c r="SUK374" s="69"/>
      <c r="SUL374" s="69"/>
      <c r="SUM374" s="69"/>
      <c r="SUN374" s="69"/>
      <c r="SUO374" s="69"/>
      <c r="SUP374" s="69"/>
      <c r="SUQ374" s="69"/>
      <c r="SUR374" s="69"/>
      <c r="SUS374" s="69"/>
      <c r="SUT374" s="69"/>
      <c r="SUU374" s="69"/>
      <c r="SUV374" s="69"/>
      <c r="SUW374" s="69"/>
      <c r="SUX374" s="69"/>
      <c r="SUY374" s="69"/>
      <c r="SUZ374" s="69"/>
      <c r="SVA374" s="69"/>
      <c r="SVB374" s="69"/>
      <c r="SVC374" s="69"/>
      <c r="SVD374" s="69"/>
      <c r="SVE374" s="69"/>
      <c r="SVF374" s="69"/>
      <c r="SVG374" s="69"/>
      <c r="SVH374" s="69"/>
      <c r="SVI374" s="69"/>
      <c r="SVJ374" s="69"/>
      <c r="SVK374" s="69"/>
      <c r="SVL374" s="69"/>
      <c r="SVM374" s="69"/>
      <c r="SVN374" s="69"/>
      <c r="SVO374" s="69"/>
      <c r="SVP374" s="69"/>
      <c r="SVQ374" s="69"/>
      <c r="SVR374" s="69"/>
      <c r="SVS374" s="69"/>
      <c r="SVT374" s="69"/>
      <c r="SVU374" s="69"/>
      <c r="SVV374" s="69"/>
      <c r="SVW374" s="69"/>
      <c r="SVX374" s="69"/>
      <c r="SVY374" s="69"/>
      <c r="SVZ374" s="69"/>
      <c r="SWA374" s="69"/>
      <c r="SWB374" s="69"/>
      <c r="SWC374" s="69"/>
      <c r="SWD374" s="69"/>
      <c r="SWE374" s="69"/>
      <c r="SWF374" s="69"/>
      <c r="SWG374" s="69"/>
      <c r="SWH374" s="69"/>
      <c r="SWI374" s="69"/>
      <c r="SWJ374" s="69"/>
      <c r="SWK374" s="69"/>
      <c r="SWL374" s="69"/>
      <c r="SWM374" s="69"/>
      <c r="SWN374" s="69"/>
      <c r="SWO374" s="69"/>
      <c r="SWP374" s="69"/>
      <c r="SWQ374" s="69"/>
      <c r="SWR374" s="69"/>
      <c r="SWS374" s="69"/>
      <c r="SWT374" s="69"/>
      <c r="SWU374" s="69"/>
      <c r="SWV374" s="69"/>
      <c r="SWW374" s="69"/>
      <c r="SWX374" s="69"/>
      <c r="SWY374" s="69"/>
      <c r="SWZ374" s="69"/>
      <c r="SXA374" s="69"/>
      <c r="SXB374" s="69"/>
      <c r="SXC374" s="69"/>
      <c r="SXD374" s="69"/>
      <c r="SXE374" s="69"/>
      <c r="SXF374" s="69"/>
      <c r="SXG374" s="69"/>
      <c r="SXH374" s="69"/>
      <c r="SXI374" s="69"/>
      <c r="SXJ374" s="69"/>
      <c r="SXK374" s="69"/>
      <c r="SXL374" s="69"/>
      <c r="SXM374" s="69"/>
      <c r="SXN374" s="69"/>
      <c r="SXO374" s="69"/>
      <c r="SXP374" s="69"/>
      <c r="SXQ374" s="69"/>
      <c r="SXR374" s="69"/>
      <c r="SXS374" s="69"/>
      <c r="SXT374" s="69"/>
      <c r="SXU374" s="69"/>
      <c r="SXV374" s="69"/>
      <c r="SXW374" s="69"/>
      <c r="SXX374" s="69"/>
      <c r="SXY374" s="69"/>
      <c r="SXZ374" s="69"/>
      <c r="SYA374" s="69"/>
      <c r="SYB374" s="69"/>
      <c r="SYC374" s="69"/>
      <c r="SYD374" s="69"/>
      <c r="SYE374" s="69"/>
      <c r="SYF374" s="69"/>
      <c r="SYG374" s="69"/>
      <c r="SYH374" s="69"/>
      <c r="SYI374" s="69"/>
      <c r="SYJ374" s="69"/>
      <c r="SYK374" s="69"/>
      <c r="SYL374" s="69"/>
      <c r="SYM374" s="69"/>
      <c r="SYN374" s="69"/>
      <c r="SYO374" s="69"/>
      <c r="SYP374" s="69"/>
      <c r="SYQ374" s="69"/>
      <c r="SYR374" s="69"/>
      <c r="SYS374" s="69"/>
      <c r="SYT374" s="69"/>
      <c r="SYU374" s="69"/>
      <c r="SYV374" s="69"/>
      <c r="SYW374" s="69"/>
      <c r="SYX374" s="69"/>
      <c r="SYY374" s="69"/>
      <c r="SYZ374" s="69"/>
      <c r="SZA374" s="69"/>
      <c r="SZB374" s="69"/>
      <c r="SZC374" s="69"/>
      <c r="SZD374" s="69"/>
      <c r="SZE374" s="69"/>
      <c r="SZF374" s="69"/>
      <c r="SZG374" s="69"/>
      <c r="SZH374" s="69"/>
      <c r="SZI374" s="69"/>
      <c r="SZJ374" s="69"/>
      <c r="SZK374" s="69"/>
      <c r="SZL374" s="69"/>
      <c r="SZM374" s="69"/>
      <c r="SZN374" s="69"/>
      <c r="SZO374" s="69"/>
      <c r="SZP374" s="69"/>
      <c r="SZQ374" s="69"/>
      <c r="SZR374" s="69"/>
      <c r="SZS374" s="69"/>
      <c r="SZT374" s="69"/>
      <c r="SZU374" s="69"/>
      <c r="SZV374" s="69"/>
      <c r="SZW374" s="69"/>
      <c r="SZX374" s="69"/>
      <c r="SZY374" s="69"/>
      <c r="SZZ374" s="69"/>
      <c r="TAA374" s="69"/>
      <c r="TAB374" s="69"/>
      <c r="TAC374" s="69"/>
      <c r="TAD374" s="69"/>
      <c r="TAE374" s="69"/>
      <c r="TAF374" s="69"/>
      <c r="TAG374" s="69"/>
      <c r="TAH374" s="69"/>
      <c r="TAI374" s="69"/>
      <c r="TAJ374" s="69"/>
      <c r="TAK374" s="69"/>
      <c r="TAL374" s="69"/>
      <c r="TAM374" s="69"/>
      <c r="TAN374" s="69"/>
      <c r="TAO374" s="69"/>
      <c r="TAP374" s="69"/>
      <c r="TAQ374" s="69"/>
      <c r="TAR374" s="69"/>
      <c r="TAS374" s="69"/>
      <c r="TAT374" s="69"/>
      <c r="TAU374" s="69"/>
      <c r="TAV374" s="69"/>
      <c r="TAW374" s="69"/>
      <c r="TAX374" s="69"/>
      <c r="TAY374" s="69"/>
      <c r="TAZ374" s="69"/>
      <c r="TBA374" s="69"/>
      <c r="TBB374" s="69"/>
      <c r="TBC374" s="69"/>
      <c r="TBD374" s="69"/>
      <c r="TBE374" s="69"/>
      <c r="TBF374" s="69"/>
      <c r="TBG374" s="69"/>
      <c r="TBH374" s="69"/>
      <c r="TBI374" s="69"/>
      <c r="TBJ374" s="69"/>
      <c r="TBK374" s="69"/>
      <c r="TBL374" s="69"/>
      <c r="TBM374" s="69"/>
      <c r="TBN374" s="69"/>
      <c r="TBO374" s="69"/>
      <c r="TBP374" s="69"/>
      <c r="TBQ374" s="69"/>
      <c r="TBR374" s="69"/>
      <c r="TBS374" s="69"/>
      <c r="TBT374" s="69"/>
      <c r="TBU374" s="69"/>
      <c r="TBV374" s="69"/>
      <c r="TBW374" s="69"/>
      <c r="TBX374" s="69"/>
      <c r="TBY374" s="69"/>
      <c r="TBZ374" s="69"/>
      <c r="TCA374" s="69"/>
      <c r="TCB374" s="69"/>
      <c r="TCC374" s="69"/>
      <c r="TCD374" s="69"/>
      <c r="TCE374" s="69"/>
      <c r="TCF374" s="69"/>
      <c r="TCG374" s="69"/>
      <c r="TCH374" s="69"/>
      <c r="TCI374" s="69"/>
      <c r="TCJ374" s="69"/>
      <c r="TCK374" s="69"/>
      <c r="TCL374" s="69"/>
      <c r="TCM374" s="69"/>
      <c r="TCN374" s="69"/>
      <c r="TCO374" s="69"/>
      <c r="TCP374" s="69"/>
      <c r="TCQ374" s="69"/>
      <c r="TCR374" s="69"/>
      <c r="TCS374" s="69"/>
      <c r="TCT374" s="69"/>
      <c r="TCU374" s="69"/>
      <c r="TCV374" s="69"/>
      <c r="TCW374" s="69"/>
      <c r="TCX374" s="69"/>
      <c r="TCY374" s="69"/>
      <c r="TCZ374" s="69"/>
      <c r="TDA374" s="69"/>
      <c r="TDB374" s="69"/>
      <c r="TDC374" s="69"/>
      <c r="TDD374" s="69"/>
      <c r="TDE374" s="69"/>
      <c r="TDF374" s="69"/>
      <c r="TDG374" s="69"/>
      <c r="TDH374" s="69"/>
      <c r="TDI374" s="69"/>
      <c r="TDJ374" s="69"/>
      <c r="TDK374" s="69"/>
      <c r="TDL374" s="69"/>
      <c r="TDM374" s="69"/>
      <c r="TDN374" s="69"/>
      <c r="TDO374" s="69"/>
      <c r="TDP374" s="69"/>
      <c r="TDQ374" s="69"/>
      <c r="TDR374" s="69"/>
      <c r="TDS374" s="69"/>
      <c r="TDT374" s="69"/>
      <c r="TDU374" s="69"/>
      <c r="TDV374" s="69"/>
      <c r="TDW374" s="69"/>
      <c r="TDX374" s="69"/>
      <c r="TDY374" s="69"/>
      <c r="TDZ374" s="69"/>
      <c r="TEA374" s="69"/>
      <c r="TEB374" s="69"/>
      <c r="TEC374" s="69"/>
      <c r="TED374" s="69"/>
      <c r="TEE374" s="69"/>
      <c r="TEF374" s="69"/>
      <c r="TEG374" s="69"/>
      <c r="TEH374" s="69"/>
      <c r="TEI374" s="69"/>
      <c r="TEJ374" s="69"/>
      <c r="TEK374" s="69"/>
      <c r="TEL374" s="69"/>
      <c r="TEM374" s="69"/>
      <c r="TEN374" s="69"/>
      <c r="TEO374" s="69"/>
      <c r="TEP374" s="69"/>
      <c r="TEQ374" s="69"/>
      <c r="TER374" s="69"/>
      <c r="TES374" s="69"/>
      <c r="TET374" s="69"/>
      <c r="TEU374" s="69"/>
      <c r="TEV374" s="69"/>
      <c r="TEW374" s="69"/>
      <c r="TEX374" s="69"/>
      <c r="TEY374" s="69"/>
      <c r="TEZ374" s="69"/>
      <c r="TFA374" s="69"/>
      <c r="TFB374" s="69"/>
      <c r="TFC374" s="69"/>
      <c r="TFD374" s="69"/>
      <c r="TFE374" s="69"/>
      <c r="TFF374" s="69"/>
      <c r="TFG374" s="69"/>
      <c r="TFH374" s="69"/>
      <c r="TFI374" s="69"/>
      <c r="TFJ374" s="69"/>
      <c r="TFK374" s="69"/>
      <c r="TFL374" s="69"/>
      <c r="TFM374" s="69"/>
      <c r="TFN374" s="69"/>
      <c r="TFO374" s="69"/>
      <c r="TFP374" s="69"/>
      <c r="TFQ374" s="69"/>
      <c r="TFR374" s="69"/>
      <c r="TFS374" s="69"/>
      <c r="TFT374" s="69"/>
      <c r="TFU374" s="69"/>
      <c r="TFV374" s="69"/>
      <c r="TFW374" s="69"/>
      <c r="TFX374" s="69"/>
      <c r="TFY374" s="69"/>
      <c r="TFZ374" s="69"/>
      <c r="TGA374" s="69"/>
      <c r="TGB374" s="69"/>
      <c r="TGC374" s="69"/>
      <c r="TGD374" s="69"/>
      <c r="TGE374" s="69"/>
      <c r="TGF374" s="69"/>
      <c r="TGG374" s="69"/>
      <c r="TGH374" s="69"/>
      <c r="TGI374" s="69"/>
      <c r="TGJ374" s="69"/>
      <c r="TGK374" s="69"/>
      <c r="TGL374" s="69"/>
      <c r="TGM374" s="69"/>
      <c r="TGN374" s="69"/>
      <c r="TGO374" s="69"/>
      <c r="TGP374" s="69"/>
      <c r="TGQ374" s="69"/>
      <c r="TGR374" s="69"/>
      <c r="TGS374" s="69"/>
      <c r="TGT374" s="69"/>
      <c r="TGU374" s="69"/>
      <c r="TGV374" s="69"/>
      <c r="TGW374" s="69"/>
      <c r="TGX374" s="69"/>
      <c r="TGY374" s="69"/>
      <c r="TGZ374" s="69"/>
      <c r="THA374" s="69"/>
      <c r="THB374" s="69"/>
      <c r="THC374" s="69"/>
      <c r="THD374" s="69"/>
      <c r="THE374" s="69"/>
      <c r="THF374" s="69"/>
      <c r="THG374" s="69"/>
      <c r="THH374" s="69"/>
      <c r="THI374" s="69"/>
      <c r="THJ374" s="69"/>
      <c r="THK374" s="69"/>
      <c r="THL374" s="69"/>
      <c r="THM374" s="69"/>
      <c r="THN374" s="69"/>
      <c r="THO374" s="69"/>
      <c r="THP374" s="69"/>
      <c r="THQ374" s="69"/>
      <c r="THR374" s="69"/>
      <c r="THS374" s="69"/>
      <c r="THT374" s="69"/>
      <c r="THU374" s="69"/>
      <c r="THV374" s="69"/>
      <c r="THW374" s="69"/>
      <c r="THX374" s="69"/>
      <c r="THY374" s="69"/>
      <c r="THZ374" s="69"/>
      <c r="TIA374" s="69"/>
      <c r="TIB374" s="69"/>
      <c r="TIC374" s="69"/>
      <c r="TID374" s="69"/>
      <c r="TIE374" s="69"/>
      <c r="TIF374" s="69"/>
      <c r="TIG374" s="69"/>
      <c r="TIH374" s="69"/>
      <c r="TII374" s="69"/>
      <c r="TIJ374" s="69"/>
      <c r="TIK374" s="69"/>
      <c r="TIL374" s="69"/>
      <c r="TIM374" s="69"/>
      <c r="TIN374" s="69"/>
      <c r="TIO374" s="69"/>
      <c r="TIP374" s="69"/>
      <c r="TIQ374" s="69"/>
      <c r="TIR374" s="69"/>
      <c r="TIS374" s="69"/>
      <c r="TIT374" s="69"/>
      <c r="TIU374" s="69"/>
      <c r="TIV374" s="69"/>
      <c r="TIW374" s="69"/>
      <c r="TIX374" s="69"/>
      <c r="TIY374" s="69"/>
      <c r="TIZ374" s="69"/>
      <c r="TJA374" s="69"/>
      <c r="TJB374" s="69"/>
      <c r="TJC374" s="69"/>
      <c r="TJD374" s="69"/>
      <c r="TJE374" s="69"/>
      <c r="TJF374" s="69"/>
      <c r="TJG374" s="69"/>
      <c r="TJH374" s="69"/>
      <c r="TJI374" s="69"/>
      <c r="TJJ374" s="69"/>
      <c r="TJK374" s="69"/>
      <c r="TJL374" s="69"/>
      <c r="TJM374" s="69"/>
      <c r="TJN374" s="69"/>
      <c r="TJO374" s="69"/>
      <c r="TJP374" s="69"/>
      <c r="TJQ374" s="69"/>
      <c r="TJR374" s="69"/>
      <c r="TJS374" s="69"/>
      <c r="TJT374" s="69"/>
      <c r="TJU374" s="69"/>
      <c r="TJV374" s="69"/>
      <c r="TJW374" s="69"/>
      <c r="TJX374" s="69"/>
      <c r="TJY374" s="69"/>
      <c r="TJZ374" s="69"/>
      <c r="TKA374" s="69"/>
      <c r="TKB374" s="69"/>
      <c r="TKC374" s="69"/>
      <c r="TKD374" s="69"/>
      <c r="TKE374" s="69"/>
      <c r="TKF374" s="69"/>
      <c r="TKG374" s="69"/>
      <c r="TKH374" s="69"/>
      <c r="TKI374" s="69"/>
      <c r="TKJ374" s="69"/>
      <c r="TKK374" s="69"/>
      <c r="TKL374" s="69"/>
      <c r="TKM374" s="69"/>
      <c r="TKN374" s="69"/>
      <c r="TKO374" s="69"/>
      <c r="TKP374" s="69"/>
      <c r="TKQ374" s="69"/>
      <c r="TKR374" s="69"/>
      <c r="TKS374" s="69"/>
      <c r="TKT374" s="69"/>
      <c r="TKU374" s="69"/>
      <c r="TKV374" s="69"/>
      <c r="TKW374" s="69"/>
      <c r="TKX374" s="69"/>
      <c r="TKY374" s="69"/>
      <c r="TKZ374" s="69"/>
      <c r="TLA374" s="69"/>
      <c r="TLB374" s="69"/>
      <c r="TLC374" s="69"/>
      <c r="TLD374" s="69"/>
      <c r="TLE374" s="69"/>
      <c r="TLF374" s="69"/>
      <c r="TLG374" s="69"/>
      <c r="TLH374" s="69"/>
      <c r="TLI374" s="69"/>
      <c r="TLJ374" s="69"/>
      <c r="TLK374" s="69"/>
      <c r="TLL374" s="69"/>
      <c r="TLM374" s="69"/>
      <c r="TLN374" s="69"/>
      <c r="TLO374" s="69"/>
      <c r="TLP374" s="69"/>
      <c r="TLQ374" s="69"/>
      <c r="TLR374" s="69"/>
      <c r="TLS374" s="69"/>
      <c r="TLT374" s="69"/>
      <c r="TLU374" s="69"/>
      <c r="TLV374" s="69"/>
      <c r="TLW374" s="69"/>
      <c r="TLX374" s="69"/>
      <c r="TLY374" s="69"/>
      <c r="TLZ374" s="69"/>
      <c r="TMA374" s="69"/>
      <c r="TMB374" s="69"/>
      <c r="TMC374" s="69"/>
      <c r="TMD374" s="69"/>
      <c r="TME374" s="69"/>
      <c r="TMF374" s="69"/>
      <c r="TMG374" s="69"/>
      <c r="TMH374" s="69"/>
      <c r="TMI374" s="69"/>
      <c r="TMJ374" s="69"/>
      <c r="TMK374" s="69"/>
      <c r="TML374" s="69"/>
      <c r="TMM374" s="69"/>
      <c r="TMN374" s="69"/>
      <c r="TMO374" s="69"/>
      <c r="TMP374" s="69"/>
      <c r="TMQ374" s="69"/>
      <c r="TMR374" s="69"/>
      <c r="TMS374" s="69"/>
      <c r="TMT374" s="69"/>
      <c r="TMU374" s="69"/>
      <c r="TMV374" s="69"/>
      <c r="TMW374" s="69"/>
      <c r="TMX374" s="69"/>
      <c r="TMY374" s="69"/>
      <c r="TMZ374" s="69"/>
      <c r="TNA374" s="69"/>
      <c r="TNB374" s="69"/>
      <c r="TNC374" s="69"/>
      <c r="TND374" s="69"/>
      <c r="TNE374" s="69"/>
      <c r="TNF374" s="69"/>
      <c r="TNG374" s="69"/>
      <c r="TNH374" s="69"/>
      <c r="TNI374" s="69"/>
      <c r="TNJ374" s="69"/>
      <c r="TNK374" s="69"/>
      <c r="TNL374" s="69"/>
      <c r="TNM374" s="69"/>
      <c r="TNN374" s="69"/>
      <c r="TNO374" s="69"/>
      <c r="TNP374" s="69"/>
      <c r="TNQ374" s="69"/>
      <c r="TNR374" s="69"/>
      <c r="TNS374" s="69"/>
      <c r="TNT374" s="69"/>
      <c r="TNU374" s="69"/>
      <c r="TNV374" s="69"/>
      <c r="TNW374" s="69"/>
      <c r="TNX374" s="69"/>
      <c r="TNY374" s="69"/>
      <c r="TNZ374" s="69"/>
      <c r="TOA374" s="69"/>
      <c r="TOB374" s="69"/>
      <c r="TOC374" s="69"/>
      <c r="TOD374" s="69"/>
      <c r="TOE374" s="69"/>
      <c r="TOF374" s="69"/>
      <c r="TOG374" s="69"/>
      <c r="TOH374" s="69"/>
      <c r="TOI374" s="69"/>
      <c r="TOJ374" s="69"/>
      <c r="TOK374" s="69"/>
      <c r="TOL374" s="69"/>
      <c r="TOM374" s="69"/>
      <c r="TON374" s="69"/>
      <c r="TOO374" s="69"/>
      <c r="TOP374" s="69"/>
      <c r="TOQ374" s="69"/>
      <c r="TOR374" s="69"/>
      <c r="TOS374" s="69"/>
      <c r="TOT374" s="69"/>
      <c r="TOU374" s="69"/>
      <c r="TOV374" s="69"/>
      <c r="TOW374" s="69"/>
      <c r="TOX374" s="69"/>
      <c r="TOY374" s="69"/>
      <c r="TOZ374" s="69"/>
      <c r="TPA374" s="69"/>
      <c r="TPB374" s="69"/>
      <c r="TPC374" s="69"/>
      <c r="TPD374" s="69"/>
      <c r="TPE374" s="69"/>
      <c r="TPF374" s="69"/>
      <c r="TPG374" s="69"/>
      <c r="TPH374" s="69"/>
      <c r="TPI374" s="69"/>
      <c r="TPJ374" s="69"/>
      <c r="TPK374" s="69"/>
      <c r="TPL374" s="69"/>
      <c r="TPM374" s="69"/>
      <c r="TPN374" s="69"/>
      <c r="TPO374" s="69"/>
      <c r="TPP374" s="69"/>
      <c r="TPQ374" s="69"/>
      <c r="TPR374" s="69"/>
      <c r="TPS374" s="69"/>
      <c r="TPT374" s="69"/>
      <c r="TPU374" s="69"/>
      <c r="TPV374" s="69"/>
      <c r="TPW374" s="69"/>
      <c r="TPX374" s="69"/>
      <c r="TPY374" s="69"/>
      <c r="TPZ374" s="69"/>
      <c r="TQA374" s="69"/>
      <c r="TQB374" s="69"/>
      <c r="TQC374" s="69"/>
      <c r="TQD374" s="69"/>
      <c r="TQE374" s="69"/>
      <c r="TQF374" s="69"/>
      <c r="TQG374" s="69"/>
      <c r="TQH374" s="69"/>
      <c r="TQI374" s="69"/>
      <c r="TQJ374" s="69"/>
      <c r="TQK374" s="69"/>
      <c r="TQL374" s="69"/>
      <c r="TQM374" s="69"/>
      <c r="TQN374" s="69"/>
      <c r="TQO374" s="69"/>
      <c r="TQP374" s="69"/>
      <c r="TQQ374" s="69"/>
      <c r="TQR374" s="69"/>
      <c r="TQS374" s="69"/>
      <c r="TQT374" s="69"/>
      <c r="TQU374" s="69"/>
      <c r="TQV374" s="69"/>
      <c r="TQW374" s="69"/>
      <c r="TQX374" s="69"/>
      <c r="TQY374" s="69"/>
      <c r="TQZ374" s="69"/>
      <c r="TRA374" s="69"/>
      <c r="TRB374" s="69"/>
      <c r="TRC374" s="69"/>
      <c r="TRD374" s="69"/>
      <c r="TRE374" s="69"/>
      <c r="TRF374" s="69"/>
      <c r="TRG374" s="69"/>
      <c r="TRH374" s="69"/>
      <c r="TRI374" s="69"/>
      <c r="TRJ374" s="69"/>
      <c r="TRK374" s="69"/>
      <c r="TRL374" s="69"/>
      <c r="TRM374" s="69"/>
      <c r="TRN374" s="69"/>
      <c r="TRO374" s="69"/>
      <c r="TRP374" s="69"/>
      <c r="TRQ374" s="69"/>
      <c r="TRR374" s="69"/>
      <c r="TRS374" s="69"/>
      <c r="TRT374" s="69"/>
      <c r="TRU374" s="69"/>
      <c r="TRV374" s="69"/>
      <c r="TRW374" s="69"/>
      <c r="TRX374" s="69"/>
      <c r="TRY374" s="69"/>
      <c r="TRZ374" s="69"/>
      <c r="TSA374" s="69"/>
      <c r="TSB374" s="69"/>
      <c r="TSC374" s="69"/>
      <c r="TSD374" s="69"/>
      <c r="TSE374" s="69"/>
      <c r="TSF374" s="69"/>
      <c r="TSG374" s="69"/>
      <c r="TSH374" s="69"/>
      <c r="TSI374" s="69"/>
      <c r="TSJ374" s="69"/>
      <c r="TSK374" s="69"/>
      <c r="TSL374" s="69"/>
      <c r="TSM374" s="69"/>
      <c r="TSN374" s="69"/>
      <c r="TSO374" s="69"/>
      <c r="TSP374" s="69"/>
      <c r="TSQ374" s="69"/>
      <c r="TSR374" s="69"/>
      <c r="TSS374" s="69"/>
      <c r="TST374" s="69"/>
      <c r="TSU374" s="69"/>
      <c r="TSV374" s="69"/>
      <c r="TSW374" s="69"/>
      <c r="TSX374" s="69"/>
      <c r="TSY374" s="69"/>
      <c r="TSZ374" s="69"/>
      <c r="TTA374" s="69"/>
      <c r="TTB374" s="69"/>
      <c r="TTC374" s="69"/>
      <c r="TTD374" s="69"/>
      <c r="TTE374" s="69"/>
      <c r="TTF374" s="69"/>
      <c r="TTG374" s="69"/>
      <c r="TTH374" s="69"/>
      <c r="TTI374" s="69"/>
      <c r="TTJ374" s="69"/>
      <c r="TTK374" s="69"/>
      <c r="TTL374" s="69"/>
      <c r="TTM374" s="69"/>
      <c r="TTN374" s="69"/>
      <c r="TTO374" s="69"/>
      <c r="TTP374" s="69"/>
      <c r="TTQ374" s="69"/>
      <c r="TTR374" s="69"/>
      <c r="TTS374" s="69"/>
      <c r="TTT374" s="69"/>
      <c r="TTU374" s="69"/>
      <c r="TTV374" s="69"/>
      <c r="TTW374" s="69"/>
      <c r="TTX374" s="69"/>
      <c r="TTY374" s="69"/>
      <c r="TTZ374" s="69"/>
      <c r="TUA374" s="69"/>
      <c r="TUB374" s="69"/>
      <c r="TUC374" s="69"/>
      <c r="TUD374" s="69"/>
      <c r="TUE374" s="69"/>
      <c r="TUF374" s="69"/>
      <c r="TUG374" s="69"/>
      <c r="TUH374" s="69"/>
      <c r="TUI374" s="69"/>
      <c r="TUJ374" s="69"/>
      <c r="TUK374" s="69"/>
      <c r="TUL374" s="69"/>
      <c r="TUM374" s="69"/>
      <c r="TUN374" s="69"/>
      <c r="TUO374" s="69"/>
      <c r="TUP374" s="69"/>
      <c r="TUQ374" s="69"/>
      <c r="TUR374" s="69"/>
      <c r="TUS374" s="69"/>
      <c r="TUT374" s="69"/>
      <c r="TUU374" s="69"/>
      <c r="TUV374" s="69"/>
      <c r="TUW374" s="69"/>
      <c r="TUX374" s="69"/>
      <c r="TUY374" s="69"/>
      <c r="TUZ374" s="69"/>
      <c r="TVA374" s="69"/>
      <c r="TVB374" s="69"/>
      <c r="TVC374" s="69"/>
      <c r="TVD374" s="69"/>
      <c r="TVE374" s="69"/>
      <c r="TVF374" s="69"/>
      <c r="TVG374" s="69"/>
      <c r="TVH374" s="69"/>
      <c r="TVI374" s="69"/>
      <c r="TVJ374" s="69"/>
      <c r="TVK374" s="69"/>
      <c r="TVL374" s="69"/>
      <c r="TVM374" s="69"/>
      <c r="TVN374" s="69"/>
      <c r="TVO374" s="69"/>
      <c r="TVP374" s="69"/>
      <c r="TVQ374" s="69"/>
      <c r="TVR374" s="69"/>
      <c r="TVS374" s="69"/>
      <c r="TVT374" s="69"/>
      <c r="TVU374" s="69"/>
      <c r="TVV374" s="69"/>
      <c r="TVW374" s="69"/>
      <c r="TVX374" s="69"/>
      <c r="TVY374" s="69"/>
      <c r="TVZ374" s="69"/>
      <c r="TWA374" s="69"/>
      <c r="TWB374" s="69"/>
      <c r="TWC374" s="69"/>
      <c r="TWD374" s="69"/>
      <c r="TWE374" s="69"/>
      <c r="TWF374" s="69"/>
      <c r="TWG374" s="69"/>
      <c r="TWH374" s="69"/>
      <c r="TWI374" s="69"/>
      <c r="TWJ374" s="69"/>
      <c r="TWK374" s="69"/>
      <c r="TWL374" s="69"/>
      <c r="TWM374" s="69"/>
      <c r="TWN374" s="69"/>
      <c r="TWO374" s="69"/>
      <c r="TWP374" s="69"/>
      <c r="TWQ374" s="69"/>
      <c r="TWR374" s="69"/>
      <c r="TWS374" s="69"/>
      <c r="TWT374" s="69"/>
      <c r="TWU374" s="69"/>
      <c r="TWV374" s="69"/>
      <c r="TWW374" s="69"/>
      <c r="TWX374" s="69"/>
      <c r="TWY374" s="69"/>
      <c r="TWZ374" s="69"/>
      <c r="TXA374" s="69"/>
      <c r="TXB374" s="69"/>
      <c r="TXC374" s="69"/>
      <c r="TXD374" s="69"/>
      <c r="TXE374" s="69"/>
      <c r="TXF374" s="69"/>
      <c r="TXG374" s="69"/>
      <c r="TXH374" s="69"/>
      <c r="TXI374" s="69"/>
      <c r="TXJ374" s="69"/>
      <c r="TXK374" s="69"/>
      <c r="TXL374" s="69"/>
      <c r="TXM374" s="69"/>
      <c r="TXN374" s="69"/>
      <c r="TXO374" s="69"/>
      <c r="TXP374" s="69"/>
      <c r="TXQ374" s="69"/>
      <c r="TXR374" s="69"/>
      <c r="TXS374" s="69"/>
      <c r="TXT374" s="69"/>
      <c r="TXU374" s="69"/>
      <c r="TXV374" s="69"/>
      <c r="TXW374" s="69"/>
      <c r="TXX374" s="69"/>
      <c r="TXY374" s="69"/>
      <c r="TXZ374" s="69"/>
      <c r="TYA374" s="69"/>
      <c r="TYB374" s="69"/>
      <c r="TYC374" s="69"/>
      <c r="TYD374" s="69"/>
      <c r="TYE374" s="69"/>
      <c r="TYF374" s="69"/>
      <c r="TYG374" s="69"/>
      <c r="TYH374" s="69"/>
      <c r="TYI374" s="69"/>
      <c r="TYJ374" s="69"/>
      <c r="TYK374" s="69"/>
      <c r="TYL374" s="69"/>
      <c r="TYM374" s="69"/>
      <c r="TYN374" s="69"/>
      <c r="TYO374" s="69"/>
      <c r="TYP374" s="69"/>
      <c r="TYQ374" s="69"/>
      <c r="TYR374" s="69"/>
      <c r="TYS374" s="69"/>
      <c r="TYT374" s="69"/>
      <c r="TYU374" s="69"/>
      <c r="TYV374" s="69"/>
      <c r="TYW374" s="69"/>
      <c r="TYX374" s="69"/>
      <c r="TYY374" s="69"/>
      <c r="TYZ374" s="69"/>
      <c r="TZA374" s="69"/>
      <c r="TZB374" s="69"/>
      <c r="TZC374" s="69"/>
      <c r="TZD374" s="69"/>
      <c r="TZE374" s="69"/>
      <c r="TZF374" s="69"/>
      <c r="TZG374" s="69"/>
      <c r="TZH374" s="69"/>
      <c r="TZI374" s="69"/>
      <c r="TZJ374" s="69"/>
      <c r="TZK374" s="69"/>
      <c r="TZL374" s="69"/>
      <c r="TZM374" s="69"/>
      <c r="TZN374" s="69"/>
      <c r="TZO374" s="69"/>
      <c r="TZP374" s="69"/>
      <c r="TZQ374" s="69"/>
      <c r="TZR374" s="69"/>
      <c r="TZS374" s="69"/>
      <c r="TZT374" s="69"/>
      <c r="TZU374" s="69"/>
      <c r="TZV374" s="69"/>
      <c r="TZW374" s="69"/>
      <c r="TZX374" s="69"/>
      <c r="TZY374" s="69"/>
      <c r="TZZ374" s="69"/>
      <c r="UAA374" s="69"/>
      <c r="UAB374" s="69"/>
      <c r="UAC374" s="69"/>
      <c r="UAD374" s="69"/>
      <c r="UAE374" s="69"/>
      <c r="UAF374" s="69"/>
      <c r="UAG374" s="69"/>
      <c r="UAH374" s="69"/>
      <c r="UAI374" s="69"/>
      <c r="UAJ374" s="69"/>
      <c r="UAK374" s="69"/>
      <c r="UAL374" s="69"/>
      <c r="UAM374" s="69"/>
      <c r="UAN374" s="69"/>
      <c r="UAO374" s="69"/>
      <c r="UAP374" s="69"/>
      <c r="UAQ374" s="69"/>
      <c r="UAR374" s="69"/>
      <c r="UAS374" s="69"/>
      <c r="UAT374" s="69"/>
      <c r="UAU374" s="69"/>
      <c r="UAV374" s="69"/>
      <c r="UAW374" s="69"/>
      <c r="UAX374" s="69"/>
      <c r="UAY374" s="69"/>
      <c r="UAZ374" s="69"/>
      <c r="UBA374" s="69"/>
      <c r="UBB374" s="69"/>
      <c r="UBC374" s="69"/>
      <c r="UBD374" s="69"/>
      <c r="UBE374" s="69"/>
      <c r="UBF374" s="69"/>
      <c r="UBG374" s="69"/>
      <c r="UBH374" s="69"/>
      <c r="UBI374" s="69"/>
      <c r="UBJ374" s="69"/>
      <c r="UBK374" s="69"/>
      <c r="UBL374" s="69"/>
      <c r="UBM374" s="69"/>
      <c r="UBN374" s="69"/>
      <c r="UBO374" s="69"/>
      <c r="UBP374" s="69"/>
      <c r="UBQ374" s="69"/>
      <c r="UBR374" s="69"/>
      <c r="UBS374" s="69"/>
      <c r="UBT374" s="69"/>
      <c r="UBU374" s="69"/>
      <c r="UBV374" s="69"/>
      <c r="UBW374" s="69"/>
      <c r="UBX374" s="69"/>
      <c r="UBY374" s="69"/>
      <c r="UBZ374" s="69"/>
      <c r="UCA374" s="69"/>
      <c r="UCB374" s="69"/>
      <c r="UCC374" s="69"/>
      <c r="UCD374" s="69"/>
      <c r="UCE374" s="69"/>
      <c r="UCF374" s="69"/>
      <c r="UCG374" s="69"/>
      <c r="UCH374" s="69"/>
      <c r="UCI374" s="69"/>
      <c r="UCJ374" s="69"/>
      <c r="UCK374" s="69"/>
      <c r="UCL374" s="69"/>
      <c r="UCM374" s="69"/>
      <c r="UCN374" s="69"/>
      <c r="UCO374" s="69"/>
      <c r="UCP374" s="69"/>
      <c r="UCQ374" s="69"/>
      <c r="UCR374" s="69"/>
      <c r="UCS374" s="69"/>
      <c r="UCT374" s="69"/>
      <c r="UCU374" s="69"/>
      <c r="UCV374" s="69"/>
      <c r="UCW374" s="69"/>
      <c r="UCX374" s="69"/>
      <c r="UCY374" s="69"/>
      <c r="UCZ374" s="69"/>
      <c r="UDA374" s="69"/>
      <c r="UDB374" s="69"/>
      <c r="UDC374" s="69"/>
      <c r="UDD374" s="69"/>
      <c r="UDE374" s="69"/>
      <c r="UDF374" s="69"/>
      <c r="UDG374" s="69"/>
      <c r="UDH374" s="69"/>
      <c r="UDI374" s="69"/>
      <c r="UDJ374" s="69"/>
      <c r="UDK374" s="69"/>
      <c r="UDL374" s="69"/>
      <c r="UDM374" s="69"/>
      <c r="UDN374" s="69"/>
      <c r="UDO374" s="69"/>
      <c r="UDP374" s="69"/>
      <c r="UDQ374" s="69"/>
      <c r="UDR374" s="69"/>
      <c r="UDS374" s="69"/>
      <c r="UDT374" s="69"/>
      <c r="UDU374" s="69"/>
      <c r="UDV374" s="69"/>
      <c r="UDW374" s="69"/>
      <c r="UDX374" s="69"/>
      <c r="UDY374" s="69"/>
      <c r="UDZ374" s="69"/>
      <c r="UEA374" s="69"/>
      <c r="UEB374" s="69"/>
      <c r="UEC374" s="69"/>
      <c r="UED374" s="69"/>
      <c r="UEE374" s="69"/>
      <c r="UEF374" s="69"/>
      <c r="UEG374" s="69"/>
      <c r="UEH374" s="69"/>
      <c r="UEI374" s="69"/>
      <c r="UEJ374" s="69"/>
      <c r="UEK374" s="69"/>
      <c r="UEL374" s="69"/>
      <c r="UEM374" s="69"/>
      <c r="UEN374" s="69"/>
      <c r="UEO374" s="69"/>
      <c r="UEP374" s="69"/>
      <c r="UEQ374" s="69"/>
      <c r="UER374" s="69"/>
      <c r="UES374" s="69"/>
      <c r="UET374" s="69"/>
      <c r="UEU374" s="69"/>
      <c r="UEV374" s="69"/>
      <c r="UEW374" s="69"/>
      <c r="UEX374" s="69"/>
      <c r="UEY374" s="69"/>
      <c r="UEZ374" s="69"/>
      <c r="UFA374" s="69"/>
      <c r="UFB374" s="69"/>
      <c r="UFC374" s="69"/>
      <c r="UFD374" s="69"/>
      <c r="UFE374" s="69"/>
      <c r="UFF374" s="69"/>
      <c r="UFG374" s="69"/>
      <c r="UFH374" s="69"/>
      <c r="UFI374" s="69"/>
      <c r="UFJ374" s="69"/>
      <c r="UFK374" s="69"/>
      <c r="UFL374" s="69"/>
      <c r="UFM374" s="69"/>
      <c r="UFN374" s="69"/>
      <c r="UFO374" s="69"/>
      <c r="UFP374" s="69"/>
      <c r="UFQ374" s="69"/>
      <c r="UFR374" s="69"/>
      <c r="UFS374" s="69"/>
      <c r="UFT374" s="69"/>
      <c r="UFU374" s="69"/>
      <c r="UFV374" s="69"/>
      <c r="UFW374" s="69"/>
      <c r="UFX374" s="69"/>
      <c r="UFY374" s="69"/>
      <c r="UFZ374" s="69"/>
      <c r="UGA374" s="69"/>
      <c r="UGB374" s="69"/>
      <c r="UGC374" s="69"/>
      <c r="UGD374" s="69"/>
      <c r="UGE374" s="69"/>
      <c r="UGF374" s="69"/>
      <c r="UGG374" s="69"/>
      <c r="UGH374" s="69"/>
      <c r="UGI374" s="69"/>
      <c r="UGJ374" s="69"/>
      <c r="UGK374" s="69"/>
      <c r="UGL374" s="69"/>
      <c r="UGM374" s="69"/>
      <c r="UGN374" s="69"/>
      <c r="UGO374" s="69"/>
      <c r="UGP374" s="69"/>
      <c r="UGQ374" s="69"/>
      <c r="UGR374" s="69"/>
      <c r="UGS374" s="69"/>
      <c r="UGT374" s="69"/>
      <c r="UGU374" s="69"/>
      <c r="UGV374" s="69"/>
      <c r="UGW374" s="69"/>
      <c r="UGX374" s="69"/>
      <c r="UGY374" s="69"/>
      <c r="UGZ374" s="69"/>
      <c r="UHA374" s="69"/>
      <c r="UHB374" s="69"/>
      <c r="UHC374" s="69"/>
      <c r="UHD374" s="69"/>
      <c r="UHE374" s="69"/>
      <c r="UHF374" s="69"/>
      <c r="UHG374" s="69"/>
      <c r="UHH374" s="69"/>
      <c r="UHI374" s="69"/>
      <c r="UHJ374" s="69"/>
      <c r="UHK374" s="69"/>
      <c r="UHL374" s="69"/>
      <c r="UHM374" s="69"/>
      <c r="UHN374" s="69"/>
      <c r="UHO374" s="69"/>
      <c r="UHP374" s="69"/>
      <c r="UHQ374" s="69"/>
      <c r="UHR374" s="69"/>
      <c r="UHS374" s="69"/>
      <c r="UHT374" s="69"/>
      <c r="UHU374" s="69"/>
      <c r="UHV374" s="69"/>
      <c r="UHW374" s="69"/>
      <c r="UHX374" s="69"/>
      <c r="UHY374" s="69"/>
      <c r="UHZ374" s="69"/>
      <c r="UIA374" s="69"/>
      <c r="UIB374" s="69"/>
      <c r="UIC374" s="69"/>
      <c r="UID374" s="69"/>
      <c r="UIE374" s="69"/>
      <c r="UIF374" s="69"/>
      <c r="UIG374" s="69"/>
      <c r="UIH374" s="69"/>
      <c r="UII374" s="69"/>
      <c r="UIJ374" s="69"/>
      <c r="UIK374" s="69"/>
      <c r="UIL374" s="69"/>
      <c r="UIM374" s="69"/>
      <c r="UIN374" s="69"/>
      <c r="UIO374" s="69"/>
      <c r="UIP374" s="69"/>
      <c r="UIQ374" s="69"/>
      <c r="UIR374" s="69"/>
      <c r="UIS374" s="69"/>
      <c r="UIT374" s="69"/>
      <c r="UIU374" s="69"/>
      <c r="UIV374" s="69"/>
      <c r="UIW374" s="69"/>
      <c r="UIX374" s="69"/>
      <c r="UIY374" s="69"/>
      <c r="UIZ374" s="69"/>
      <c r="UJA374" s="69"/>
      <c r="UJB374" s="69"/>
      <c r="UJC374" s="69"/>
      <c r="UJD374" s="69"/>
      <c r="UJE374" s="69"/>
      <c r="UJF374" s="69"/>
      <c r="UJG374" s="69"/>
      <c r="UJH374" s="69"/>
      <c r="UJI374" s="69"/>
      <c r="UJJ374" s="69"/>
      <c r="UJK374" s="69"/>
      <c r="UJL374" s="69"/>
      <c r="UJM374" s="69"/>
      <c r="UJN374" s="69"/>
      <c r="UJO374" s="69"/>
      <c r="UJP374" s="69"/>
      <c r="UJQ374" s="69"/>
      <c r="UJR374" s="69"/>
      <c r="UJS374" s="69"/>
      <c r="UJT374" s="69"/>
      <c r="UJU374" s="69"/>
      <c r="UJV374" s="69"/>
      <c r="UJW374" s="69"/>
      <c r="UJX374" s="69"/>
      <c r="UJY374" s="69"/>
      <c r="UJZ374" s="69"/>
      <c r="UKA374" s="69"/>
      <c r="UKB374" s="69"/>
      <c r="UKC374" s="69"/>
      <c r="UKD374" s="69"/>
      <c r="UKE374" s="69"/>
      <c r="UKF374" s="69"/>
      <c r="UKG374" s="69"/>
      <c r="UKH374" s="69"/>
      <c r="UKI374" s="69"/>
      <c r="UKJ374" s="69"/>
      <c r="UKK374" s="69"/>
      <c r="UKL374" s="69"/>
      <c r="UKM374" s="69"/>
      <c r="UKN374" s="69"/>
      <c r="UKO374" s="69"/>
      <c r="UKP374" s="69"/>
      <c r="UKQ374" s="69"/>
      <c r="UKR374" s="69"/>
      <c r="UKS374" s="69"/>
      <c r="UKT374" s="69"/>
      <c r="UKU374" s="69"/>
      <c r="UKV374" s="69"/>
      <c r="UKW374" s="69"/>
      <c r="UKX374" s="69"/>
      <c r="UKY374" s="69"/>
      <c r="UKZ374" s="69"/>
      <c r="ULA374" s="69"/>
      <c r="ULB374" s="69"/>
      <c r="ULC374" s="69"/>
      <c r="ULD374" s="69"/>
      <c r="ULE374" s="69"/>
      <c r="ULF374" s="69"/>
      <c r="ULG374" s="69"/>
      <c r="ULH374" s="69"/>
      <c r="ULI374" s="69"/>
      <c r="ULJ374" s="69"/>
      <c r="ULK374" s="69"/>
      <c r="ULL374" s="69"/>
      <c r="ULM374" s="69"/>
      <c r="ULN374" s="69"/>
      <c r="ULO374" s="69"/>
      <c r="ULP374" s="69"/>
      <c r="ULQ374" s="69"/>
      <c r="ULR374" s="69"/>
      <c r="ULS374" s="69"/>
      <c r="ULT374" s="69"/>
      <c r="ULU374" s="69"/>
      <c r="ULV374" s="69"/>
      <c r="ULW374" s="69"/>
      <c r="ULX374" s="69"/>
      <c r="ULY374" s="69"/>
      <c r="ULZ374" s="69"/>
      <c r="UMA374" s="69"/>
      <c r="UMB374" s="69"/>
      <c r="UMC374" s="69"/>
      <c r="UMD374" s="69"/>
      <c r="UME374" s="69"/>
      <c r="UMF374" s="69"/>
      <c r="UMG374" s="69"/>
      <c r="UMH374" s="69"/>
      <c r="UMI374" s="69"/>
      <c r="UMJ374" s="69"/>
      <c r="UMK374" s="69"/>
      <c r="UML374" s="69"/>
      <c r="UMM374" s="69"/>
      <c r="UMN374" s="69"/>
      <c r="UMO374" s="69"/>
      <c r="UMP374" s="69"/>
      <c r="UMQ374" s="69"/>
      <c r="UMR374" s="69"/>
      <c r="UMS374" s="69"/>
      <c r="UMT374" s="69"/>
      <c r="UMU374" s="69"/>
      <c r="UMV374" s="69"/>
      <c r="UMW374" s="69"/>
      <c r="UMX374" s="69"/>
      <c r="UMY374" s="69"/>
      <c r="UMZ374" s="69"/>
      <c r="UNA374" s="69"/>
      <c r="UNB374" s="69"/>
      <c r="UNC374" s="69"/>
      <c r="UND374" s="69"/>
      <c r="UNE374" s="69"/>
      <c r="UNF374" s="69"/>
      <c r="UNG374" s="69"/>
      <c r="UNH374" s="69"/>
      <c r="UNI374" s="69"/>
      <c r="UNJ374" s="69"/>
      <c r="UNK374" s="69"/>
      <c r="UNL374" s="69"/>
      <c r="UNM374" s="69"/>
      <c r="UNN374" s="69"/>
      <c r="UNO374" s="69"/>
      <c r="UNP374" s="69"/>
      <c r="UNQ374" s="69"/>
      <c r="UNR374" s="69"/>
      <c r="UNS374" s="69"/>
      <c r="UNT374" s="69"/>
      <c r="UNU374" s="69"/>
      <c r="UNV374" s="69"/>
      <c r="UNW374" s="69"/>
      <c r="UNX374" s="69"/>
      <c r="UNY374" s="69"/>
      <c r="UNZ374" s="69"/>
      <c r="UOA374" s="69"/>
      <c r="UOB374" s="69"/>
      <c r="UOC374" s="69"/>
      <c r="UOD374" s="69"/>
      <c r="UOE374" s="69"/>
      <c r="UOF374" s="69"/>
      <c r="UOG374" s="69"/>
      <c r="UOH374" s="69"/>
      <c r="UOI374" s="69"/>
      <c r="UOJ374" s="69"/>
      <c r="UOK374" s="69"/>
      <c r="UOL374" s="69"/>
      <c r="UOM374" s="69"/>
      <c r="UON374" s="69"/>
      <c r="UOO374" s="69"/>
      <c r="UOP374" s="69"/>
      <c r="UOQ374" s="69"/>
      <c r="UOR374" s="69"/>
      <c r="UOS374" s="69"/>
      <c r="UOT374" s="69"/>
      <c r="UOU374" s="69"/>
      <c r="UOV374" s="69"/>
      <c r="UOW374" s="69"/>
      <c r="UOX374" s="69"/>
      <c r="UOY374" s="69"/>
      <c r="UOZ374" s="69"/>
      <c r="UPA374" s="69"/>
      <c r="UPB374" s="69"/>
      <c r="UPC374" s="69"/>
      <c r="UPD374" s="69"/>
      <c r="UPE374" s="69"/>
      <c r="UPF374" s="69"/>
      <c r="UPG374" s="69"/>
      <c r="UPH374" s="69"/>
      <c r="UPI374" s="69"/>
      <c r="UPJ374" s="69"/>
      <c r="UPK374" s="69"/>
      <c r="UPL374" s="69"/>
      <c r="UPM374" s="69"/>
      <c r="UPN374" s="69"/>
      <c r="UPO374" s="69"/>
      <c r="UPP374" s="69"/>
      <c r="UPQ374" s="69"/>
      <c r="UPR374" s="69"/>
      <c r="UPS374" s="69"/>
      <c r="UPT374" s="69"/>
      <c r="UPU374" s="69"/>
      <c r="UPV374" s="69"/>
      <c r="UPW374" s="69"/>
      <c r="UPX374" s="69"/>
      <c r="UPY374" s="69"/>
      <c r="UPZ374" s="69"/>
      <c r="UQA374" s="69"/>
      <c r="UQB374" s="69"/>
      <c r="UQC374" s="69"/>
      <c r="UQD374" s="69"/>
      <c r="UQE374" s="69"/>
      <c r="UQF374" s="69"/>
      <c r="UQG374" s="69"/>
      <c r="UQH374" s="69"/>
      <c r="UQI374" s="69"/>
      <c r="UQJ374" s="69"/>
      <c r="UQK374" s="69"/>
      <c r="UQL374" s="69"/>
      <c r="UQM374" s="69"/>
      <c r="UQN374" s="69"/>
      <c r="UQO374" s="69"/>
      <c r="UQP374" s="69"/>
      <c r="UQQ374" s="69"/>
      <c r="UQR374" s="69"/>
      <c r="UQS374" s="69"/>
      <c r="UQT374" s="69"/>
      <c r="UQU374" s="69"/>
      <c r="UQV374" s="69"/>
      <c r="UQW374" s="69"/>
      <c r="UQX374" s="69"/>
      <c r="UQY374" s="69"/>
      <c r="UQZ374" s="69"/>
      <c r="URA374" s="69"/>
      <c r="URB374" s="69"/>
      <c r="URC374" s="69"/>
      <c r="URD374" s="69"/>
      <c r="URE374" s="69"/>
      <c r="URF374" s="69"/>
      <c r="URG374" s="69"/>
      <c r="URH374" s="69"/>
      <c r="URI374" s="69"/>
      <c r="URJ374" s="69"/>
      <c r="URK374" s="69"/>
      <c r="URL374" s="69"/>
      <c r="URM374" s="69"/>
      <c r="URN374" s="69"/>
      <c r="URO374" s="69"/>
      <c r="URP374" s="69"/>
      <c r="URQ374" s="69"/>
      <c r="URR374" s="69"/>
      <c r="URS374" s="69"/>
      <c r="URT374" s="69"/>
      <c r="URU374" s="69"/>
      <c r="URV374" s="69"/>
      <c r="URW374" s="69"/>
      <c r="URX374" s="69"/>
      <c r="URY374" s="69"/>
      <c r="URZ374" s="69"/>
      <c r="USA374" s="69"/>
      <c r="USB374" s="69"/>
      <c r="USC374" s="69"/>
      <c r="USD374" s="69"/>
      <c r="USE374" s="69"/>
      <c r="USF374" s="69"/>
      <c r="USG374" s="69"/>
      <c r="USH374" s="69"/>
      <c r="USI374" s="69"/>
      <c r="USJ374" s="69"/>
      <c r="USK374" s="69"/>
      <c r="USL374" s="69"/>
      <c r="USM374" s="69"/>
      <c r="USN374" s="69"/>
      <c r="USO374" s="69"/>
      <c r="USP374" s="69"/>
      <c r="USQ374" s="69"/>
      <c r="USR374" s="69"/>
      <c r="USS374" s="69"/>
      <c r="UST374" s="69"/>
      <c r="USU374" s="69"/>
      <c r="USV374" s="69"/>
      <c r="USW374" s="69"/>
      <c r="USX374" s="69"/>
      <c r="USY374" s="69"/>
      <c r="USZ374" s="69"/>
      <c r="UTA374" s="69"/>
      <c r="UTB374" s="69"/>
      <c r="UTC374" s="69"/>
      <c r="UTD374" s="69"/>
      <c r="UTE374" s="69"/>
      <c r="UTF374" s="69"/>
      <c r="UTG374" s="69"/>
      <c r="UTH374" s="69"/>
      <c r="UTI374" s="69"/>
      <c r="UTJ374" s="69"/>
      <c r="UTK374" s="69"/>
      <c r="UTL374" s="69"/>
      <c r="UTM374" s="69"/>
      <c r="UTN374" s="69"/>
      <c r="UTO374" s="69"/>
      <c r="UTP374" s="69"/>
      <c r="UTQ374" s="69"/>
      <c r="UTR374" s="69"/>
      <c r="UTS374" s="69"/>
      <c r="UTT374" s="69"/>
      <c r="UTU374" s="69"/>
      <c r="UTV374" s="69"/>
      <c r="UTW374" s="69"/>
      <c r="UTX374" s="69"/>
      <c r="UTY374" s="69"/>
      <c r="UTZ374" s="69"/>
      <c r="UUA374" s="69"/>
      <c r="UUB374" s="69"/>
      <c r="UUC374" s="69"/>
      <c r="UUD374" s="69"/>
      <c r="UUE374" s="69"/>
      <c r="UUF374" s="69"/>
      <c r="UUG374" s="69"/>
      <c r="UUH374" s="69"/>
      <c r="UUI374" s="69"/>
      <c r="UUJ374" s="69"/>
      <c r="UUK374" s="69"/>
      <c r="UUL374" s="69"/>
      <c r="UUM374" s="69"/>
      <c r="UUN374" s="69"/>
      <c r="UUO374" s="69"/>
      <c r="UUP374" s="69"/>
      <c r="UUQ374" s="69"/>
      <c r="UUR374" s="69"/>
      <c r="UUS374" s="69"/>
      <c r="UUT374" s="69"/>
      <c r="UUU374" s="69"/>
      <c r="UUV374" s="69"/>
      <c r="UUW374" s="69"/>
      <c r="UUX374" s="69"/>
      <c r="UUY374" s="69"/>
      <c r="UUZ374" s="69"/>
      <c r="UVA374" s="69"/>
      <c r="UVB374" s="69"/>
      <c r="UVC374" s="69"/>
      <c r="UVD374" s="69"/>
      <c r="UVE374" s="69"/>
      <c r="UVF374" s="69"/>
      <c r="UVG374" s="69"/>
      <c r="UVH374" s="69"/>
      <c r="UVI374" s="69"/>
      <c r="UVJ374" s="69"/>
      <c r="UVK374" s="69"/>
      <c r="UVL374" s="69"/>
      <c r="UVM374" s="69"/>
      <c r="UVN374" s="69"/>
      <c r="UVO374" s="69"/>
      <c r="UVP374" s="69"/>
      <c r="UVQ374" s="69"/>
      <c r="UVR374" s="69"/>
      <c r="UVS374" s="69"/>
      <c r="UVT374" s="69"/>
      <c r="UVU374" s="69"/>
      <c r="UVV374" s="69"/>
      <c r="UVW374" s="69"/>
      <c r="UVX374" s="69"/>
      <c r="UVY374" s="69"/>
      <c r="UVZ374" s="69"/>
      <c r="UWA374" s="69"/>
      <c r="UWB374" s="69"/>
      <c r="UWC374" s="69"/>
      <c r="UWD374" s="69"/>
      <c r="UWE374" s="69"/>
      <c r="UWF374" s="69"/>
      <c r="UWG374" s="69"/>
      <c r="UWH374" s="69"/>
      <c r="UWI374" s="69"/>
      <c r="UWJ374" s="69"/>
      <c r="UWK374" s="69"/>
      <c r="UWL374" s="69"/>
      <c r="UWM374" s="69"/>
      <c r="UWN374" s="69"/>
      <c r="UWO374" s="69"/>
      <c r="UWP374" s="69"/>
      <c r="UWQ374" s="69"/>
      <c r="UWR374" s="69"/>
      <c r="UWS374" s="69"/>
      <c r="UWT374" s="69"/>
      <c r="UWU374" s="69"/>
      <c r="UWV374" s="69"/>
      <c r="UWW374" s="69"/>
      <c r="UWX374" s="69"/>
      <c r="UWY374" s="69"/>
      <c r="UWZ374" s="69"/>
      <c r="UXA374" s="69"/>
      <c r="UXB374" s="69"/>
      <c r="UXC374" s="69"/>
      <c r="UXD374" s="69"/>
      <c r="UXE374" s="69"/>
      <c r="UXF374" s="69"/>
      <c r="UXG374" s="69"/>
      <c r="UXH374" s="69"/>
      <c r="UXI374" s="69"/>
      <c r="UXJ374" s="69"/>
      <c r="UXK374" s="69"/>
      <c r="UXL374" s="69"/>
      <c r="UXM374" s="69"/>
      <c r="UXN374" s="69"/>
      <c r="UXO374" s="69"/>
      <c r="UXP374" s="69"/>
      <c r="UXQ374" s="69"/>
      <c r="UXR374" s="69"/>
      <c r="UXS374" s="69"/>
      <c r="UXT374" s="69"/>
      <c r="UXU374" s="69"/>
      <c r="UXV374" s="69"/>
      <c r="UXW374" s="69"/>
      <c r="UXX374" s="69"/>
      <c r="UXY374" s="69"/>
      <c r="UXZ374" s="69"/>
      <c r="UYA374" s="69"/>
      <c r="UYB374" s="69"/>
      <c r="UYC374" s="69"/>
      <c r="UYD374" s="69"/>
      <c r="UYE374" s="69"/>
      <c r="UYF374" s="69"/>
      <c r="UYG374" s="69"/>
      <c r="UYH374" s="69"/>
      <c r="UYI374" s="69"/>
      <c r="UYJ374" s="69"/>
      <c r="UYK374" s="69"/>
      <c r="UYL374" s="69"/>
      <c r="UYM374" s="69"/>
      <c r="UYN374" s="69"/>
      <c r="UYO374" s="69"/>
      <c r="UYP374" s="69"/>
      <c r="UYQ374" s="69"/>
      <c r="UYR374" s="69"/>
      <c r="UYS374" s="69"/>
      <c r="UYT374" s="69"/>
      <c r="UYU374" s="69"/>
      <c r="UYV374" s="69"/>
      <c r="UYW374" s="69"/>
      <c r="UYX374" s="69"/>
      <c r="UYY374" s="69"/>
      <c r="UYZ374" s="69"/>
      <c r="UZA374" s="69"/>
      <c r="UZB374" s="69"/>
      <c r="UZC374" s="69"/>
      <c r="UZD374" s="69"/>
      <c r="UZE374" s="69"/>
      <c r="UZF374" s="69"/>
      <c r="UZG374" s="69"/>
      <c r="UZH374" s="69"/>
      <c r="UZI374" s="69"/>
      <c r="UZJ374" s="69"/>
      <c r="UZK374" s="69"/>
      <c r="UZL374" s="69"/>
      <c r="UZM374" s="69"/>
      <c r="UZN374" s="69"/>
      <c r="UZO374" s="69"/>
      <c r="UZP374" s="69"/>
      <c r="UZQ374" s="69"/>
      <c r="UZR374" s="69"/>
      <c r="UZS374" s="69"/>
      <c r="UZT374" s="69"/>
      <c r="UZU374" s="69"/>
      <c r="UZV374" s="69"/>
      <c r="UZW374" s="69"/>
      <c r="UZX374" s="69"/>
      <c r="UZY374" s="69"/>
      <c r="UZZ374" s="69"/>
      <c r="VAA374" s="69"/>
      <c r="VAB374" s="69"/>
      <c r="VAC374" s="69"/>
      <c r="VAD374" s="69"/>
      <c r="VAE374" s="69"/>
      <c r="VAF374" s="69"/>
      <c r="VAG374" s="69"/>
      <c r="VAH374" s="69"/>
      <c r="VAI374" s="69"/>
      <c r="VAJ374" s="69"/>
      <c r="VAK374" s="69"/>
      <c r="VAL374" s="69"/>
      <c r="VAM374" s="69"/>
      <c r="VAN374" s="69"/>
      <c r="VAO374" s="69"/>
      <c r="VAP374" s="69"/>
      <c r="VAQ374" s="69"/>
      <c r="VAR374" s="69"/>
      <c r="VAS374" s="69"/>
      <c r="VAT374" s="69"/>
      <c r="VAU374" s="69"/>
      <c r="VAV374" s="69"/>
      <c r="VAW374" s="69"/>
      <c r="VAX374" s="69"/>
      <c r="VAY374" s="69"/>
      <c r="VAZ374" s="69"/>
      <c r="VBA374" s="69"/>
      <c r="VBB374" s="69"/>
      <c r="VBC374" s="69"/>
      <c r="VBD374" s="69"/>
      <c r="VBE374" s="69"/>
      <c r="VBF374" s="69"/>
      <c r="VBG374" s="69"/>
      <c r="VBH374" s="69"/>
      <c r="VBI374" s="69"/>
      <c r="VBJ374" s="69"/>
      <c r="VBK374" s="69"/>
      <c r="VBL374" s="69"/>
      <c r="VBM374" s="69"/>
      <c r="VBN374" s="69"/>
      <c r="VBO374" s="69"/>
      <c r="VBP374" s="69"/>
      <c r="VBQ374" s="69"/>
      <c r="VBR374" s="69"/>
      <c r="VBS374" s="69"/>
      <c r="VBT374" s="69"/>
      <c r="VBU374" s="69"/>
      <c r="VBV374" s="69"/>
      <c r="VBW374" s="69"/>
      <c r="VBX374" s="69"/>
      <c r="VBY374" s="69"/>
      <c r="VBZ374" s="69"/>
      <c r="VCA374" s="69"/>
      <c r="VCB374" s="69"/>
      <c r="VCC374" s="69"/>
      <c r="VCD374" s="69"/>
      <c r="VCE374" s="69"/>
      <c r="VCF374" s="69"/>
      <c r="VCG374" s="69"/>
      <c r="VCH374" s="69"/>
      <c r="VCI374" s="69"/>
      <c r="VCJ374" s="69"/>
      <c r="VCK374" s="69"/>
      <c r="VCL374" s="69"/>
      <c r="VCM374" s="69"/>
      <c r="VCN374" s="69"/>
      <c r="VCO374" s="69"/>
      <c r="VCP374" s="69"/>
      <c r="VCQ374" s="69"/>
      <c r="VCR374" s="69"/>
      <c r="VCS374" s="69"/>
      <c r="VCT374" s="69"/>
      <c r="VCU374" s="69"/>
      <c r="VCV374" s="69"/>
      <c r="VCW374" s="69"/>
      <c r="VCX374" s="69"/>
      <c r="VCY374" s="69"/>
      <c r="VCZ374" s="69"/>
      <c r="VDA374" s="69"/>
      <c r="VDB374" s="69"/>
      <c r="VDC374" s="69"/>
      <c r="VDD374" s="69"/>
      <c r="VDE374" s="69"/>
      <c r="VDF374" s="69"/>
      <c r="VDG374" s="69"/>
      <c r="VDH374" s="69"/>
      <c r="VDI374" s="69"/>
      <c r="VDJ374" s="69"/>
      <c r="VDK374" s="69"/>
      <c r="VDL374" s="69"/>
      <c r="VDM374" s="69"/>
      <c r="VDN374" s="69"/>
      <c r="VDO374" s="69"/>
      <c r="VDP374" s="69"/>
      <c r="VDQ374" s="69"/>
      <c r="VDR374" s="69"/>
      <c r="VDS374" s="69"/>
      <c r="VDT374" s="69"/>
      <c r="VDU374" s="69"/>
      <c r="VDV374" s="69"/>
      <c r="VDW374" s="69"/>
      <c r="VDX374" s="69"/>
      <c r="VDY374" s="69"/>
      <c r="VDZ374" s="69"/>
      <c r="VEA374" s="69"/>
      <c r="VEB374" s="69"/>
      <c r="VEC374" s="69"/>
      <c r="VED374" s="69"/>
      <c r="VEE374" s="69"/>
      <c r="VEF374" s="69"/>
      <c r="VEG374" s="69"/>
      <c r="VEH374" s="69"/>
      <c r="VEI374" s="69"/>
      <c r="VEJ374" s="69"/>
      <c r="VEK374" s="69"/>
      <c r="VEL374" s="69"/>
      <c r="VEM374" s="69"/>
      <c r="VEN374" s="69"/>
      <c r="VEO374" s="69"/>
      <c r="VEP374" s="69"/>
      <c r="VEQ374" s="69"/>
      <c r="VER374" s="69"/>
      <c r="VES374" s="69"/>
      <c r="VET374" s="69"/>
      <c r="VEU374" s="69"/>
      <c r="VEV374" s="69"/>
      <c r="VEW374" s="69"/>
      <c r="VEX374" s="69"/>
      <c r="VEY374" s="69"/>
      <c r="VEZ374" s="69"/>
      <c r="VFA374" s="69"/>
      <c r="VFB374" s="69"/>
      <c r="VFC374" s="69"/>
      <c r="VFD374" s="69"/>
      <c r="VFE374" s="69"/>
      <c r="VFF374" s="69"/>
      <c r="VFG374" s="69"/>
      <c r="VFH374" s="69"/>
      <c r="VFI374" s="69"/>
      <c r="VFJ374" s="69"/>
      <c r="VFK374" s="69"/>
      <c r="VFL374" s="69"/>
      <c r="VFM374" s="69"/>
      <c r="VFN374" s="69"/>
      <c r="VFO374" s="69"/>
      <c r="VFP374" s="69"/>
      <c r="VFQ374" s="69"/>
      <c r="VFR374" s="69"/>
      <c r="VFS374" s="69"/>
      <c r="VFT374" s="69"/>
      <c r="VFU374" s="69"/>
      <c r="VFV374" s="69"/>
      <c r="VFW374" s="69"/>
      <c r="VFX374" s="69"/>
      <c r="VFY374" s="69"/>
      <c r="VFZ374" s="69"/>
      <c r="VGA374" s="69"/>
      <c r="VGB374" s="69"/>
      <c r="VGC374" s="69"/>
      <c r="VGD374" s="69"/>
      <c r="VGE374" s="69"/>
      <c r="VGF374" s="69"/>
      <c r="VGG374" s="69"/>
      <c r="VGH374" s="69"/>
      <c r="VGI374" s="69"/>
      <c r="VGJ374" s="69"/>
      <c r="VGK374" s="69"/>
      <c r="VGL374" s="69"/>
      <c r="VGM374" s="69"/>
      <c r="VGN374" s="69"/>
      <c r="VGO374" s="69"/>
      <c r="VGP374" s="69"/>
      <c r="VGQ374" s="69"/>
      <c r="VGR374" s="69"/>
      <c r="VGS374" s="69"/>
      <c r="VGT374" s="69"/>
      <c r="VGU374" s="69"/>
      <c r="VGV374" s="69"/>
      <c r="VGW374" s="69"/>
      <c r="VGX374" s="69"/>
      <c r="VGY374" s="69"/>
      <c r="VGZ374" s="69"/>
      <c r="VHA374" s="69"/>
      <c r="VHB374" s="69"/>
      <c r="VHC374" s="69"/>
      <c r="VHD374" s="69"/>
      <c r="VHE374" s="69"/>
      <c r="VHF374" s="69"/>
      <c r="VHG374" s="69"/>
      <c r="VHH374" s="69"/>
      <c r="VHI374" s="69"/>
      <c r="VHJ374" s="69"/>
      <c r="VHK374" s="69"/>
      <c r="VHL374" s="69"/>
      <c r="VHM374" s="69"/>
      <c r="VHN374" s="69"/>
      <c r="VHO374" s="69"/>
      <c r="VHP374" s="69"/>
      <c r="VHQ374" s="69"/>
      <c r="VHR374" s="69"/>
      <c r="VHS374" s="69"/>
      <c r="VHT374" s="69"/>
      <c r="VHU374" s="69"/>
      <c r="VHV374" s="69"/>
      <c r="VHW374" s="69"/>
      <c r="VHX374" s="69"/>
      <c r="VHY374" s="69"/>
      <c r="VHZ374" s="69"/>
      <c r="VIA374" s="69"/>
      <c r="VIB374" s="69"/>
      <c r="VIC374" s="69"/>
      <c r="VID374" s="69"/>
      <c r="VIE374" s="69"/>
      <c r="VIF374" s="69"/>
      <c r="VIG374" s="69"/>
      <c r="VIH374" s="69"/>
      <c r="VII374" s="69"/>
      <c r="VIJ374" s="69"/>
      <c r="VIK374" s="69"/>
      <c r="VIL374" s="69"/>
      <c r="VIM374" s="69"/>
      <c r="VIN374" s="69"/>
      <c r="VIO374" s="69"/>
      <c r="VIP374" s="69"/>
      <c r="VIQ374" s="69"/>
      <c r="VIR374" s="69"/>
      <c r="VIS374" s="69"/>
      <c r="VIT374" s="69"/>
      <c r="VIU374" s="69"/>
      <c r="VIV374" s="69"/>
      <c r="VIW374" s="69"/>
      <c r="VIX374" s="69"/>
      <c r="VIY374" s="69"/>
      <c r="VIZ374" s="69"/>
      <c r="VJA374" s="69"/>
      <c r="VJB374" s="69"/>
      <c r="VJC374" s="69"/>
      <c r="VJD374" s="69"/>
      <c r="VJE374" s="69"/>
      <c r="VJF374" s="69"/>
      <c r="VJG374" s="69"/>
      <c r="VJH374" s="69"/>
      <c r="VJI374" s="69"/>
      <c r="VJJ374" s="69"/>
      <c r="VJK374" s="69"/>
      <c r="VJL374" s="69"/>
      <c r="VJM374" s="69"/>
      <c r="VJN374" s="69"/>
      <c r="VJO374" s="69"/>
      <c r="VJP374" s="69"/>
      <c r="VJQ374" s="69"/>
      <c r="VJR374" s="69"/>
      <c r="VJS374" s="69"/>
      <c r="VJT374" s="69"/>
      <c r="VJU374" s="69"/>
      <c r="VJV374" s="69"/>
      <c r="VJW374" s="69"/>
      <c r="VJX374" s="69"/>
      <c r="VJY374" s="69"/>
      <c r="VJZ374" s="69"/>
      <c r="VKA374" s="69"/>
      <c r="VKB374" s="69"/>
      <c r="VKC374" s="69"/>
      <c r="VKD374" s="69"/>
      <c r="VKE374" s="69"/>
      <c r="VKF374" s="69"/>
      <c r="VKG374" s="69"/>
      <c r="VKH374" s="69"/>
      <c r="VKI374" s="69"/>
      <c r="VKJ374" s="69"/>
      <c r="VKK374" s="69"/>
      <c r="VKL374" s="69"/>
      <c r="VKM374" s="69"/>
      <c r="VKN374" s="69"/>
      <c r="VKO374" s="69"/>
      <c r="VKP374" s="69"/>
      <c r="VKQ374" s="69"/>
      <c r="VKR374" s="69"/>
      <c r="VKS374" s="69"/>
      <c r="VKT374" s="69"/>
      <c r="VKU374" s="69"/>
      <c r="VKV374" s="69"/>
      <c r="VKW374" s="69"/>
      <c r="VKX374" s="69"/>
      <c r="VKY374" s="69"/>
      <c r="VKZ374" s="69"/>
      <c r="VLA374" s="69"/>
      <c r="VLB374" s="69"/>
      <c r="VLC374" s="69"/>
      <c r="VLD374" s="69"/>
      <c r="VLE374" s="69"/>
      <c r="VLF374" s="69"/>
      <c r="VLG374" s="69"/>
      <c r="VLH374" s="69"/>
      <c r="VLI374" s="69"/>
      <c r="VLJ374" s="69"/>
      <c r="VLK374" s="69"/>
      <c r="VLL374" s="69"/>
      <c r="VLM374" s="69"/>
      <c r="VLN374" s="69"/>
      <c r="VLO374" s="69"/>
      <c r="VLP374" s="69"/>
      <c r="VLQ374" s="69"/>
      <c r="VLR374" s="69"/>
      <c r="VLS374" s="69"/>
      <c r="VLT374" s="69"/>
      <c r="VLU374" s="69"/>
      <c r="VLV374" s="69"/>
      <c r="VLW374" s="69"/>
      <c r="VLX374" s="69"/>
      <c r="VLY374" s="69"/>
      <c r="VLZ374" s="69"/>
      <c r="VMA374" s="69"/>
      <c r="VMB374" s="69"/>
      <c r="VMC374" s="69"/>
      <c r="VMD374" s="69"/>
      <c r="VME374" s="69"/>
      <c r="VMF374" s="69"/>
      <c r="VMG374" s="69"/>
      <c r="VMH374" s="69"/>
      <c r="VMI374" s="69"/>
      <c r="VMJ374" s="69"/>
      <c r="VMK374" s="69"/>
      <c r="VML374" s="69"/>
      <c r="VMM374" s="69"/>
      <c r="VMN374" s="69"/>
      <c r="VMO374" s="69"/>
      <c r="VMP374" s="69"/>
      <c r="VMQ374" s="69"/>
      <c r="VMR374" s="69"/>
      <c r="VMS374" s="69"/>
      <c r="VMT374" s="69"/>
      <c r="VMU374" s="69"/>
      <c r="VMV374" s="69"/>
      <c r="VMW374" s="69"/>
      <c r="VMX374" s="69"/>
      <c r="VMY374" s="69"/>
      <c r="VMZ374" s="69"/>
      <c r="VNA374" s="69"/>
      <c r="VNB374" s="69"/>
      <c r="VNC374" s="69"/>
      <c r="VND374" s="69"/>
      <c r="VNE374" s="69"/>
      <c r="VNF374" s="69"/>
      <c r="VNG374" s="69"/>
      <c r="VNH374" s="69"/>
      <c r="VNI374" s="69"/>
      <c r="VNJ374" s="69"/>
      <c r="VNK374" s="69"/>
      <c r="VNL374" s="69"/>
      <c r="VNM374" s="69"/>
      <c r="VNN374" s="69"/>
      <c r="VNO374" s="69"/>
      <c r="VNP374" s="69"/>
      <c r="VNQ374" s="69"/>
      <c r="VNR374" s="69"/>
      <c r="VNS374" s="69"/>
      <c r="VNT374" s="69"/>
      <c r="VNU374" s="69"/>
      <c r="VNV374" s="69"/>
      <c r="VNW374" s="69"/>
      <c r="VNX374" s="69"/>
      <c r="VNY374" s="69"/>
      <c r="VNZ374" s="69"/>
      <c r="VOA374" s="69"/>
      <c r="VOB374" s="69"/>
      <c r="VOC374" s="69"/>
      <c r="VOD374" s="69"/>
      <c r="VOE374" s="69"/>
      <c r="VOF374" s="69"/>
      <c r="VOG374" s="69"/>
      <c r="VOH374" s="69"/>
      <c r="VOI374" s="69"/>
      <c r="VOJ374" s="69"/>
      <c r="VOK374" s="69"/>
      <c r="VOL374" s="69"/>
      <c r="VOM374" s="69"/>
      <c r="VON374" s="69"/>
      <c r="VOO374" s="69"/>
      <c r="VOP374" s="69"/>
      <c r="VOQ374" s="69"/>
      <c r="VOR374" s="69"/>
      <c r="VOS374" s="69"/>
      <c r="VOT374" s="69"/>
      <c r="VOU374" s="69"/>
      <c r="VOV374" s="69"/>
      <c r="VOW374" s="69"/>
      <c r="VOX374" s="69"/>
      <c r="VOY374" s="69"/>
      <c r="VOZ374" s="69"/>
      <c r="VPA374" s="69"/>
      <c r="VPB374" s="69"/>
      <c r="VPC374" s="69"/>
      <c r="VPD374" s="69"/>
      <c r="VPE374" s="69"/>
      <c r="VPF374" s="69"/>
      <c r="VPG374" s="69"/>
      <c r="VPH374" s="69"/>
      <c r="VPI374" s="69"/>
      <c r="VPJ374" s="69"/>
      <c r="VPK374" s="69"/>
      <c r="VPL374" s="69"/>
      <c r="VPM374" s="69"/>
      <c r="VPN374" s="69"/>
      <c r="VPO374" s="69"/>
      <c r="VPP374" s="69"/>
      <c r="VPQ374" s="69"/>
      <c r="VPR374" s="69"/>
      <c r="VPS374" s="69"/>
      <c r="VPT374" s="69"/>
      <c r="VPU374" s="69"/>
      <c r="VPV374" s="69"/>
      <c r="VPW374" s="69"/>
      <c r="VPX374" s="69"/>
      <c r="VPY374" s="69"/>
      <c r="VPZ374" s="69"/>
      <c r="VQA374" s="69"/>
      <c r="VQB374" s="69"/>
      <c r="VQC374" s="69"/>
      <c r="VQD374" s="69"/>
      <c r="VQE374" s="69"/>
      <c r="VQF374" s="69"/>
      <c r="VQG374" s="69"/>
      <c r="VQH374" s="69"/>
      <c r="VQI374" s="69"/>
      <c r="VQJ374" s="69"/>
      <c r="VQK374" s="69"/>
      <c r="VQL374" s="69"/>
      <c r="VQM374" s="69"/>
      <c r="VQN374" s="69"/>
      <c r="VQO374" s="69"/>
      <c r="VQP374" s="69"/>
      <c r="VQQ374" s="69"/>
      <c r="VQR374" s="69"/>
      <c r="VQS374" s="69"/>
      <c r="VQT374" s="69"/>
      <c r="VQU374" s="69"/>
      <c r="VQV374" s="69"/>
      <c r="VQW374" s="69"/>
      <c r="VQX374" s="69"/>
      <c r="VQY374" s="69"/>
      <c r="VQZ374" s="69"/>
      <c r="VRA374" s="69"/>
      <c r="VRB374" s="69"/>
      <c r="VRC374" s="69"/>
      <c r="VRD374" s="69"/>
      <c r="VRE374" s="69"/>
      <c r="VRF374" s="69"/>
      <c r="VRG374" s="69"/>
      <c r="VRH374" s="69"/>
      <c r="VRI374" s="69"/>
      <c r="VRJ374" s="69"/>
      <c r="VRK374" s="69"/>
      <c r="VRL374" s="69"/>
      <c r="VRM374" s="69"/>
      <c r="VRN374" s="69"/>
      <c r="VRO374" s="69"/>
      <c r="VRP374" s="69"/>
      <c r="VRQ374" s="69"/>
      <c r="VRR374" s="69"/>
      <c r="VRS374" s="69"/>
      <c r="VRT374" s="69"/>
      <c r="VRU374" s="69"/>
      <c r="VRV374" s="69"/>
      <c r="VRW374" s="69"/>
      <c r="VRX374" s="69"/>
      <c r="VRY374" s="69"/>
      <c r="VRZ374" s="69"/>
      <c r="VSA374" s="69"/>
      <c r="VSB374" s="69"/>
      <c r="VSC374" s="69"/>
      <c r="VSD374" s="69"/>
      <c r="VSE374" s="69"/>
      <c r="VSF374" s="69"/>
      <c r="VSG374" s="69"/>
      <c r="VSH374" s="69"/>
      <c r="VSI374" s="69"/>
      <c r="VSJ374" s="69"/>
      <c r="VSK374" s="69"/>
      <c r="VSL374" s="69"/>
      <c r="VSM374" s="69"/>
      <c r="VSN374" s="69"/>
      <c r="VSO374" s="69"/>
      <c r="VSP374" s="69"/>
      <c r="VSQ374" s="69"/>
      <c r="VSR374" s="69"/>
      <c r="VSS374" s="69"/>
      <c r="VST374" s="69"/>
      <c r="VSU374" s="69"/>
      <c r="VSV374" s="69"/>
      <c r="VSW374" s="69"/>
      <c r="VSX374" s="69"/>
      <c r="VSY374" s="69"/>
      <c r="VSZ374" s="69"/>
      <c r="VTA374" s="69"/>
      <c r="VTB374" s="69"/>
      <c r="VTC374" s="69"/>
      <c r="VTD374" s="69"/>
      <c r="VTE374" s="69"/>
      <c r="VTF374" s="69"/>
      <c r="VTG374" s="69"/>
      <c r="VTH374" s="69"/>
      <c r="VTI374" s="69"/>
      <c r="VTJ374" s="69"/>
      <c r="VTK374" s="69"/>
      <c r="VTL374" s="69"/>
      <c r="VTM374" s="69"/>
      <c r="VTN374" s="69"/>
      <c r="VTO374" s="69"/>
      <c r="VTP374" s="69"/>
      <c r="VTQ374" s="69"/>
      <c r="VTR374" s="69"/>
      <c r="VTS374" s="69"/>
      <c r="VTT374" s="69"/>
      <c r="VTU374" s="69"/>
      <c r="VTV374" s="69"/>
      <c r="VTW374" s="69"/>
      <c r="VTX374" s="69"/>
      <c r="VTY374" s="69"/>
      <c r="VTZ374" s="69"/>
      <c r="VUA374" s="69"/>
      <c r="VUB374" s="69"/>
      <c r="VUC374" s="69"/>
      <c r="VUD374" s="69"/>
      <c r="VUE374" s="69"/>
      <c r="VUF374" s="69"/>
      <c r="VUG374" s="69"/>
      <c r="VUH374" s="69"/>
      <c r="VUI374" s="69"/>
      <c r="VUJ374" s="69"/>
      <c r="VUK374" s="69"/>
      <c r="VUL374" s="69"/>
      <c r="VUM374" s="69"/>
      <c r="VUN374" s="69"/>
      <c r="VUO374" s="69"/>
      <c r="VUP374" s="69"/>
      <c r="VUQ374" s="69"/>
      <c r="VUR374" s="69"/>
      <c r="VUS374" s="69"/>
      <c r="VUT374" s="69"/>
      <c r="VUU374" s="69"/>
      <c r="VUV374" s="69"/>
      <c r="VUW374" s="69"/>
      <c r="VUX374" s="69"/>
      <c r="VUY374" s="69"/>
      <c r="VUZ374" s="69"/>
      <c r="VVA374" s="69"/>
      <c r="VVB374" s="69"/>
      <c r="VVC374" s="69"/>
      <c r="VVD374" s="69"/>
      <c r="VVE374" s="69"/>
      <c r="VVF374" s="69"/>
      <c r="VVG374" s="69"/>
      <c r="VVH374" s="69"/>
      <c r="VVI374" s="69"/>
      <c r="VVJ374" s="69"/>
      <c r="VVK374" s="69"/>
      <c r="VVL374" s="69"/>
      <c r="VVM374" s="69"/>
      <c r="VVN374" s="69"/>
      <c r="VVO374" s="69"/>
      <c r="VVP374" s="69"/>
      <c r="VVQ374" s="69"/>
      <c r="VVR374" s="69"/>
      <c r="VVS374" s="69"/>
      <c r="VVT374" s="69"/>
      <c r="VVU374" s="69"/>
      <c r="VVV374" s="69"/>
      <c r="VVW374" s="69"/>
      <c r="VVX374" s="69"/>
      <c r="VVY374" s="69"/>
      <c r="VVZ374" s="69"/>
      <c r="VWA374" s="69"/>
      <c r="VWB374" s="69"/>
      <c r="VWC374" s="69"/>
      <c r="VWD374" s="69"/>
      <c r="VWE374" s="69"/>
      <c r="VWF374" s="69"/>
      <c r="VWG374" s="69"/>
      <c r="VWH374" s="69"/>
      <c r="VWI374" s="69"/>
      <c r="VWJ374" s="69"/>
      <c r="VWK374" s="69"/>
      <c r="VWL374" s="69"/>
      <c r="VWM374" s="69"/>
      <c r="VWN374" s="69"/>
      <c r="VWO374" s="69"/>
      <c r="VWP374" s="69"/>
      <c r="VWQ374" s="69"/>
      <c r="VWR374" s="69"/>
      <c r="VWS374" s="69"/>
      <c r="VWT374" s="69"/>
      <c r="VWU374" s="69"/>
      <c r="VWV374" s="69"/>
      <c r="VWW374" s="69"/>
      <c r="VWX374" s="69"/>
      <c r="VWY374" s="69"/>
      <c r="VWZ374" s="69"/>
      <c r="VXA374" s="69"/>
      <c r="VXB374" s="69"/>
      <c r="VXC374" s="69"/>
      <c r="VXD374" s="69"/>
      <c r="VXE374" s="69"/>
      <c r="VXF374" s="69"/>
      <c r="VXG374" s="69"/>
      <c r="VXH374" s="69"/>
      <c r="VXI374" s="69"/>
      <c r="VXJ374" s="69"/>
      <c r="VXK374" s="69"/>
      <c r="VXL374" s="69"/>
      <c r="VXM374" s="69"/>
      <c r="VXN374" s="69"/>
      <c r="VXO374" s="69"/>
      <c r="VXP374" s="69"/>
      <c r="VXQ374" s="69"/>
      <c r="VXR374" s="69"/>
      <c r="VXS374" s="69"/>
      <c r="VXT374" s="69"/>
      <c r="VXU374" s="69"/>
      <c r="VXV374" s="69"/>
      <c r="VXW374" s="69"/>
      <c r="VXX374" s="69"/>
      <c r="VXY374" s="69"/>
      <c r="VXZ374" s="69"/>
      <c r="VYA374" s="69"/>
      <c r="VYB374" s="69"/>
      <c r="VYC374" s="69"/>
      <c r="VYD374" s="69"/>
      <c r="VYE374" s="69"/>
      <c r="VYF374" s="69"/>
      <c r="VYG374" s="69"/>
      <c r="VYH374" s="69"/>
      <c r="VYI374" s="69"/>
      <c r="VYJ374" s="69"/>
      <c r="VYK374" s="69"/>
      <c r="VYL374" s="69"/>
      <c r="VYM374" s="69"/>
      <c r="VYN374" s="69"/>
      <c r="VYO374" s="69"/>
      <c r="VYP374" s="69"/>
      <c r="VYQ374" s="69"/>
      <c r="VYR374" s="69"/>
      <c r="VYS374" s="69"/>
      <c r="VYT374" s="69"/>
      <c r="VYU374" s="69"/>
      <c r="VYV374" s="69"/>
      <c r="VYW374" s="69"/>
      <c r="VYX374" s="69"/>
      <c r="VYY374" s="69"/>
      <c r="VYZ374" s="69"/>
      <c r="VZA374" s="69"/>
      <c r="VZB374" s="69"/>
      <c r="VZC374" s="69"/>
      <c r="VZD374" s="69"/>
      <c r="VZE374" s="69"/>
      <c r="VZF374" s="69"/>
      <c r="VZG374" s="69"/>
      <c r="VZH374" s="69"/>
      <c r="VZI374" s="69"/>
      <c r="VZJ374" s="69"/>
      <c r="VZK374" s="69"/>
      <c r="VZL374" s="69"/>
      <c r="VZM374" s="69"/>
      <c r="VZN374" s="69"/>
      <c r="VZO374" s="69"/>
      <c r="VZP374" s="69"/>
      <c r="VZQ374" s="69"/>
      <c r="VZR374" s="69"/>
      <c r="VZS374" s="69"/>
      <c r="VZT374" s="69"/>
      <c r="VZU374" s="69"/>
      <c r="VZV374" s="69"/>
      <c r="VZW374" s="69"/>
      <c r="VZX374" s="69"/>
      <c r="VZY374" s="69"/>
      <c r="VZZ374" s="69"/>
      <c r="WAA374" s="69"/>
      <c r="WAB374" s="69"/>
      <c r="WAC374" s="69"/>
      <c r="WAD374" s="69"/>
      <c r="WAE374" s="69"/>
      <c r="WAF374" s="69"/>
      <c r="WAG374" s="69"/>
      <c r="WAH374" s="69"/>
      <c r="WAI374" s="69"/>
      <c r="WAJ374" s="69"/>
      <c r="WAK374" s="69"/>
      <c r="WAL374" s="69"/>
      <c r="WAM374" s="69"/>
      <c r="WAN374" s="69"/>
      <c r="WAO374" s="69"/>
      <c r="WAP374" s="69"/>
      <c r="WAQ374" s="69"/>
      <c r="WAR374" s="69"/>
      <c r="WAS374" s="69"/>
      <c r="WAT374" s="69"/>
      <c r="WAU374" s="69"/>
      <c r="WAV374" s="69"/>
      <c r="WAW374" s="69"/>
      <c r="WAX374" s="69"/>
      <c r="WAY374" s="69"/>
      <c r="WAZ374" s="69"/>
      <c r="WBA374" s="69"/>
      <c r="WBB374" s="69"/>
      <c r="WBC374" s="69"/>
      <c r="WBD374" s="69"/>
      <c r="WBE374" s="69"/>
      <c r="WBF374" s="69"/>
      <c r="WBG374" s="69"/>
      <c r="WBH374" s="69"/>
      <c r="WBI374" s="69"/>
      <c r="WBJ374" s="69"/>
      <c r="WBK374" s="69"/>
      <c r="WBL374" s="69"/>
      <c r="WBM374" s="69"/>
      <c r="WBN374" s="69"/>
      <c r="WBO374" s="69"/>
      <c r="WBP374" s="69"/>
      <c r="WBQ374" s="69"/>
      <c r="WBR374" s="69"/>
      <c r="WBS374" s="69"/>
      <c r="WBT374" s="69"/>
      <c r="WBU374" s="69"/>
      <c r="WBV374" s="69"/>
      <c r="WBW374" s="69"/>
      <c r="WBX374" s="69"/>
      <c r="WBY374" s="69"/>
      <c r="WBZ374" s="69"/>
      <c r="WCA374" s="69"/>
      <c r="WCB374" s="69"/>
      <c r="WCC374" s="69"/>
      <c r="WCD374" s="69"/>
      <c r="WCE374" s="69"/>
      <c r="WCF374" s="69"/>
      <c r="WCG374" s="69"/>
      <c r="WCH374" s="69"/>
      <c r="WCI374" s="69"/>
      <c r="WCJ374" s="69"/>
      <c r="WCK374" s="69"/>
      <c r="WCL374" s="69"/>
      <c r="WCM374" s="69"/>
      <c r="WCN374" s="69"/>
      <c r="WCO374" s="69"/>
      <c r="WCP374" s="69"/>
      <c r="WCQ374" s="69"/>
      <c r="WCR374" s="69"/>
      <c r="WCS374" s="69"/>
      <c r="WCT374" s="69"/>
      <c r="WCU374" s="69"/>
      <c r="WCV374" s="69"/>
      <c r="WCW374" s="69"/>
      <c r="WCX374" s="69"/>
      <c r="WCY374" s="69"/>
      <c r="WCZ374" s="69"/>
      <c r="WDA374" s="69"/>
      <c r="WDB374" s="69"/>
      <c r="WDC374" s="69"/>
      <c r="WDD374" s="69"/>
      <c r="WDE374" s="69"/>
      <c r="WDF374" s="69"/>
      <c r="WDG374" s="69"/>
      <c r="WDH374" s="69"/>
      <c r="WDI374" s="69"/>
      <c r="WDJ374" s="69"/>
      <c r="WDK374" s="69"/>
      <c r="WDL374" s="69"/>
      <c r="WDM374" s="69"/>
      <c r="WDN374" s="69"/>
      <c r="WDO374" s="69"/>
      <c r="WDP374" s="69"/>
      <c r="WDQ374" s="69"/>
      <c r="WDR374" s="69"/>
      <c r="WDS374" s="69"/>
      <c r="WDT374" s="69"/>
      <c r="WDU374" s="69"/>
      <c r="WDV374" s="69"/>
      <c r="WDW374" s="69"/>
      <c r="WDX374" s="69"/>
      <c r="WDY374" s="69"/>
      <c r="WDZ374" s="69"/>
      <c r="WEA374" s="69"/>
      <c r="WEB374" s="69"/>
      <c r="WEC374" s="69"/>
      <c r="WED374" s="69"/>
      <c r="WEE374" s="69"/>
      <c r="WEF374" s="69"/>
      <c r="WEG374" s="69"/>
      <c r="WEH374" s="69"/>
      <c r="WEI374" s="69"/>
      <c r="WEJ374" s="69"/>
      <c r="WEK374" s="69"/>
      <c r="WEL374" s="69"/>
      <c r="WEM374" s="69"/>
      <c r="WEN374" s="69"/>
      <c r="WEO374" s="69"/>
      <c r="WEP374" s="69"/>
      <c r="WEQ374" s="69"/>
      <c r="WER374" s="69"/>
      <c r="WES374" s="69"/>
      <c r="WET374" s="69"/>
      <c r="WEU374" s="69"/>
      <c r="WEV374" s="69"/>
      <c r="WEW374" s="69"/>
      <c r="WEX374" s="69"/>
      <c r="WEY374" s="69"/>
      <c r="WEZ374" s="69"/>
      <c r="WFA374" s="69"/>
      <c r="WFB374" s="69"/>
      <c r="WFC374" s="69"/>
      <c r="WFD374" s="69"/>
      <c r="WFE374" s="69"/>
      <c r="WFF374" s="69"/>
      <c r="WFG374" s="69"/>
      <c r="WFH374" s="69"/>
      <c r="WFI374" s="69"/>
      <c r="WFJ374" s="69"/>
      <c r="WFK374" s="69"/>
      <c r="WFL374" s="69"/>
      <c r="WFM374" s="69"/>
      <c r="WFN374" s="69"/>
      <c r="WFO374" s="69"/>
      <c r="WFP374" s="69"/>
      <c r="WFQ374" s="69"/>
      <c r="WFR374" s="69"/>
      <c r="WFS374" s="69"/>
      <c r="WFT374" s="69"/>
      <c r="WFU374" s="69"/>
      <c r="WFV374" s="69"/>
      <c r="WFW374" s="69"/>
      <c r="WFX374" s="69"/>
      <c r="WFY374" s="69"/>
      <c r="WFZ374" s="69"/>
      <c r="WGA374" s="69"/>
      <c r="WGB374" s="69"/>
      <c r="WGC374" s="69"/>
      <c r="WGD374" s="69"/>
      <c r="WGE374" s="69"/>
      <c r="WGF374" s="69"/>
      <c r="WGG374" s="69"/>
      <c r="WGH374" s="69"/>
      <c r="WGI374" s="69"/>
      <c r="WGJ374" s="69"/>
      <c r="WGK374" s="69"/>
      <c r="WGL374" s="69"/>
      <c r="WGM374" s="69"/>
      <c r="WGN374" s="69"/>
      <c r="WGO374" s="69"/>
      <c r="WGP374" s="69"/>
      <c r="WGQ374" s="69"/>
      <c r="WGR374" s="69"/>
      <c r="WGS374" s="69"/>
      <c r="WGT374" s="69"/>
      <c r="WGU374" s="69"/>
      <c r="WGV374" s="69"/>
      <c r="WGW374" s="69"/>
      <c r="WGX374" s="69"/>
      <c r="WGY374" s="69"/>
      <c r="WGZ374" s="69"/>
      <c r="WHA374" s="69"/>
      <c r="WHB374" s="69"/>
      <c r="WHC374" s="69"/>
      <c r="WHD374" s="69"/>
      <c r="WHE374" s="69"/>
      <c r="WHF374" s="69"/>
      <c r="WHG374" s="69"/>
      <c r="WHH374" s="69"/>
      <c r="WHI374" s="69"/>
      <c r="WHJ374" s="69"/>
      <c r="WHK374" s="69"/>
      <c r="WHL374" s="69"/>
      <c r="WHM374" s="69"/>
      <c r="WHN374" s="69"/>
      <c r="WHO374" s="69"/>
      <c r="WHP374" s="69"/>
      <c r="WHQ374" s="69"/>
      <c r="WHR374" s="69"/>
      <c r="WHS374" s="69"/>
      <c r="WHT374" s="69"/>
      <c r="WHU374" s="69"/>
      <c r="WHV374" s="69"/>
      <c r="WHW374" s="69"/>
      <c r="WHX374" s="69"/>
      <c r="WHY374" s="69"/>
      <c r="WHZ374" s="69"/>
      <c r="WIA374" s="69"/>
      <c r="WIB374" s="69"/>
      <c r="WIC374" s="69"/>
      <c r="WID374" s="69"/>
      <c r="WIE374" s="69"/>
      <c r="WIF374" s="69"/>
      <c r="WIG374" s="69"/>
      <c r="WIH374" s="69"/>
      <c r="WII374" s="69"/>
      <c r="WIJ374" s="69"/>
      <c r="WIK374" s="69"/>
      <c r="WIL374" s="69"/>
      <c r="WIM374" s="69"/>
      <c r="WIN374" s="69"/>
      <c r="WIO374" s="69"/>
      <c r="WIP374" s="69"/>
      <c r="WIQ374" s="69"/>
      <c r="WIR374" s="69"/>
      <c r="WIS374" s="69"/>
      <c r="WIT374" s="69"/>
      <c r="WIU374" s="69"/>
      <c r="WIV374" s="69"/>
      <c r="WIW374" s="69"/>
      <c r="WIX374" s="69"/>
      <c r="WIY374" s="69"/>
      <c r="WIZ374" s="69"/>
      <c r="WJA374" s="69"/>
      <c r="WJB374" s="69"/>
      <c r="WJC374" s="69"/>
      <c r="WJD374" s="69"/>
      <c r="WJE374" s="69"/>
      <c r="WJF374" s="69"/>
      <c r="WJG374" s="69"/>
      <c r="WJH374" s="69"/>
      <c r="WJI374" s="69"/>
      <c r="WJJ374" s="69"/>
      <c r="WJK374" s="69"/>
      <c r="WJL374" s="69"/>
      <c r="WJM374" s="69"/>
      <c r="WJN374" s="69"/>
      <c r="WJO374" s="69"/>
      <c r="WJP374" s="69"/>
      <c r="WJQ374" s="69"/>
      <c r="WJR374" s="69"/>
      <c r="WJS374" s="69"/>
      <c r="WJT374" s="69"/>
      <c r="WJU374" s="69"/>
      <c r="WJV374" s="69"/>
      <c r="WJW374" s="69"/>
      <c r="WJX374" s="69"/>
      <c r="WJY374" s="69"/>
      <c r="WJZ374" s="69"/>
      <c r="WKA374" s="69"/>
      <c r="WKB374" s="69"/>
      <c r="WKC374" s="69"/>
      <c r="WKD374" s="69"/>
      <c r="WKE374" s="69"/>
      <c r="WKF374" s="69"/>
      <c r="WKG374" s="69"/>
      <c r="WKH374" s="69"/>
      <c r="WKI374" s="69"/>
      <c r="WKJ374" s="69"/>
      <c r="WKK374" s="69"/>
      <c r="WKL374" s="69"/>
      <c r="WKM374" s="69"/>
      <c r="WKN374" s="69"/>
      <c r="WKO374" s="69"/>
      <c r="WKP374" s="69"/>
      <c r="WKQ374" s="69"/>
      <c r="WKR374" s="69"/>
      <c r="WKS374" s="69"/>
      <c r="WKT374" s="69"/>
      <c r="WKU374" s="69"/>
      <c r="WKV374" s="69"/>
      <c r="WKW374" s="69"/>
      <c r="WKX374" s="69"/>
      <c r="WKY374" s="69"/>
      <c r="WKZ374" s="69"/>
      <c r="WLA374" s="69"/>
      <c r="WLB374" s="69"/>
      <c r="WLC374" s="69"/>
      <c r="WLD374" s="69"/>
      <c r="WLE374" s="69"/>
      <c r="WLF374" s="69"/>
      <c r="WLG374" s="69"/>
      <c r="WLH374" s="69"/>
      <c r="WLI374" s="69"/>
      <c r="WLJ374" s="69"/>
      <c r="WLK374" s="69"/>
      <c r="WLL374" s="69"/>
      <c r="WLM374" s="69"/>
      <c r="WLN374" s="69"/>
      <c r="WLO374" s="69"/>
      <c r="WLP374" s="69"/>
      <c r="WLQ374" s="69"/>
      <c r="WLR374" s="69"/>
      <c r="WLS374" s="69"/>
      <c r="WLT374" s="69"/>
      <c r="WLU374" s="69"/>
      <c r="WLV374" s="69"/>
      <c r="WLW374" s="69"/>
      <c r="WLX374" s="69"/>
      <c r="WLY374" s="69"/>
      <c r="WLZ374" s="69"/>
      <c r="WMA374" s="69"/>
      <c r="WMB374" s="69"/>
      <c r="WMC374" s="69"/>
      <c r="WMD374" s="69"/>
      <c r="WME374" s="69"/>
      <c r="WMF374" s="69"/>
      <c r="WMG374" s="69"/>
      <c r="WMH374" s="69"/>
      <c r="WMI374" s="69"/>
      <c r="WMJ374" s="69"/>
      <c r="WMK374" s="69"/>
      <c r="WML374" s="69"/>
      <c r="WMM374" s="69"/>
      <c r="WMN374" s="69"/>
      <c r="WMO374" s="69"/>
      <c r="WMP374" s="69"/>
      <c r="WMQ374" s="69"/>
      <c r="WMR374" s="69"/>
      <c r="WMS374" s="69"/>
      <c r="WMT374" s="69"/>
      <c r="WMU374" s="69"/>
      <c r="WMV374" s="69"/>
      <c r="WMW374" s="69"/>
      <c r="WMX374" s="69"/>
      <c r="WMY374" s="69"/>
      <c r="WMZ374" s="69"/>
      <c r="WNA374" s="69"/>
      <c r="WNB374" s="69"/>
      <c r="WNC374" s="69"/>
      <c r="WND374" s="69"/>
      <c r="WNE374" s="69"/>
      <c r="WNF374" s="69"/>
      <c r="WNG374" s="69"/>
      <c r="WNH374" s="69"/>
      <c r="WNI374" s="69"/>
      <c r="WNJ374" s="69"/>
      <c r="WNK374" s="69"/>
      <c r="WNL374" s="69"/>
      <c r="WNM374" s="69"/>
      <c r="WNN374" s="69"/>
      <c r="WNO374" s="69"/>
      <c r="WNP374" s="69"/>
      <c r="WNQ374" s="69"/>
      <c r="WNR374" s="69"/>
      <c r="WNS374" s="69"/>
      <c r="WNT374" s="69"/>
      <c r="WNU374" s="69"/>
      <c r="WNV374" s="69"/>
      <c r="WNW374" s="69"/>
      <c r="WNX374" s="69"/>
      <c r="WNY374" s="69"/>
      <c r="WNZ374" s="69"/>
      <c r="WOA374" s="69"/>
      <c r="WOB374" s="69"/>
      <c r="WOC374" s="69"/>
      <c r="WOD374" s="69"/>
      <c r="WOE374" s="69"/>
      <c r="WOF374" s="69"/>
      <c r="WOG374" s="69"/>
      <c r="WOH374" s="69"/>
      <c r="WOI374" s="69"/>
      <c r="WOJ374" s="69"/>
      <c r="WOK374" s="69"/>
      <c r="WOL374" s="69"/>
      <c r="WOM374" s="69"/>
      <c r="WON374" s="69"/>
      <c r="WOO374" s="69"/>
      <c r="WOP374" s="69"/>
      <c r="WOQ374" s="69"/>
      <c r="WOR374" s="69"/>
      <c r="WOS374" s="69"/>
      <c r="WOT374" s="69"/>
      <c r="WOU374" s="69"/>
      <c r="WOV374" s="69"/>
      <c r="WOW374" s="69"/>
      <c r="WOX374" s="69"/>
      <c r="WOY374" s="69"/>
      <c r="WOZ374" s="69"/>
      <c r="WPA374" s="69"/>
      <c r="WPB374" s="69"/>
      <c r="WPC374" s="69"/>
      <c r="WPD374" s="69"/>
      <c r="WPE374" s="69"/>
      <c r="WPF374" s="69"/>
      <c r="WPG374" s="69"/>
      <c r="WPH374" s="69"/>
      <c r="WPI374" s="69"/>
      <c r="WPJ374" s="69"/>
      <c r="WPK374" s="69"/>
      <c r="WPL374" s="69"/>
      <c r="WPM374" s="69"/>
      <c r="WPN374" s="69"/>
      <c r="WPO374" s="69"/>
      <c r="WPP374" s="69"/>
      <c r="WPQ374" s="69"/>
      <c r="WPR374" s="69"/>
      <c r="WPS374" s="69"/>
      <c r="WPT374" s="69"/>
      <c r="WPU374" s="69"/>
      <c r="WPV374" s="69"/>
      <c r="WPW374" s="69"/>
      <c r="WPX374" s="69"/>
      <c r="WPY374" s="69"/>
      <c r="WPZ374" s="69"/>
      <c r="WQA374" s="69"/>
      <c r="WQB374" s="69"/>
      <c r="WQC374" s="69"/>
      <c r="WQD374" s="69"/>
      <c r="WQE374" s="69"/>
      <c r="WQF374" s="69"/>
      <c r="WQG374" s="69"/>
      <c r="WQH374" s="69"/>
      <c r="WQI374" s="69"/>
      <c r="WQJ374" s="69"/>
      <c r="WQK374" s="69"/>
      <c r="WQL374" s="69"/>
      <c r="WQM374" s="69"/>
      <c r="WQN374" s="69"/>
      <c r="WQO374" s="69"/>
      <c r="WQP374" s="69"/>
      <c r="WQQ374" s="69"/>
      <c r="WQR374" s="69"/>
      <c r="WQS374" s="69"/>
      <c r="WQT374" s="69"/>
      <c r="WQU374" s="69"/>
      <c r="WQV374" s="69"/>
      <c r="WQW374" s="69"/>
      <c r="WQX374" s="69"/>
      <c r="WQY374" s="69"/>
      <c r="WQZ374" s="69"/>
      <c r="WRA374" s="69"/>
      <c r="WRB374" s="69"/>
      <c r="WRC374" s="69"/>
      <c r="WRD374" s="69"/>
      <c r="WRE374" s="69"/>
      <c r="WRF374" s="69"/>
      <c r="WRG374" s="69"/>
      <c r="WRH374" s="69"/>
      <c r="WRI374" s="69"/>
      <c r="WRJ374" s="69"/>
      <c r="WRK374" s="69"/>
      <c r="WRL374" s="69"/>
      <c r="WRM374" s="69"/>
      <c r="WRN374" s="69"/>
      <c r="WRO374" s="69"/>
      <c r="WRP374" s="69"/>
      <c r="WRQ374" s="69"/>
      <c r="WRR374" s="69"/>
      <c r="WRS374" s="69"/>
      <c r="WRT374" s="69"/>
      <c r="WRU374" s="69"/>
      <c r="WRV374" s="69"/>
      <c r="WRW374" s="69"/>
      <c r="WRX374" s="69"/>
      <c r="WRY374" s="69"/>
      <c r="WRZ374" s="69"/>
      <c r="WSA374" s="69"/>
      <c r="WSB374" s="69"/>
      <c r="WSC374" s="69"/>
      <c r="WSD374" s="69"/>
      <c r="WSE374" s="69"/>
      <c r="WSF374" s="69"/>
      <c r="WSG374" s="69"/>
      <c r="WSH374" s="69"/>
      <c r="WSI374" s="69"/>
      <c r="WSJ374" s="69"/>
      <c r="WSK374" s="69"/>
      <c r="WSL374" s="69"/>
      <c r="WSM374" s="69"/>
      <c r="WSN374" s="69"/>
      <c r="WSO374" s="69"/>
      <c r="WSP374" s="69"/>
      <c r="WSQ374" s="69"/>
      <c r="WSR374" s="69"/>
      <c r="WSS374" s="69"/>
      <c r="WST374" s="69"/>
      <c r="WSU374" s="69"/>
      <c r="WSV374" s="69"/>
      <c r="WSW374" s="69"/>
      <c r="WSX374" s="69"/>
      <c r="WSY374" s="69"/>
      <c r="WSZ374" s="69"/>
      <c r="WTA374" s="69"/>
      <c r="WTB374" s="69"/>
      <c r="WTC374" s="69"/>
      <c r="WTD374" s="69"/>
      <c r="WTE374" s="69"/>
      <c r="WTF374" s="69"/>
      <c r="WTG374" s="69"/>
      <c r="WTH374" s="69"/>
      <c r="WTI374" s="69"/>
      <c r="WTJ374" s="69"/>
      <c r="WTK374" s="69"/>
      <c r="WTL374" s="69"/>
      <c r="WTM374" s="69"/>
      <c r="WTN374" s="69"/>
      <c r="WTO374" s="69"/>
      <c r="WTP374" s="69"/>
      <c r="WTQ374" s="69"/>
      <c r="WTR374" s="69"/>
      <c r="WTS374" s="69"/>
      <c r="WTT374" s="69"/>
      <c r="WTU374" s="69"/>
      <c r="WTV374" s="69"/>
      <c r="WTW374" s="69"/>
      <c r="WTX374" s="69"/>
      <c r="WTY374" s="69"/>
      <c r="WTZ374" s="69"/>
      <c r="WUA374" s="69"/>
      <c r="WUB374" s="69"/>
      <c r="WUC374" s="69"/>
      <c r="WUD374" s="69"/>
      <c r="WUE374" s="69"/>
      <c r="WUF374" s="69"/>
      <c r="WUG374" s="69"/>
      <c r="WUH374" s="69"/>
      <c r="WUI374" s="69"/>
      <c r="WUJ374" s="69"/>
      <c r="WUK374" s="69"/>
      <c r="WUL374" s="69"/>
      <c r="WUM374" s="69"/>
      <c r="WUN374" s="69"/>
      <c r="WUO374" s="69"/>
      <c r="WUP374" s="69"/>
      <c r="WUQ374" s="69"/>
      <c r="WUR374" s="69"/>
      <c r="WUS374" s="69"/>
      <c r="WUT374" s="69"/>
      <c r="WUU374" s="69"/>
      <c r="WUV374" s="69"/>
      <c r="WUW374" s="69"/>
      <c r="WUX374" s="69"/>
      <c r="WUY374" s="69"/>
      <c r="WUZ374" s="69"/>
      <c r="WVA374" s="69"/>
      <c r="WVB374" s="69"/>
      <c r="WVC374" s="69"/>
      <c r="WVD374" s="69"/>
      <c r="WVE374" s="69"/>
      <c r="WVF374" s="69"/>
      <c r="WVG374" s="69"/>
      <c r="WVH374" s="69"/>
      <c r="WVI374" s="69"/>
      <c r="WVJ374" s="69"/>
      <c r="WVK374" s="69"/>
      <c r="WVL374" s="69"/>
      <c r="WVM374" s="69"/>
      <c r="WVN374" s="69"/>
      <c r="WVO374" s="69"/>
      <c r="WVP374" s="69"/>
      <c r="WVQ374" s="69"/>
      <c r="WVR374" s="69"/>
      <c r="WVS374" s="69"/>
      <c r="WVT374" s="69"/>
      <c r="WVU374" s="69"/>
      <c r="WVV374" s="69"/>
      <c r="WVW374" s="69"/>
      <c r="WVX374" s="69"/>
      <c r="WVY374" s="69"/>
      <c r="WVZ374" s="69"/>
      <c r="WWA374" s="69"/>
      <c r="WWB374" s="69"/>
      <c r="WWC374" s="69"/>
      <c r="WWD374" s="69"/>
      <c r="WWE374" s="69"/>
      <c r="WWF374" s="69"/>
      <c r="WWG374" s="69"/>
      <c r="WWH374" s="69"/>
      <c r="WWI374" s="69"/>
      <c r="WWJ374" s="69"/>
      <c r="WWK374" s="69"/>
      <c r="WWL374" s="69"/>
      <c r="WWM374" s="69"/>
      <c r="WWN374" s="69"/>
      <c r="WWO374" s="69"/>
      <c r="WWP374" s="69"/>
      <c r="WWQ374" s="69"/>
      <c r="WWR374" s="69"/>
      <c r="WWS374" s="69"/>
      <c r="WWT374" s="69"/>
      <c r="WWU374" s="69"/>
      <c r="WWV374" s="69"/>
      <c r="WWW374" s="69"/>
      <c r="WWX374" s="69"/>
      <c r="WWY374" s="69"/>
      <c r="WWZ374" s="69"/>
      <c r="WXA374" s="69"/>
      <c r="WXB374" s="69"/>
      <c r="WXC374" s="69"/>
      <c r="WXD374" s="69"/>
      <c r="WXE374" s="69"/>
      <c r="WXF374" s="69"/>
      <c r="WXG374" s="69"/>
      <c r="WXH374" s="69"/>
      <c r="WXI374" s="69"/>
      <c r="WXJ374" s="69"/>
      <c r="WXK374" s="69"/>
      <c r="WXL374" s="69"/>
      <c r="WXM374" s="69"/>
      <c r="WXN374" s="69"/>
      <c r="WXO374" s="69"/>
      <c r="WXP374" s="69"/>
      <c r="WXQ374" s="69"/>
      <c r="WXR374" s="69"/>
      <c r="WXS374" s="69"/>
      <c r="WXT374" s="69"/>
      <c r="WXU374" s="69"/>
      <c r="WXV374" s="69"/>
      <c r="WXW374" s="69"/>
      <c r="WXX374" s="69"/>
      <c r="WXY374" s="69"/>
      <c r="WXZ374" s="69"/>
      <c r="WYA374" s="69"/>
      <c r="WYB374" s="69"/>
      <c r="WYC374" s="69"/>
      <c r="WYD374" s="69"/>
      <c r="WYE374" s="69"/>
      <c r="WYF374" s="69"/>
      <c r="WYG374" s="69"/>
      <c r="WYH374" s="69"/>
      <c r="WYI374" s="69"/>
      <c r="WYJ374" s="69"/>
      <c r="WYK374" s="69"/>
      <c r="WYL374" s="69"/>
      <c r="WYM374" s="69"/>
      <c r="WYN374" s="69"/>
      <c r="WYO374" s="69"/>
      <c r="WYP374" s="69"/>
      <c r="WYQ374" s="69"/>
      <c r="WYR374" s="69"/>
      <c r="WYS374" s="69"/>
      <c r="WYT374" s="69"/>
      <c r="WYU374" s="69"/>
      <c r="WYV374" s="69"/>
      <c r="WYW374" s="69"/>
      <c r="WYX374" s="69"/>
      <c r="WYY374" s="69"/>
      <c r="WYZ374" s="69"/>
      <c r="WZA374" s="69"/>
      <c r="WZB374" s="69"/>
      <c r="WZC374" s="69"/>
      <c r="WZD374" s="69"/>
      <c r="WZE374" s="69"/>
      <c r="WZF374" s="69"/>
      <c r="WZG374" s="69"/>
      <c r="WZH374" s="69"/>
      <c r="WZI374" s="69"/>
      <c r="WZJ374" s="69"/>
      <c r="WZK374" s="69"/>
      <c r="WZL374" s="69"/>
      <c r="WZM374" s="69"/>
      <c r="WZN374" s="69"/>
      <c r="WZO374" s="69"/>
      <c r="WZP374" s="69"/>
      <c r="WZQ374" s="69"/>
      <c r="WZR374" s="69"/>
      <c r="WZS374" s="69"/>
      <c r="WZT374" s="69"/>
      <c r="WZU374" s="69"/>
      <c r="WZV374" s="69"/>
      <c r="WZW374" s="69"/>
      <c r="WZX374" s="69"/>
      <c r="WZY374" s="69"/>
      <c r="WZZ374" s="69"/>
      <c r="XAA374" s="69"/>
      <c r="XAB374" s="69"/>
      <c r="XAC374" s="69"/>
      <c r="XAD374" s="69"/>
      <c r="XAE374" s="69"/>
      <c r="XAF374" s="69"/>
      <c r="XAG374" s="69"/>
      <c r="XAH374" s="69"/>
      <c r="XAI374" s="69"/>
      <c r="XAJ374" s="69"/>
      <c r="XAK374" s="69"/>
      <c r="XAL374" s="69"/>
      <c r="XAM374" s="69"/>
      <c r="XAN374" s="69"/>
      <c r="XAO374" s="69"/>
      <c r="XAP374" s="69"/>
      <c r="XAQ374" s="69"/>
      <c r="XAR374" s="69"/>
      <c r="XAS374" s="69"/>
      <c r="XAT374" s="69"/>
      <c r="XAU374" s="69"/>
      <c r="XAV374" s="69"/>
      <c r="XAW374" s="69"/>
      <c r="XAX374" s="69"/>
      <c r="XAY374" s="69"/>
      <c r="XAZ374" s="69"/>
      <c r="XBA374" s="69"/>
      <c r="XBB374" s="69"/>
      <c r="XBC374" s="69"/>
      <c r="XBD374" s="69"/>
      <c r="XBE374" s="69"/>
      <c r="XBF374" s="69"/>
      <c r="XBG374" s="69"/>
      <c r="XBH374" s="69"/>
      <c r="XBI374" s="69"/>
      <c r="XBJ374" s="69"/>
      <c r="XBK374" s="69"/>
      <c r="XBL374" s="69"/>
      <c r="XBM374" s="69"/>
      <c r="XBN374" s="69"/>
      <c r="XBO374" s="69"/>
      <c r="XBP374" s="69"/>
      <c r="XBQ374" s="69"/>
      <c r="XBR374" s="69"/>
      <c r="XBS374" s="69"/>
      <c r="XBT374" s="69"/>
      <c r="XBU374" s="69"/>
      <c r="XBV374" s="69"/>
      <c r="XBW374" s="69"/>
      <c r="XBX374" s="69"/>
      <c r="XBY374" s="69"/>
      <c r="XBZ374" s="69"/>
      <c r="XCA374" s="69"/>
      <c r="XCB374" s="69"/>
      <c r="XCC374" s="69"/>
      <c r="XCD374" s="69"/>
      <c r="XCE374" s="69"/>
      <c r="XCF374" s="69"/>
      <c r="XCG374" s="69"/>
      <c r="XCH374" s="69"/>
      <c r="XCI374" s="69"/>
      <c r="XCJ374" s="69"/>
      <c r="XCK374" s="69"/>
      <c r="XCL374" s="69"/>
      <c r="XCM374" s="69"/>
      <c r="XCN374" s="69"/>
      <c r="XCO374" s="69"/>
      <c r="XCP374" s="69"/>
      <c r="XCQ374" s="69"/>
      <c r="XCR374" s="69"/>
      <c r="XCS374" s="69"/>
      <c r="XCT374" s="69"/>
      <c r="XCU374" s="69"/>
      <c r="XCV374" s="69"/>
      <c r="XCW374" s="69"/>
      <c r="XCX374" s="69"/>
      <c r="XCY374" s="69"/>
      <c r="XCZ374" s="69"/>
      <c r="XDA374" s="69"/>
      <c r="XDB374" s="69"/>
      <c r="XDC374" s="69"/>
      <c r="XDD374" s="69"/>
      <c r="XDE374" s="69"/>
      <c r="XDF374" s="69"/>
      <c r="XDG374" s="69"/>
      <c r="XDH374" s="69"/>
      <c r="XDI374" s="69"/>
      <c r="XDJ374" s="69"/>
      <c r="XDK374" s="69"/>
      <c r="XDL374" s="69"/>
      <c r="XDM374" s="69"/>
      <c r="XDN374" s="69"/>
      <c r="XDO374" s="69"/>
      <c r="XDP374" s="69"/>
      <c r="XDQ374" s="69"/>
      <c r="XDR374" s="69"/>
      <c r="XDS374" s="69"/>
      <c r="XDT374" s="69"/>
      <c r="XDU374" s="69"/>
      <c r="XDV374" s="69"/>
      <c r="XDW374" s="69"/>
      <c r="XDX374" s="69"/>
      <c r="XDY374" s="69"/>
      <c r="XDZ374" s="69"/>
      <c r="XEA374" s="69"/>
      <c r="XEB374" s="69"/>
      <c r="XEC374" s="69"/>
      <c r="XED374" s="69"/>
      <c r="XEE374" s="69"/>
      <c r="XEF374" s="69"/>
      <c r="XEG374" s="69"/>
      <c r="XEH374" s="69"/>
      <c r="XEI374" s="69"/>
      <c r="XEJ374" s="69"/>
      <c r="XEK374" s="69"/>
      <c r="XEL374" s="69"/>
      <c r="XEM374" s="69"/>
      <c r="XEN374" s="69"/>
      <c r="XEO374" s="69"/>
      <c r="XEP374" s="69"/>
      <c r="XEQ374" s="69"/>
      <c r="XER374" s="69"/>
      <c r="XES374" s="69"/>
      <c r="XET374" s="69"/>
      <c r="XEU374" s="69"/>
      <c r="XEV374" s="69"/>
      <c r="XEW374" s="69"/>
      <c r="XEX374" s="69"/>
      <c r="XEY374" s="69"/>
      <c r="XEZ374" s="69"/>
      <c r="XFA374" s="69"/>
      <c r="XFB374" s="69"/>
      <c r="XFC374" s="69"/>
      <c r="XFD374" s="69"/>
    </row>
    <row r="375" spans="1:16384" s="77" customFormat="1" ht="47.25" customHeight="1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  <c r="AA375" s="69"/>
      <c r="AB375" s="6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69"/>
      <c r="BB375" s="69"/>
      <c r="BC375" s="69"/>
      <c r="BD375" s="69"/>
      <c r="BE375" s="69"/>
      <c r="BF375" s="69"/>
      <c r="BG375" s="69"/>
      <c r="BH375" s="69"/>
      <c r="BI375" s="69"/>
      <c r="BJ375" s="69"/>
      <c r="BK375" s="69"/>
      <c r="BL375" s="69"/>
      <c r="BM375" s="69"/>
      <c r="BN375" s="69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  <c r="FT375" s="69"/>
      <c r="FU375" s="69"/>
      <c r="FV375" s="69"/>
      <c r="FW375" s="69"/>
      <c r="FX375" s="69"/>
      <c r="FY375" s="69"/>
      <c r="FZ375" s="69"/>
      <c r="GA375" s="69"/>
      <c r="GB375" s="69"/>
      <c r="GC375" s="69"/>
      <c r="GD375" s="69"/>
      <c r="GE375" s="69"/>
      <c r="GF375" s="69"/>
      <c r="GG375" s="69"/>
      <c r="GH375" s="69"/>
      <c r="GI375" s="69"/>
      <c r="GJ375" s="69"/>
      <c r="GK375" s="69"/>
      <c r="GL375" s="69"/>
      <c r="GM375" s="69"/>
      <c r="GN375" s="69"/>
      <c r="GO375" s="69"/>
      <c r="GP375" s="69"/>
      <c r="GQ375" s="69"/>
      <c r="GR375" s="69"/>
      <c r="GS375" s="69"/>
      <c r="GT375" s="69"/>
      <c r="GU375" s="69"/>
      <c r="GV375" s="69"/>
      <c r="GW375" s="69"/>
      <c r="GX375" s="69"/>
      <c r="GY375" s="69"/>
      <c r="GZ375" s="69"/>
      <c r="HA375" s="69"/>
      <c r="HB375" s="69"/>
      <c r="HC375" s="69"/>
      <c r="HD375" s="69"/>
      <c r="HE375" s="69"/>
      <c r="HF375" s="69"/>
      <c r="HG375" s="69"/>
      <c r="HH375" s="69"/>
      <c r="HI375" s="69"/>
      <c r="HJ375" s="69"/>
      <c r="HK375" s="69"/>
      <c r="HL375" s="69"/>
      <c r="HM375" s="69"/>
      <c r="HN375" s="69"/>
      <c r="HO375" s="69"/>
      <c r="HP375" s="69"/>
      <c r="HQ375" s="69"/>
      <c r="HR375" s="69"/>
      <c r="HS375" s="69"/>
      <c r="HT375" s="69"/>
      <c r="HU375" s="69"/>
      <c r="HV375" s="69"/>
      <c r="HW375" s="69"/>
      <c r="HX375" s="69"/>
      <c r="HY375" s="69"/>
      <c r="HZ375" s="69"/>
      <c r="IA375" s="69"/>
      <c r="IB375" s="69"/>
      <c r="IC375" s="69"/>
      <c r="ID375" s="69"/>
      <c r="IE375" s="69"/>
      <c r="IF375" s="69"/>
      <c r="IG375" s="69"/>
      <c r="IH375" s="69"/>
      <c r="II375" s="69"/>
      <c r="IJ375" s="69"/>
      <c r="IK375" s="69"/>
      <c r="IL375" s="69"/>
      <c r="IM375" s="69"/>
      <c r="IN375" s="69"/>
      <c r="IO375" s="69"/>
      <c r="IP375" s="69"/>
      <c r="IQ375" s="69"/>
      <c r="IR375" s="69"/>
      <c r="IS375" s="69"/>
      <c r="IT375" s="69"/>
      <c r="IU375" s="69"/>
      <c r="IV375" s="69"/>
      <c r="IW375" s="69"/>
      <c r="IX375" s="69"/>
      <c r="IY375" s="69"/>
      <c r="IZ375" s="69"/>
      <c r="JA375" s="69"/>
      <c r="JB375" s="69"/>
      <c r="JC375" s="69"/>
      <c r="JD375" s="69"/>
      <c r="JE375" s="69"/>
      <c r="JF375" s="69"/>
      <c r="JG375" s="69"/>
      <c r="JH375" s="69"/>
      <c r="JI375" s="69"/>
      <c r="JJ375" s="69"/>
      <c r="JK375" s="69"/>
      <c r="JL375" s="69"/>
      <c r="JM375" s="69"/>
      <c r="JN375" s="69"/>
      <c r="JO375" s="69"/>
      <c r="JP375" s="69"/>
      <c r="JQ375" s="69"/>
      <c r="JR375" s="69"/>
      <c r="JS375" s="69"/>
      <c r="JT375" s="69"/>
      <c r="JU375" s="69"/>
      <c r="JV375" s="69"/>
      <c r="JW375" s="69"/>
      <c r="JX375" s="69"/>
      <c r="JY375" s="69"/>
      <c r="JZ375" s="69"/>
      <c r="KA375" s="69"/>
      <c r="KB375" s="69"/>
      <c r="KC375" s="69"/>
      <c r="KD375" s="69"/>
      <c r="KE375" s="69"/>
      <c r="KF375" s="69"/>
      <c r="KG375" s="69"/>
      <c r="KH375" s="69"/>
      <c r="KI375" s="69"/>
      <c r="KJ375" s="69"/>
      <c r="KK375" s="69"/>
      <c r="KL375" s="69"/>
      <c r="KM375" s="69"/>
      <c r="KN375" s="69"/>
      <c r="KO375" s="69"/>
      <c r="KP375" s="69"/>
      <c r="KQ375" s="69"/>
      <c r="KR375" s="69"/>
      <c r="KS375" s="69"/>
      <c r="KT375" s="69"/>
      <c r="KU375" s="69"/>
      <c r="KV375" s="69"/>
      <c r="KW375" s="69"/>
      <c r="KX375" s="69"/>
      <c r="KY375" s="69"/>
      <c r="KZ375" s="69"/>
      <c r="LA375" s="69"/>
      <c r="LB375" s="69"/>
      <c r="LC375" s="69"/>
      <c r="LD375" s="69"/>
      <c r="LE375" s="69"/>
      <c r="LF375" s="69"/>
      <c r="LG375" s="69"/>
      <c r="LH375" s="69"/>
      <c r="LI375" s="69"/>
      <c r="LJ375" s="69"/>
      <c r="LK375" s="69"/>
      <c r="LL375" s="69"/>
      <c r="LM375" s="69"/>
      <c r="LN375" s="69"/>
      <c r="LO375" s="69"/>
      <c r="LP375" s="69"/>
      <c r="LQ375" s="69"/>
      <c r="LR375" s="69"/>
      <c r="LS375" s="69"/>
      <c r="LT375" s="69"/>
      <c r="LU375" s="69"/>
      <c r="LV375" s="69"/>
      <c r="LW375" s="69"/>
      <c r="LX375" s="69"/>
      <c r="LY375" s="69"/>
      <c r="LZ375" s="69"/>
      <c r="MA375" s="69"/>
      <c r="MB375" s="69"/>
      <c r="MC375" s="69"/>
      <c r="MD375" s="69"/>
      <c r="ME375" s="69"/>
      <c r="MF375" s="69"/>
      <c r="MG375" s="69"/>
      <c r="MH375" s="69"/>
      <c r="MI375" s="69"/>
      <c r="MJ375" s="69"/>
      <c r="MK375" s="69"/>
      <c r="ML375" s="69"/>
      <c r="MM375" s="69"/>
      <c r="MN375" s="69"/>
      <c r="MO375" s="69"/>
      <c r="MP375" s="69"/>
      <c r="MQ375" s="69"/>
      <c r="MR375" s="69"/>
      <c r="MS375" s="69"/>
      <c r="MT375" s="69"/>
      <c r="MU375" s="69"/>
      <c r="MV375" s="69"/>
      <c r="MW375" s="69"/>
      <c r="MX375" s="69"/>
      <c r="MY375" s="69"/>
      <c r="MZ375" s="69"/>
      <c r="NA375" s="69"/>
      <c r="NB375" s="69"/>
      <c r="NC375" s="69"/>
      <c r="ND375" s="69"/>
      <c r="NE375" s="69"/>
      <c r="NF375" s="69"/>
      <c r="NG375" s="69"/>
      <c r="NH375" s="69"/>
      <c r="NI375" s="69"/>
      <c r="NJ375" s="69"/>
      <c r="NK375" s="69"/>
      <c r="NL375" s="69"/>
      <c r="NM375" s="69"/>
      <c r="NN375" s="69"/>
      <c r="NO375" s="69"/>
      <c r="NP375" s="69"/>
      <c r="NQ375" s="69"/>
      <c r="NR375" s="69"/>
      <c r="NS375" s="69"/>
      <c r="NT375" s="69"/>
      <c r="NU375" s="69"/>
      <c r="NV375" s="69"/>
      <c r="NW375" s="69"/>
      <c r="NX375" s="69"/>
      <c r="NY375" s="69"/>
      <c r="NZ375" s="69"/>
      <c r="OA375" s="69"/>
      <c r="OB375" s="69"/>
      <c r="OC375" s="69"/>
      <c r="OD375" s="69"/>
      <c r="OE375" s="69"/>
      <c r="OF375" s="69"/>
      <c r="OG375" s="69"/>
      <c r="OH375" s="69"/>
      <c r="OI375" s="69"/>
      <c r="OJ375" s="69"/>
      <c r="OK375" s="69"/>
      <c r="OL375" s="69"/>
      <c r="OM375" s="69"/>
      <c r="ON375" s="69"/>
      <c r="OO375" s="69"/>
      <c r="OP375" s="69"/>
      <c r="OQ375" s="69"/>
      <c r="OR375" s="69"/>
      <c r="OS375" s="69"/>
      <c r="OT375" s="69"/>
      <c r="OU375" s="69"/>
      <c r="OV375" s="69"/>
      <c r="OW375" s="69"/>
      <c r="OX375" s="69"/>
      <c r="OY375" s="69"/>
      <c r="OZ375" s="69"/>
      <c r="PA375" s="69"/>
      <c r="PB375" s="69"/>
      <c r="PC375" s="69"/>
      <c r="PD375" s="69"/>
      <c r="PE375" s="69"/>
      <c r="PF375" s="69"/>
      <c r="PG375" s="69"/>
      <c r="PH375" s="69"/>
      <c r="PI375" s="69"/>
      <c r="PJ375" s="69"/>
      <c r="PK375" s="69"/>
      <c r="PL375" s="69"/>
      <c r="PM375" s="69"/>
      <c r="PN375" s="69"/>
      <c r="PO375" s="69"/>
      <c r="PP375" s="69"/>
      <c r="PQ375" s="69"/>
      <c r="PR375" s="69"/>
      <c r="PS375" s="69"/>
      <c r="PT375" s="69"/>
      <c r="PU375" s="69"/>
      <c r="PV375" s="69"/>
      <c r="PW375" s="69"/>
      <c r="PX375" s="69"/>
      <c r="PY375" s="69"/>
      <c r="PZ375" s="69"/>
      <c r="QA375" s="69"/>
      <c r="QB375" s="69"/>
      <c r="QC375" s="69"/>
      <c r="QD375" s="69"/>
      <c r="QE375" s="69"/>
      <c r="QF375" s="69"/>
      <c r="QG375" s="69"/>
      <c r="QH375" s="69"/>
      <c r="QI375" s="69"/>
      <c r="QJ375" s="69"/>
      <c r="QK375" s="69"/>
      <c r="QL375" s="69"/>
      <c r="QM375" s="69"/>
      <c r="QN375" s="69"/>
      <c r="QO375" s="69"/>
      <c r="QP375" s="69"/>
      <c r="QQ375" s="69"/>
      <c r="QR375" s="69"/>
      <c r="QS375" s="69"/>
      <c r="QT375" s="69"/>
      <c r="QU375" s="69"/>
      <c r="QV375" s="69"/>
      <c r="QW375" s="69"/>
      <c r="QX375" s="69"/>
      <c r="QY375" s="69"/>
      <c r="QZ375" s="69"/>
      <c r="RA375" s="69"/>
      <c r="RB375" s="69"/>
      <c r="RC375" s="69"/>
      <c r="RD375" s="69"/>
      <c r="RE375" s="69"/>
      <c r="RF375" s="69"/>
      <c r="RG375" s="69"/>
      <c r="RH375" s="69"/>
      <c r="RI375" s="69"/>
      <c r="RJ375" s="69"/>
      <c r="RK375" s="69"/>
      <c r="RL375" s="69"/>
      <c r="RM375" s="69"/>
      <c r="RN375" s="69"/>
      <c r="RO375" s="69"/>
      <c r="RP375" s="69"/>
      <c r="RQ375" s="69"/>
      <c r="RR375" s="69"/>
      <c r="RS375" s="69"/>
      <c r="RT375" s="69"/>
      <c r="RU375" s="69"/>
      <c r="RV375" s="69"/>
      <c r="RW375" s="69"/>
      <c r="RX375" s="69"/>
      <c r="RY375" s="69"/>
      <c r="RZ375" s="69"/>
      <c r="SA375" s="69"/>
      <c r="SB375" s="69"/>
      <c r="SC375" s="69"/>
      <c r="SD375" s="69"/>
      <c r="SE375" s="69"/>
      <c r="SF375" s="69"/>
      <c r="SG375" s="69"/>
      <c r="SH375" s="69"/>
      <c r="SI375" s="69"/>
      <c r="SJ375" s="69"/>
      <c r="SK375" s="69"/>
      <c r="SL375" s="69"/>
      <c r="SM375" s="69"/>
      <c r="SN375" s="69"/>
      <c r="SO375" s="69"/>
      <c r="SP375" s="69"/>
      <c r="SQ375" s="69"/>
      <c r="SR375" s="69"/>
      <c r="SS375" s="69"/>
      <c r="ST375" s="69"/>
      <c r="SU375" s="69"/>
      <c r="SV375" s="69"/>
      <c r="SW375" s="69"/>
      <c r="SX375" s="69"/>
      <c r="SY375" s="69"/>
      <c r="SZ375" s="69"/>
      <c r="TA375" s="69"/>
      <c r="TB375" s="69"/>
      <c r="TC375" s="69"/>
      <c r="TD375" s="69"/>
      <c r="TE375" s="69"/>
      <c r="TF375" s="69"/>
      <c r="TG375" s="69"/>
      <c r="TH375" s="69"/>
      <c r="TI375" s="69"/>
      <c r="TJ375" s="69"/>
      <c r="TK375" s="69"/>
      <c r="TL375" s="69"/>
      <c r="TM375" s="69"/>
      <c r="TN375" s="69"/>
      <c r="TO375" s="69"/>
      <c r="TP375" s="69"/>
      <c r="TQ375" s="69"/>
      <c r="TR375" s="69"/>
      <c r="TS375" s="69"/>
      <c r="TT375" s="69"/>
      <c r="TU375" s="69"/>
      <c r="TV375" s="69"/>
      <c r="TW375" s="69"/>
      <c r="TX375" s="69"/>
      <c r="TY375" s="69"/>
      <c r="TZ375" s="69"/>
      <c r="UA375" s="69"/>
      <c r="UB375" s="69"/>
      <c r="UC375" s="69"/>
      <c r="UD375" s="69"/>
      <c r="UE375" s="69"/>
      <c r="UF375" s="69"/>
      <c r="UG375" s="69"/>
      <c r="UH375" s="69"/>
      <c r="UI375" s="69"/>
      <c r="UJ375" s="69"/>
      <c r="UK375" s="69"/>
      <c r="UL375" s="69"/>
      <c r="UM375" s="69"/>
      <c r="UN375" s="69"/>
      <c r="UO375" s="69"/>
      <c r="UP375" s="69"/>
      <c r="UQ375" s="69"/>
      <c r="UR375" s="69"/>
      <c r="US375" s="69"/>
      <c r="UT375" s="69"/>
      <c r="UU375" s="69"/>
      <c r="UV375" s="69"/>
      <c r="UW375" s="69"/>
      <c r="UX375" s="69"/>
      <c r="UY375" s="69"/>
      <c r="UZ375" s="69"/>
      <c r="VA375" s="69"/>
      <c r="VB375" s="69"/>
      <c r="VC375" s="69"/>
      <c r="VD375" s="69"/>
      <c r="VE375" s="69"/>
      <c r="VF375" s="69"/>
      <c r="VG375" s="69"/>
      <c r="VH375" s="69"/>
      <c r="VI375" s="69"/>
      <c r="VJ375" s="69"/>
      <c r="VK375" s="69"/>
      <c r="VL375" s="69"/>
      <c r="VM375" s="69"/>
      <c r="VN375" s="69"/>
      <c r="VO375" s="69"/>
      <c r="VP375" s="69"/>
      <c r="VQ375" s="69"/>
      <c r="VR375" s="69"/>
      <c r="VS375" s="69"/>
      <c r="VT375" s="69"/>
      <c r="VU375" s="69"/>
      <c r="VV375" s="69"/>
      <c r="VW375" s="69"/>
      <c r="VX375" s="69"/>
      <c r="VY375" s="69"/>
      <c r="VZ375" s="69"/>
      <c r="WA375" s="69"/>
      <c r="WB375" s="69"/>
      <c r="WC375" s="69"/>
      <c r="WD375" s="69"/>
      <c r="WE375" s="69"/>
      <c r="WF375" s="69"/>
      <c r="WG375" s="69"/>
      <c r="WH375" s="69"/>
      <c r="WI375" s="69"/>
      <c r="WJ375" s="69"/>
      <c r="WK375" s="69"/>
      <c r="WL375" s="69"/>
      <c r="WM375" s="69"/>
      <c r="WN375" s="69"/>
      <c r="WO375" s="69"/>
      <c r="WP375" s="69"/>
      <c r="WQ375" s="69"/>
      <c r="WR375" s="69"/>
      <c r="WS375" s="69"/>
      <c r="WT375" s="69"/>
      <c r="WU375" s="69"/>
      <c r="WV375" s="69"/>
      <c r="WW375" s="69"/>
      <c r="WX375" s="69"/>
      <c r="WY375" s="69"/>
      <c r="WZ375" s="69"/>
      <c r="XA375" s="69"/>
      <c r="XB375" s="69"/>
      <c r="XC375" s="69"/>
      <c r="XD375" s="69"/>
      <c r="XE375" s="69"/>
      <c r="XF375" s="69"/>
      <c r="XG375" s="69"/>
      <c r="XH375" s="69"/>
      <c r="XI375" s="69"/>
      <c r="XJ375" s="69"/>
      <c r="XK375" s="69"/>
      <c r="XL375" s="69"/>
      <c r="XM375" s="69"/>
      <c r="XN375" s="69"/>
      <c r="XO375" s="69"/>
      <c r="XP375" s="69"/>
      <c r="XQ375" s="69"/>
      <c r="XR375" s="69"/>
      <c r="XS375" s="69"/>
      <c r="XT375" s="69"/>
      <c r="XU375" s="69"/>
      <c r="XV375" s="69"/>
      <c r="XW375" s="69"/>
      <c r="XX375" s="69"/>
      <c r="XY375" s="69"/>
      <c r="XZ375" s="69"/>
      <c r="YA375" s="69"/>
      <c r="YB375" s="69"/>
      <c r="YC375" s="69"/>
      <c r="YD375" s="69"/>
      <c r="YE375" s="69"/>
      <c r="YF375" s="69"/>
      <c r="YG375" s="69"/>
      <c r="YH375" s="69"/>
      <c r="YI375" s="69"/>
      <c r="YJ375" s="69"/>
      <c r="YK375" s="69"/>
      <c r="YL375" s="69"/>
      <c r="YM375" s="69"/>
      <c r="YN375" s="69"/>
      <c r="YO375" s="69"/>
      <c r="YP375" s="69"/>
      <c r="YQ375" s="69"/>
      <c r="YR375" s="69"/>
      <c r="YS375" s="69"/>
      <c r="YT375" s="69"/>
      <c r="YU375" s="69"/>
      <c r="YV375" s="69"/>
      <c r="YW375" s="69"/>
      <c r="YX375" s="69"/>
      <c r="YY375" s="69"/>
      <c r="YZ375" s="69"/>
      <c r="ZA375" s="69"/>
      <c r="ZB375" s="69"/>
      <c r="ZC375" s="69"/>
      <c r="ZD375" s="69"/>
      <c r="ZE375" s="69"/>
      <c r="ZF375" s="69"/>
      <c r="ZG375" s="69"/>
      <c r="ZH375" s="69"/>
      <c r="ZI375" s="69"/>
      <c r="ZJ375" s="69"/>
      <c r="ZK375" s="69"/>
      <c r="ZL375" s="69"/>
      <c r="ZM375" s="69"/>
      <c r="ZN375" s="69"/>
      <c r="ZO375" s="69"/>
      <c r="ZP375" s="69"/>
      <c r="ZQ375" s="69"/>
      <c r="ZR375" s="69"/>
      <c r="ZS375" s="69"/>
      <c r="ZT375" s="69"/>
      <c r="ZU375" s="69"/>
      <c r="ZV375" s="69"/>
      <c r="ZW375" s="69"/>
      <c r="ZX375" s="69"/>
      <c r="ZY375" s="69"/>
      <c r="ZZ375" s="69"/>
      <c r="AAA375" s="69"/>
      <c r="AAB375" s="69"/>
      <c r="AAC375" s="69"/>
      <c r="AAD375" s="69"/>
      <c r="AAE375" s="69"/>
      <c r="AAF375" s="69"/>
      <c r="AAG375" s="69"/>
      <c r="AAH375" s="69"/>
      <c r="AAI375" s="69"/>
      <c r="AAJ375" s="69"/>
      <c r="AAK375" s="69"/>
      <c r="AAL375" s="69"/>
      <c r="AAM375" s="69"/>
      <c r="AAN375" s="69"/>
      <c r="AAO375" s="69"/>
      <c r="AAP375" s="69"/>
      <c r="AAQ375" s="69"/>
      <c r="AAR375" s="69"/>
      <c r="AAS375" s="69"/>
      <c r="AAT375" s="69"/>
      <c r="AAU375" s="69"/>
      <c r="AAV375" s="69"/>
      <c r="AAW375" s="69"/>
      <c r="AAX375" s="69"/>
      <c r="AAY375" s="69"/>
      <c r="AAZ375" s="69"/>
      <c r="ABA375" s="69"/>
      <c r="ABB375" s="69"/>
      <c r="ABC375" s="69"/>
      <c r="ABD375" s="69"/>
      <c r="ABE375" s="69"/>
      <c r="ABF375" s="69"/>
      <c r="ABG375" s="69"/>
      <c r="ABH375" s="69"/>
      <c r="ABI375" s="69"/>
      <c r="ABJ375" s="69"/>
      <c r="ABK375" s="69"/>
      <c r="ABL375" s="69"/>
      <c r="ABM375" s="69"/>
      <c r="ABN375" s="69"/>
      <c r="ABO375" s="69"/>
      <c r="ABP375" s="69"/>
      <c r="ABQ375" s="69"/>
      <c r="ABR375" s="69"/>
      <c r="ABS375" s="69"/>
      <c r="ABT375" s="69"/>
      <c r="ABU375" s="69"/>
      <c r="ABV375" s="69"/>
      <c r="ABW375" s="69"/>
      <c r="ABX375" s="69"/>
      <c r="ABY375" s="69"/>
      <c r="ABZ375" s="69"/>
      <c r="ACA375" s="69"/>
      <c r="ACB375" s="69"/>
      <c r="ACC375" s="69"/>
      <c r="ACD375" s="69"/>
      <c r="ACE375" s="69"/>
      <c r="ACF375" s="69"/>
      <c r="ACG375" s="69"/>
      <c r="ACH375" s="69"/>
      <c r="ACI375" s="69"/>
      <c r="ACJ375" s="69"/>
      <c r="ACK375" s="69"/>
      <c r="ACL375" s="69"/>
      <c r="ACM375" s="69"/>
      <c r="ACN375" s="69"/>
      <c r="ACO375" s="69"/>
      <c r="ACP375" s="69"/>
      <c r="ACQ375" s="69"/>
      <c r="ACR375" s="69"/>
      <c r="ACS375" s="69"/>
      <c r="ACT375" s="69"/>
      <c r="ACU375" s="69"/>
      <c r="ACV375" s="69"/>
      <c r="ACW375" s="69"/>
      <c r="ACX375" s="69"/>
      <c r="ACY375" s="69"/>
      <c r="ACZ375" s="69"/>
      <c r="ADA375" s="69"/>
      <c r="ADB375" s="69"/>
      <c r="ADC375" s="69"/>
      <c r="ADD375" s="69"/>
      <c r="ADE375" s="69"/>
      <c r="ADF375" s="69"/>
      <c r="ADG375" s="69"/>
      <c r="ADH375" s="69"/>
      <c r="ADI375" s="69"/>
      <c r="ADJ375" s="69"/>
      <c r="ADK375" s="69"/>
      <c r="ADL375" s="69"/>
      <c r="ADM375" s="69"/>
      <c r="ADN375" s="69"/>
      <c r="ADO375" s="69"/>
      <c r="ADP375" s="69"/>
      <c r="ADQ375" s="69"/>
      <c r="ADR375" s="69"/>
      <c r="ADS375" s="69"/>
      <c r="ADT375" s="69"/>
      <c r="ADU375" s="69"/>
      <c r="ADV375" s="69"/>
      <c r="ADW375" s="69"/>
      <c r="ADX375" s="69"/>
      <c r="ADY375" s="69"/>
      <c r="ADZ375" s="69"/>
      <c r="AEA375" s="69"/>
      <c r="AEB375" s="69"/>
      <c r="AEC375" s="69"/>
      <c r="AED375" s="69"/>
      <c r="AEE375" s="69"/>
      <c r="AEF375" s="69"/>
      <c r="AEG375" s="69"/>
      <c r="AEH375" s="69"/>
      <c r="AEI375" s="69"/>
      <c r="AEJ375" s="69"/>
      <c r="AEK375" s="69"/>
      <c r="AEL375" s="69"/>
      <c r="AEM375" s="69"/>
      <c r="AEN375" s="69"/>
      <c r="AEO375" s="69"/>
      <c r="AEP375" s="69"/>
      <c r="AEQ375" s="69"/>
      <c r="AER375" s="69"/>
      <c r="AES375" s="69"/>
      <c r="AET375" s="69"/>
      <c r="AEU375" s="69"/>
      <c r="AEV375" s="69"/>
      <c r="AEW375" s="69"/>
      <c r="AEX375" s="69"/>
      <c r="AEY375" s="69"/>
      <c r="AEZ375" s="69"/>
      <c r="AFA375" s="69"/>
      <c r="AFB375" s="69"/>
      <c r="AFC375" s="69"/>
      <c r="AFD375" s="69"/>
      <c r="AFE375" s="69"/>
      <c r="AFF375" s="69"/>
      <c r="AFG375" s="69"/>
      <c r="AFH375" s="69"/>
      <c r="AFI375" s="69"/>
      <c r="AFJ375" s="69"/>
      <c r="AFK375" s="69"/>
      <c r="AFL375" s="69"/>
      <c r="AFM375" s="69"/>
      <c r="AFN375" s="69"/>
      <c r="AFO375" s="69"/>
      <c r="AFP375" s="69"/>
      <c r="AFQ375" s="69"/>
      <c r="AFR375" s="69"/>
      <c r="AFS375" s="69"/>
      <c r="AFT375" s="69"/>
      <c r="AFU375" s="69"/>
      <c r="AFV375" s="69"/>
      <c r="AFW375" s="69"/>
      <c r="AFX375" s="69"/>
      <c r="AFY375" s="69"/>
      <c r="AFZ375" s="69"/>
      <c r="AGA375" s="69"/>
      <c r="AGB375" s="69"/>
      <c r="AGC375" s="69"/>
      <c r="AGD375" s="69"/>
      <c r="AGE375" s="69"/>
      <c r="AGF375" s="69"/>
      <c r="AGG375" s="69"/>
      <c r="AGH375" s="69"/>
      <c r="AGI375" s="69"/>
      <c r="AGJ375" s="69"/>
      <c r="AGK375" s="69"/>
      <c r="AGL375" s="69"/>
      <c r="AGM375" s="69"/>
      <c r="AGN375" s="69"/>
      <c r="AGO375" s="69"/>
      <c r="AGP375" s="69"/>
      <c r="AGQ375" s="69"/>
      <c r="AGR375" s="69"/>
      <c r="AGS375" s="69"/>
      <c r="AGT375" s="69"/>
      <c r="AGU375" s="69"/>
      <c r="AGV375" s="69"/>
      <c r="AGW375" s="69"/>
      <c r="AGX375" s="69"/>
      <c r="AGY375" s="69"/>
      <c r="AGZ375" s="69"/>
      <c r="AHA375" s="69"/>
      <c r="AHB375" s="69"/>
      <c r="AHC375" s="69"/>
      <c r="AHD375" s="69"/>
      <c r="AHE375" s="69"/>
      <c r="AHF375" s="69"/>
      <c r="AHG375" s="69"/>
      <c r="AHH375" s="69"/>
      <c r="AHI375" s="69"/>
      <c r="AHJ375" s="69"/>
      <c r="AHK375" s="69"/>
      <c r="AHL375" s="69"/>
      <c r="AHM375" s="69"/>
      <c r="AHN375" s="69"/>
      <c r="AHO375" s="69"/>
      <c r="AHP375" s="69"/>
      <c r="AHQ375" s="69"/>
      <c r="AHR375" s="69"/>
      <c r="AHS375" s="69"/>
      <c r="AHT375" s="69"/>
      <c r="AHU375" s="69"/>
      <c r="AHV375" s="69"/>
      <c r="AHW375" s="69"/>
      <c r="AHX375" s="69"/>
      <c r="AHY375" s="69"/>
      <c r="AHZ375" s="69"/>
      <c r="AIA375" s="69"/>
      <c r="AIB375" s="69"/>
      <c r="AIC375" s="69"/>
      <c r="AID375" s="69"/>
      <c r="AIE375" s="69"/>
      <c r="AIF375" s="69"/>
      <c r="AIG375" s="69"/>
      <c r="AIH375" s="69"/>
      <c r="AII375" s="69"/>
      <c r="AIJ375" s="69"/>
      <c r="AIK375" s="69"/>
      <c r="AIL375" s="69"/>
      <c r="AIM375" s="69"/>
      <c r="AIN375" s="69"/>
      <c r="AIO375" s="69"/>
      <c r="AIP375" s="69"/>
      <c r="AIQ375" s="69"/>
      <c r="AIR375" s="69"/>
      <c r="AIS375" s="69"/>
      <c r="AIT375" s="69"/>
      <c r="AIU375" s="69"/>
      <c r="AIV375" s="69"/>
      <c r="AIW375" s="69"/>
      <c r="AIX375" s="69"/>
      <c r="AIY375" s="69"/>
      <c r="AIZ375" s="69"/>
      <c r="AJA375" s="69"/>
      <c r="AJB375" s="69"/>
      <c r="AJC375" s="69"/>
      <c r="AJD375" s="69"/>
      <c r="AJE375" s="69"/>
      <c r="AJF375" s="69"/>
      <c r="AJG375" s="69"/>
      <c r="AJH375" s="69"/>
      <c r="AJI375" s="69"/>
      <c r="AJJ375" s="69"/>
      <c r="AJK375" s="69"/>
      <c r="AJL375" s="69"/>
      <c r="AJM375" s="69"/>
      <c r="AJN375" s="69"/>
      <c r="AJO375" s="69"/>
      <c r="AJP375" s="69"/>
      <c r="AJQ375" s="69"/>
      <c r="AJR375" s="69"/>
      <c r="AJS375" s="69"/>
      <c r="AJT375" s="69"/>
      <c r="AJU375" s="69"/>
      <c r="AJV375" s="69"/>
      <c r="AJW375" s="69"/>
      <c r="AJX375" s="69"/>
      <c r="AJY375" s="69"/>
      <c r="AJZ375" s="69"/>
      <c r="AKA375" s="69"/>
      <c r="AKB375" s="69"/>
      <c r="AKC375" s="69"/>
      <c r="AKD375" s="69"/>
      <c r="AKE375" s="69"/>
      <c r="AKF375" s="69"/>
      <c r="AKG375" s="69"/>
      <c r="AKH375" s="69"/>
      <c r="AKI375" s="69"/>
      <c r="AKJ375" s="69"/>
      <c r="AKK375" s="69"/>
      <c r="AKL375" s="69"/>
      <c r="AKM375" s="69"/>
      <c r="AKN375" s="69"/>
      <c r="AKO375" s="69"/>
      <c r="AKP375" s="69"/>
      <c r="AKQ375" s="69"/>
      <c r="AKR375" s="69"/>
      <c r="AKS375" s="69"/>
      <c r="AKT375" s="69"/>
      <c r="AKU375" s="69"/>
      <c r="AKV375" s="69"/>
      <c r="AKW375" s="69"/>
      <c r="AKX375" s="69"/>
      <c r="AKY375" s="69"/>
      <c r="AKZ375" s="69"/>
      <c r="ALA375" s="69"/>
      <c r="ALB375" s="69"/>
      <c r="ALC375" s="69"/>
      <c r="ALD375" s="69"/>
      <c r="ALE375" s="69"/>
      <c r="ALF375" s="69"/>
      <c r="ALG375" s="69"/>
      <c r="ALH375" s="69"/>
      <c r="ALI375" s="69"/>
      <c r="ALJ375" s="69"/>
      <c r="ALK375" s="69"/>
      <c r="ALL375" s="69"/>
      <c r="ALM375" s="69"/>
      <c r="ALN375" s="69"/>
      <c r="ALO375" s="69"/>
      <c r="ALP375" s="69"/>
      <c r="ALQ375" s="69"/>
      <c r="ALR375" s="69"/>
      <c r="ALS375" s="69"/>
      <c r="ALT375" s="69"/>
      <c r="ALU375" s="69"/>
      <c r="ALV375" s="69"/>
      <c r="ALW375" s="69"/>
      <c r="ALX375" s="69"/>
      <c r="ALY375" s="69"/>
      <c r="ALZ375" s="69"/>
      <c r="AMA375" s="69"/>
      <c r="AMB375" s="69"/>
      <c r="AMC375" s="69"/>
      <c r="AMD375" s="69"/>
      <c r="AME375" s="69"/>
      <c r="AMF375" s="69"/>
      <c r="AMG375" s="69"/>
      <c r="AMH375" s="69"/>
      <c r="AMI375" s="69"/>
      <c r="AMJ375" s="69"/>
      <c r="AMK375" s="69"/>
      <c r="AML375" s="69"/>
      <c r="AMM375" s="69"/>
      <c r="AMN375" s="69"/>
      <c r="AMO375" s="69"/>
      <c r="AMP375" s="69"/>
      <c r="AMQ375" s="69"/>
      <c r="AMR375" s="69"/>
      <c r="AMS375" s="69"/>
      <c r="AMT375" s="69"/>
      <c r="AMU375" s="69"/>
      <c r="AMV375" s="69"/>
      <c r="AMW375" s="69"/>
      <c r="AMX375" s="69"/>
      <c r="AMY375" s="69"/>
      <c r="AMZ375" s="69"/>
      <c r="ANA375" s="69"/>
      <c r="ANB375" s="69"/>
      <c r="ANC375" s="69"/>
      <c r="AND375" s="69"/>
      <c r="ANE375" s="69"/>
      <c r="ANF375" s="69"/>
      <c r="ANG375" s="69"/>
      <c r="ANH375" s="69"/>
      <c r="ANI375" s="69"/>
      <c r="ANJ375" s="69"/>
      <c r="ANK375" s="69"/>
      <c r="ANL375" s="69"/>
      <c r="ANM375" s="69"/>
      <c r="ANN375" s="69"/>
      <c r="ANO375" s="69"/>
      <c r="ANP375" s="69"/>
      <c r="ANQ375" s="69"/>
      <c r="ANR375" s="69"/>
      <c r="ANS375" s="69"/>
      <c r="ANT375" s="69"/>
      <c r="ANU375" s="69"/>
      <c r="ANV375" s="69"/>
      <c r="ANW375" s="69"/>
      <c r="ANX375" s="69"/>
      <c r="ANY375" s="69"/>
      <c r="ANZ375" s="69"/>
      <c r="AOA375" s="69"/>
      <c r="AOB375" s="69"/>
      <c r="AOC375" s="69"/>
      <c r="AOD375" s="69"/>
      <c r="AOE375" s="69"/>
      <c r="AOF375" s="69"/>
      <c r="AOG375" s="69"/>
      <c r="AOH375" s="69"/>
      <c r="AOI375" s="69"/>
      <c r="AOJ375" s="69"/>
      <c r="AOK375" s="69"/>
      <c r="AOL375" s="69"/>
      <c r="AOM375" s="69"/>
      <c r="AON375" s="69"/>
      <c r="AOO375" s="69"/>
      <c r="AOP375" s="69"/>
      <c r="AOQ375" s="69"/>
      <c r="AOR375" s="69"/>
      <c r="AOS375" s="69"/>
      <c r="AOT375" s="69"/>
      <c r="AOU375" s="69"/>
      <c r="AOV375" s="69"/>
      <c r="AOW375" s="69"/>
      <c r="AOX375" s="69"/>
      <c r="AOY375" s="69"/>
      <c r="AOZ375" s="69"/>
      <c r="APA375" s="69"/>
      <c r="APB375" s="69"/>
      <c r="APC375" s="69"/>
      <c r="APD375" s="69"/>
      <c r="APE375" s="69"/>
      <c r="APF375" s="69"/>
      <c r="APG375" s="69"/>
      <c r="APH375" s="69"/>
      <c r="API375" s="69"/>
      <c r="APJ375" s="69"/>
      <c r="APK375" s="69"/>
      <c r="APL375" s="69"/>
      <c r="APM375" s="69"/>
      <c r="APN375" s="69"/>
      <c r="APO375" s="69"/>
      <c r="APP375" s="69"/>
      <c r="APQ375" s="69"/>
      <c r="APR375" s="69"/>
      <c r="APS375" s="69"/>
      <c r="APT375" s="69"/>
      <c r="APU375" s="69"/>
      <c r="APV375" s="69"/>
      <c r="APW375" s="69"/>
      <c r="APX375" s="69"/>
      <c r="APY375" s="69"/>
      <c r="APZ375" s="69"/>
      <c r="AQA375" s="69"/>
      <c r="AQB375" s="69"/>
      <c r="AQC375" s="69"/>
      <c r="AQD375" s="69"/>
      <c r="AQE375" s="69"/>
      <c r="AQF375" s="69"/>
      <c r="AQG375" s="69"/>
      <c r="AQH375" s="69"/>
      <c r="AQI375" s="69"/>
      <c r="AQJ375" s="69"/>
      <c r="AQK375" s="69"/>
      <c r="AQL375" s="69"/>
      <c r="AQM375" s="69"/>
      <c r="AQN375" s="69"/>
      <c r="AQO375" s="69"/>
      <c r="AQP375" s="69"/>
      <c r="AQQ375" s="69"/>
      <c r="AQR375" s="69"/>
      <c r="AQS375" s="69"/>
      <c r="AQT375" s="69"/>
      <c r="AQU375" s="69"/>
      <c r="AQV375" s="69"/>
      <c r="AQW375" s="69"/>
      <c r="AQX375" s="69"/>
      <c r="AQY375" s="69"/>
      <c r="AQZ375" s="69"/>
      <c r="ARA375" s="69"/>
      <c r="ARB375" s="69"/>
      <c r="ARC375" s="69"/>
      <c r="ARD375" s="69"/>
      <c r="ARE375" s="69"/>
      <c r="ARF375" s="69"/>
      <c r="ARG375" s="69"/>
      <c r="ARH375" s="69"/>
      <c r="ARI375" s="69"/>
      <c r="ARJ375" s="69"/>
      <c r="ARK375" s="69"/>
      <c r="ARL375" s="69"/>
      <c r="ARM375" s="69"/>
      <c r="ARN375" s="69"/>
      <c r="ARO375" s="69"/>
      <c r="ARP375" s="69"/>
      <c r="ARQ375" s="69"/>
      <c r="ARR375" s="69"/>
      <c r="ARS375" s="69"/>
      <c r="ART375" s="69"/>
      <c r="ARU375" s="69"/>
      <c r="ARV375" s="69"/>
      <c r="ARW375" s="69"/>
      <c r="ARX375" s="69"/>
      <c r="ARY375" s="69"/>
      <c r="ARZ375" s="69"/>
      <c r="ASA375" s="69"/>
      <c r="ASB375" s="69"/>
      <c r="ASC375" s="69"/>
      <c r="ASD375" s="69"/>
      <c r="ASE375" s="69"/>
      <c r="ASF375" s="69"/>
      <c r="ASG375" s="69"/>
      <c r="ASH375" s="69"/>
      <c r="ASI375" s="69"/>
      <c r="ASJ375" s="69"/>
      <c r="ASK375" s="69"/>
      <c r="ASL375" s="69"/>
      <c r="ASM375" s="69"/>
      <c r="ASN375" s="69"/>
      <c r="ASO375" s="69"/>
      <c r="ASP375" s="69"/>
      <c r="ASQ375" s="69"/>
      <c r="ASR375" s="69"/>
      <c r="ASS375" s="69"/>
      <c r="AST375" s="69"/>
      <c r="ASU375" s="69"/>
      <c r="ASV375" s="69"/>
      <c r="ASW375" s="69"/>
      <c r="ASX375" s="69"/>
      <c r="ASY375" s="69"/>
      <c r="ASZ375" s="69"/>
      <c r="ATA375" s="69"/>
      <c r="ATB375" s="69"/>
      <c r="ATC375" s="69"/>
      <c r="ATD375" s="69"/>
      <c r="ATE375" s="69"/>
      <c r="ATF375" s="69"/>
      <c r="ATG375" s="69"/>
      <c r="ATH375" s="69"/>
      <c r="ATI375" s="69"/>
      <c r="ATJ375" s="69"/>
      <c r="ATK375" s="69"/>
      <c r="ATL375" s="69"/>
      <c r="ATM375" s="69"/>
      <c r="ATN375" s="69"/>
      <c r="ATO375" s="69"/>
      <c r="ATP375" s="69"/>
      <c r="ATQ375" s="69"/>
      <c r="ATR375" s="69"/>
      <c r="ATS375" s="69"/>
      <c r="ATT375" s="69"/>
      <c r="ATU375" s="69"/>
      <c r="ATV375" s="69"/>
      <c r="ATW375" s="69"/>
      <c r="ATX375" s="69"/>
      <c r="ATY375" s="69"/>
      <c r="ATZ375" s="69"/>
      <c r="AUA375" s="69"/>
      <c r="AUB375" s="69"/>
      <c r="AUC375" s="69"/>
      <c r="AUD375" s="69"/>
      <c r="AUE375" s="69"/>
      <c r="AUF375" s="69"/>
      <c r="AUG375" s="69"/>
      <c r="AUH375" s="69"/>
      <c r="AUI375" s="69"/>
      <c r="AUJ375" s="69"/>
      <c r="AUK375" s="69"/>
      <c r="AUL375" s="69"/>
      <c r="AUM375" s="69"/>
      <c r="AUN375" s="69"/>
      <c r="AUO375" s="69"/>
      <c r="AUP375" s="69"/>
      <c r="AUQ375" s="69"/>
      <c r="AUR375" s="69"/>
      <c r="AUS375" s="69"/>
      <c r="AUT375" s="69"/>
      <c r="AUU375" s="69"/>
      <c r="AUV375" s="69"/>
      <c r="AUW375" s="69"/>
      <c r="AUX375" s="69"/>
      <c r="AUY375" s="69"/>
      <c r="AUZ375" s="69"/>
      <c r="AVA375" s="69"/>
      <c r="AVB375" s="69"/>
      <c r="AVC375" s="69"/>
      <c r="AVD375" s="69"/>
      <c r="AVE375" s="69"/>
      <c r="AVF375" s="69"/>
      <c r="AVG375" s="69"/>
      <c r="AVH375" s="69"/>
      <c r="AVI375" s="69"/>
      <c r="AVJ375" s="69"/>
      <c r="AVK375" s="69"/>
      <c r="AVL375" s="69"/>
      <c r="AVM375" s="69"/>
      <c r="AVN375" s="69"/>
      <c r="AVO375" s="69"/>
      <c r="AVP375" s="69"/>
      <c r="AVQ375" s="69"/>
      <c r="AVR375" s="69"/>
      <c r="AVS375" s="69"/>
      <c r="AVT375" s="69"/>
      <c r="AVU375" s="69"/>
      <c r="AVV375" s="69"/>
      <c r="AVW375" s="69"/>
      <c r="AVX375" s="69"/>
      <c r="AVY375" s="69"/>
      <c r="AVZ375" s="69"/>
      <c r="AWA375" s="69"/>
      <c r="AWB375" s="69"/>
      <c r="AWC375" s="69"/>
      <c r="AWD375" s="69"/>
      <c r="AWE375" s="69"/>
      <c r="AWF375" s="69"/>
      <c r="AWG375" s="69"/>
      <c r="AWH375" s="69"/>
      <c r="AWI375" s="69"/>
      <c r="AWJ375" s="69"/>
      <c r="AWK375" s="69"/>
      <c r="AWL375" s="69"/>
      <c r="AWM375" s="69"/>
      <c r="AWN375" s="69"/>
      <c r="AWO375" s="69"/>
      <c r="AWP375" s="69"/>
      <c r="AWQ375" s="69"/>
      <c r="AWR375" s="69"/>
      <c r="AWS375" s="69"/>
      <c r="AWT375" s="69"/>
      <c r="AWU375" s="69"/>
      <c r="AWV375" s="69"/>
      <c r="AWW375" s="69"/>
      <c r="AWX375" s="69"/>
      <c r="AWY375" s="69"/>
      <c r="AWZ375" s="69"/>
      <c r="AXA375" s="69"/>
      <c r="AXB375" s="69"/>
      <c r="AXC375" s="69"/>
      <c r="AXD375" s="69"/>
      <c r="AXE375" s="69"/>
      <c r="AXF375" s="69"/>
      <c r="AXG375" s="69"/>
      <c r="AXH375" s="69"/>
      <c r="AXI375" s="69"/>
      <c r="AXJ375" s="69"/>
      <c r="AXK375" s="69"/>
      <c r="AXL375" s="69"/>
      <c r="AXM375" s="69"/>
      <c r="AXN375" s="69"/>
      <c r="AXO375" s="69"/>
      <c r="AXP375" s="69"/>
      <c r="AXQ375" s="69"/>
      <c r="AXR375" s="69"/>
      <c r="AXS375" s="69"/>
      <c r="AXT375" s="69"/>
      <c r="AXU375" s="69"/>
      <c r="AXV375" s="69"/>
      <c r="AXW375" s="69"/>
      <c r="AXX375" s="69"/>
      <c r="AXY375" s="69"/>
      <c r="AXZ375" s="69"/>
      <c r="AYA375" s="69"/>
      <c r="AYB375" s="69"/>
      <c r="AYC375" s="69"/>
      <c r="AYD375" s="69"/>
      <c r="AYE375" s="69"/>
      <c r="AYF375" s="69"/>
      <c r="AYG375" s="69"/>
      <c r="AYH375" s="69"/>
      <c r="AYI375" s="69"/>
      <c r="AYJ375" s="69"/>
      <c r="AYK375" s="69"/>
      <c r="AYL375" s="69"/>
      <c r="AYM375" s="69"/>
      <c r="AYN375" s="69"/>
      <c r="AYO375" s="69"/>
      <c r="AYP375" s="69"/>
      <c r="AYQ375" s="69"/>
      <c r="AYR375" s="69"/>
      <c r="AYS375" s="69"/>
      <c r="AYT375" s="69"/>
      <c r="AYU375" s="69"/>
      <c r="AYV375" s="69"/>
      <c r="AYW375" s="69"/>
      <c r="AYX375" s="69"/>
      <c r="AYY375" s="69"/>
      <c r="AYZ375" s="69"/>
      <c r="AZA375" s="69"/>
      <c r="AZB375" s="69"/>
      <c r="AZC375" s="69"/>
      <c r="AZD375" s="69"/>
      <c r="AZE375" s="69"/>
      <c r="AZF375" s="69"/>
      <c r="AZG375" s="69"/>
      <c r="AZH375" s="69"/>
      <c r="AZI375" s="69"/>
      <c r="AZJ375" s="69"/>
      <c r="AZK375" s="69"/>
      <c r="AZL375" s="69"/>
      <c r="AZM375" s="69"/>
      <c r="AZN375" s="69"/>
      <c r="AZO375" s="69"/>
      <c r="AZP375" s="69"/>
      <c r="AZQ375" s="69"/>
      <c r="AZR375" s="69"/>
      <c r="AZS375" s="69"/>
      <c r="AZT375" s="69"/>
      <c r="AZU375" s="69"/>
      <c r="AZV375" s="69"/>
      <c r="AZW375" s="69"/>
      <c r="AZX375" s="69"/>
      <c r="AZY375" s="69"/>
      <c r="AZZ375" s="69"/>
      <c r="BAA375" s="69"/>
      <c r="BAB375" s="69"/>
      <c r="BAC375" s="69"/>
      <c r="BAD375" s="69"/>
      <c r="BAE375" s="69"/>
      <c r="BAF375" s="69"/>
      <c r="BAG375" s="69"/>
      <c r="BAH375" s="69"/>
      <c r="BAI375" s="69"/>
      <c r="BAJ375" s="69"/>
      <c r="BAK375" s="69"/>
      <c r="BAL375" s="69"/>
      <c r="BAM375" s="69"/>
      <c r="BAN375" s="69"/>
      <c r="BAO375" s="69"/>
      <c r="BAP375" s="69"/>
      <c r="BAQ375" s="69"/>
      <c r="BAR375" s="69"/>
      <c r="BAS375" s="69"/>
      <c r="BAT375" s="69"/>
      <c r="BAU375" s="69"/>
      <c r="BAV375" s="69"/>
      <c r="BAW375" s="69"/>
      <c r="BAX375" s="69"/>
      <c r="BAY375" s="69"/>
      <c r="BAZ375" s="69"/>
      <c r="BBA375" s="69"/>
      <c r="BBB375" s="69"/>
      <c r="BBC375" s="69"/>
      <c r="BBD375" s="69"/>
      <c r="BBE375" s="69"/>
      <c r="BBF375" s="69"/>
      <c r="BBG375" s="69"/>
      <c r="BBH375" s="69"/>
      <c r="BBI375" s="69"/>
      <c r="BBJ375" s="69"/>
      <c r="BBK375" s="69"/>
      <c r="BBL375" s="69"/>
      <c r="BBM375" s="69"/>
      <c r="BBN375" s="69"/>
      <c r="BBO375" s="69"/>
      <c r="BBP375" s="69"/>
      <c r="BBQ375" s="69"/>
      <c r="BBR375" s="69"/>
      <c r="BBS375" s="69"/>
      <c r="BBT375" s="69"/>
      <c r="BBU375" s="69"/>
      <c r="BBV375" s="69"/>
      <c r="BBW375" s="69"/>
      <c r="BBX375" s="69"/>
      <c r="BBY375" s="69"/>
      <c r="BBZ375" s="69"/>
      <c r="BCA375" s="69"/>
      <c r="BCB375" s="69"/>
      <c r="BCC375" s="69"/>
      <c r="BCD375" s="69"/>
      <c r="BCE375" s="69"/>
      <c r="BCF375" s="69"/>
      <c r="BCG375" s="69"/>
      <c r="BCH375" s="69"/>
      <c r="BCI375" s="69"/>
      <c r="BCJ375" s="69"/>
      <c r="BCK375" s="69"/>
      <c r="BCL375" s="69"/>
      <c r="BCM375" s="69"/>
      <c r="BCN375" s="69"/>
      <c r="BCO375" s="69"/>
      <c r="BCP375" s="69"/>
      <c r="BCQ375" s="69"/>
      <c r="BCR375" s="69"/>
      <c r="BCS375" s="69"/>
      <c r="BCT375" s="69"/>
      <c r="BCU375" s="69"/>
      <c r="BCV375" s="69"/>
      <c r="BCW375" s="69"/>
      <c r="BCX375" s="69"/>
      <c r="BCY375" s="69"/>
      <c r="BCZ375" s="69"/>
      <c r="BDA375" s="69"/>
      <c r="BDB375" s="69"/>
      <c r="BDC375" s="69"/>
      <c r="BDD375" s="69"/>
      <c r="BDE375" s="69"/>
      <c r="BDF375" s="69"/>
      <c r="BDG375" s="69"/>
      <c r="BDH375" s="69"/>
      <c r="BDI375" s="69"/>
      <c r="BDJ375" s="69"/>
      <c r="BDK375" s="69"/>
      <c r="BDL375" s="69"/>
      <c r="BDM375" s="69"/>
      <c r="BDN375" s="69"/>
      <c r="BDO375" s="69"/>
      <c r="BDP375" s="69"/>
      <c r="BDQ375" s="69"/>
      <c r="BDR375" s="69"/>
      <c r="BDS375" s="69"/>
      <c r="BDT375" s="69"/>
      <c r="BDU375" s="69"/>
      <c r="BDV375" s="69"/>
      <c r="BDW375" s="69"/>
      <c r="BDX375" s="69"/>
      <c r="BDY375" s="69"/>
      <c r="BDZ375" s="69"/>
      <c r="BEA375" s="69"/>
      <c r="BEB375" s="69"/>
      <c r="BEC375" s="69"/>
      <c r="BED375" s="69"/>
      <c r="BEE375" s="69"/>
      <c r="BEF375" s="69"/>
      <c r="BEG375" s="69"/>
      <c r="BEH375" s="69"/>
      <c r="BEI375" s="69"/>
      <c r="BEJ375" s="69"/>
      <c r="BEK375" s="69"/>
      <c r="BEL375" s="69"/>
      <c r="BEM375" s="69"/>
      <c r="BEN375" s="69"/>
      <c r="BEO375" s="69"/>
      <c r="BEP375" s="69"/>
      <c r="BEQ375" s="69"/>
      <c r="BER375" s="69"/>
      <c r="BES375" s="69"/>
      <c r="BET375" s="69"/>
      <c r="BEU375" s="69"/>
      <c r="BEV375" s="69"/>
      <c r="BEW375" s="69"/>
      <c r="BEX375" s="69"/>
      <c r="BEY375" s="69"/>
      <c r="BEZ375" s="69"/>
      <c r="BFA375" s="69"/>
      <c r="BFB375" s="69"/>
      <c r="BFC375" s="69"/>
      <c r="BFD375" s="69"/>
      <c r="BFE375" s="69"/>
      <c r="BFF375" s="69"/>
      <c r="BFG375" s="69"/>
      <c r="BFH375" s="69"/>
      <c r="BFI375" s="69"/>
      <c r="BFJ375" s="69"/>
      <c r="BFK375" s="69"/>
      <c r="BFL375" s="69"/>
      <c r="BFM375" s="69"/>
      <c r="BFN375" s="69"/>
      <c r="BFO375" s="69"/>
      <c r="BFP375" s="69"/>
      <c r="BFQ375" s="69"/>
      <c r="BFR375" s="69"/>
      <c r="BFS375" s="69"/>
      <c r="BFT375" s="69"/>
      <c r="BFU375" s="69"/>
      <c r="BFV375" s="69"/>
      <c r="BFW375" s="69"/>
      <c r="BFX375" s="69"/>
      <c r="BFY375" s="69"/>
      <c r="BFZ375" s="69"/>
      <c r="BGA375" s="69"/>
      <c r="BGB375" s="69"/>
      <c r="BGC375" s="69"/>
      <c r="BGD375" s="69"/>
      <c r="BGE375" s="69"/>
      <c r="BGF375" s="69"/>
      <c r="BGG375" s="69"/>
      <c r="BGH375" s="69"/>
      <c r="BGI375" s="69"/>
      <c r="BGJ375" s="69"/>
      <c r="BGK375" s="69"/>
      <c r="BGL375" s="69"/>
      <c r="BGM375" s="69"/>
      <c r="BGN375" s="69"/>
      <c r="BGO375" s="69"/>
      <c r="BGP375" s="69"/>
      <c r="BGQ375" s="69"/>
      <c r="BGR375" s="69"/>
      <c r="BGS375" s="69"/>
      <c r="BGT375" s="69"/>
      <c r="BGU375" s="69"/>
      <c r="BGV375" s="69"/>
      <c r="BGW375" s="69"/>
      <c r="BGX375" s="69"/>
      <c r="BGY375" s="69"/>
      <c r="BGZ375" s="69"/>
      <c r="BHA375" s="69"/>
      <c r="BHB375" s="69"/>
      <c r="BHC375" s="69"/>
      <c r="BHD375" s="69"/>
      <c r="BHE375" s="69"/>
      <c r="BHF375" s="69"/>
      <c r="BHG375" s="69"/>
      <c r="BHH375" s="69"/>
      <c r="BHI375" s="69"/>
      <c r="BHJ375" s="69"/>
      <c r="BHK375" s="69"/>
      <c r="BHL375" s="69"/>
      <c r="BHM375" s="69"/>
      <c r="BHN375" s="69"/>
      <c r="BHO375" s="69"/>
      <c r="BHP375" s="69"/>
      <c r="BHQ375" s="69"/>
      <c r="BHR375" s="69"/>
      <c r="BHS375" s="69"/>
      <c r="BHT375" s="69"/>
      <c r="BHU375" s="69"/>
      <c r="BHV375" s="69"/>
      <c r="BHW375" s="69"/>
      <c r="BHX375" s="69"/>
      <c r="BHY375" s="69"/>
      <c r="BHZ375" s="69"/>
      <c r="BIA375" s="69"/>
      <c r="BIB375" s="69"/>
      <c r="BIC375" s="69"/>
      <c r="BID375" s="69"/>
      <c r="BIE375" s="69"/>
      <c r="BIF375" s="69"/>
      <c r="BIG375" s="69"/>
      <c r="BIH375" s="69"/>
      <c r="BII375" s="69"/>
      <c r="BIJ375" s="69"/>
      <c r="BIK375" s="69"/>
      <c r="BIL375" s="69"/>
      <c r="BIM375" s="69"/>
      <c r="BIN375" s="69"/>
      <c r="BIO375" s="69"/>
      <c r="BIP375" s="69"/>
      <c r="BIQ375" s="69"/>
      <c r="BIR375" s="69"/>
      <c r="BIS375" s="69"/>
      <c r="BIT375" s="69"/>
      <c r="BIU375" s="69"/>
      <c r="BIV375" s="69"/>
      <c r="BIW375" s="69"/>
      <c r="BIX375" s="69"/>
      <c r="BIY375" s="69"/>
      <c r="BIZ375" s="69"/>
      <c r="BJA375" s="69"/>
      <c r="BJB375" s="69"/>
      <c r="BJC375" s="69"/>
      <c r="BJD375" s="69"/>
      <c r="BJE375" s="69"/>
      <c r="BJF375" s="69"/>
      <c r="BJG375" s="69"/>
      <c r="BJH375" s="69"/>
      <c r="BJI375" s="69"/>
      <c r="BJJ375" s="69"/>
      <c r="BJK375" s="69"/>
      <c r="BJL375" s="69"/>
      <c r="BJM375" s="69"/>
      <c r="BJN375" s="69"/>
      <c r="BJO375" s="69"/>
      <c r="BJP375" s="69"/>
      <c r="BJQ375" s="69"/>
      <c r="BJR375" s="69"/>
      <c r="BJS375" s="69"/>
      <c r="BJT375" s="69"/>
      <c r="BJU375" s="69"/>
      <c r="BJV375" s="69"/>
      <c r="BJW375" s="69"/>
      <c r="BJX375" s="69"/>
      <c r="BJY375" s="69"/>
      <c r="BJZ375" s="69"/>
      <c r="BKA375" s="69"/>
      <c r="BKB375" s="69"/>
      <c r="BKC375" s="69"/>
      <c r="BKD375" s="69"/>
      <c r="BKE375" s="69"/>
      <c r="BKF375" s="69"/>
      <c r="BKG375" s="69"/>
      <c r="BKH375" s="69"/>
      <c r="BKI375" s="69"/>
      <c r="BKJ375" s="69"/>
      <c r="BKK375" s="69"/>
      <c r="BKL375" s="69"/>
      <c r="BKM375" s="69"/>
      <c r="BKN375" s="69"/>
      <c r="BKO375" s="69"/>
      <c r="BKP375" s="69"/>
      <c r="BKQ375" s="69"/>
      <c r="BKR375" s="69"/>
      <c r="BKS375" s="69"/>
      <c r="BKT375" s="69"/>
      <c r="BKU375" s="69"/>
      <c r="BKV375" s="69"/>
      <c r="BKW375" s="69"/>
      <c r="BKX375" s="69"/>
      <c r="BKY375" s="69"/>
      <c r="BKZ375" s="69"/>
      <c r="BLA375" s="69"/>
      <c r="BLB375" s="69"/>
      <c r="BLC375" s="69"/>
      <c r="BLD375" s="69"/>
      <c r="BLE375" s="69"/>
      <c r="BLF375" s="69"/>
      <c r="BLG375" s="69"/>
      <c r="BLH375" s="69"/>
      <c r="BLI375" s="69"/>
      <c r="BLJ375" s="69"/>
      <c r="BLK375" s="69"/>
      <c r="BLL375" s="69"/>
      <c r="BLM375" s="69"/>
      <c r="BLN375" s="69"/>
      <c r="BLO375" s="69"/>
      <c r="BLP375" s="69"/>
      <c r="BLQ375" s="69"/>
      <c r="BLR375" s="69"/>
      <c r="BLS375" s="69"/>
      <c r="BLT375" s="69"/>
      <c r="BLU375" s="69"/>
      <c r="BLV375" s="69"/>
      <c r="BLW375" s="69"/>
      <c r="BLX375" s="69"/>
      <c r="BLY375" s="69"/>
      <c r="BLZ375" s="69"/>
      <c r="BMA375" s="69"/>
      <c r="BMB375" s="69"/>
      <c r="BMC375" s="69"/>
      <c r="BMD375" s="69"/>
      <c r="BME375" s="69"/>
      <c r="BMF375" s="69"/>
      <c r="BMG375" s="69"/>
      <c r="BMH375" s="69"/>
      <c r="BMI375" s="69"/>
      <c r="BMJ375" s="69"/>
      <c r="BMK375" s="69"/>
      <c r="BML375" s="69"/>
      <c r="BMM375" s="69"/>
      <c r="BMN375" s="69"/>
      <c r="BMO375" s="69"/>
      <c r="BMP375" s="69"/>
      <c r="BMQ375" s="69"/>
      <c r="BMR375" s="69"/>
      <c r="BMS375" s="69"/>
      <c r="BMT375" s="69"/>
      <c r="BMU375" s="69"/>
      <c r="BMV375" s="69"/>
      <c r="BMW375" s="69"/>
      <c r="BMX375" s="69"/>
      <c r="BMY375" s="69"/>
      <c r="BMZ375" s="69"/>
      <c r="BNA375" s="69"/>
      <c r="BNB375" s="69"/>
      <c r="BNC375" s="69"/>
      <c r="BND375" s="69"/>
      <c r="BNE375" s="69"/>
      <c r="BNF375" s="69"/>
      <c r="BNG375" s="69"/>
      <c r="BNH375" s="69"/>
      <c r="BNI375" s="69"/>
      <c r="BNJ375" s="69"/>
      <c r="BNK375" s="69"/>
      <c r="BNL375" s="69"/>
      <c r="BNM375" s="69"/>
      <c r="BNN375" s="69"/>
      <c r="BNO375" s="69"/>
      <c r="BNP375" s="69"/>
      <c r="BNQ375" s="69"/>
      <c r="BNR375" s="69"/>
      <c r="BNS375" s="69"/>
      <c r="BNT375" s="69"/>
      <c r="BNU375" s="69"/>
      <c r="BNV375" s="69"/>
      <c r="BNW375" s="69"/>
      <c r="BNX375" s="69"/>
      <c r="BNY375" s="69"/>
      <c r="BNZ375" s="69"/>
      <c r="BOA375" s="69"/>
      <c r="BOB375" s="69"/>
      <c r="BOC375" s="69"/>
      <c r="BOD375" s="69"/>
      <c r="BOE375" s="69"/>
      <c r="BOF375" s="69"/>
      <c r="BOG375" s="69"/>
      <c r="BOH375" s="69"/>
      <c r="BOI375" s="69"/>
      <c r="BOJ375" s="69"/>
      <c r="BOK375" s="69"/>
      <c r="BOL375" s="69"/>
      <c r="BOM375" s="69"/>
      <c r="BON375" s="69"/>
      <c r="BOO375" s="69"/>
      <c r="BOP375" s="69"/>
      <c r="BOQ375" s="69"/>
      <c r="BOR375" s="69"/>
      <c r="BOS375" s="69"/>
      <c r="BOT375" s="69"/>
      <c r="BOU375" s="69"/>
      <c r="BOV375" s="69"/>
      <c r="BOW375" s="69"/>
      <c r="BOX375" s="69"/>
      <c r="BOY375" s="69"/>
      <c r="BOZ375" s="69"/>
      <c r="BPA375" s="69"/>
      <c r="BPB375" s="69"/>
      <c r="BPC375" s="69"/>
      <c r="BPD375" s="69"/>
      <c r="BPE375" s="69"/>
      <c r="BPF375" s="69"/>
      <c r="BPG375" s="69"/>
      <c r="BPH375" s="69"/>
      <c r="BPI375" s="69"/>
      <c r="BPJ375" s="69"/>
      <c r="BPK375" s="69"/>
      <c r="BPL375" s="69"/>
      <c r="BPM375" s="69"/>
      <c r="BPN375" s="69"/>
      <c r="BPO375" s="69"/>
      <c r="BPP375" s="69"/>
      <c r="BPQ375" s="69"/>
      <c r="BPR375" s="69"/>
      <c r="BPS375" s="69"/>
      <c r="BPT375" s="69"/>
      <c r="BPU375" s="69"/>
      <c r="BPV375" s="69"/>
      <c r="BPW375" s="69"/>
      <c r="BPX375" s="69"/>
      <c r="BPY375" s="69"/>
      <c r="BPZ375" s="69"/>
      <c r="BQA375" s="69"/>
      <c r="BQB375" s="69"/>
      <c r="BQC375" s="69"/>
      <c r="BQD375" s="69"/>
      <c r="BQE375" s="69"/>
      <c r="BQF375" s="69"/>
      <c r="BQG375" s="69"/>
      <c r="BQH375" s="69"/>
      <c r="BQI375" s="69"/>
      <c r="BQJ375" s="69"/>
      <c r="BQK375" s="69"/>
      <c r="BQL375" s="69"/>
      <c r="BQM375" s="69"/>
      <c r="BQN375" s="69"/>
      <c r="BQO375" s="69"/>
      <c r="BQP375" s="69"/>
      <c r="BQQ375" s="69"/>
      <c r="BQR375" s="69"/>
      <c r="BQS375" s="69"/>
      <c r="BQT375" s="69"/>
      <c r="BQU375" s="69"/>
      <c r="BQV375" s="69"/>
      <c r="BQW375" s="69"/>
      <c r="BQX375" s="69"/>
      <c r="BQY375" s="69"/>
      <c r="BQZ375" s="69"/>
      <c r="BRA375" s="69"/>
      <c r="BRB375" s="69"/>
      <c r="BRC375" s="69"/>
      <c r="BRD375" s="69"/>
      <c r="BRE375" s="69"/>
      <c r="BRF375" s="69"/>
      <c r="BRG375" s="69"/>
      <c r="BRH375" s="69"/>
      <c r="BRI375" s="69"/>
      <c r="BRJ375" s="69"/>
      <c r="BRK375" s="69"/>
      <c r="BRL375" s="69"/>
      <c r="BRM375" s="69"/>
      <c r="BRN375" s="69"/>
      <c r="BRO375" s="69"/>
      <c r="BRP375" s="69"/>
      <c r="BRQ375" s="69"/>
      <c r="BRR375" s="69"/>
      <c r="BRS375" s="69"/>
      <c r="BRT375" s="69"/>
      <c r="BRU375" s="69"/>
      <c r="BRV375" s="69"/>
      <c r="BRW375" s="69"/>
      <c r="BRX375" s="69"/>
      <c r="BRY375" s="69"/>
      <c r="BRZ375" s="69"/>
      <c r="BSA375" s="69"/>
      <c r="BSB375" s="69"/>
      <c r="BSC375" s="69"/>
      <c r="BSD375" s="69"/>
      <c r="BSE375" s="69"/>
      <c r="BSF375" s="69"/>
      <c r="BSG375" s="69"/>
      <c r="BSH375" s="69"/>
      <c r="BSI375" s="69"/>
      <c r="BSJ375" s="69"/>
      <c r="BSK375" s="69"/>
      <c r="BSL375" s="69"/>
      <c r="BSM375" s="69"/>
      <c r="BSN375" s="69"/>
      <c r="BSO375" s="69"/>
      <c r="BSP375" s="69"/>
      <c r="BSQ375" s="69"/>
      <c r="BSR375" s="69"/>
      <c r="BSS375" s="69"/>
      <c r="BST375" s="69"/>
      <c r="BSU375" s="69"/>
      <c r="BSV375" s="69"/>
      <c r="BSW375" s="69"/>
      <c r="BSX375" s="69"/>
      <c r="BSY375" s="69"/>
      <c r="BSZ375" s="69"/>
      <c r="BTA375" s="69"/>
      <c r="BTB375" s="69"/>
      <c r="BTC375" s="69"/>
      <c r="BTD375" s="69"/>
      <c r="BTE375" s="69"/>
      <c r="BTF375" s="69"/>
      <c r="BTG375" s="69"/>
      <c r="BTH375" s="69"/>
      <c r="BTI375" s="69"/>
      <c r="BTJ375" s="69"/>
      <c r="BTK375" s="69"/>
      <c r="BTL375" s="69"/>
      <c r="BTM375" s="69"/>
      <c r="BTN375" s="69"/>
      <c r="BTO375" s="69"/>
      <c r="BTP375" s="69"/>
      <c r="BTQ375" s="69"/>
      <c r="BTR375" s="69"/>
      <c r="BTS375" s="69"/>
      <c r="BTT375" s="69"/>
      <c r="BTU375" s="69"/>
      <c r="BTV375" s="69"/>
      <c r="BTW375" s="69"/>
      <c r="BTX375" s="69"/>
      <c r="BTY375" s="69"/>
      <c r="BTZ375" s="69"/>
      <c r="BUA375" s="69"/>
      <c r="BUB375" s="69"/>
      <c r="BUC375" s="69"/>
      <c r="BUD375" s="69"/>
      <c r="BUE375" s="69"/>
      <c r="BUF375" s="69"/>
      <c r="BUG375" s="69"/>
      <c r="BUH375" s="69"/>
      <c r="BUI375" s="69"/>
      <c r="BUJ375" s="69"/>
      <c r="BUK375" s="69"/>
      <c r="BUL375" s="69"/>
      <c r="BUM375" s="69"/>
      <c r="BUN375" s="69"/>
      <c r="BUO375" s="69"/>
      <c r="BUP375" s="69"/>
      <c r="BUQ375" s="69"/>
      <c r="BUR375" s="69"/>
      <c r="BUS375" s="69"/>
      <c r="BUT375" s="69"/>
      <c r="BUU375" s="69"/>
      <c r="BUV375" s="69"/>
      <c r="BUW375" s="69"/>
      <c r="BUX375" s="69"/>
      <c r="BUY375" s="69"/>
      <c r="BUZ375" s="69"/>
      <c r="BVA375" s="69"/>
      <c r="BVB375" s="69"/>
      <c r="BVC375" s="69"/>
      <c r="BVD375" s="69"/>
      <c r="BVE375" s="69"/>
      <c r="BVF375" s="69"/>
      <c r="BVG375" s="69"/>
      <c r="BVH375" s="69"/>
      <c r="BVI375" s="69"/>
      <c r="BVJ375" s="69"/>
      <c r="BVK375" s="69"/>
      <c r="BVL375" s="69"/>
      <c r="BVM375" s="69"/>
      <c r="BVN375" s="69"/>
      <c r="BVO375" s="69"/>
      <c r="BVP375" s="69"/>
      <c r="BVQ375" s="69"/>
      <c r="BVR375" s="69"/>
      <c r="BVS375" s="69"/>
      <c r="BVT375" s="69"/>
      <c r="BVU375" s="69"/>
      <c r="BVV375" s="69"/>
      <c r="BVW375" s="69"/>
      <c r="BVX375" s="69"/>
      <c r="BVY375" s="69"/>
      <c r="BVZ375" s="69"/>
      <c r="BWA375" s="69"/>
      <c r="BWB375" s="69"/>
      <c r="BWC375" s="69"/>
      <c r="BWD375" s="69"/>
      <c r="BWE375" s="69"/>
      <c r="BWF375" s="69"/>
      <c r="BWG375" s="69"/>
      <c r="BWH375" s="69"/>
      <c r="BWI375" s="69"/>
      <c r="BWJ375" s="69"/>
      <c r="BWK375" s="69"/>
      <c r="BWL375" s="69"/>
      <c r="BWM375" s="69"/>
      <c r="BWN375" s="69"/>
      <c r="BWO375" s="69"/>
      <c r="BWP375" s="69"/>
      <c r="BWQ375" s="69"/>
      <c r="BWR375" s="69"/>
      <c r="BWS375" s="69"/>
      <c r="BWT375" s="69"/>
      <c r="BWU375" s="69"/>
      <c r="BWV375" s="69"/>
      <c r="BWW375" s="69"/>
      <c r="BWX375" s="69"/>
      <c r="BWY375" s="69"/>
      <c r="BWZ375" s="69"/>
      <c r="BXA375" s="69"/>
      <c r="BXB375" s="69"/>
      <c r="BXC375" s="69"/>
      <c r="BXD375" s="69"/>
      <c r="BXE375" s="69"/>
      <c r="BXF375" s="69"/>
      <c r="BXG375" s="69"/>
      <c r="BXH375" s="69"/>
      <c r="BXI375" s="69"/>
      <c r="BXJ375" s="69"/>
      <c r="BXK375" s="69"/>
      <c r="BXL375" s="69"/>
      <c r="BXM375" s="69"/>
      <c r="BXN375" s="69"/>
      <c r="BXO375" s="69"/>
      <c r="BXP375" s="69"/>
      <c r="BXQ375" s="69"/>
      <c r="BXR375" s="69"/>
      <c r="BXS375" s="69"/>
      <c r="BXT375" s="69"/>
      <c r="BXU375" s="69"/>
      <c r="BXV375" s="69"/>
      <c r="BXW375" s="69"/>
      <c r="BXX375" s="69"/>
      <c r="BXY375" s="69"/>
      <c r="BXZ375" s="69"/>
      <c r="BYA375" s="69"/>
      <c r="BYB375" s="69"/>
      <c r="BYC375" s="69"/>
      <c r="BYD375" s="69"/>
      <c r="BYE375" s="69"/>
      <c r="BYF375" s="69"/>
      <c r="BYG375" s="69"/>
      <c r="BYH375" s="69"/>
      <c r="BYI375" s="69"/>
      <c r="BYJ375" s="69"/>
      <c r="BYK375" s="69"/>
      <c r="BYL375" s="69"/>
      <c r="BYM375" s="69"/>
      <c r="BYN375" s="69"/>
      <c r="BYO375" s="69"/>
      <c r="BYP375" s="69"/>
      <c r="BYQ375" s="69"/>
      <c r="BYR375" s="69"/>
      <c r="BYS375" s="69"/>
      <c r="BYT375" s="69"/>
      <c r="BYU375" s="69"/>
      <c r="BYV375" s="69"/>
      <c r="BYW375" s="69"/>
      <c r="BYX375" s="69"/>
      <c r="BYY375" s="69"/>
      <c r="BYZ375" s="69"/>
      <c r="BZA375" s="69"/>
      <c r="BZB375" s="69"/>
      <c r="BZC375" s="69"/>
      <c r="BZD375" s="69"/>
      <c r="BZE375" s="69"/>
      <c r="BZF375" s="69"/>
      <c r="BZG375" s="69"/>
      <c r="BZH375" s="69"/>
      <c r="BZI375" s="69"/>
      <c r="BZJ375" s="69"/>
      <c r="BZK375" s="69"/>
      <c r="BZL375" s="69"/>
      <c r="BZM375" s="69"/>
      <c r="BZN375" s="69"/>
      <c r="BZO375" s="69"/>
      <c r="BZP375" s="69"/>
      <c r="BZQ375" s="69"/>
      <c r="BZR375" s="69"/>
      <c r="BZS375" s="69"/>
      <c r="BZT375" s="69"/>
      <c r="BZU375" s="69"/>
      <c r="BZV375" s="69"/>
      <c r="BZW375" s="69"/>
      <c r="BZX375" s="69"/>
      <c r="BZY375" s="69"/>
      <c r="BZZ375" s="69"/>
      <c r="CAA375" s="69"/>
      <c r="CAB375" s="69"/>
      <c r="CAC375" s="69"/>
      <c r="CAD375" s="69"/>
      <c r="CAE375" s="69"/>
      <c r="CAF375" s="69"/>
      <c r="CAG375" s="69"/>
      <c r="CAH375" s="69"/>
      <c r="CAI375" s="69"/>
      <c r="CAJ375" s="69"/>
      <c r="CAK375" s="69"/>
      <c r="CAL375" s="69"/>
      <c r="CAM375" s="69"/>
      <c r="CAN375" s="69"/>
      <c r="CAO375" s="69"/>
      <c r="CAP375" s="69"/>
      <c r="CAQ375" s="69"/>
      <c r="CAR375" s="69"/>
      <c r="CAS375" s="69"/>
      <c r="CAT375" s="69"/>
      <c r="CAU375" s="69"/>
      <c r="CAV375" s="69"/>
      <c r="CAW375" s="69"/>
      <c r="CAX375" s="69"/>
      <c r="CAY375" s="69"/>
      <c r="CAZ375" s="69"/>
      <c r="CBA375" s="69"/>
      <c r="CBB375" s="69"/>
      <c r="CBC375" s="69"/>
      <c r="CBD375" s="69"/>
      <c r="CBE375" s="69"/>
      <c r="CBF375" s="69"/>
      <c r="CBG375" s="69"/>
      <c r="CBH375" s="69"/>
      <c r="CBI375" s="69"/>
      <c r="CBJ375" s="69"/>
      <c r="CBK375" s="69"/>
      <c r="CBL375" s="69"/>
      <c r="CBM375" s="69"/>
      <c r="CBN375" s="69"/>
      <c r="CBO375" s="69"/>
      <c r="CBP375" s="69"/>
      <c r="CBQ375" s="69"/>
      <c r="CBR375" s="69"/>
      <c r="CBS375" s="69"/>
      <c r="CBT375" s="69"/>
      <c r="CBU375" s="69"/>
      <c r="CBV375" s="69"/>
      <c r="CBW375" s="69"/>
      <c r="CBX375" s="69"/>
      <c r="CBY375" s="69"/>
      <c r="CBZ375" s="69"/>
      <c r="CCA375" s="69"/>
      <c r="CCB375" s="69"/>
      <c r="CCC375" s="69"/>
      <c r="CCD375" s="69"/>
      <c r="CCE375" s="69"/>
      <c r="CCF375" s="69"/>
      <c r="CCG375" s="69"/>
      <c r="CCH375" s="69"/>
      <c r="CCI375" s="69"/>
      <c r="CCJ375" s="69"/>
      <c r="CCK375" s="69"/>
      <c r="CCL375" s="69"/>
      <c r="CCM375" s="69"/>
      <c r="CCN375" s="69"/>
      <c r="CCO375" s="69"/>
      <c r="CCP375" s="69"/>
      <c r="CCQ375" s="69"/>
      <c r="CCR375" s="69"/>
      <c r="CCS375" s="69"/>
      <c r="CCT375" s="69"/>
      <c r="CCU375" s="69"/>
      <c r="CCV375" s="69"/>
      <c r="CCW375" s="69"/>
      <c r="CCX375" s="69"/>
      <c r="CCY375" s="69"/>
      <c r="CCZ375" s="69"/>
      <c r="CDA375" s="69"/>
      <c r="CDB375" s="69"/>
      <c r="CDC375" s="69"/>
      <c r="CDD375" s="69"/>
      <c r="CDE375" s="69"/>
      <c r="CDF375" s="69"/>
      <c r="CDG375" s="69"/>
      <c r="CDH375" s="69"/>
      <c r="CDI375" s="69"/>
      <c r="CDJ375" s="69"/>
      <c r="CDK375" s="69"/>
      <c r="CDL375" s="69"/>
      <c r="CDM375" s="69"/>
      <c r="CDN375" s="69"/>
      <c r="CDO375" s="69"/>
      <c r="CDP375" s="69"/>
      <c r="CDQ375" s="69"/>
      <c r="CDR375" s="69"/>
      <c r="CDS375" s="69"/>
      <c r="CDT375" s="69"/>
      <c r="CDU375" s="69"/>
      <c r="CDV375" s="69"/>
      <c r="CDW375" s="69"/>
      <c r="CDX375" s="69"/>
      <c r="CDY375" s="69"/>
      <c r="CDZ375" s="69"/>
      <c r="CEA375" s="69"/>
      <c r="CEB375" s="69"/>
      <c r="CEC375" s="69"/>
      <c r="CED375" s="69"/>
      <c r="CEE375" s="69"/>
      <c r="CEF375" s="69"/>
      <c r="CEG375" s="69"/>
      <c r="CEH375" s="69"/>
      <c r="CEI375" s="69"/>
      <c r="CEJ375" s="69"/>
      <c r="CEK375" s="69"/>
      <c r="CEL375" s="69"/>
      <c r="CEM375" s="69"/>
      <c r="CEN375" s="69"/>
      <c r="CEO375" s="69"/>
      <c r="CEP375" s="69"/>
      <c r="CEQ375" s="69"/>
      <c r="CER375" s="69"/>
      <c r="CES375" s="69"/>
      <c r="CET375" s="69"/>
      <c r="CEU375" s="69"/>
      <c r="CEV375" s="69"/>
      <c r="CEW375" s="69"/>
      <c r="CEX375" s="69"/>
      <c r="CEY375" s="69"/>
      <c r="CEZ375" s="69"/>
      <c r="CFA375" s="69"/>
      <c r="CFB375" s="69"/>
      <c r="CFC375" s="69"/>
      <c r="CFD375" s="69"/>
      <c r="CFE375" s="69"/>
      <c r="CFF375" s="69"/>
      <c r="CFG375" s="69"/>
      <c r="CFH375" s="69"/>
      <c r="CFI375" s="69"/>
      <c r="CFJ375" s="69"/>
      <c r="CFK375" s="69"/>
      <c r="CFL375" s="69"/>
      <c r="CFM375" s="69"/>
      <c r="CFN375" s="69"/>
      <c r="CFO375" s="69"/>
      <c r="CFP375" s="69"/>
      <c r="CFQ375" s="69"/>
      <c r="CFR375" s="69"/>
      <c r="CFS375" s="69"/>
      <c r="CFT375" s="69"/>
      <c r="CFU375" s="69"/>
      <c r="CFV375" s="69"/>
      <c r="CFW375" s="69"/>
      <c r="CFX375" s="69"/>
      <c r="CFY375" s="69"/>
      <c r="CFZ375" s="69"/>
      <c r="CGA375" s="69"/>
      <c r="CGB375" s="69"/>
      <c r="CGC375" s="69"/>
      <c r="CGD375" s="69"/>
      <c r="CGE375" s="69"/>
      <c r="CGF375" s="69"/>
      <c r="CGG375" s="69"/>
      <c r="CGH375" s="69"/>
      <c r="CGI375" s="69"/>
      <c r="CGJ375" s="69"/>
      <c r="CGK375" s="69"/>
      <c r="CGL375" s="69"/>
      <c r="CGM375" s="69"/>
      <c r="CGN375" s="69"/>
      <c r="CGO375" s="69"/>
      <c r="CGP375" s="69"/>
      <c r="CGQ375" s="69"/>
      <c r="CGR375" s="69"/>
      <c r="CGS375" s="69"/>
      <c r="CGT375" s="69"/>
      <c r="CGU375" s="69"/>
      <c r="CGV375" s="69"/>
      <c r="CGW375" s="69"/>
      <c r="CGX375" s="69"/>
      <c r="CGY375" s="69"/>
      <c r="CGZ375" s="69"/>
      <c r="CHA375" s="69"/>
      <c r="CHB375" s="69"/>
      <c r="CHC375" s="69"/>
      <c r="CHD375" s="69"/>
      <c r="CHE375" s="69"/>
      <c r="CHF375" s="69"/>
      <c r="CHG375" s="69"/>
      <c r="CHH375" s="69"/>
      <c r="CHI375" s="69"/>
      <c r="CHJ375" s="69"/>
      <c r="CHK375" s="69"/>
      <c r="CHL375" s="69"/>
      <c r="CHM375" s="69"/>
      <c r="CHN375" s="69"/>
      <c r="CHO375" s="69"/>
      <c r="CHP375" s="69"/>
      <c r="CHQ375" s="69"/>
      <c r="CHR375" s="69"/>
      <c r="CHS375" s="69"/>
      <c r="CHT375" s="69"/>
      <c r="CHU375" s="69"/>
      <c r="CHV375" s="69"/>
      <c r="CHW375" s="69"/>
      <c r="CHX375" s="69"/>
      <c r="CHY375" s="69"/>
      <c r="CHZ375" s="69"/>
      <c r="CIA375" s="69"/>
      <c r="CIB375" s="69"/>
      <c r="CIC375" s="69"/>
      <c r="CID375" s="69"/>
      <c r="CIE375" s="69"/>
      <c r="CIF375" s="69"/>
      <c r="CIG375" s="69"/>
      <c r="CIH375" s="69"/>
      <c r="CII375" s="69"/>
      <c r="CIJ375" s="69"/>
      <c r="CIK375" s="69"/>
      <c r="CIL375" s="69"/>
      <c r="CIM375" s="69"/>
      <c r="CIN375" s="69"/>
      <c r="CIO375" s="69"/>
      <c r="CIP375" s="69"/>
      <c r="CIQ375" s="69"/>
      <c r="CIR375" s="69"/>
      <c r="CIS375" s="69"/>
      <c r="CIT375" s="69"/>
      <c r="CIU375" s="69"/>
      <c r="CIV375" s="69"/>
      <c r="CIW375" s="69"/>
      <c r="CIX375" s="69"/>
      <c r="CIY375" s="69"/>
      <c r="CIZ375" s="69"/>
      <c r="CJA375" s="69"/>
      <c r="CJB375" s="69"/>
      <c r="CJC375" s="69"/>
      <c r="CJD375" s="69"/>
      <c r="CJE375" s="69"/>
      <c r="CJF375" s="69"/>
      <c r="CJG375" s="69"/>
      <c r="CJH375" s="69"/>
      <c r="CJI375" s="69"/>
      <c r="CJJ375" s="69"/>
      <c r="CJK375" s="69"/>
      <c r="CJL375" s="69"/>
      <c r="CJM375" s="69"/>
      <c r="CJN375" s="69"/>
      <c r="CJO375" s="69"/>
      <c r="CJP375" s="69"/>
      <c r="CJQ375" s="69"/>
      <c r="CJR375" s="69"/>
      <c r="CJS375" s="69"/>
      <c r="CJT375" s="69"/>
      <c r="CJU375" s="69"/>
      <c r="CJV375" s="69"/>
      <c r="CJW375" s="69"/>
      <c r="CJX375" s="69"/>
      <c r="CJY375" s="69"/>
      <c r="CJZ375" s="69"/>
      <c r="CKA375" s="69"/>
      <c r="CKB375" s="69"/>
      <c r="CKC375" s="69"/>
      <c r="CKD375" s="69"/>
      <c r="CKE375" s="69"/>
      <c r="CKF375" s="69"/>
      <c r="CKG375" s="69"/>
      <c r="CKH375" s="69"/>
      <c r="CKI375" s="69"/>
      <c r="CKJ375" s="69"/>
      <c r="CKK375" s="69"/>
      <c r="CKL375" s="69"/>
      <c r="CKM375" s="69"/>
      <c r="CKN375" s="69"/>
      <c r="CKO375" s="69"/>
      <c r="CKP375" s="69"/>
      <c r="CKQ375" s="69"/>
      <c r="CKR375" s="69"/>
      <c r="CKS375" s="69"/>
      <c r="CKT375" s="69"/>
      <c r="CKU375" s="69"/>
      <c r="CKV375" s="69"/>
      <c r="CKW375" s="69"/>
      <c r="CKX375" s="69"/>
      <c r="CKY375" s="69"/>
      <c r="CKZ375" s="69"/>
      <c r="CLA375" s="69"/>
      <c r="CLB375" s="69"/>
      <c r="CLC375" s="69"/>
      <c r="CLD375" s="69"/>
      <c r="CLE375" s="69"/>
      <c r="CLF375" s="69"/>
      <c r="CLG375" s="69"/>
      <c r="CLH375" s="69"/>
      <c r="CLI375" s="69"/>
      <c r="CLJ375" s="69"/>
      <c r="CLK375" s="69"/>
      <c r="CLL375" s="69"/>
      <c r="CLM375" s="69"/>
      <c r="CLN375" s="69"/>
      <c r="CLO375" s="69"/>
      <c r="CLP375" s="69"/>
      <c r="CLQ375" s="69"/>
      <c r="CLR375" s="69"/>
      <c r="CLS375" s="69"/>
      <c r="CLT375" s="69"/>
      <c r="CLU375" s="69"/>
      <c r="CLV375" s="69"/>
      <c r="CLW375" s="69"/>
      <c r="CLX375" s="69"/>
      <c r="CLY375" s="69"/>
      <c r="CLZ375" s="69"/>
      <c r="CMA375" s="69"/>
      <c r="CMB375" s="69"/>
      <c r="CMC375" s="69"/>
      <c r="CMD375" s="69"/>
      <c r="CME375" s="69"/>
      <c r="CMF375" s="69"/>
      <c r="CMG375" s="69"/>
      <c r="CMH375" s="69"/>
      <c r="CMI375" s="69"/>
      <c r="CMJ375" s="69"/>
      <c r="CMK375" s="69"/>
      <c r="CML375" s="69"/>
      <c r="CMM375" s="69"/>
      <c r="CMN375" s="69"/>
      <c r="CMO375" s="69"/>
      <c r="CMP375" s="69"/>
      <c r="CMQ375" s="69"/>
      <c r="CMR375" s="69"/>
      <c r="CMS375" s="69"/>
      <c r="CMT375" s="69"/>
      <c r="CMU375" s="69"/>
      <c r="CMV375" s="69"/>
      <c r="CMW375" s="69"/>
      <c r="CMX375" s="69"/>
      <c r="CMY375" s="69"/>
      <c r="CMZ375" s="69"/>
      <c r="CNA375" s="69"/>
      <c r="CNB375" s="69"/>
      <c r="CNC375" s="69"/>
      <c r="CND375" s="69"/>
      <c r="CNE375" s="69"/>
      <c r="CNF375" s="69"/>
      <c r="CNG375" s="69"/>
      <c r="CNH375" s="69"/>
      <c r="CNI375" s="69"/>
      <c r="CNJ375" s="69"/>
      <c r="CNK375" s="69"/>
      <c r="CNL375" s="69"/>
      <c r="CNM375" s="69"/>
      <c r="CNN375" s="69"/>
      <c r="CNO375" s="69"/>
      <c r="CNP375" s="69"/>
      <c r="CNQ375" s="69"/>
      <c r="CNR375" s="69"/>
      <c r="CNS375" s="69"/>
      <c r="CNT375" s="69"/>
      <c r="CNU375" s="69"/>
      <c r="CNV375" s="69"/>
      <c r="CNW375" s="69"/>
      <c r="CNX375" s="69"/>
      <c r="CNY375" s="69"/>
      <c r="CNZ375" s="69"/>
      <c r="COA375" s="69"/>
      <c r="COB375" s="69"/>
      <c r="COC375" s="69"/>
      <c r="COD375" s="69"/>
      <c r="COE375" s="69"/>
      <c r="COF375" s="69"/>
      <c r="COG375" s="69"/>
      <c r="COH375" s="69"/>
      <c r="COI375" s="69"/>
      <c r="COJ375" s="69"/>
      <c r="COK375" s="69"/>
      <c r="COL375" s="69"/>
      <c r="COM375" s="69"/>
      <c r="CON375" s="69"/>
      <c r="COO375" s="69"/>
      <c r="COP375" s="69"/>
      <c r="COQ375" s="69"/>
      <c r="COR375" s="69"/>
      <c r="COS375" s="69"/>
      <c r="COT375" s="69"/>
      <c r="COU375" s="69"/>
      <c r="COV375" s="69"/>
      <c r="COW375" s="69"/>
      <c r="COX375" s="69"/>
      <c r="COY375" s="69"/>
      <c r="COZ375" s="69"/>
      <c r="CPA375" s="69"/>
      <c r="CPB375" s="69"/>
      <c r="CPC375" s="69"/>
      <c r="CPD375" s="69"/>
      <c r="CPE375" s="69"/>
      <c r="CPF375" s="69"/>
      <c r="CPG375" s="69"/>
      <c r="CPH375" s="69"/>
      <c r="CPI375" s="69"/>
      <c r="CPJ375" s="69"/>
      <c r="CPK375" s="69"/>
      <c r="CPL375" s="69"/>
      <c r="CPM375" s="69"/>
      <c r="CPN375" s="69"/>
      <c r="CPO375" s="69"/>
      <c r="CPP375" s="69"/>
      <c r="CPQ375" s="69"/>
      <c r="CPR375" s="69"/>
      <c r="CPS375" s="69"/>
      <c r="CPT375" s="69"/>
      <c r="CPU375" s="69"/>
      <c r="CPV375" s="69"/>
      <c r="CPW375" s="69"/>
      <c r="CPX375" s="69"/>
      <c r="CPY375" s="69"/>
      <c r="CPZ375" s="69"/>
      <c r="CQA375" s="69"/>
      <c r="CQB375" s="69"/>
      <c r="CQC375" s="69"/>
      <c r="CQD375" s="69"/>
      <c r="CQE375" s="69"/>
      <c r="CQF375" s="69"/>
      <c r="CQG375" s="69"/>
      <c r="CQH375" s="69"/>
      <c r="CQI375" s="69"/>
      <c r="CQJ375" s="69"/>
      <c r="CQK375" s="69"/>
      <c r="CQL375" s="69"/>
      <c r="CQM375" s="69"/>
      <c r="CQN375" s="69"/>
      <c r="CQO375" s="69"/>
      <c r="CQP375" s="69"/>
      <c r="CQQ375" s="69"/>
      <c r="CQR375" s="69"/>
      <c r="CQS375" s="69"/>
      <c r="CQT375" s="69"/>
      <c r="CQU375" s="69"/>
      <c r="CQV375" s="69"/>
      <c r="CQW375" s="69"/>
      <c r="CQX375" s="69"/>
      <c r="CQY375" s="69"/>
      <c r="CQZ375" s="69"/>
      <c r="CRA375" s="69"/>
      <c r="CRB375" s="69"/>
      <c r="CRC375" s="69"/>
      <c r="CRD375" s="69"/>
      <c r="CRE375" s="69"/>
      <c r="CRF375" s="69"/>
      <c r="CRG375" s="69"/>
      <c r="CRH375" s="69"/>
      <c r="CRI375" s="69"/>
      <c r="CRJ375" s="69"/>
      <c r="CRK375" s="69"/>
      <c r="CRL375" s="69"/>
      <c r="CRM375" s="69"/>
      <c r="CRN375" s="69"/>
      <c r="CRO375" s="69"/>
      <c r="CRP375" s="69"/>
      <c r="CRQ375" s="69"/>
      <c r="CRR375" s="69"/>
      <c r="CRS375" s="69"/>
      <c r="CRT375" s="69"/>
      <c r="CRU375" s="69"/>
      <c r="CRV375" s="69"/>
      <c r="CRW375" s="69"/>
      <c r="CRX375" s="69"/>
      <c r="CRY375" s="69"/>
      <c r="CRZ375" s="69"/>
      <c r="CSA375" s="69"/>
      <c r="CSB375" s="69"/>
      <c r="CSC375" s="69"/>
      <c r="CSD375" s="69"/>
      <c r="CSE375" s="69"/>
      <c r="CSF375" s="69"/>
      <c r="CSG375" s="69"/>
      <c r="CSH375" s="69"/>
      <c r="CSI375" s="69"/>
      <c r="CSJ375" s="69"/>
      <c r="CSK375" s="69"/>
      <c r="CSL375" s="69"/>
      <c r="CSM375" s="69"/>
      <c r="CSN375" s="69"/>
      <c r="CSO375" s="69"/>
      <c r="CSP375" s="69"/>
      <c r="CSQ375" s="69"/>
      <c r="CSR375" s="69"/>
      <c r="CSS375" s="69"/>
      <c r="CST375" s="69"/>
      <c r="CSU375" s="69"/>
      <c r="CSV375" s="69"/>
      <c r="CSW375" s="69"/>
      <c r="CSX375" s="69"/>
      <c r="CSY375" s="69"/>
      <c r="CSZ375" s="69"/>
      <c r="CTA375" s="69"/>
      <c r="CTB375" s="69"/>
      <c r="CTC375" s="69"/>
      <c r="CTD375" s="69"/>
      <c r="CTE375" s="69"/>
      <c r="CTF375" s="69"/>
      <c r="CTG375" s="69"/>
      <c r="CTH375" s="69"/>
      <c r="CTI375" s="69"/>
      <c r="CTJ375" s="69"/>
      <c r="CTK375" s="69"/>
      <c r="CTL375" s="69"/>
      <c r="CTM375" s="69"/>
      <c r="CTN375" s="69"/>
      <c r="CTO375" s="69"/>
      <c r="CTP375" s="69"/>
      <c r="CTQ375" s="69"/>
      <c r="CTR375" s="69"/>
      <c r="CTS375" s="69"/>
      <c r="CTT375" s="69"/>
      <c r="CTU375" s="69"/>
      <c r="CTV375" s="69"/>
      <c r="CTW375" s="69"/>
      <c r="CTX375" s="69"/>
      <c r="CTY375" s="69"/>
      <c r="CTZ375" s="69"/>
      <c r="CUA375" s="69"/>
      <c r="CUB375" s="69"/>
      <c r="CUC375" s="69"/>
      <c r="CUD375" s="69"/>
      <c r="CUE375" s="69"/>
      <c r="CUF375" s="69"/>
      <c r="CUG375" s="69"/>
      <c r="CUH375" s="69"/>
      <c r="CUI375" s="69"/>
      <c r="CUJ375" s="69"/>
      <c r="CUK375" s="69"/>
      <c r="CUL375" s="69"/>
      <c r="CUM375" s="69"/>
      <c r="CUN375" s="69"/>
      <c r="CUO375" s="69"/>
      <c r="CUP375" s="69"/>
      <c r="CUQ375" s="69"/>
      <c r="CUR375" s="69"/>
      <c r="CUS375" s="69"/>
      <c r="CUT375" s="69"/>
      <c r="CUU375" s="69"/>
      <c r="CUV375" s="69"/>
      <c r="CUW375" s="69"/>
      <c r="CUX375" s="69"/>
      <c r="CUY375" s="69"/>
      <c r="CUZ375" s="69"/>
      <c r="CVA375" s="69"/>
      <c r="CVB375" s="69"/>
      <c r="CVC375" s="69"/>
      <c r="CVD375" s="69"/>
      <c r="CVE375" s="69"/>
      <c r="CVF375" s="69"/>
      <c r="CVG375" s="69"/>
      <c r="CVH375" s="69"/>
      <c r="CVI375" s="69"/>
      <c r="CVJ375" s="69"/>
      <c r="CVK375" s="69"/>
      <c r="CVL375" s="69"/>
      <c r="CVM375" s="69"/>
      <c r="CVN375" s="69"/>
      <c r="CVO375" s="69"/>
      <c r="CVP375" s="69"/>
      <c r="CVQ375" s="69"/>
      <c r="CVR375" s="69"/>
      <c r="CVS375" s="69"/>
      <c r="CVT375" s="69"/>
      <c r="CVU375" s="69"/>
      <c r="CVV375" s="69"/>
      <c r="CVW375" s="69"/>
      <c r="CVX375" s="69"/>
      <c r="CVY375" s="69"/>
      <c r="CVZ375" s="69"/>
      <c r="CWA375" s="69"/>
      <c r="CWB375" s="69"/>
      <c r="CWC375" s="69"/>
      <c r="CWD375" s="69"/>
      <c r="CWE375" s="69"/>
      <c r="CWF375" s="69"/>
      <c r="CWG375" s="69"/>
      <c r="CWH375" s="69"/>
      <c r="CWI375" s="69"/>
      <c r="CWJ375" s="69"/>
      <c r="CWK375" s="69"/>
      <c r="CWL375" s="69"/>
      <c r="CWM375" s="69"/>
      <c r="CWN375" s="69"/>
      <c r="CWO375" s="69"/>
      <c r="CWP375" s="69"/>
      <c r="CWQ375" s="69"/>
      <c r="CWR375" s="69"/>
      <c r="CWS375" s="69"/>
      <c r="CWT375" s="69"/>
      <c r="CWU375" s="69"/>
      <c r="CWV375" s="69"/>
      <c r="CWW375" s="69"/>
      <c r="CWX375" s="69"/>
      <c r="CWY375" s="69"/>
      <c r="CWZ375" s="69"/>
      <c r="CXA375" s="69"/>
      <c r="CXB375" s="69"/>
      <c r="CXC375" s="69"/>
      <c r="CXD375" s="69"/>
      <c r="CXE375" s="69"/>
      <c r="CXF375" s="69"/>
      <c r="CXG375" s="69"/>
      <c r="CXH375" s="69"/>
      <c r="CXI375" s="69"/>
      <c r="CXJ375" s="69"/>
      <c r="CXK375" s="69"/>
      <c r="CXL375" s="69"/>
      <c r="CXM375" s="69"/>
      <c r="CXN375" s="69"/>
      <c r="CXO375" s="69"/>
      <c r="CXP375" s="69"/>
      <c r="CXQ375" s="69"/>
      <c r="CXR375" s="69"/>
      <c r="CXS375" s="69"/>
      <c r="CXT375" s="69"/>
      <c r="CXU375" s="69"/>
      <c r="CXV375" s="69"/>
      <c r="CXW375" s="69"/>
      <c r="CXX375" s="69"/>
      <c r="CXY375" s="69"/>
      <c r="CXZ375" s="69"/>
      <c r="CYA375" s="69"/>
      <c r="CYB375" s="69"/>
      <c r="CYC375" s="69"/>
      <c r="CYD375" s="69"/>
      <c r="CYE375" s="69"/>
      <c r="CYF375" s="69"/>
      <c r="CYG375" s="69"/>
      <c r="CYH375" s="69"/>
      <c r="CYI375" s="69"/>
      <c r="CYJ375" s="69"/>
      <c r="CYK375" s="69"/>
      <c r="CYL375" s="69"/>
      <c r="CYM375" s="69"/>
      <c r="CYN375" s="69"/>
      <c r="CYO375" s="69"/>
      <c r="CYP375" s="69"/>
      <c r="CYQ375" s="69"/>
      <c r="CYR375" s="69"/>
      <c r="CYS375" s="69"/>
      <c r="CYT375" s="69"/>
      <c r="CYU375" s="69"/>
      <c r="CYV375" s="69"/>
      <c r="CYW375" s="69"/>
      <c r="CYX375" s="69"/>
      <c r="CYY375" s="69"/>
      <c r="CYZ375" s="69"/>
      <c r="CZA375" s="69"/>
      <c r="CZB375" s="69"/>
      <c r="CZC375" s="69"/>
      <c r="CZD375" s="69"/>
      <c r="CZE375" s="69"/>
      <c r="CZF375" s="69"/>
      <c r="CZG375" s="69"/>
      <c r="CZH375" s="69"/>
      <c r="CZI375" s="69"/>
      <c r="CZJ375" s="69"/>
      <c r="CZK375" s="69"/>
      <c r="CZL375" s="69"/>
      <c r="CZM375" s="69"/>
      <c r="CZN375" s="69"/>
      <c r="CZO375" s="69"/>
      <c r="CZP375" s="69"/>
      <c r="CZQ375" s="69"/>
      <c r="CZR375" s="69"/>
      <c r="CZS375" s="69"/>
      <c r="CZT375" s="69"/>
      <c r="CZU375" s="69"/>
      <c r="CZV375" s="69"/>
      <c r="CZW375" s="69"/>
      <c r="CZX375" s="69"/>
      <c r="CZY375" s="69"/>
      <c r="CZZ375" s="69"/>
      <c r="DAA375" s="69"/>
      <c r="DAB375" s="69"/>
      <c r="DAC375" s="69"/>
      <c r="DAD375" s="69"/>
      <c r="DAE375" s="69"/>
      <c r="DAF375" s="69"/>
      <c r="DAG375" s="69"/>
      <c r="DAH375" s="69"/>
      <c r="DAI375" s="69"/>
      <c r="DAJ375" s="69"/>
      <c r="DAK375" s="69"/>
      <c r="DAL375" s="69"/>
      <c r="DAM375" s="69"/>
      <c r="DAN375" s="69"/>
      <c r="DAO375" s="69"/>
      <c r="DAP375" s="69"/>
      <c r="DAQ375" s="69"/>
      <c r="DAR375" s="69"/>
      <c r="DAS375" s="69"/>
      <c r="DAT375" s="69"/>
      <c r="DAU375" s="69"/>
      <c r="DAV375" s="69"/>
      <c r="DAW375" s="69"/>
      <c r="DAX375" s="69"/>
      <c r="DAY375" s="69"/>
      <c r="DAZ375" s="69"/>
      <c r="DBA375" s="69"/>
      <c r="DBB375" s="69"/>
      <c r="DBC375" s="69"/>
      <c r="DBD375" s="69"/>
      <c r="DBE375" s="69"/>
      <c r="DBF375" s="69"/>
      <c r="DBG375" s="69"/>
      <c r="DBH375" s="69"/>
      <c r="DBI375" s="69"/>
      <c r="DBJ375" s="69"/>
      <c r="DBK375" s="69"/>
      <c r="DBL375" s="69"/>
      <c r="DBM375" s="69"/>
      <c r="DBN375" s="69"/>
      <c r="DBO375" s="69"/>
      <c r="DBP375" s="69"/>
      <c r="DBQ375" s="69"/>
      <c r="DBR375" s="69"/>
      <c r="DBS375" s="69"/>
      <c r="DBT375" s="69"/>
      <c r="DBU375" s="69"/>
      <c r="DBV375" s="69"/>
      <c r="DBW375" s="69"/>
      <c r="DBX375" s="69"/>
      <c r="DBY375" s="69"/>
      <c r="DBZ375" s="69"/>
      <c r="DCA375" s="69"/>
      <c r="DCB375" s="69"/>
      <c r="DCC375" s="69"/>
      <c r="DCD375" s="69"/>
      <c r="DCE375" s="69"/>
      <c r="DCF375" s="69"/>
      <c r="DCG375" s="69"/>
      <c r="DCH375" s="69"/>
      <c r="DCI375" s="69"/>
      <c r="DCJ375" s="69"/>
      <c r="DCK375" s="69"/>
      <c r="DCL375" s="69"/>
      <c r="DCM375" s="69"/>
      <c r="DCN375" s="69"/>
      <c r="DCO375" s="69"/>
      <c r="DCP375" s="69"/>
      <c r="DCQ375" s="69"/>
      <c r="DCR375" s="69"/>
      <c r="DCS375" s="69"/>
      <c r="DCT375" s="69"/>
      <c r="DCU375" s="69"/>
      <c r="DCV375" s="69"/>
      <c r="DCW375" s="69"/>
      <c r="DCX375" s="69"/>
      <c r="DCY375" s="69"/>
      <c r="DCZ375" s="69"/>
      <c r="DDA375" s="69"/>
      <c r="DDB375" s="69"/>
      <c r="DDC375" s="69"/>
      <c r="DDD375" s="69"/>
      <c r="DDE375" s="69"/>
      <c r="DDF375" s="69"/>
      <c r="DDG375" s="69"/>
      <c r="DDH375" s="69"/>
      <c r="DDI375" s="69"/>
      <c r="DDJ375" s="69"/>
      <c r="DDK375" s="69"/>
      <c r="DDL375" s="69"/>
      <c r="DDM375" s="69"/>
      <c r="DDN375" s="69"/>
      <c r="DDO375" s="69"/>
      <c r="DDP375" s="69"/>
      <c r="DDQ375" s="69"/>
      <c r="DDR375" s="69"/>
      <c r="DDS375" s="69"/>
      <c r="DDT375" s="69"/>
      <c r="DDU375" s="69"/>
      <c r="DDV375" s="69"/>
      <c r="DDW375" s="69"/>
      <c r="DDX375" s="69"/>
      <c r="DDY375" s="69"/>
      <c r="DDZ375" s="69"/>
      <c r="DEA375" s="69"/>
      <c r="DEB375" s="69"/>
      <c r="DEC375" s="69"/>
      <c r="DED375" s="69"/>
      <c r="DEE375" s="69"/>
      <c r="DEF375" s="69"/>
      <c r="DEG375" s="69"/>
      <c r="DEH375" s="69"/>
      <c r="DEI375" s="69"/>
      <c r="DEJ375" s="69"/>
      <c r="DEK375" s="69"/>
      <c r="DEL375" s="69"/>
      <c r="DEM375" s="69"/>
      <c r="DEN375" s="69"/>
      <c r="DEO375" s="69"/>
      <c r="DEP375" s="69"/>
      <c r="DEQ375" s="69"/>
      <c r="DER375" s="69"/>
      <c r="DES375" s="69"/>
      <c r="DET375" s="69"/>
      <c r="DEU375" s="69"/>
      <c r="DEV375" s="69"/>
      <c r="DEW375" s="69"/>
      <c r="DEX375" s="69"/>
      <c r="DEY375" s="69"/>
      <c r="DEZ375" s="69"/>
      <c r="DFA375" s="69"/>
      <c r="DFB375" s="69"/>
      <c r="DFC375" s="69"/>
      <c r="DFD375" s="69"/>
      <c r="DFE375" s="69"/>
      <c r="DFF375" s="69"/>
      <c r="DFG375" s="69"/>
      <c r="DFH375" s="69"/>
      <c r="DFI375" s="69"/>
      <c r="DFJ375" s="69"/>
      <c r="DFK375" s="69"/>
      <c r="DFL375" s="69"/>
      <c r="DFM375" s="69"/>
      <c r="DFN375" s="69"/>
      <c r="DFO375" s="69"/>
      <c r="DFP375" s="69"/>
      <c r="DFQ375" s="69"/>
      <c r="DFR375" s="69"/>
      <c r="DFS375" s="69"/>
      <c r="DFT375" s="69"/>
      <c r="DFU375" s="69"/>
      <c r="DFV375" s="69"/>
      <c r="DFW375" s="69"/>
      <c r="DFX375" s="69"/>
      <c r="DFY375" s="69"/>
      <c r="DFZ375" s="69"/>
      <c r="DGA375" s="69"/>
      <c r="DGB375" s="69"/>
      <c r="DGC375" s="69"/>
      <c r="DGD375" s="69"/>
      <c r="DGE375" s="69"/>
      <c r="DGF375" s="69"/>
      <c r="DGG375" s="69"/>
      <c r="DGH375" s="69"/>
      <c r="DGI375" s="69"/>
      <c r="DGJ375" s="69"/>
      <c r="DGK375" s="69"/>
      <c r="DGL375" s="69"/>
      <c r="DGM375" s="69"/>
      <c r="DGN375" s="69"/>
      <c r="DGO375" s="69"/>
      <c r="DGP375" s="69"/>
      <c r="DGQ375" s="69"/>
      <c r="DGR375" s="69"/>
      <c r="DGS375" s="69"/>
      <c r="DGT375" s="69"/>
      <c r="DGU375" s="69"/>
      <c r="DGV375" s="69"/>
      <c r="DGW375" s="69"/>
      <c r="DGX375" s="69"/>
      <c r="DGY375" s="69"/>
      <c r="DGZ375" s="69"/>
      <c r="DHA375" s="69"/>
      <c r="DHB375" s="69"/>
      <c r="DHC375" s="69"/>
      <c r="DHD375" s="69"/>
      <c r="DHE375" s="69"/>
      <c r="DHF375" s="69"/>
      <c r="DHG375" s="69"/>
      <c r="DHH375" s="69"/>
      <c r="DHI375" s="69"/>
      <c r="DHJ375" s="69"/>
      <c r="DHK375" s="69"/>
      <c r="DHL375" s="69"/>
      <c r="DHM375" s="69"/>
      <c r="DHN375" s="69"/>
      <c r="DHO375" s="69"/>
      <c r="DHP375" s="69"/>
      <c r="DHQ375" s="69"/>
      <c r="DHR375" s="69"/>
      <c r="DHS375" s="69"/>
      <c r="DHT375" s="69"/>
      <c r="DHU375" s="69"/>
      <c r="DHV375" s="69"/>
      <c r="DHW375" s="69"/>
      <c r="DHX375" s="69"/>
      <c r="DHY375" s="69"/>
      <c r="DHZ375" s="69"/>
      <c r="DIA375" s="69"/>
      <c r="DIB375" s="69"/>
      <c r="DIC375" s="69"/>
      <c r="DID375" s="69"/>
      <c r="DIE375" s="69"/>
      <c r="DIF375" s="69"/>
      <c r="DIG375" s="69"/>
      <c r="DIH375" s="69"/>
      <c r="DII375" s="69"/>
      <c r="DIJ375" s="69"/>
      <c r="DIK375" s="69"/>
      <c r="DIL375" s="69"/>
      <c r="DIM375" s="69"/>
      <c r="DIN375" s="69"/>
      <c r="DIO375" s="69"/>
      <c r="DIP375" s="69"/>
      <c r="DIQ375" s="69"/>
      <c r="DIR375" s="69"/>
      <c r="DIS375" s="69"/>
      <c r="DIT375" s="69"/>
      <c r="DIU375" s="69"/>
      <c r="DIV375" s="69"/>
      <c r="DIW375" s="69"/>
      <c r="DIX375" s="69"/>
      <c r="DIY375" s="69"/>
      <c r="DIZ375" s="69"/>
      <c r="DJA375" s="69"/>
      <c r="DJB375" s="69"/>
      <c r="DJC375" s="69"/>
      <c r="DJD375" s="69"/>
      <c r="DJE375" s="69"/>
      <c r="DJF375" s="69"/>
      <c r="DJG375" s="69"/>
      <c r="DJH375" s="69"/>
      <c r="DJI375" s="69"/>
      <c r="DJJ375" s="69"/>
      <c r="DJK375" s="69"/>
      <c r="DJL375" s="69"/>
      <c r="DJM375" s="69"/>
      <c r="DJN375" s="69"/>
      <c r="DJO375" s="69"/>
      <c r="DJP375" s="69"/>
      <c r="DJQ375" s="69"/>
      <c r="DJR375" s="69"/>
      <c r="DJS375" s="69"/>
      <c r="DJT375" s="69"/>
      <c r="DJU375" s="69"/>
      <c r="DJV375" s="69"/>
      <c r="DJW375" s="69"/>
      <c r="DJX375" s="69"/>
      <c r="DJY375" s="69"/>
      <c r="DJZ375" s="69"/>
      <c r="DKA375" s="69"/>
      <c r="DKB375" s="69"/>
      <c r="DKC375" s="69"/>
      <c r="DKD375" s="69"/>
      <c r="DKE375" s="69"/>
      <c r="DKF375" s="69"/>
      <c r="DKG375" s="69"/>
      <c r="DKH375" s="69"/>
      <c r="DKI375" s="69"/>
      <c r="DKJ375" s="69"/>
      <c r="DKK375" s="69"/>
      <c r="DKL375" s="69"/>
      <c r="DKM375" s="69"/>
      <c r="DKN375" s="69"/>
      <c r="DKO375" s="69"/>
      <c r="DKP375" s="69"/>
      <c r="DKQ375" s="69"/>
      <c r="DKR375" s="69"/>
      <c r="DKS375" s="69"/>
      <c r="DKT375" s="69"/>
      <c r="DKU375" s="69"/>
      <c r="DKV375" s="69"/>
      <c r="DKW375" s="69"/>
      <c r="DKX375" s="69"/>
      <c r="DKY375" s="69"/>
      <c r="DKZ375" s="69"/>
      <c r="DLA375" s="69"/>
      <c r="DLB375" s="69"/>
      <c r="DLC375" s="69"/>
      <c r="DLD375" s="69"/>
      <c r="DLE375" s="69"/>
      <c r="DLF375" s="69"/>
      <c r="DLG375" s="69"/>
      <c r="DLH375" s="69"/>
      <c r="DLI375" s="69"/>
      <c r="DLJ375" s="69"/>
      <c r="DLK375" s="69"/>
      <c r="DLL375" s="69"/>
      <c r="DLM375" s="69"/>
      <c r="DLN375" s="69"/>
      <c r="DLO375" s="69"/>
      <c r="DLP375" s="69"/>
      <c r="DLQ375" s="69"/>
      <c r="DLR375" s="69"/>
      <c r="DLS375" s="69"/>
      <c r="DLT375" s="69"/>
      <c r="DLU375" s="69"/>
      <c r="DLV375" s="69"/>
      <c r="DLW375" s="69"/>
      <c r="DLX375" s="69"/>
      <c r="DLY375" s="69"/>
      <c r="DLZ375" s="69"/>
      <c r="DMA375" s="69"/>
      <c r="DMB375" s="69"/>
      <c r="DMC375" s="69"/>
      <c r="DMD375" s="69"/>
      <c r="DME375" s="69"/>
      <c r="DMF375" s="69"/>
      <c r="DMG375" s="69"/>
      <c r="DMH375" s="69"/>
      <c r="DMI375" s="69"/>
      <c r="DMJ375" s="69"/>
      <c r="DMK375" s="69"/>
      <c r="DML375" s="69"/>
      <c r="DMM375" s="69"/>
      <c r="DMN375" s="69"/>
      <c r="DMO375" s="69"/>
      <c r="DMP375" s="69"/>
      <c r="DMQ375" s="69"/>
      <c r="DMR375" s="69"/>
      <c r="DMS375" s="69"/>
      <c r="DMT375" s="69"/>
      <c r="DMU375" s="69"/>
      <c r="DMV375" s="69"/>
      <c r="DMW375" s="69"/>
      <c r="DMX375" s="69"/>
      <c r="DMY375" s="69"/>
      <c r="DMZ375" s="69"/>
      <c r="DNA375" s="69"/>
      <c r="DNB375" s="69"/>
      <c r="DNC375" s="69"/>
      <c r="DND375" s="69"/>
      <c r="DNE375" s="69"/>
      <c r="DNF375" s="69"/>
      <c r="DNG375" s="69"/>
      <c r="DNH375" s="69"/>
      <c r="DNI375" s="69"/>
      <c r="DNJ375" s="69"/>
      <c r="DNK375" s="69"/>
      <c r="DNL375" s="69"/>
      <c r="DNM375" s="69"/>
      <c r="DNN375" s="69"/>
      <c r="DNO375" s="69"/>
      <c r="DNP375" s="69"/>
      <c r="DNQ375" s="69"/>
      <c r="DNR375" s="69"/>
      <c r="DNS375" s="69"/>
      <c r="DNT375" s="69"/>
      <c r="DNU375" s="69"/>
      <c r="DNV375" s="69"/>
      <c r="DNW375" s="69"/>
      <c r="DNX375" s="69"/>
      <c r="DNY375" s="69"/>
      <c r="DNZ375" s="69"/>
      <c r="DOA375" s="69"/>
      <c r="DOB375" s="69"/>
      <c r="DOC375" s="69"/>
      <c r="DOD375" s="69"/>
      <c r="DOE375" s="69"/>
      <c r="DOF375" s="69"/>
      <c r="DOG375" s="69"/>
      <c r="DOH375" s="69"/>
      <c r="DOI375" s="69"/>
      <c r="DOJ375" s="69"/>
      <c r="DOK375" s="69"/>
      <c r="DOL375" s="69"/>
      <c r="DOM375" s="69"/>
      <c r="DON375" s="69"/>
      <c r="DOO375" s="69"/>
      <c r="DOP375" s="69"/>
      <c r="DOQ375" s="69"/>
      <c r="DOR375" s="69"/>
      <c r="DOS375" s="69"/>
      <c r="DOT375" s="69"/>
      <c r="DOU375" s="69"/>
      <c r="DOV375" s="69"/>
      <c r="DOW375" s="69"/>
      <c r="DOX375" s="69"/>
      <c r="DOY375" s="69"/>
      <c r="DOZ375" s="69"/>
      <c r="DPA375" s="69"/>
      <c r="DPB375" s="69"/>
      <c r="DPC375" s="69"/>
      <c r="DPD375" s="69"/>
      <c r="DPE375" s="69"/>
      <c r="DPF375" s="69"/>
      <c r="DPG375" s="69"/>
      <c r="DPH375" s="69"/>
      <c r="DPI375" s="69"/>
      <c r="DPJ375" s="69"/>
      <c r="DPK375" s="69"/>
      <c r="DPL375" s="69"/>
      <c r="DPM375" s="69"/>
      <c r="DPN375" s="69"/>
      <c r="DPO375" s="69"/>
      <c r="DPP375" s="69"/>
      <c r="DPQ375" s="69"/>
      <c r="DPR375" s="69"/>
      <c r="DPS375" s="69"/>
      <c r="DPT375" s="69"/>
      <c r="DPU375" s="69"/>
      <c r="DPV375" s="69"/>
      <c r="DPW375" s="69"/>
      <c r="DPX375" s="69"/>
      <c r="DPY375" s="69"/>
      <c r="DPZ375" s="69"/>
      <c r="DQA375" s="69"/>
      <c r="DQB375" s="69"/>
      <c r="DQC375" s="69"/>
      <c r="DQD375" s="69"/>
      <c r="DQE375" s="69"/>
      <c r="DQF375" s="69"/>
      <c r="DQG375" s="69"/>
      <c r="DQH375" s="69"/>
      <c r="DQI375" s="69"/>
      <c r="DQJ375" s="69"/>
      <c r="DQK375" s="69"/>
      <c r="DQL375" s="69"/>
      <c r="DQM375" s="69"/>
      <c r="DQN375" s="69"/>
      <c r="DQO375" s="69"/>
      <c r="DQP375" s="69"/>
      <c r="DQQ375" s="69"/>
      <c r="DQR375" s="69"/>
      <c r="DQS375" s="69"/>
      <c r="DQT375" s="69"/>
      <c r="DQU375" s="69"/>
      <c r="DQV375" s="69"/>
      <c r="DQW375" s="69"/>
      <c r="DQX375" s="69"/>
      <c r="DQY375" s="69"/>
      <c r="DQZ375" s="69"/>
      <c r="DRA375" s="69"/>
      <c r="DRB375" s="69"/>
      <c r="DRC375" s="69"/>
      <c r="DRD375" s="69"/>
      <c r="DRE375" s="69"/>
      <c r="DRF375" s="69"/>
      <c r="DRG375" s="69"/>
      <c r="DRH375" s="69"/>
      <c r="DRI375" s="69"/>
      <c r="DRJ375" s="69"/>
      <c r="DRK375" s="69"/>
      <c r="DRL375" s="69"/>
      <c r="DRM375" s="69"/>
      <c r="DRN375" s="69"/>
      <c r="DRO375" s="69"/>
      <c r="DRP375" s="69"/>
      <c r="DRQ375" s="69"/>
      <c r="DRR375" s="69"/>
      <c r="DRS375" s="69"/>
      <c r="DRT375" s="69"/>
      <c r="DRU375" s="69"/>
      <c r="DRV375" s="69"/>
      <c r="DRW375" s="69"/>
      <c r="DRX375" s="69"/>
      <c r="DRY375" s="69"/>
      <c r="DRZ375" s="69"/>
      <c r="DSA375" s="69"/>
      <c r="DSB375" s="69"/>
      <c r="DSC375" s="69"/>
      <c r="DSD375" s="69"/>
      <c r="DSE375" s="69"/>
      <c r="DSF375" s="69"/>
      <c r="DSG375" s="69"/>
      <c r="DSH375" s="69"/>
      <c r="DSI375" s="69"/>
      <c r="DSJ375" s="69"/>
      <c r="DSK375" s="69"/>
      <c r="DSL375" s="69"/>
      <c r="DSM375" s="69"/>
      <c r="DSN375" s="69"/>
      <c r="DSO375" s="69"/>
      <c r="DSP375" s="69"/>
      <c r="DSQ375" s="69"/>
      <c r="DSR375" s="69"/>
      <c r="DSS375" s="69"/>
      <c r="DST375" s="69"/>
      <c r="DSU375" s="69"/>
      <c r="DSV375" s="69"/>
      <c r="DSW375" s="69"/>
      <c r="DSX375" s="69"/>
      <c r="DSY375" s="69"/>
      <c r="DSZ375" s="69"/>
      <c r="DTA375" s="69"/>
      <c r="DTB375" s="69"/>
      <c r="DTC375" s="69"/>
      <c r="DTD375" s="69"/>
      <c r="DTE375" s="69"/>
      <c r="DTF375" s="69"/>
      <c r="DTG375" s="69"/>
      <c r="DTH375" s="69"/>
      <c r="DTI375" s="69"/>
      <c r="DTJ375" s="69"/>
      <c r="DTK375" s="69"/>
      <c r="DTL375" s="69"/>
      <c r="DTM375" s="69"/>
      <c r="DTN375" s="69"/>
      <c r="DTO375" s="69"/>
      <c r="DTP375" s="69"/>
      <c r="DTQ375" s="69"/>
      <c r="DTR375" s="69"/>
      <c r="DTS375" s="69"/>
      <c r="DTT375" s="69"/>
      <c r="DTU375" s="69"/>
      <c r="DTV375" s="69"/>
      <c r="DTW375" s="69"/>
      <c r="DTX375" s="69"/>
      <c r="DTY375" s="69"/>
      <c r="DTZ375" s="69"/>
      <c r="DUA375" s="69"/>
      <c r="DUB375" s="69"/>
      <c r="DUC375" s="69"/>
      <c r="DUD375" s="69"/>
      <c r="DUE375" s="69"/>
      <c r="DUF375" s="69"/>
      <c r="DUG375" s="69"/>
      <c r="DUH375" s="69"/>
      <c r="DUI375" s="69"/>
      <c r="DUJ375" s="69"/>
      <c r="DUK375" s="69"/>
      <c r="DUL375" s="69"/>
      <c r="DUM375" s="69"/>
      <c r="DUN375" s="69"/>
      <c r="DUO375" s="69"/>
      <c r="DUP375" s="69"/>
      <c r="DUQ375" s="69"/>
      <c r="DUR375" s="69"/>
      <c r="DUS375" s="69"/>
      <c r="DUT375" s="69"/>
      <c r="DUU375" s="69"/>
      <c r="DUV375" s="69"/>
      <c r="DUW375" s="69"/>
      <c r="DUX375" s="69"/>
      <c r="DUY375" s="69"/>
      <c r="DUZ375" s="69"/>
      <c r="DVA375" s="69"/>
      <c r="DVB375" s="69"/>
      <c r="DVC375" s="69"/>
      <c r="DVD375" s="69"/>
      <c r="DVE375" s="69"/>
      <c r="DVF375" s="69"/>
      <c r="DVG375" s="69"/>
      <c r="DVH375" s="69"/>
      <c r="DVI375" s="69"/>
      <c r="DVJ375" s="69"/>
      <c r="DVK375" s="69"/>
      <c r="DVL375" s="69"/>
      <c r="DVM375" s="69"/>
      <c r="DVN375" s="69"/>
      <c r="DVO375" s="69"/>
      <c r="DVP375" s="69"/>
      <c r="DVQ375" s="69"/>
      <c r="DVR375" s="69"/>
      <c r="DVS375" s="69"/>
      <c r="DVT375" s="69"/>
      <c r="DVU375" s="69"/>
      <c r="DVV375" s="69"/>
      <c r="DVW375" s="69"/>
      <c r="DVX375" s="69"/>
      <c r="DVY375" s="69"/>
      <c r="DVZ375" s="69"/>
      <c r="DWA375" s="69"/>
      <c r="DWB375" s="69"/>
      <c r="DWC375" s="69"/>
      <c r="DWD375" s="69"/>
      <c r="DWE375" s="69"/>
      <c r="DWF375" s="69"/>
      <c r="DWG375" s="69"/>
      <c r="DWH375" s="69"/>
      <c r="DWI375" s="69"/>
      <c r="DWJ375" s="69"/>
      <c r="DWK375" s="69"/>
      <c r="DWL375" s="69"/>
      <c r="DWM375" s="69"/>
      <c r="DWN375" s="69"/>
      <c r="DWO375" s="69"/>
      <c r="DWP375" s="69"/>
      <c r="DWQ375" s="69"/>
      <c r="DWR375" s="69"/>
      <c r="DWS375" s="69"/>
      <c r="DWT375" s="69"/>
      <c r="DWU375" s="69"/>
      <c r="DWV375" s="69"/>
      <c r="DWW375" s="69"/>
      <c r="DWX375" s="69"/>
      <c r="DWY375" s="69"/>
      <c r="DWZ375" s="69"/>
      <c r="DXA375" s="69"/>
      <c r="DXB375" s="69"/>
      <c r="DXC375" s="69"/>
      <c r="DXD375" s="69"/>
      <c r="DXE375" s="69"/>
      <c r="DXF375" s="69"/>
      <c r="DXG375" s="69"/>
      <c r="DXH375" s="69"/>
      <c r="DXI375" s="69"/>
      <c r="DXJ375" s="69"/>
      <c r="DXK375" s="69"/>
      <c r="DXL375" s="69"/>
      <c r="DXM375" s="69"/>
      <c r="DXN375" s="69"/>
      <c r="DXO375" s="69"/>
      <c r="DXP375" s="69"/>
      <c r="DXQ375" s="69"/>
      <c r="DXR375" s="69"/>
      <c r="DXS375" s="69"/>
      <c r="DXT375" s="69"/>
      <c r="DXU375" s="69"/>
      <c r="DXV375" s="69"/>
      <c r="DXW375" s="69"/>
      <c r="DXX375" s="69"/>
      <c r="DXY375" s="69"/>
      <c r="DXZ375" s="69"/>
      <c r="DYA375" s="69"/>
      <c r="DYB375" s="69"/>
      <c r="DYC375" s="69"/>
      <c r="DYD375" s="69"/>
      <c r="DYE375" s="69"/>
      <c r="DYF375" s="69"/>
      <c r="DYG375" s="69"/>
      <c r="DYH375" s="69"/>
      <c r="DYI375" s="69"/>
      <c r="DYJ375" s="69"/>
      <c r="DYK375" s="69"/>
      <c r="DYL375" s="69"/>
      <c r="DYM375" s="69"/>
      <c r="DYN375" s="69"/>
      <c r="DYO375" s="69"/>
      <c r="DYP375" s="69"/>
      <c r="DYQ375" s="69"/>
      <c r="DYR375" s="69"/>
      <c r="DYS375" s="69"/>
      <c r="DYT375" s="69"/>
      <c r="DYU375" s="69"/>
      <c r="DYV375" s="69"/>
      <c r="DYW375" s="69"/>
      <c r="DYX375" s="69"/>
      <c r="DYY375" s="69"/>
      <c r="DYZ375" s="69"/>
      <c r="DZA375" s="69"/>
      <c r="DZB375" s="69"/>
      <c r="DZC375" s="69"/>
      <c r="DZD375" s="69"/>
      <c r="DZE375" s="69"/>
      <c r="DZF375" s="69"/>
      <c r="DZG375" s="69"/>
      <c r="DZH375" s="69"/>
      <c r="DZI375" s="69"/>
      <c r="DZJ375" s="69"/>
      <c r="DZK375" s="69"/>
      <c r="DZL375" s="69"/>
      <c r="DZM375" s="69"/>
      <c r="DZN375" s="69"/>
      <c r="DZO375" s="69"/>
      <c r="DZP375" s="69"/>
      <c r="DZQ375" s="69"/>
      <c r="DZR375" s="69"/>
      <c r="DZS375" s="69"/>
      <c r="DZT375" s="69"/>
      <c r="DZU375" s="69"/>
      <c r="DZV375" s="69"/>
      <c r="DZW375" s="69"/>
      <c r="DZX375" s="69"/>
      <c r="DZY375" s="69"/>
      <c r="DZZ375" s="69"/>
      <c r="EAA375" s="69"/>
      <c r="EAB375" s="69"/>
      <c r="EAC375" s="69"/>
      <c r="EAD375" s="69"/>
      <c r="EAE375" s="69"/>
      <c r="EAF375" s="69"/>
      <c r="EAG375" s="69"/>
      <c r="EAH375" s="69"/>
      <c r="EAI375" s="69"/>
      <c r="EAJ375" s="69"/>
      <c r="EAK375" s="69"/>
      <c r="EAL375" s="69"/>
      <c r="EAM375" s="69"/>
      <c r="EAN375" s="69"/>
      <c r="EAO375" s="69"/>
      <c r="EAP375" s="69"/>
      <c r="EAQ375" s="69"/>
      <c r="EAR375" s="69"/>
      <c r="EAS375" s="69"/>
      <c r="EAT375" s="69"/>
      <c r="EAU375" s="69"/>
      <c r="EAV375" s="69"/>
      <c r="EAW375" s="69"/>
      <c r="EAX375" s="69"/>
      <c r="EAY375" s="69"/>
      <c r="EAZ375" s="69"/>
      <c r="EBA375" s="69"/>
      <c r="EBB375" s="69"/>
      <c r="EBC375" s="69"/>
      <c r="EBD375" s="69"/>
      <c r="EBE375" s="69"/>
      <c r="EBF375" s="69"/>
      <c r="EBG375" s="69"/>
      <c r="EBH375" s="69"/>
      <c r="EBI375" s="69"/>
      <c r="EBJ375" s="69"/>
      <c r="EBK375" s="69"/>
      <c r="EBL375" s="69"/>
      <c r="EBM375" s="69"/>
      <c r="EBN375" s="69"/>
      <c r="EBO375" s="69"/>
      <c r="EBP375" s="69"/>
      <c r="EBQ375" s="69"/>
      <c r="EBR375" s="69"/>
      <c r="EBS375" s="69"/>
      <c r="EBT375" s="69"/>
      <c r="EBU375" s="69"/>
      <c r="EBV375" s="69"/>
      <c r="EBW375" s="69"/>
      <c r="EBX375" s="69"/>
      <c r="EBY375" s="69"/>
      <c r="EBZ375" s="69"/>
      <c r="ECA375" s="69"/>
      <c r="ECB375" s="69"/>
      <c r="ECC375" s="69"/>
      <c r="ECD375" s="69"/>
      <c r="ECE375" s="69"/>
      <c r="ECF375" s="69"/>
      <c r="ECG375" s="69"/>
      <c r="ECH375" s="69"/>
      <c r="ECI375" s="69"/>
      <c r="ECJ375" s="69"/>
      <c r="ECK375" s="69"/>
      <c r="ECL375" s="69"/>
      <c r="ECM375" s="69"/>
      <c r="ECN375" s="69"/>
      <c r="ECO375" s="69"/>
      <c r="ECP375" s="69"/>
      <c r="ECQ375" s="69"/>
      <c r="ECR375" s="69"/>
      <c r="ECS375" s="69"/>
      <c r="ECT375" s="69"/>
      <c r="ECU375" s="69"/>
      <c r="ECV375" s="69"/>
      <c r="ECW375" s="69"/>
      <c r="ECX375" s="69"/>
      <c r="ECY375" s="69"/>
      <c r="ECZ375" s="69"/>
      <c r="EDA375" s="69"/>
      <c r="EDB375" s="69"/>
      <c r="EDC375" s="69"/>
      <c r="EDD375" s="69"/>
      <c r="EDE375" s="69"/>
      <c r="EDF375" s="69"/>
      <c r="EDG375" s="69"/>
      <c r="EDH375" s="69"/>
      <c r="EDI375" s="69"/>
      <c r="EDJ375" s="69"/>
      <c r="EDK375" s="69"/>
      <c r="EDL375" s="69"/>
      <c r="EDM375" s="69"/>
      <c r="EDN375" s="69"/>
      <c r="EDO375" s="69"/>
      <c r="EDP375" s="69"/>
      <c r="EDQ375" s="69"/>
      <c r="EDR375" s="69"/>
      <c r="EDS375" s="69"/>
      <c r="EDT375" s="69"/>
      <c r="EDU375" s="69"/>
      <c r="EDV375" s="69"/>
      <c r="EDW375" s="69"/>
      <c r="EDX375" s="69"/>
      <c r="EDY375" s="69"/>
      <c r="EDZ375" s="69"/>
      <c r="EEA375" s="69"/>
      <c r="EEB375" s="69"/>
      <c r="EEC375" s="69"/>
      <c r="EED375" s="69"/>
      <c r="EEE375" s="69"/>
      <c r="EEF375" s="69"/>
      <c r="EEG375" s="69"/>
      <c r="EEH375" s="69"/>
      <c r="EEI375" s="69"/>
      <c r="EEJ375" s="69"/>
      <c r="EEK375" s="69"/>
      <c r="EEL375" s="69"/>
      <c r="EEM375" s="69"/>
      <c r="EEN375" s="69"/>
      <c r="EEO375" s="69"/>
      <c r="EEP375" s="69"/>
      <c r="EEQ375" s="69"/>
      <c r="EER375" s="69"/>
      <c r="EES375" s="69"/>
      <c r="EET375" s="69"/>
      <c r="EEU375" s="69"/>
      <c r="EEV375" s="69"/>
      <c r="EEW375" s="69"/>
      <c r="EEX375" s="69"/>
      <c r="EEY375" s="69"/>
      <c r="EEZ375" s="69"/>
      <c r="EFA375" s="69"/>
      <c r="EFB375" s="69"/>
      <c r="EFC375" s="69"/>
      <c r="EFD375" s="69"/>
      <c r="EFE375" s="69"/>
      <c r="EFF375" s="69"/>
      <c r="EFG375" s="69"/>
      <c r="EFH375" s="69"/>
      <c r="EFI375" s="69"/>
      <c r="EFJ375" s="69"/>
      <c r="EFK375" s="69"/>
      <c r="EFL375" s="69"/>
      <c r="EFM375" s="69"/>
      <c r="EFN375" s="69"/>
      <c r="EFO375" s="69"/>
      <c r="EFP375" s="69"/>
      <c r="EFQ375" s="69"/>
      <c r="EFR375" s="69"/>
      <c r="EFS375" s="69"/>
      <c r="EFT375" s="69"/>
      <c r="EFU375" s="69"/>
      <c r="EFV375" s="69"/>
      <c r="EFW375" s="69"/>
      <c r="EFX375" s="69"/>
      <c r="EFY375" s="69"/>
      <c r="EFZ375" s="69"/>
      <c r="EGA375" s="69"/>
      <c r="EGB375" s="69"/>
      <c r="EGC375" s="69"/>
      <c r="EGD375" s="69"/>
      <c r="EGE375" s="69"/>
      <c r="EGF375" s="69"/>
      <c r="EGG375" s="69"/>
      <c r="EGH375" s="69"/>
      <c r="EGI375" s="69"/>
      <c r="EGJ375" s="69"/>
      <c r="EGK375" s="69"/>
      <c r="EGL375" s="69"/>
      <c r="EGM375" s="69"/>
      <c r="EGN375" s="69"/>
      <c r="EGO375" s="69"/>
      <c r="EGP375" s="69"/>
      <c r="EGQ375" s="69"/>
      <c r="EGR375" s="69"/>
      <c r="EGS375" s="69"/>
      <c r="EGT375" s="69"/>
      <c r="EGU375" s="69"/>
      <c r="EGV375" s="69"/>
      <c r="EGW375" s="69"/>
      <c r="EGX375" s="69"/>
      <c r="EGY375" s="69"/>
      <c r="EGZ375" s="69"/>
      <c r="EHA375" s="69"/>
      <c r="EHB375" s="69"/>
      <c r="EHC375" s="69"/>
      <c r="EHD375" s="69"/>
      <c r="EHE375" s="69"/>
      <c r="EHF375" s="69"/>
      <c r="EHG375" s="69"/>
      <c r="EHH375" s="69"/>
      <c r="EHI375" s="69"/>
      <c r="EHJ375" s="69"/>
      <c r="EHK375" s="69"/>
      <c r="EHL375" s="69"/>
      <c r="EHM375" s="69"/>
      <c r="EHN375" s="69"/>
      <c r="EHO375" s="69"/>
      <c r="EHP375" s="69"/>
      <c r="EHQ375" s="69"/>
      <c r="EHR375" s="69"/>
      <c r="EHS375" s="69"/>
      <c r="EHT375" s="69"/>
      <c r="EHU375" s="69"/>
      <c r="EHV375" s="69"/>
      <c r="EHW375" s="69"/>
      <c r="EHX375" s="69"/>
      <c r="EHY375" s="69"/>
      <c r="EHZ375" s="69"/>
      <c r="EIA375" s="69"/>
      <c r="EIB375" s="69"/>
      <c r="EIC375" s="69"/>
      <c r="EID375" s="69"/>
      <c r="EIE375" s="69"/>
      <c r="EIF375" s="69"/>
      <c r="EIG375" s="69"/>
      <c r="EIH375" s="69"/>
      <c r="EII375" s="69"/>
      <c r="EIJ375" s="69"/>
      <c r="EIK375" s="69"/>
      <c r="EIL375" s="69"/>
      <c r="EIM375" s="69"/>
      <c r="EIN375" s="69"/>
      <c r="EIO375" s="69"/>
      <c r="EIP375" s="69"/>
      <c r="EIQ375" s="69"/>
      <c r="EIR375" s="69"/>
      <c r="EIS375" s="69"/>
      <c r="EIT375" s="69"/>
      <c r="EIU375" s="69"/>
      <c r="EIV375" s="69"/>
      <c r="EIW375" s="69"/>
      <c r="EIX375" s="69"/>
      <c r="EIY375" s="69"/>
      <c r="EIZ375" s="69"/>
      <c r="EJA375" s="69"/>
      <c r="EJB375" s="69"/>
      <c r="EJC375" s="69"/>
      <c r="EJD375" s="69"/>
      <c r="EJE375" s="69"/>
      <c r="EJF375" s="69"/>
      <c r="EJG375" s="69"/>
      <c r="EJH375" s="69"/>
      <c r="EJI375" s="69"/>
      <c r="EJJ375" s="69"/>
      <c r="EJK375" s="69"/>
      <c r="EJL375" s="69"/>
      <c r="EJM375" s="69"/>
      <c r="EJN375" s="69"/>
      <c r="EJO375" s="69"/>
      <c r="EJP375" s="69"/>
      <c r="EJQ375" s="69"/>
      <c r="EJR375" s="69"/>
      <c r="EJS375" s="69"/>
      <c r="EJT375" s="69"/>
      <c r="EJU375" s="69"/>
      <c r="EJV375" s="69"/>
      <c r="EJW375" s="69"/>
      <c r="EJX375" s="69"/>
      <c r="EJY375" s="69"/>
      <c r="EJZ375" s="69"/>
      <c r="EKA375" s="69"/>
      <c r="EKB375" s="69"/>
      <c r="EKC375" s="69"/>
      <c r="EKD375" s="69"/>
      <c r="EKE375" s="69"/>
      <c r="EKF375" s="69"/>
      <c r="EKG375" s="69"/>
      <c r="EKH375" s="69"/>
      <c r="EKI375" s="69"/>
      <c r="EKJ375" s="69"/>
      <c r="EKK375" s="69"/>
      <c r="EKL375" s="69"/>
      <c r="EKM375" s="69"/>
      <c r="EKN375" s="69"/>
      <c r="EKO375" s="69"/>
      <c r="EKP375" s="69"/>
      <c r="EKQ375" s="69"/>
      <c r="EKR375" s="69"/>
      <c r="EKS375" s="69"/>
      <c r="EKT375" s="69"/>
      <c r="EKU375" s="69"/>
      <c r="EKV375" s="69"/>
      <c r="EKW375" s="69"/>
      <c r="EKX375" s="69"/>
      <c r="EKY375" s="69"/>
      <c r="EKZ375" s="69"/>
      <c r="ELA375" s="69"/>
      <c r="ELB375" s="69"/>
      <c r="ELC375" s="69"/>
      <c r="ELD375" s="69"/>
      <c r="ELE375" s="69"/>
      <c r="ELF375" s="69"/>
      <c r="ELG375" s="69"/>
      <c r="ELH375" s="69"/>
      <c r="ELI375" s="69"/>
      <c r="ELJ375" s="69"/>
      <c r="ELK375" s="69"/>
      <c r="ELL375" s="69"/>
      <c r="ELM375" s="69"/>
      <c r="ELN375" s="69"/>
      <c r="ELO375" s="69"/>
      <c r="ELP375" s="69"/>
      <c r="ELQ375" s="69"/>
      <c r="ELR375" s="69"/>
      <c r="ELS375" s="69"/>
      <c r="ELT375" s="69"/>
      <c r="ELU375" s="69"/>
      <c r="ELV375" s="69"/>
      <c r="ELW375" s="69"/>
      <c r="ELX375" s="69"/>
      <c r="ELY375" s="69"/>
      <c r="ELZ375" s="69"/>
      <c r="EMA375" s="69"/>
      <c r="EMB375" s="69"/>
      <c r="EMC375" s="69"/>
      <c r="EMD375" s="69"/>
      <c r="EME375" s="69"/>
      <c r="EMF375" s="69"/>
      <c r="EMG375" s="69"/>
      <c r="EMH375" s="69"/>
      <c r="EMI375" s="69"/>
      <c r="EMJ375" s="69"/>
      <c r="EMK375" s="69"/>
      <c r="EML375" s="69"/>
      <c r="EMM375" s="69"/>
      <c r="EMN375" s="69"/>
      <c r="EMO375" s="69"/>
      <c r="EMP375" s="69"/>
      <c r="EMQ375" s="69"/>
      <c r="EMR375" s="69"/>
      <c r="EMS375" s="69"/>
      <c r="EMT375" s="69"/>
      <c r="EMU375" s="69"/>
      <c r="EMV375" s="69"/>
      <c r="EMW375" s="69"/>
      <c r="EMX375" s="69"/>
      <c r="EMY375" s="69"/>
      <c r="EMZ375" s="69"/>
      <c r="ENA375" s="69"/>
      <c r="ENB375" s="69"/>
      <c r="ENC375" s="69"/>
      <c r="END375" s="69"/>
      <c r="ENE375" s="69"/>
      <c r="ENF375" s="69"/>
      <c r="ENG375" s="69"/>
      <c r="ENH375" s="69"/>
      <c r="ENI375" s="69"/>
      <c r="ENJ375" s="69"/>
      <c r="ENK375" s="69"/>
      <c r="ENL375" s="69"/>
      <c r="ENM375" s="69"/>
      <c r="ENN375" s="69"/>
      <c r="ENO375" s="69"/>
      <c r="ENP375" s="69"/>
      <c r="ENQ375" s="69"/>
      <c r="ENR375" s="69"/>
      <c r="ENS375" s="69"/>
      <c r="ENT375" s="69"/>
      <c r="ENU375" s="69"/>
      <c r="ENV375" s="69"/>
      <c r="ENW375" s="69"/>
      <c r="ENX375" s="69"/>
      <c r="ENY375" s="69"/>
      <c r="ENZ375" s="69"/>
      <c r="EOA375" s="69"/>
      <c r="EOB375" s="69"/>
      <c r="EOC375" s="69"/>
      <c r="EOD375" s="69"/>
      <c r="EOE375" s="69"/>
      <c r="EOF375" s="69"/>
      <c r="EOG375" s="69"/>
      <c r="EOH375" s="69"/>
      <c r="EOI375" s="69"/>
      <c r="EOJ375" s="69"/>
      <c r="EOK375" s="69"/>
      <c r="EOL375" s="69"/>
      <c r="EOM375" s="69"/>
      <c r="EON375" s="69"/>
      <c r="EOO375" s="69"/>
      <c r="EOP375" s="69"/>
      <c r="EOQ375" s="69"/>
      <c r="EOR375" s="69"/>
      <c r="EOS375" s="69"/>
      <c r="EOT375" s="69"/>
      <c r="EOU375" s="69"/>
      <c r="EOV375" s="69"/>
      <c r="EOW375" s="69"/>
      <c r="EOX375" s="69"/>
      <c r="EOY375" s="69"/>
      <c r="EOZ375" s="69"/>
      <c r="EPA375" s="69"/>
      <c r="EPB375" s="69"/>
      <c r="EPC375" s="69"/>
      <c r="EPD375" s="69"/>
      <c r="EPE375" s="69"/>
      <c r="EPF375" s="69"/>
      <c r="EPG375" s="69"/>
      <c r="EPH375" s="69"/>
      <c r="EPI375" s="69"/>
      <c r="EPJ375" s="69"/>
      <c r="EPK375" s="69"/>
      <c r="EPL375" s="69"/>
      <c r="EPM375" s="69"/>
      <c r="EPN375" s="69"/>
      <c r="EPO375" s="69"/>
      <c r="EPP375" s="69"/>
      <c r="EPQ375" s="69"/>
      <c r="EPR375" s="69"/>
      <c r="EPS375" s="69"/>
      <c r="EPT375" s="69"/>
      <c r="EPU375" s="69"/>
      <c r="EPV375" s="69"/>
      <c r="EPW375" s="69"/>
      <c r="EPX375" s="69"/>
      <c r="EPY375" s="69"/>
      <c r="EPZ375" s="69"/>
      <c r="EQA375" s="69"/>
      <c r="EQB375" s="69"/>
      <c r="EQC375" s="69"/>
      <c r="EQD375" s="69"/>
      <c r="EQE375" s="69"/>
      <c r="EQF375" s="69"/>
      <c r="EQG375" s="69"/>
      <c r="EQH375" s="69"/>
      <c r="EQI375" s="69"/>
      <c r="EQJ375" s="69"/>
      <c r="EQK375" s="69"/>
      <c r="EQL375" s="69"/>
      <c r="EQM375" s="69"/>
      <c r="EQN375" s="69"/>
      <c r="EQO375" s="69"/>
      <c r="EQP375" s="69"/>
      <c r="EQQ375" s="69"/>
      <c r="EQR375" s="69"/>
      <c r="EQS375" s="69"/>
      <c r="EQT375" s="69"/>
      <c r="EQU375" s="69"/>
      <c r="EQV375" s="69"/>
      <c r="EQW375" s="69"/>
      <c r="EQX375" s="69"/>
      <c r="EQY375" s="69"/>
      <c r="EQZ375" s="69"/>
      <c r="ERA375" s="69"/>
      <c r="ERB375" s="69"/>
      <c r="ERC375" s="69"/>
      <c r="ERD375" s="69"/>
      <c r="ERE375" s="69"/>
      <c r="ERF375" s="69"/>
      <c r="ERG375" s="69"/>
      <c r="ERH375" s="69"/>
      <c r="ERI375" s="69"/>
      <c r="ERJ375" s="69"/>
      <c r="ERK375" s="69"/>
      <c r="ERL375" s="69"/>
      <c r="ERM375" s="69"/>
      <c r="ERN375" s="69"/>
      <c r="ERO375" s="69"/>
      <c r="ERP375" s="69"/>
      <c r="ERQ375" s="69"/>
      <c r="ERR375" s="69"/>
      <c r="ERS375" s="69"/>
      <c r="ERT375" s="69"/>
      <c r="ERU375" s="69"/>
      <c r="ERV375" s="69"/>
      <c r="ERW375" s="69"/>
      <c r="ERX375" s="69"/>
      <c r="ERY375" s="69"/>
      <c r="ERZ375" s="69"/>
      <c r="ESA375" s="69"/>
      <c r="ESB375" s="69"/>
      <c r="ESC375" s="69"/>
      <c r="ESD375" s="69"/>
      <c r="ESE375" s="69"/>
      <c r="ESF375" s="69"/>
      <c r="ESG375" s="69"/>
      <c r="ESH375" s="69"/>
      <c r="ESI375" s="69"/>
      <c r="ESJ375" s="69"/>
      <c r="ESK375" s="69"/>
      <c r="ESL375" s="69"/>
      <c r="ESM375" s="69"/>
      <c r="ESN375" s="69"/>
      <c r="ESO375" s="69"/>
      <c r="ESP375" s="69"/>
      <c r="ESQ375" s="69"/>
      <c r="ESR375" s="69"/>
      <c r="ESS375" s="69"/>
      <c r="EST375" s="69"/>
      <c r="ESU375" s="69"/>
      <c r="ESV375" s="69"/>
      <c r="ESW375" s="69"/>
      <c r="ESX375" s="69"/>
      <c r="ESY375" s="69"/>
      <c r="ESZ375" s="69"/>
      <c r="ETA375" s="69"/>
      <c r="ETB375" s="69"/>
      <c r="ETC375" s="69"/>
      <c r="ETD375" s="69"/>
      <c r="ETE375" s="69"/>
      <c r="ETF375" s="69"/>
      <c r="ETG375" s="69"/>
      <c r="ETH375" s="69"/>
      <c r="ETI375" s="69"/>
      <c r="ETJ375" s="69"/>
      <c r="ETK375" s="69"/>
      <c r="ETL375" s="69"/>
      <c r="ETM375" s="69"/>
      <c r="ETN375" s="69"/>
      <c r="ETO375" s="69"/>
      <c r="ETP375" s="69"/>
      <c r="ETQ375" s="69"/>
      <c r="ETR375" s="69"/>
      <c r="ETS375" s="69"/>
      <c r="ETT375" s="69"/>
      <c r="ETU375" s="69"/>
      <c r="ETV375" s="69"/>
      <c r="ETW375" s="69"/>
      <c r="ETX375" s="69"/>
      <c r="ETY375" s="69"/>
      <c r="ETZ375" s="69"/>
      <c r="EUA375" s="69"/>
      <c r="EUB375" s="69"/>
      <c r="EUC375" s="69"/>
      <c r="EUD375" s="69"/>
      <c r="EUE375" s="69"/>
      <c r="EUF375" s="69"/>
      <c r="EUG375" s="69"/>
      <c r="EUH375" s="69"/>
      <c r="EUI375" s="69"/>
      <c r="EUJ375" s="69"/>
      <c r="EUK375" s="69"/>
      <c r="EUL375" s="69"/>
      <c r="EUM375" s="69"/>
      <c r="EUN375" s="69"/>
      <c r="EUO375" s="69"/>
      <c r="EUP375" s="69"/>
      <c r="EUQ375" s="69"/>
      <c r="EUR375" s="69"/>
      <c r="EUS375" s="69"/>
      <c r="EUT375" s="69"/>
      <c r="EUU375" s="69"/>
      <c r="EUV375" s="69"/>
      <c r="EUW375" s="69"/>
      <c r="EUX375" s="69"/>
      <c r="EUY375" s="69"/>
      <c r="EUZ375" s="69"/>
      <c r="EVA375" s="69"/>
      <c r="EVB375" s="69"/>
      <c r="EVC375" s="69"/>
      <c r="EVD375" s="69"/>
      <c r="EVE375" s="69"/>
      <c r="EVF375" s="69"/>
      <c r="EVG375" s="69"/>
      <c r="EVH375" s="69"/>
      <c r="EVI375" s="69"/>
      <c r="EVJ375" s="69"/>
      <c r="EVK375" s="69"/>
      <c r="EVL375" s="69"/>
      <c r="EVM375" s="69"/>
      <c r="EVN375" s="69"/>
      <c r="EVO375" s="69"/>
      <c r="EVP375" s="69"/>
      <c r="EVQ375" s="69"/>
      <c r="EVR375" s="69"/>
      <c r="EVS375" s="69"/>
      <c r="EVT375" s="69"/>
      <c r="EVU375" s="69"/>
      <c r="EVV375" s="69"/>
      <c r="EVW375" s="69"/>
      <c r="EVX375" s="69"/>
      <c r="EVY375" s="69"/>
      <c r="EVZ375" s="69"/>
      <c r="EWA375" s="69"/>
      <c r="EWB375" s="69"/>
      <c r="EWC375" s="69"/>
      <c r="EWD375" s="69"/>
      <c r="EWE375" s="69"/>
      <c r="EWF375" s="69"/>
      <c r="EWG375" s="69"/>
      <c r="EWH375" s="69"/>
      <c r="EWI375" s="69"/>
      <c r="EWJ375" s="69"/>
      <c r="EWK375" s="69"/>
      <c r="EWL375" s="69"/>
      <c r="EWM375" s="69"/>
      <c r="EWN375" s="69"/>
      <c r="EWO375" s="69"/>
      <c r="EWP375" s="69"/>
      <c r="EWQ375" s="69"/>
      <c r="EWR375" s="69"/>
      <c r="EWS375" s="69"/>
      <c r="EWT375" s="69"/>
      <c r="EWU375" s="69"/>
      <c r="EWV375" s="69"/>
      <c r="EWW375" s="69"/>
      <c r="EWX375" s="69"/>
      <c r="EWY375" s="69"/>
      <c r="EWZ375" s="69"/>
      <c r="EXA375" s="69"/>
      <c r="EXB375" s="69"/>
      <c r="EXC375" s="69"/>
      <c r="EXD375" s="69"/>
      <c r="EXE375" s="69"/>
      <c r="EXF375" s="69"/>
      <c r="EXG375" s="69"/>
      <c r="EXH375" s="69"/>
      <c r="EXI375" s="69"/>
      <c r="EXJ375" s="69"/>
      <c r="EXK375" s="69"/>
      <c r="EXL375" s="69"/>
      <c r="EXM375" s="69"/>
      <c r="EXN375" s="69"/>
      <c r="EXO375" s="69"/>
      <c r="EXP375" s="69"/>
      <c r="EXQ375" s="69"/>
      <c r="EXR375" s="69"/>
      <c r="EXS375" s="69"/>
      <c r="EXT375" s="69"/>
      <c r="EXU375" s="69"/>
      <c r="EXV375" s="69"/>
      <c r="EXW375" s="69"/>
      <c r="EXX375" s="69"/>
      <c r="EXY375" s="69"/>
      <c r="EXZ375" s="69"/>
      <c r="EYA375" s="69"/>
      <c r="EYB375" s="69"/>
      <c r="EYC375" s="69"/>
      <c r="EYD375" s="69"/>
      <c r="EYE375" s="69"/>
      <c r="EYF375" s="69"/>
      <c r="EYG375" s="69"/>
      <c r="EYH375" s="69"/>
      <c r="EYI375" s="69"/>
      <c r="EYJ375" s="69"/>
      <c r="EYK375" s="69"/>
      <c r="EYL375" s="69"/>
      <c r="EYM375" s="69"/>
      <c r="EYN375" s="69"/>
      <c r="EYO375" s="69"/>
      <c r="EYP375" s="69"/>
      <c r="EYQ375" s="69"/>
      <c r="EYR375" s="69"/>
      <c r="EYS375" s="69"/>
      <c r="EYT375" s="69"/>
      <c r="EYU375" s="69"/>
      <c r="EYV375" s="69"/>
      <c r="EYW375" s="69"/>
      <c r="EYX375" s="69"/>
      <c r="EYY375" s="69"/>
      <c r="EYZ375" s="69"/>
      <c r="EZA375" s="69"/>
      <c r="EZB375" s="69"/>
      <c r="EZC375" s="69"/>
      <c r="EZD375" s="69"/>
      <c r="EZE375" s="69"/>
      <c r="EZF375" s="69"/>
      <c r="EZG375" s="69"/>
      <c r="EZH375" s="69"/>
      <c r="EZI375" s="69"/>
      <c r="EZJ375" s="69"/>
      <c r="EZK375" s="69"/>
      <c r="EZL375" s="69"/>
      <c r="EZM375" s="69"/>
      <c r="EZN375" s="69"/>
      <c r="EZO375" s="69"/>
      <c r="EZP375" s="69"/>
      <c r="EZQ375" s="69"/>
      <c r="EZR375" s="69"/>
      <c r="EZS375" s="69"/>
      <c r="EZT375" s="69"/>
      <c r="EZU375" s="69"/>
      <c r="EZV375" s="69"/>
      <c r="EZW375" s="69"/>
      <c r="EZX375" s="69"/>
      <c r="EZY375" s="69"/>
      <c r="EZZ375" s="69"/>
      <c r="FAA375" s="69"/>
      <c r="FAB375" s="69"/>
      <c r="FAC375" s="69"/>
      <c r="FAD375" s="69"/>
      <c r="FAE375" s="69"/>
      <c r="FAF375" s="69"/>
      <c r="FAG375" s="69"/>
      <c r="FAH375" s="69"/>
      <c r="FAI375" s="69"/>
      <c r="FAJ375" s="69"/>
      <c r="FAK375" s="69"/>
      <c r="FAL375" s="69"/>
      <c r="FAM375" s="69"/>
      <c r="FAN375" s="69"/>
      <c r="FAO375" s="69"/>
      <c r="FAP375" s="69"/>
      <c r="FAQ375" s="69"/>
      <c r="FAR375" s="69"/>
      <c r="FAS375" s="69"/>
      <c r="FAT375" s="69"/>
      <c r="FAU375" s="69"/>
      <c r="FAV375" s="69"/>
      <c r="FAW375" s="69"/>
      <c r="FAX375" s="69"/>
      <c r="FAY375" s="69"/>
      <c r="FAZ375" s="69"/>
      <c r="FBA375" s="69"/>
      <c r="FBB375" s="69"/>
      <c r="FBC375" s="69"/>
      <c r="FBD375" s="69"/>
      <c r="FBE375" s="69"/>
      <c r="FBF375" s="69"/>
      <c r="FBG375" s="69"/>
      <c r="FBH375" s="69"/>
      <c r="FBI375" s="69"/>
      <c r="FBJ375" s="69"/>
      <c r="FBK375" s="69"/>
      <c r="FBL375" s="69"/>
      <c r="FBM375" s="69"/>
      <c r="FBN375" s="69"/>
      <c r="FBO375" s="69"/>
      <c r="FBP375" s="69"/>
      <c r="FBQ375" s="69"/>
      <c r="FBR375" s="69"/>
      <c r="FBS375" s="69"/>
      <c r="FBT375" s="69"/>
      <c r="FBU375" s="69"/>
      <c r="FBV375" s="69"/>
      <c r="FBW375" s="69"/>
      <c r="FBX375" s="69"/>
      <c r="FBY375" s="69"/>
      <c r="FBZ375" s="69"/>
      <c r="FCA375" s="69"/>
      <c r="FCB375" s="69"/>
      <c r="FCC375" s="69"/>
      <c r="FCD375" s="69"/>
      <c r="FCE375" s="69"/>
      <c r="FCF375" s="69"/>
      <c r="FCG375" s="69"/>
      <c r="FCH375" s="69"/>
      <c r="FCI375" s="69"/>
      <c r="FCJ375" s="69"/>
      <c r="FCK375" s="69"/>
      <c r="FCL375" s="69"/>
      <c r="FCM375" s="69"/>
      <c r="FCN375" s="69"/>
      <c r="FCO375" s="69"/>
      <c r="FCP375" s="69"/>
      <c r="FCQ375" s="69"/>
      <c r="FCR375" s="69"/>
      <c r="FCS375" s="69"/>
      <c r="FCT375" s="69"/>
      <c r="FCU375" s="69"/>
      <c r="FCV375" s="69"/>
      <c r="FCW375" s="69"/>
      <c r="FCX375" s="69"/>
      <c r="FCY375" s="69"/>
      <c r="FCZ375" s="69"/>
      <c r="FDA375" s="69"/>
      <c r="FDB375" s="69"/>
      <c r="FDC375" s="69"/>
      <c r="FDD375" s="69"/>
      <c r="FDE375" s="69"/>
      <c r="FDF375" s="69"/>
      <c r="FDG375" s="69"/>
      <c r="FDH375" s="69"/>
      <c r="FDI375" s="69"/>
      <c r="FDJ375" s="69"/>
      <c r="FDK375" s="69"/>
      <c r="FDL375" s="69"/>
      <c r="FDM375" s="69"/>
      <c r="FDN375" s="69"/>
      <c r="FDO375" s="69"/>
      <c r="FDP375" s="69"/>
      <c r="FDQ375" s="69"/>
      <c r="FDR375" s="69"/>
      <c r="FDS375" s="69"/>
      <c r="FDT375" s="69"/>
      <c r="FDU375" s="69"/>
      <c r="FDV375" s="69"/>
      <c r="FDW375" s="69"/>
      <c r="FDX375" s="69"/>
      <c r="FDY375" s="69"/>
      <c r="FDZ375" s="69"/>
      <c r="FEA375" s="69"/>
      <c r="FEB375" s="69"/>
      <c r="FEC375" s="69"/>
      <c r="FED375" s="69"/>
      <c r="FEE375" s="69"/>
      <c r="FEF375" s="69"/>
      <c r="FEG375" s="69"/>
      <c r="FEH375" s="69"/>
      <c r="FEI375" s="69"/>
      <c r="FEJ375" s="69"/>
      <c r="FEK375" s="69"/>
      <c r="FEL375" s="69"/>
      <c r="FEM375" s="69"/>
      <c r="FEN375" s="69"/>
      <c r="FEO375" s="69"/>
      <c r="FEP375" s="69"/>
      <c r="FEQ375" s="69"/>
      <c r="FER375" s="69"/>
      <c r="FES375" s="69"/>
      <c r="FET375" s="69"/>
      <c r="FEU375" s="69"/>
      <c r="FEV375" s="69"/>
      <c r="FEW375" s="69"/>
      <c r="FEX375" s="69"/>
      <c r="FEY375" s="69"/>
      <c r="FEZ375" s="69"/>
      <c r="FFA375" s="69"/>
      <c r="FFB375" s="69"/>
      <c r="FFC375" s="69"/>
      <c r="FFD375" s="69"/>
      <c r="FFE375" s="69"/>
      <c r="FFF375" s="69"/>
      <c r="FFG375" s="69"/>
      <c r="FFH375" s="69"/>
      <c r="FFI375" s="69"/>
      <c r="FFJ375" s="69"/>
      <c r="FFK375" s="69"/>
      <c r="FFL375" s="69"/>
      <c r="FFM375" s="69"/>
      <c r="FFN375" s="69"/>
      <c r="FFO375" s="69"/>
      <c r="FFP375" s="69"/>
      <c r="FFQ375" s="69"/>
      <c r="FFR375" s="69"/>
      <c r="FFS375" s="69"/>
      <c r="FFT375" s="69"/>
      <c r="FFU375" s="69"/>
      <c r="FFV375" s="69"/>
      <c r="FFW375" s="69"/>
      <c r="FFX375" s="69"/>
      <c r="FFY375" s="69"/>
      <c r="FFZ375" s="69"/>
      <c r="FGA375" s="69"/>
      <c r="FGB375" s="69"/>
      <c r="FGC375" s="69"/>
      <c r="FGD375" s="69"/>
      <c r="FGE375" s="69"/>
      <c r="FGF375" s="69"/>
      <c r="FGG375" s="69"/>
      <c r="FGH375" s="69"/>
      <c r="FGI375" s="69"/>
      <c r="FGJ375" s="69"/>
      <c r="FGK375" s="69"/>
      <c r="FGL375" s="69"/>
      <c r="FGM375" s="69"/>
      <c r="FGN375" s="69"/>
      <c r="FGO375" s="69"/>
      <c r="FGP375" s="69"/>
      <c r="FGQ375" s="69"/>
      <c r="FGR375" s="69"/>
      <c r="FGS375" s="69"/>
      <c r="FGT375" s="69"/>
      <c r="FGU375" s="69"/>
      <c r="FGV375" s="69"/>
      <c r="FGW375" s="69"/>
      <c r="FGX375" s="69"/>
      <c r="FGY375" s="69"/>
      <c r="FGZ375" s="69"/>
      <c r="FHA375" s="69"/>
      <c r="FHB375" s="69"/>
      <c r="FHC375" s="69"/>
      <c r="FHD375" s="69"/>
      <c r="FHE375" s="69"/>
      <c r="FHF375" s="69"/>
      <c r="FHG375" s="69"/>
      <c r="FHH375" s="69"/>
      <c r="FHI375" s="69"/>
      <c r="FHJ375" s="69"/>
      <c r="FHK375" s="69"/>
      <c r="FHL375" s="69"/>
      <c r="FHM375" s="69"/>
      <c r="FHN375" s="69"/>
      <c r="FHO375" s="69"/>
      <c r="FHP375" s="69"/>
      <c r="FHQ375" s="69"/>
      <c r="FHR375" s="69"/>
      <c r="FHS375" s="69"/>
      <c r="FHT375" s="69"/>
      <c r="FHU375" s="69"/>
      <c r="FHV375" s="69"/>
      <c r="FHW375" s="69"/>
      <c r="FHX375" s="69"/>
      <c r="FHY375" s="69"/>
      <c r="FHZ375" s="69"/>
      <c r="FIA375" s="69"/>
      <c r="FIB375" s="69"/>
      <c r="FIC375" s="69"/>
      <c r="FID375" s="69"/>
      <c r="FIE375" s="69"/>
      <c r="FIF375" s="69"/>
      <c r="FIG375" s="69"/>
      <c r="FIH375" s="69"/>
      <c r="FII375" s="69"/>
      <c r="FIJ375" s="69"/>
      <c r="FIK375" s="69"/>
      <c r="FIL375" s="69"/>
      <c r="FIM375" s="69"/>
      <c r="FIN375" s="69"/>
      <c r="FIO375" s="69"/>
      <c r="FIP375" s="69"/>
      <c r="FIQ375" s="69"/>
      <c r="FIR375" s="69"/>
      <c r="FIS375" s="69"/>
      <c r="FIT375" s="69"/>
      <c r="FIU375" s="69"/>
      <c r="FIV375" s="69"/>
      <c r="FIW375" s="69"/>
      <c r="FIX375" s="69"/>
      <c r="FIY375" s="69"/>
      <c r="FIZ375" s="69"/>
      <c r="FJA375" s="69"/>
      <c r="FJB375" s="69"/>
      <c r="FJC375" s="69"/>
      <c r="FJD375" s="69"/>
      <c r="FJE375" s="69"/>
      <c r="FJF375" s="69"/>
      <c r="FJG375" s="69"/>
      <c r="FJH375" s="69"/>
      <c r="FJI375" s="69"/>
      <c r="FJJ375" s="69"/>
      <c r="FJK375" s="69"/>
      <c r="FJL375" s="69"/>
      <c r="FJM375" s="69"/>
      <c r="FJN375" s="69"/>
      <c r="FJO375" s="69"/>
      <c r="FJP375" s="69"/>
      <c r="FJQ375" s="69"/>
      <c r="FJR375" s="69"/>
      <c r="FJS375" s="69"/>
      <c r="FJT375" s="69"/>
      <c r="FJU375" s="69"/>
      <c r="FJV375" s="69"/>
      <c r="FJW375" s="69"/>
      <c r="FJX375" s="69"/>
      <c r="FJY375" s="69"/>
      <c r="FJZ375" s="69"/>
      <c r="FKA375" s="69"/>
      <c r="FKB375" s="69"/>
      <c r="FKC375" s="69"/>
      <c r="FKD375" s="69"/>
      <c r="FKE375" s="69"/>
      <c r="FKF375" s="69"/>
      <c r="FKG375" s="69"/>
      <c r="FKH375" s="69"/>
      <c r="FKI375" s="69"/>
      <c r="FKJ375" s="69"/>
      <c r="FKK375" s="69"/>
      <c r="FKL375" s="69"/>
      <c r="FKM375" s="69"/>
      <c r="FKN375" s="69"/>
      <c r="FKO375" s="69"/>
      <c r="FKP375" s="69"/>
      <c r="FKQ375" s="69"/>
      <c r="FKR375" s="69"/>
      <c r="FKS375" s="69"/>
      <c r="FKT375" s="69"/>
      <c r="FKU375" s="69"/>
      <c r="FKV375" s="69"/>
      <c r="FKW375" s="69"/>
      <c r="FKX375" s="69"/>
      <c r="FKY375" s="69"/>
      <c r="FKZ375" s="69"/>
      <c r="FLA375" s="69"/>
      <c r="FLB375" s="69"/>
      <c r="FLC375" s="69"/>
      <c r="FLD375" s="69"/>
      <c r="FLE375" s="69"/>
      <c r="FLF375" s="69"/>
      <c r="FLG375" s="69"/>
      <c r="FLH375" s="69"/>
      <c r="FLI375" s="69"/>
      <c r="FLJ375" s="69"/>
      <c r="FLK375" s="69"/>
      <c r="FLL375" s="69"/>
      <c r="FLM375" s="69"/>
      <c r="FLN375" s="69"/>
      <c r="FLO375" s="69"/>
      <c r="FLP375" s="69"/>
      <c r="FLQ375" s="69"/>
      <c r="FLR375" s="69"/>
      <c r="FLS375" s="69"/>
      <c r="FLT375" s="69"/>
      <c r="FLU375" s="69"/>
      <c r="FLV375" s="69"/>
      <c r="FLW375" s="69"/>
      <c r="FLX375" s="69"/>
      <c r="FLY375" s="69"/>
      <c r="FLZ375" s="69"/>
      <c r="FMA375" s="69"/>
      <c r="FMB375" s="69"/>
      <c r="FMC375" s="69"/>
      <c r="FMD375" s="69"/>
      <c r="FME375" s="69"/>
      <c r="FMF375" s="69"/>
      <c r="FMG375" s="69"/>
      <c r="FMH375" s="69"/>
      <c r="FMI375" s="69"/>
      <c r="FMJ375" s="69"/>
      <c r="FMK375" s="69"/>
      <c r="FML375" s="69"/>
      <c r="FMM375" s="69"/>
      <c r="FMN375" s="69"/>
      <c r="FMO375" s="69"/>
      <c r="FMP375" s="69"/>
      <c r="FMQ375" s="69"/>
      <c r="FMR375" s="69"/>
      <c r="FMS375" s="69"/>
      <c r="FMT375" s="69"/>
      <c r="FMU375" s="69"/>
      <c r="FMV375" s="69"/>
      <c r="FMW375" s="69"/>
      <c r="FMX375" s="69"/>
      <c r="FMY375" s="69"/>
      <c r="FMZ375" s="69"/>
      <c r="FNA375" s="69"/>
      <c r="FNB375" s="69"/>
      <c r="FNC375" s="69"/>
      <c r="FND375" s="69"/>
      <c r="FNE375" s="69"/>
      <c r="FNF375" s="69"/>
      <c r="FNG375" s="69"/>
      <c r="FNH375" s="69"/>
      <c r="FNI375" s="69"/>
      <c r="FNJ375" s="69"/>
      <c r="FNK375" s="69"/>
      <c r="FNL375" s="69"/>
      <c r="FNM375" s="69"/>
      <c r="FNN375" s="69"/>
      <c r="FNO375" s="69"/>
      <c r="FNP375" s="69"/>
      <c r="FNQ375" s="69"/>
      <c r="FNR375" s="69"/>
      <c r="FNS375" s="69"/>
      <c r="FNT375" s="69"/>
      <c r="FNU375" s="69"/>
      <c r="FNV375" s="69"/>
      <c r="FNW375" s="69"/>
      <c r="FNX375" s="69"/>
      <c r="FNY375" s="69"/>
      <c r="FNZ375" s="69"/>
      <c r="FOA375" s="69"/>
      <c r="FOB375" s="69"/>
      <c r="FOC375" s="69"/>
      <c r="FOD375" s="69"/>
      <c r="FOE375" s="69"/>
      <c r="FOF375" s="69"/>
      <c r="FOG375" s="69"/>
      <c r="FOH375" s="69"/>
      <c r="FOI375" s="69"/>
      <c r="FOJ375" s="69"/>
      <c r="FOK375" s="69"/>
      <c r="FOL375" s="69"/>
      <c r="FOM375" s="69"/>
      <c r="FON375" s="69"/>
      <c r="FOO375" s="69"/>
      <c r="FOP375" s="69"/>
      <c r="FOQ375" s="69"/>
      <c r="FOR375" s="69"/>
      <c r="FOS375" s="69"/>
      <c r="FOT375" s="69"/>
      <c r="FOU375" s="69"/>
      <c r="FOV375" s="69"/>
      <c r="FOW375" s="69"/>
      <c r="FOX375" s="69"/>
      <c r="FOY375" s="69"/>
      <c r="FOZ375" s="69"/>
      <c r="FPA375" s="69"/>
      <c r="FPB375" s="69"/>
      <c r="FPC375" s="69"/>
      <c r="FPD375" s="69"/>
      <c r="FPE375" s="69"/>
      <c r="FPF375" s="69"/>
      <c r="FPG375" s="69"/>
      <c r="FPH375" s="69"/>
      <c r="FPI375" s="69"/>
      <c r="FPJ375" s="69"/>
      <c r="FPK375" s="69"/>
      <c r="FPL375" s="69"/>
      <c r="FPM375" s="69"/>
      <c r="FPN375" s="69"/>
      <c r="FPO375" s="69"/>
      <c r="FPP375" s="69"/>
      <c r="FPQ375" s="69"/>
      <c r="FPR375" s="69"/>
      <c r="FPS375" s="69"/>
      <c r="FPT375" s="69"/>
      <c r="FPU375" s="69"/>
      <c r="FPV375" s="69"/>
      <c r="FPW375" s="69"/>
      <c r="FPX375" s="69"/>
      <c r="FPY375" s="69"/>
      <c r="FPZ375" s="69"/>
      <c r="FQA375" s="69"/>
      <c r="FQB375" s="69"/>
      <c r="FQC375" s="69"/>
      <c r="FQD375" s="69"/>
      <c r="FQE375" s="69"/>
      <c r="FQF375" s="69"/>
      <c r="FQG375" s="69"/>
      <c r="FQH375" s="69"/>
      <c r="FQI375" s="69"/>
      <c r="FQJ375" s="69"/>
      <c r="FQK375" s="69"/>
      <c r="FQL375" s="69"/>
      <c r="FQM375" s="69"/>
      <c r="FQN375" s="69"/>
      <c r="FQO375" s="69"/>
      <c r="FQP375" s="69"/>
      <c r="FQQ375" s="69"/>
      <c r="FQR375" s="69"/>
      <c r="FQS375" s="69"/>
      <c r="FQT375" s="69"/>
      <c r="FQU375" s="69"/>
      <c r="FQV375" s="69"/>
      <c r="FQW375" s="69"/>
      <c r="FQX375" s="69"/>
      <c r="FQY375" s="69"/>
      <c r="FQZ375" s="69"/>
      <c r="FRA375" s="69"/>
      <c r="FRB375" s="69"/>
      <c r="FRC375" s="69"/>
      <c r="FRD375" s="69"/>
      <c r="FRE375" s="69"/>
      <c r="FRF375" s="69"/>
      <c r="FRG375" s="69"/>
      <c r="FRH375" s="69"/>
      <c r="FRI375" s="69"/>
      <c r="FRJ375" s="69"/>
      <c r="FRK375" s="69"/>
      <c r="FRL375" s="69"/>
      <c r="FRM375" s="69"/>
      <c r="FRN375" s="69"/>
      <c r="FRO375" s="69"/>
      <c r="FRP375" s="69"/>
      <c r="FRQ375" s="69"/>
      <c r="FRR375" s="69"/>
      <c r="FRS375" s="69"/>
      <c r="FRT375" s="69"/>
      <c r="FRU375" s="69"/>
      <c r="FRV375" s="69"/>
      <c r="FRW375" s="69"/>
      <c r="FRX375" s="69"/>
      <c r="FRY375" s="69"/>
      <c r="FRZ375" s="69"/>
      <c r="FSA375" s="69"/>
      <c r="FSB375" s="69"/>
      <c r="FSC375" s="69"/>
      <c r="FSD375" s="69"/>
      <c r="FSE375" s="69"/>
      <c r="FSF375" s="69"/>
      <c r="FSG375" s="69"/>
      <c r="FSH375" s="69"/>
      <c r="FSI375" s="69"/>
      <c r="FSJ375" s="69"/>
      <c r="FSK375" s="69"/>
      <c r="FSL375" s="69"/>
      <c r="FSM375" s="69"/>
      <c r="FSN375" s="69"/>
      <c r="FSO375" s="69"/>
      <c r="FSP375" s="69"/>
      <c r="FSQ375" s="69"/>
      <c r="FSR375" s="69"/>
      <c r="FSS375" s="69"/>
      <c r="FST375" s="69"/>
      <c r="FSU375" s="69"/>
      <c r="FSV375" s="69"/>
      <c r="FSW375" s="69"/>
      <c r="FSX375" s="69"/>
      <c r="FSY375" s="69"/>
      <c r="FSZ375" s="69"/>
      <c r="FTA375" s="69"/>
      <c r="FTB375" s="69"/>
      <c r="FTC375" s="69"/>
      <c r="FTD375" s="69"/>
      <c r="FTE375" s="69"/>
      <c r="FTF375" s="69"/>
      <c r="FTG375" s="69"/>
      <c r="FTH375" s="69"/>
      <c r="FTI375" s="69"/>
      <c r="FTJ375" s="69"/>
      <c r="FTK375" s="69"/>
      <c r="FTL375" s="69"/>
      <c r="FTM375" s="69"/>
      <c r="FTN375" s="69"/>
      <c r="FTO375" s="69"/>
      <c r="FTP375" s="69"/>
      <c r="FTQ375" s="69"/>
      <c r="FTR375" s="69"/>
      <c r="FTS375" s="69"/>
      <c r="FTT375" s="69"/>
      <c r="FTU375" s="69"/>
      <c r="FTV375" s="69"/>
      <c r="FTW375" s="69"/>
      <c r="FTX375" s="69"/>
      <c r="FTY375" s="69"/>
      <c r="FTZ375" s="69"/>
      <c r="FUA375" s="69"/>
      <c r="FUB375" s="69"/>
      <c r="FUC375" s="69"/>
      <c r="FUD375" s="69"/>
      <c r="FUE375" s="69"/>
      <c r="FUF375" s="69"/>
      <c r="FUG375" s="69"/>
      <c r="FUH375" s="69"/>
      <c r="FUI375" s="69"/>
      <c r="FUJ375" s="69"/>
      <c r="FUK375" s="69"/>
      <c r="FUL375" s="69"/>
      <c r="FUM375" s="69"/>
      <c r="FUN375" s="69"/>
      <c r="FUO375" s="69"/>
      <c r="FUP375" s="69"/>
      <c r="FUQ375" s="69"/>
      <c r="FUR375" s="69"/>
      <c r="FUS375" s="69"/>
      <c r="FUT375" s="69"/>
      <c r="FUU375" s="69"/>
      <c r="FUV375" s="69"/>
      <c r="FUW375" s="69"/>
      <c r="FUX375" s="69"/>
      <c r="FUY375" s="69"/>
      <c r="FUZ375" s="69"/>
      <c r="FVA375" s="69"/>
      <c r="FVB375" s="69"/>
      <c r="FVC375" s="69"/>
      <c r="FVD375" s="69"/>
      <c r="FVE375" s="69"/>
      <c r="FVF375" s="69"/>
      <c r="FVG375" s="69"/>
      <c r="FVH375" s="69"/>
      <c r="FVI375" s="69"/>
      <c r="FVJ375" s="69"/>
      <c r="FVK375" s="69"/>
      <c r="FVL375" s="69"/>
      <c r="FVM375" s="69"/>
      <c r="FVN375" s="69"/>
      <c r="FVO375" s="69"/>
      <c r="FVP375" s="69"/>
      <c r="FVQ375" s="69"/>
      <c r="FVR375" s="69"/>
      <c r="FVS375" s="69"/>
      <c r="FVT375" s="69"/>
      <c r="FVU375" s="69"/>
      <c r="FVV375" s="69"/>
      <c r="FVW375" s="69"/>
      <c r="FVX375" s="69"/>
      <c r="FVY375" s="69"/>
      <c r="FVZ375" s="69"/>
      <c r="FWA375" s="69"/>
      <c r="FWB375" s="69"/>
      <c r="FWC375" s="69"/>
      <c r="FWD375" s="69"/>
      <c r="FWE375" s="69"/>
      <c r="FWF375" s="69"/>
      <c r="FWG375" s="69"/>
      <c r="FWH375" s="69"/>
      <c r="FWI375" s="69"/>
      <c r="FWJ375" s="69"/>
      <c r="FWK375" s="69"/>
      <c r="FWL375" s="69"/>
      <c r="FWM375" s="69"/>
      <c r="FWN375" s="69"/>
      <c r="FWO375" s="69"/>
      <c r="FWP375" s="69"/>
      <c r="FWQ375" s="69"/>
      <c r="FWR375" s="69"/>
      <c r="FWS375" s="69"/>
      <c r="FWT375" s="69"/>
      <c r="FWU375" s="69"/>
      <c r="FWV375" s="69"/>
      <c r="FWW375" s="69"/>
      <c r="FWX375" s="69"/>
      <c r="FWY375" s="69"/>
      <c r="FWZ375" s="69"/>
      <c r="FXA375" s="69"/>
      <c r="FXB375" s="69"/>
      <c r="FXC375" s="69"/>
      <c r="FXD375" s="69"/>
      <c r="FXE375" s="69"/>
      <c r="FXF375" s="69"/>
      <c r="FXG375" s="69"/>
      <c r="FXH375" s="69"/>
      <c r="FXI375" s="69"/>
      <c r="FXJ375" s="69"/>
      <c r="FXK375" s="69"/>
      <c r="FXL375" s="69"/>
      <c r="FXM375" s="69"/>
      <c r="FXN375" s="69"/>
      <c r="FXO375" s="69"/>
      <c r="FXP375" s="69"/>
      <c r="FXQ375" s="69"/>
      <c r="FXR375" s="69"/>
      <c r="FXS375" s="69"/>
      <c r="FXT375" s="69"/>
      <c r="FXU375" s="69"/>
      <c r="FXV375" s="69"/>
      <c r="FXW375" s="69"/>
      <c r="FXX375" s="69"/>
      <c r="FXY375" s="69"/>
      <c r="FXZ375" s="69"/>
      <c r="FYA375" s="69"/>
      <c r="FYB375" s="69"/>
      <c r="FYC375" s="69"/>
      <c r="FYD375" s="69"/>
      <c r="FYE375" s="69"/>
      <c r="FYF375" s="69"/>
      <c r="FYG375" s="69"/>
      <c r="FYH375" s="69"/>
      <c r="FYI375" s="69"/>
      <c r="FYJ375" s="69"/>
      <c r="FYK375" s="69"/>
      <c r="FYL375" s="69"/>
      <c r="FYM375" s="69"/>
      <c r="FYN375" s="69"/>
      <c r="FYO375" s="69"/>
      <c r="FYP375" s="69"/>
      <c r="FYQ375" s="69"/>
      <c r="FYR375" s="69"/>
      <c r="FYS375" s="69"/>
      <c r="FYT375" s="69"/>
      <c r="FYU375" s="69"/>
      <c r="FYV375" s="69"/>
      <c r="FYW375" s="69"/>
      <c r="FYX375" s="69"/>
      <c r="FYY375" s="69"/>
      <c r="FYZ375" s="69"/>
      <c r="FZA375" s="69"/>
      <c r="FZB375" s="69"/>
      <c r="FZC375" s="69"/>
      <c r="FZD375" s="69"/>
      <c r="FZE375" s="69"/>
      <c r="FZF375" s="69"/>
      <c r="FZG375" s="69"/>
      <c r="FZH375" s="69"/>
      <c r="FZI375" s="69"/>
      <c r="FZJ375" s="69"/>
      <c r="FZK375" s="69"/>
      <c r="FZL375" s="69"/>
      <c r="FZM375" s="69"/>
      <c r="FZN375" s="69"/>
      <c r="FZO375" s="69"/>
      <c r="FZP375" s="69"/>
      <c r="FZQ375" s="69"/>
      <c r="FZR375" s="69"/>
      <c r="FZS375" s="69"/>
      <c r="FZT375" s="69"/>
      <c r="FZU375" s="69"/>
      <c r="FZV375" s="69"/>
      <c r="FZW375" s="69"/>
      <c r="FZX375" s="69"/>
      <c r="FZY375" s="69"/>
      <c r="FZZ375" s="69"/>
      <c r="GAA375" s="69"/>
      <c r="GAB375" s="69"/>
      <c r="GAC375" s="69"/>
      <c r="GAD375" s="69"/>
      <c r="GAE375" s="69"/>
      <c r="GAF375" s="69"/>
      <c r="GAG375" s="69"/>
      <c r="GAH375" s="69"/>
      <c r="GAI375" s="69"/>
      <c r="GAJ375" s="69"/>
      <c r="GAK375" s="69"/>
      <c r="GAL375" s="69"/>
      <c r="GAM375" s="69"/>
      <c r="GAN375" s="69"/>
      <c r="GAO375" s="69"/>
      <c r="GAP375" s="69"/>
      <c r="GAQ375" s="69"/>
      <c r="GAR375" s="69"/>
      <c r="GAS375" s="69"/>
      <c r="GAT375" s="69"/>
      <c r="GAU375" s="69"/>
      <c r="GAV375" s="69"/>
      <c r="GAW375" s="69"/>
      <c r="GAX375" s="69"/>
      <c r="GAY375" s="69"/>
      <c r="GAZ375" s="69"/>
      <c r="GBA375" s="69"/>
      <c r="GBB375" s="69"/>
      <c r="GBC375" s="69"/>
      <c r="GBD375" s="69"/>
      <c r="GBE375" s="69"/>
      <c r="GBF375" s="69"/>
      <c r="GBG375" s="69"/>
      <c r="GBH375" s="69"/>
      <c r="GBI375" s="69"/>
      <c r="GBJ375" s="69"/>
      <c r="GBK375" s="69"/>
      <c r="GBL375" s="69"/>
      <c r="GBM375" s="69"/>
      <c r="GBN375" s="69"/>
      <c r="GBO375" s="69"/>
      <c r="GBP375" s="69"/>
      <c r="GBQ375" s="69"/>
      <c r="GBR375" s="69"/>
      <c r="GBS375" s="69"/>
      <c r="GBT375" s="69"/>
      <c r="GBU375" s="69"/>
      <c r="GBV375" s="69"/>
      <c r="GBW375" s="69"/>
      <c r="GBX375" s="69"/>
      <c r="GBY375" s="69"/>
      <c r="GBZ375" s="69"/>
      <c r="GCA375" s="69"/>
      <c r="GCB375" s="69"/>
      <c r="GCC375" s="69"/>
      <c r="GCD375" s="69"/>
      <c r="GCE375" s="69"/>
      <c r="GCF375" s="69"/>
      <c r="GCG375" s="69"/>
      <c r="GCH375" s="69"/>
      <c r="GCI375" s="69"/>
      <c r="GCJ375" s="69"/>
      <c r="GCK375" s="69"/>
      <c r="GCL375" s="69"/>
      <c r="GCM375" s="69"/>
      <c r="GCN375" s="69"/>
      <c r="GCO375" s="69"/>
      <c r="GCP375" s="69"/>
      <c r="GCQ375" s="69"/>
      <c r="GCR375" s="69"/>
      <c r="GCS375" s="69"/>
      <c r="GCT375" s="69"/>
      <c r="GCU375" s="69"/>
      <c r="GCV375" s="69"/>
      <c r="GCW375" s="69"/>
      <c r="GCX375" s="69"/>
      <c r="GCY375" s="69"/>
      <c r="GCZ375" s="69"/>
      <c r="GDA375" s="69"/>
      <c r="GDB375" s="69"/>
      <c r="GDC375" s="69"/>
      <c r="GDD375" s="69"/>
      <c r="GDE375" s="69"/>
      <c r="GDF375" s="69"/>
      <c r="GDG375" s="69"/>
      <c r="GDH375" s="69"/>
      <c r="GDI375" s="69"/>
      <c r="GDJ375" s="69"/>
      <c r="GDK375" s="69"/>
      <c r="GDL375" s="69"/>
      <c r="GDM375" s="69"/>
      <c r="GDN375" s="69"/>
      <c r="GDO375" s="69"/>
      <c r="GDP375" s="69"/>
      <c r="GDQ375" s="69"/>
      <c r="GDR375" s="69"/>
      <c r="GDS375" s="69"/>
      <c r="GDT375" s="69"/>
      <c r="GDU375" s="69"/>
      <c r="GDV375" s="69"/>
      <c r="GDW375" s="69"/>
      <c r="GDX375" s="69"/>
      <c r="GDY375" s="69"/>
      <c r="GDZ375" s="69"/>
      <c r="GEA375" s="69"/>
      <c r="GEB375" s="69"/>
      <c r="GEC375" s="69"/>
      <c r="GED375" s="69"/>
      <c r="GEE375" s="69"/>
      <c r="GEF375" s="69"/>
      <c r="GEG375" s="69"/>
      <c r="GEH375" s="69"/>
      <c r="GEI375" s="69"/>
      <c r="GEJ375" s="69"/>
      <c r="GEK375" s="69"/>
      <c r="GEL375" s="69"/>
      <c r="GEM375" s="69"/>
      <c r="GEN375" s="69"/>
      <c r="GEO375" s="69"/>
      <c r="GEP375" s="69"/>
      <c r="GEQ375" s="69"/>
      <c r="GER375" s="69"/>
      <c r="GES375" s="69"/>
      <c r="GET375" s="69"/>
      <c r="GEU375" s="69"/>
      <c r="GEV375" s="69"/>
      <c r="GEW375" s="69"/>
      <c r="GEX375" s="69"/>
      <c r="GEY375" s="69"/>
      <c r="GEZ375" s="69"/>
      <c r="GFA375" s="69"/>
      <c r="GFB375" s="69"/>
      <c r="GFC375" s="69"/>
      <c r="GFD375" s="69"/>
      <c r="GFE375" s="69"/>
      <c r="GFF375" s="69"/>
      <c r="GFG375" s="69"/>
      <c r="GFH375" s="69"/>
      <c r="GFI375" s="69"/>
      <c r="GFJ375" s="69"/>
      <c r="GFK375" s="69"/>
      <c r="GFL375" s="69"/>
      <c r="GFM375" s="69"/>
      <c r="GFN375" s="69"/>
      <c r="GFO375" s="69"/>
      <c r="GFP375" s="69"/>
      <c r="GFQ375" s="69"/>
      <c r="GFR375" s="69"/>
      <c r="GFS375" s="69"/>
      <c r="GFT375" s="69"/>
      <c r="GFU375" s="69"/>
      <c r="GFV375" s="69"/>
      <c r="GFW375" s="69"/>
      <c r="GFX375" s="69"/>
      <c r="GFY375" s="69"/>
      <c r="GFZ375" s="69"/>
      <c r="GGA375" s="69"/>
      <c r="GGB375" s="69"/>
      <c r="GGC375" s="69"/>
      <c r="GGD375" s="69"/>
      <c r="GGE375" s="69"/>
      <c r="GGF375" s="69"/>
      <c r="GGG375" s="69"/>
      <c r="GGH375" s="69"/>
      <c r="GGI375" s="69"/>
      <c r="GGJ375" s="69"/>
      <c r="GGK375" s="69"/>
      <c r="GGL375" s="69"/>
      <c r="GGM375" s="69"/>
      <c r="GGN375" s="69"/>
      <c r="GGO375" s="69"/>
      <c r="GGP375" s="69"/>
      <c r="GGQ375" s="69"/>
      <c r="GGR375" s="69"/>
      <c r="GGS375" s="69"/>
      <c r="GGT375" s="69"/>
      <c r="GGU375" s="69"/>
      <c r="GGV375" s="69"/>
      <c r="GGW375" s="69"/>
      <c r="GGX375" s="69"/>
      <c r="GGY375" s="69"/>
      <c r="GGZ375" s="69"/>
      <c r="GHA375" s="69"/>
      <c r="GHB375" s="69"/>
      <c r="GHC375" s="69"/>
      <c r="GHD375" s="69"/>
      <c r="GHE375" s="69"/>
      <c r="GHF375" s="69"/>
      <c r="GHG375" s="69"/>
      <c r="GHH375" s="69"/>
      <c r="GHI375" s="69"/>
      <c r="GHJ375" s="69"/>
      <c r="GHK375" s="69"/>
      <c r="GHL375" s="69"/>
      <c r="GHM375" s="69"/>
      <c r="GHN375" s="69"/>
      <c r="GHO375" s="69"/>
      <c r="GHP375" s="69"/>
      <c r="GHQ375" s="69"/>
      <c r="GHR375" s="69"/>
      <c r="GHS375" s="69"/>
      <c r="GHT375" s="69"/>
      <c r="GHU375" s="69"/>
      <c r="GHV375" s="69"/>
      <c r="GHW375" s="69"/>
      <c r="GHX375" s="69"/>
      <c r="GHY375" s="69"/>
      <c r="GHZ375" s="69"/>
      <c r="GIA375" s="69"/>
      <c r="GIB375" s="69"/>
      <c r="GIC375" s="69"/>
      <c r="GID375" s="69"/>
      <c r="GIE375" s="69"/>
      <c r="GIF375" s="69"/>
      <c r="GIG375" s="69"/>
      <c r="GIH375" s="69"/>
      <c r="GII375" s="69"/>
      <c r="GIJ375" s="69"/>
      <c r="GIK375" s="69"/>
      <c r="GIL375" s="69"/>
      <c r="GIM375" s="69"/>
      <c r="GIN375" s="69"/>
      <c r="GIO375" s="69"/>
      <c r="GIP375" s="69"/>
      <c r="GIQ375" s="69"/>
      <c r="GIR375" s="69"/>
      <c r="GIS375" s="69"/>
      <c r="GIT375" s="69"/>
      <c r="GIU375" s="69"/>
      <c r="GIV375" s="69"/>
      <c r="GIW375" s="69"/>
      <c r="GIX375" s="69"/>
      <c r="GIY375" s="69"/>
      <c r="GIZ375" s="69"/>
      <c r="GJA375" s="69"/>
      <c r="GJB375" s="69"/>
      <c r="GJC375" s="69"/>
      <c r="GJD375" s="69"/>
      <c r="GJE375" s="69"/>
      <c r="GJF375" s="69"/>
      <c r="GJG375" s="69"/>
      <c r="GJH375" s="69"/>
      <c r="GJI375" s="69"/>
      <c r="GJJ375" s="69"/>
      <c r="GJK375" s="69"/>
      <c r="GJL375" s="69"/>
      <c r="GJM375" s="69"/>
      <c r="GJN375" s="69"/>
      <c r="GJO375" s="69"/>
      <c r="GJP375" s="69"/>
      <c r="GJQ375" s="69"/>
      <c r="GJR375" s="69"/>
      <c r="GJS375" s="69"/>
      <c r="GJT375" s="69"/>
      <c r="GJU375" s="69"/>
      <c r="GJV375" s="69"/>
      <c r="GJW375" s="69"/>
      <c r="GJX375" s="69"/>
      <c r="GJY375" s="69"/>
      <c r="GJZ375" s="69"/>
      <c r="GKA375" s="69"/>
      <c r="GKB375" s="69"/>
      <c r="GKC375" s="69"/>
      <c r="GKD375" s="69"/>
      <c r="GKE375" s="69"/>
      <c r="GKF375" s="69"/>
      <c r="GKG375" s="69"/>
      <c r="GKH375" s="69"/>
      <c r="GKI375" s="69"/>
      <c r="GKJ375" s="69"/>
      <c r="GKK375" s="69"/>
      <c r="GKL375" s="69"/>
      <c r="GKM375" s="69"/>
      <c r="GKN375" s="69"/>
      <c r="GKO375" s="69"/>
      <c r="GKP375" s="69"/>
      <c r="GKQ375" s="69"/>
      <c r="GKR375" s="69"/>
      <c r="GKS375" s="69"/>
      <c r="GKT375" s="69"/>
      <c r="GKU375" s="69"/>
      <c r="GKV375" s="69"/>
      <c r="GKW375" s="69"/>
      <c r="GKX375" s="69"/>
      <c r="GKY375" s="69"/>
      <c r="GKZ375" s="69"/>
      <c r="GLA375" s="69"/>
      <c r="GLB375" s="69"/>
      <c r="GLC375" s="69"/>
      <c r="GLD375" s="69"/>
      <c r="GLE375" s="69"/>
      <c r="GLF375" s="69"/>
      <c r="GLG375" s="69"/>
      <c r="GLH375" s="69"/>
      <c r="GLI375" s="69"/>
      <c r="GLJ375" s="69"/>
      <c r="GLK375" s="69"/>
      <c r="GLL375" s="69"/>
      <c r="GLM375" s="69"/>
      <c r="GLN375" s="69"/>
      <c r="GLO375" s="69"/>
      <c r="GLP375" s="69"/>
      <c r="GLQ375" s="69"/>
      <c r="GLR375" s="69"/>
      <c r="GLS375" s="69"/>
      <c r="GLT375" s="69"/>
      <c r="GLU375" s="69"/>
      <c r="GLV375" s="69"/>
      <c r="GLW375" s="69"/>
      <c r="GLX375" s="69"/>
      <c r="GLY375" s="69"/>
      <c r="GLZ375" s="69"/>
      <c r="GMA375" s="69"/>
      <c r="GMB375" s="69"/>
      <c r="GMC375" s="69"/>
      <c r="GMD375" s="69"/>
      <c r="GME375" s="69"/>
      <c r="GMF375" s="69"/>
      <c r="GMG375" s="69"/>
      <c r="GMH375" s="69"/>
      <c r="GMI375" s="69"/>
      <c r="GMJ375" s="69"/>
      <c r="GMK375" s="69"/>
      <c r="GML375" s="69"/>
      <c r="GMM375" s="69"/>
      <c r="GMN375" s="69"/>
      <c r="GMO375" s="69"/>
      <c r="GMP375" s="69"/>
      <c r="GMQ375" s="69"/>
      <c r="GMR375" s="69"/>
      <c r="GMS375" s="69"/>
      <c r="GMT375" s="69"/>
      <c r="GMU375" s="69"/>
      <c r="GMV375" s="69"/>
      <c r="GMW375" s="69"/>
      <c r="GMX375" s="69"/>
      <c r="GMY375" s="69"/>
      <c r="GMZ375" s="69"/>
      <c r="GNA375" s="69"/>
      <c r="GNB375" s="69"/>
      <c r="GNC375" s="69"/>
      <c r="GND375" s="69"/>
      <c r="GNE375" s="69"/>
      <c r="GNF375" s="69"/>
      <c r="GNG375" s="69"/>
      <c r="GNH375" s="69"/>
      <c r="GNI375" s="69"/>
      <c r="GNJ375" s="69"/>
      <c r="GNK375" s="69"/>
      <c r="GNL375" s="69"/>
      <c r="GNM375" s="69"/>
      <c r="GNN375" s="69"/>
      <c r="GNO375" s="69"/>
      <c r="GNP375" s="69"/>
      <c r="GNQ375" s="69"/>
      <c r="GNR375" s="69"/>
      <c r="GNS375" s="69"/>
      <c r="GNT375" s="69"/>
      <c r="GNU375" s="69"/>
      <c r="GNV375" s="69"/>
      <c r="GNW375" s="69"/>
      <c r="GNX375" s="69"/>
      <c r="GNY375" s="69"/>
      <c r="GNZ375" s="69"/>
      <c r="GOA375" s="69"/>
      <c r="GOB375" s="69"/>
      <c r="GOC375" s="69"/>
      <c r="GOD375" s="69"/>
      <c r="GOE375" s="69"/>
      <c r="GOF375" s="69"/>
      <c r="GOG375" s="69"/>
      <c r="GOH375" s="69"/>
      <c r="GOI375" s="69"/>
      <c r="GOJ375" s="69"/>
      <c r="GOK375" s="69"/>
      <c r="GOL375" s="69"/>
      <c r="GOM375" s="69"/>
      <c r="GON375" s="69"/>
      <c r="GOO375" s="69"/>
      <c r="GOP375" s="69"/>
      <c r="GOQ375" s="69"/>
      <c r="GOR375" s="69"/>
      <c r="GOS375" s="69"/>
      <c r="GOT375" s="69"/>
      <c r="GOU375" s="69"/>
      <c r="GOV375" s="69"/>
      <c r="GOW375" s="69"/>
      <c r="GOX375" s="69"/>
      <c r="GOY375" s="69"/>
      <c r="GOZ375" s="69"/>
      <c r="GPA375" s="69"/>
      <c r="GPB375" s="69"/>
      <c r="GPC375" s="69"/>
      <c r="GPD375" s="69"/>
      <c r="GPE375" s="69"/>
      <c r="GPF375" s="69"/>
      <c r="GPG375" s="69"/>
      <c r="GPH375" s="69"/>
      <c r="GPI375" s="69"/>
      <c r="GPJ375" s="69"/>
      <c r="GPK375" s="69"/>
      <c r="GPL375" s="69"/>
      <c r="GPM375" s="69"/>
      <c r="GPN375" s="69"/>
      <c r="GPO375" s="69"/>
      <c r="GPP375" s="69"/>
      <c r="GPQ375" s="69"/>
      <c r="GPR375" s="69"/>
      <c r="GPS375" s="69"/>
      <c r="GPT375" s="69"/>
      <c r="GPU375" s="69"/>
      <c r="GPV375" s="69"/>
      <c r="GPW375" s="69"/>
      <c r="GPX375" s="69"/>
      <c r="GPY375" s="69"/>
      <c r="GPZ375" s="69"/>
      <c r="GQA375" s="69"/>
      <c r="GQB375" s="69"/>
      <c r="GQC375" s="69"/>
      <c r="GQD375" s="69"/>
      <c r="GQE375" s="69"/>
      <c r="GQF375" s="69"/>
      <c r="GQG375" s="69"/>
      <c r="GQH375" s="69"/>
      <c r="GQI375" s="69"/>
      <c r="GQJ375" s="69"/>
      <c r="GQK375" s="69"/>
      <c r="GQL375" s="69"/>
      <c r="GQM375" s="69"/>
      <c r="GQN375" s="69"/>
      <c r="GQO375" s="69"/>
      <c r="GQP375" s="69"/>
      <c r="GQQ375" s="69"/>
      <c r="GQR375" s="69"/>
      <c r="GQS375" s="69"/>
      <c r="GQT375" s="69"/>
      <c r="GQU375" s="69"/>
      <c r="GQV375" s="69"/>
      <c r="GQW375" s="69"/>
      <c r="GQX375" s="69"/>
      <c r="GQY375" s="69"/>
      <c r="GQZ375" s="69"/>
      <c r="GRA375" s="69"/>
      <c r="GRB375" s="69"/>
      <c r="GRC375" s="69"/>
      <c r="GRD375" s="69"/>
      <c r="GRE375" s="69"/>
      <c r="GRF375" s="69"/>
      <c r="GRG375" s="69"/>
      <c r="GRH375" s="69"/>
      <c r="GRI375" s="69"/>
      <c r="GRJ375" s="69"/>
      <c r="GRK375" s="69"/>
      <c r="GRL375" s="69"/>
      <c r="GRM375" s="69"/>
      <c r="GRN375" s="69"/>
      <c r="GRO375" s="69"/>
      <c r="GRP375" s="69"/>
      <c r="GRQ375" s="69"/>
      <c r="GRR375" s="69"/>
      <c r="GRS375" s="69"/>
      <c r="GRT375" s="69"/>
      <c r="GRU375" s="69"/>
      <c r="GRV375" s="69"/>
      <c r="GRW375" s="69"/>
      <c r="GRX375" s="69"/>
      <c r="GRY375" s="69"/>
      <c r="GRZ375" s="69"/>
      <c r="GSA375" s="69"/>
      <c r="GSB375" s="69"/>
      <c r="GSC375" s="69"/>
      <c r="GSD375" s="69"/>
      <c r="GSE375" s="69"/>
      <c r="GSF375" s="69"/>
      <c r="GSG375" s="69"/>
      <c r="GSH375" s="69"/>
      <c r="GSI375" s="69"/>
      <c r="GSJ375" s="69"/>
      <c r="GSK375" s="69"/>
      <c r="GSL375" s="69"/>
      <c r="GSM375" s="69"/>
      <c r="GSN375" s="69"/>
      <c r="GSO375" s="69"/>
      <c r="GSP375" s="69"/>
      <c r="GSQ375" s="69"/>
      <c r="GSR375" s="69"/>
      <c r="GSS375" s="69"/>
      <c r="GST375" s="69"/>
      <c r="GSU375" s="69"/>
      <c r="GSV375" s="69"/>
      <c r="GSW375" s="69"/>
      <c r="GSX375" s="69"/>
      <c r="GSY375" s="69"/>
      <c r="GSZ375" s="69"/>
      <c r="GTA375" s="69"/>
      <c r="GTB375" s="69"/>
      <c r="GTC375" s="69"/>
      <c r="GTD375" s="69"/>
      <c r="GTE375" s="69"/>
      <c r="GTF375" s="69"/>
      <c r="GTG375" s="69"/>
      <c r="GTH375" s="69"/>
      <c r="GTI375" s="69"/>
      <c r="GTJ375" s="69"/>
      <c r="GTK375" s="69"/>
      <c r="GTL375" s="69"/>
      <c r="GTM375" s="69"/>
      <c r="GTN375" s="69"/>
      <c r="GTO375" s="69"/>
      <c r="GTP375" s="69"/>
      <c r="GTQ375" s="69"/>
      <c r="GTR375" s="69"/>
      <c r="GTS375" s="69"/>
      <c r="GTT375" s="69"/>
      <c r="GTU375" s="69"/>
      <c r="GTV375" s="69"/>
      <c r="GTW375" s="69"/>
      <c r="GTX375" s="69"/>
      <c r="GTY375" s="69"/>
      <c r="GTZ375" s="69"/>
      <c r="GUA375" s="69"/>
      <c r="GUB375" s="69"/>
      <c r="GUC375" s="69"/>
      <c r="GUD375" s="69"/>
      <c r="GUE375" s="69"/>
      <c r="GUF375" s="69"/>
      <c r="GUG375" s="69"/>
      <c r="GUH375" s="69"/>
      <c r="GUI375" s="69"/>
      <c r="GUJ375" s="69"/>
      <c r="GUK375" s="69"/>
      <c r="GUL375" s="69"/>
      <c r="GUM375" s="69"/>
      <c r="GUN375" s="69"/>
      <c r="GUO375" s="69"/>
      <c r="GUP375" s="69"/>
      <c r="GUQ375" s="69"/>
      <c r="GUR375" s="69"/>
      <c r="GUS375" s="69"/>
      <c r="GUT375" s="69"/>
      <c r="GUU375" s="69"/>
      <c r="GUV375" s="69"/>
      <c r="GUW375" s="69"/>
      <c r="GUX375" s="69"/>
      <c r="GUY375" s="69"/>
      <c r="GUZ375" s="69"/>
      <c r="GVA375" s="69"/>
      <c r="GVB375" s="69"/>
      <c r="GVC375" s="69"/>
      <c r="GVD375" s="69"/>
      <c r="GVE375" s="69"/>
      <c r="GVF375" s="69"/>
      <c r="GVG375" s="69"/>
      <c r="GVH375" s="69"/>
      <c r="GVI375" s="69"/>
      <c r="GVJ375" s="69"/>
      <c r="GVK375" s="69"/>
      <c r="GVL375" s="69"/>
      <c r="GVM375" s="69"/>
      <c r="GVN375" s="69"/>
      <c r="GVO375" s="69"/>
      <c r="GVP375" s="69"/>
      <c r="GVQ375" s="69"/>
      <c r="GVR375" s="69"/>
      <c r="GVS375" s="69"/>
      <c r="GVT375" s="69"/>
      <c r="GVU375" s="69"/>
      <c r="GVV375" s="69"/>
      <c r="GVW375" s="69"/>
      <c r="GVX375" s="69"/>
      <c r="GVY375" s="69"/>
      <c r="GVZ375" s="69"/>
      <c r="GWA375" s="69"/>
      <c r="GWB375" s="69"/>
      <c r="GWC375" s="69"/>
      <c r="GWD375" s="69"/>
      <c r="GWE375" s="69"/>
      <c r="GWF375" s="69"/>
      <c r="GWG375" s="69"/>
      <c r="GWH375" s="69"/>
      <c r="GWI375" s="69"/>
      <c r="GWJ375" s="69"/>
      <c r="GWK375" s="69"/>
      <c r="GWL375" s="69"/>
      <c r="GWM375" s="69"/>
      <c r="GWN375" s="69"/>
      <c r="GWO375" s="69"/>
      <c r="GWP375" s="69"/>
      <c r="GWQ375" s="69"/>
      <c r="GWR375" s="69"/>
      <c r="GWS375" s="69"/>
      <c r="GWT375" s="69"/>
      <c r="GWU375" s="69"/>
      <c r="GWV375" s="69"/>
      <c r="GWW375" s="69"/>
      <c r="GWX375" s="69"/>
      <c r="GWY375" s="69"/>
      <c r="GWZ375" s="69"/>
      <c r="GXA375" s="69"/>
      <c r="GXB375" s="69"/>
      <c r="GXC375" s="69"/>
      <c r="GXD375" s="69"/>
      <c r="GXE375" s="69"/>
      <c r="GXF375" s="69"/>
      <c r="GXG375" s="69"/>
      <c r="GXH375" s="69"/>
      <c r="GXI375" s="69"/>
      <c r="GXJ375" s="69"/>
      <c r="GXK375" s="69"/>
      <c r="GXL375" s="69"/>
      <c r="GXM375" s="69"/>
      <c r="GXN375" s="69"/>
      <c r="GXO375" s="69"/>
      <c r="GXP375" s="69"/>
      <c r="GXQ375" s="69"/>
      <c r="GXR375" s="69"/>
      <c r="GXS375" s="69"/>
      <c r="GXT375" s="69"/>
      <c r="GXU375" s="69"/>
      <c r="GXV375" s="69"/>
      <c r="GXW375" s="69"/>
      <c r="GXX375" s="69"/>
      <c r="GXY375" s="69"/>
      <c r="GXZ375" s="69"/>
      <c r="GYA375" s="69"/>
      <c r="GYB375" s="69"/>
      <c r="GYC375" s="69"/>
      <c r="GYD375" s="69"/>
      <c r="GYE375" s="69"/>
      <c r="GYF375" s="69"/>
      <c r="GYG375" s="69"/>
      <c r="GYH375" s="69"/>
      <c r="GYI375" s="69"/>
      <c r="GYJ375" s="69"/>
      <c r="GYK375" s="69"/>
      <c r="GYL375" s="69"/>
      <c r="GYM375" s="69"/>
      <c r="GYN375" s="69"/>
      <c r="GYO375" s="69"/>
      <c r="GYP375" s="69"/>
      <c r="GYQ375" s="69"/>
      <c r="GYR375" s="69"/>
      <c r="GYS375" s="69"/>
      <c r="GYT375" s="69"/>
      <c r="GYU375" s="69"/>
      <c r="GYV375" s="69"/>
      <c r="GYW375" s="69"/>
      <c r="GYX375" s="69"/>
      <c r="GYY375" s="69"/>
      <c r="GYZ375" s="69"/>
      <c r="GZA375" s="69"/>
      <c r="GZB375" s="69"/>
      <c r="GZC375" s="69"/>
      <c r="GZD375" s="69"/>
      <c r="GZE375" s="69"/>
      <c r="GZF375" s="69"/>
      <c r="GZG375" s="69"/>
      <c r="GZH375" s="69"/>
      <c r="GZI375" s="69"/>
      <c r="GZJ375" s="69"/>
      <c r="GZK375" s="69"/>
      <c r="GZL375" s="69"/>
      <c r="GZM375" s="69"/>
      <c r="GZN375" s="69"/>
      <c r="GZO375" s="69"/>
      <c r="GZP375" s="69"/>
      <c r="GZQ375" s="69"/>
      <c r="GZR375" s="69"/>
      <c r="GZS375" s="69"/>
      <c r="GZT375" s="69"/>
      <c r="GZU375" s="69"/>
      <c r="GZV375" s="69"/>
      <c r="GZW375" s="69"/>
      <c r="GZX375" s="69"/>
      <c r="GZY375" s="69"/>
      <c r="GZZ375" s="69"/>
      <c r="HAA375" s="69"/>
      <c r="HAB375" s="69"/>
      <c r="HAC375" s="69"/>
      <c r="HAD375" s="69"/>
      <c r="HAE375" s="69"/>
      <c r="HAF375" s="69"/>
      <c r="HAG375" s="69"/>
      <c r="HAH375" s="69"/>
      <c r="HAI375" s="69"/>
      <c r="HAJ375" s="69"/>
      <c r="HAK375" s="69"/>
      <c r="HAL375" s="69"/>
      <c r="HAM375" s="69"/>
      <c r="HAN375" s="69"/>
      <c r="HAO375" s="69"/>
      <c r="HAP375" s="69"/>
      <c r="HAQ375" s="69"/>
      <c r="HAR375" s="69"/>
      <c r="HAS375" s="69"/>
      <c r="HAT375" s="69"/>
      <c r="HAU375" s="69"/>
      <c r="HAV375" s="69"/>
      <c r="HAW375" s="69"/>
      <c r="HAX375" s="69"/>
      <c r="HAY375" s="69"/>
      <c r="HAZ375" s="69"/>
      <c r="HBA375" s="69"/>
      <c r="HBB375" s="69"/>
      <c r="HBC375" s="69"/>
      <c r="HBD375" s="69"/>
      <c r="HBE375" s="69"/>
      <c r="HBF375" s="69"/>
      <c r="HBG375" s="69"/>
      <c r="HBH375" s="69"/>
      <c r="HBI375" s="69"/>
      <c r="HBJ375" s="69"/>
      <c r="HBK375" s="69"/>
      <c r="HBL375" s="69"/>
      <c r="HBM375" s="69"/>
      <c r="HBN375" s="69"/>
      <c r="HBO375" s="69"/>
      <c r="HBP375" s="69"/>
      <c r="HBQ375" s="69"/>
      <c r="HBR375" s="69"/>
      <c r="HBS375" s="69"/>
      <c r="HBT375" s="69"/>
      <c r="HBU375" s="69"/>
      <c r="HBV375" s="69"/>
      <c r="HBW375" s="69"/>
      <c r="HBX375" s="69"/>
      <c r="HBY375" s="69"/>
      <c r="HBZ375" s="69"/>
      <c r="HCA375" s="69"/>
      <c r="HCB375" s="69"/>
      <c r="HCC375" s="69"/>
      <c r="HCD375" s="69"/>
      <c r="HCE375" s="69"/>
      <c r="HCF375" s="69"/>
      <c r="HCG375" s="69"/>
      <c r="HCH375" s="69"/>
      <c r="HCI375" s="69"/>
      <c r="HCJ375" s="69"/>
      <c r="HCK375" s="69"/>
      <c r="HCL375" s="69"/>
      <c r="HCM375" s="69"/>
      <c r="HCN375" s="69"/>
      <c r="HCO375" s="69"/>
      <c r="HCP375" s="69"/>
      <c r="HCQ375" s="69"/>
      <c r="HCR375" s="69"/>
      <c r="HCS375" s="69"/>
      <c r="HCT375" s="69"/>
      <c r="HCU375" s="69"/>
      <c r="HCV375" s="69"/>
      <c r="HCW375" s="69"/>
      <c r="HCX375" s="69"/>
      <c r="HCY375" s="69"/>
      <c r="HCZ375" s="69"/>
      <c r="HDA375" s="69"/>
      <c r="HDB375" s="69"/>
      <c r="HDC375" s="69"/>
      <c r="HDD375" s="69"/>
      <c r="HDE375" s="69"/>
      <c r="HDF375" s="69"/>
      <c r="HDG375" s="69"/>
      <c r="HDH375" s="69"/>
      <c r="HDI375" s="69"/>
      <c r="HDJ375" s="69"/>
      <c r="HDK375" s="69"/>
      <c r="HDL375" s="69"/>
      <c r="HDM375" s="69"/>
      <c r="HDN375" s="69"/>
      <c r="HDO375" s="69"/>
      <c r="HDP375" s="69"/>
      <c r="HDQ375" s="69"/>
      <c r="HDR375" s="69"/>
      <c r="HDS375" s="69"/>
      <c r="HDT375" s="69"/>
      <c r="HDU375" s="69"/>
      <c r="HDV375" s="69"/>
      <c r="HDW375" s="69"/>
      <c r="HDX375" s="69"/>
      <c r="HDY375" s="69"/>
      <c r="HDZ375" s="69"/>
      <c r="HEA375" s="69"/>
      <c r="HEB375" s="69"/>
      <c r="HEC375" s="69"/>
      <c r="HED375" s="69"/>
      <c r="HEE375" s="69"/>
      <c r="HEF375" s="69"/>
      <c r="HEG375" s="69"/>
      <c r="HEH375" s="69"/>
      <c r="HEI375" s="69"/>
      <c r="HEJ375" s="69"/>
      <c r="HEK375" s="69"/>
      <c r="HEL375" s="69"/>
      <c r="HEM375" s="69"/>
      <c r="HEN375" s="69"/>
      <c r="HEO375" s="69"/>
      <c r="HEP375" s="69"/>
      <c r="HEQ375" s="69"/>
      <c r="HER375" s="69"/>
      <c r="HES375" s="69"/>
      <c r="HET375" s="69"/>
      <c r="HEU375" s="69"/>
      <c r="HEV375" s="69"/>
      <c r="HEW375" s="69"/>
      <c r="HEX375" s="69"/>
      <c r="HEY375" s="69"/>
      <c r="HEZ375" s="69"/>
      <c r="HFA375" s="69"/>
      <c r="HFB375" s="69"/>
      <c r="HFC375" s="69"/>
      <c r="HFD375" s="69"/>
      <c r="HFE375" s="69"/>
      <c r="HFF375" s="69"/>
      <c r="HFG375" s="69"/>
      <c r="HFH375" s="69"/>
      <c r="HFI375" s="69"/>
      <c r="HFJ375" s="69"/>
      <c r="HFK375" s="69"/>
      <c r="HFL375" s="69"/>
      <c r="HFM375" s="69"/>
      <c r="HFN375" s="69"/>
      <c r="HFO375" s="69"/>
      <c r="HFP375" s="69"/>
      <c r="HFQ375" s="69"/>
      <c r="HFR375" s="69"/>
      <c r="HFS375" s="69"/>
      <c r="HFT375" s="69"/>
      <c r="HFU375" s="69"/>
      <c r="HFV375" s="69"/>
      <c r="HFW375" s="69"/>
      <c r="HFX375" s="69"/>
      <c r="HFY375" s="69"/>
      <c r="HFZ375" s="69"/>
      <c r="HGA375" s="69"/>
      <c r="HGB375" s="69"/>
      <c r="HGC375" s="69"/>
      <c r="HGD375" s="69"/>
      <c r="HGE375" s="69"/>
      <c r="HGF375" s="69"/>
      <c r="HGG375" s="69"/>
      <c r="HGH375" s="69"/>
      <c r="HGI375" s="69"/>
      <c r="HGJ375" s="69"/>
      <c r="HGK375" s="69"/>
      <c r="HGL375" s="69"/>
      <c r="HGM375" s="69"/>
      <c r="HGN375" s="69"/>
      <c r="HGO375" s="69"/>
      <c r="HGP375" s="69"/>
      <c r="HGQ375" s="69"/>
      <c r="HGR375" s="69"/>
      <c r="HGS375" s="69"/>
      <c r="HGT375" s="69"/>
      <c r="HGU375" s="69"/>
      <c r="HGV375" s="69"/>
      <c r="HGW375" s="69"/>
      <c r="HGX375" s="69"/>
      <c r="HGY375" s="69"/>
      <c r="HGZ375" s="69"/>
      <c r="HHA375" s="69"/>
      <c r="HHB375" s="69"/>
      <c r="HHC375" s="69"/>
      <c r="HHD375" s="69"/>
      <c r="HHE375" s="69"/>
      <c r="HHF375" s="69"/>
      <c r="HHG375" s="69"/>
      <c r="HHH375" s="69"/>
      <c r="HHI375" s="69"/>
      <c r="HHJ375" s="69"/>
      <c r="HHK375" s="69"/>
      <c r="HHL375" s="69"/>
      <c r="HHM375" s="69"/>
      <c r="HHN375" s="69"/>
      <c r="HHO375" s="69"/>
      <c r="HHP375" s="69"/>
      <c r="HHQ375" s="69"/>
      <c r="HHR375" s="69"/>
      <c r="HHS375" s="69"/>
      <c r="HHT375" s="69"/>
      <c r="HHU375" s="69"/>
      <c r="HHV375" s="69"/>
      <c r="HHW375" s="69"/>
      <c r="HHX375" s="69"/>
      <c r="HHY375" s="69"/>
      <c r="HHZ375" s="69"/>
      <c r="HIA375" s="69"/>
      <c r="HIB375" s="69"/>
      <c r="HIC375" s="69"/>
      <c r="HID375" s="69"/>
      <c r="HIE375" s="69"/>
      <c r="HIF375" s="69"/>
      <c r="HIG375" s="69"/>
      <c r="HIH375" s="69"/>
      <c r="HII375" s="69"/>
      <c r="HIJ375" s="69"/>
      <c r="HIK375" s="69"/>
      <c r="HIL375" s="69"/>
      <c r="HIM375" s="69"/>
      <c r="HIN375" s="69"/>
      <c r="HIO375" s="69"/>
      <c r="HIP375" s="69"/>
      <c r="HIQ375" s="69"/>
      <c r="HIR375" s="69"/>
      <c r="HIS375" s="69"/>
      <c r="HIT375" s="69"/>
      <c r="HIU375" s="69"/>
      <c r="HIV375" s="69"/>
      <c r="HIW375" s="69"/>
      <c r="HIX375" s="69"/>
      <c r="HIY375" s="69"/>
      <c r="HIZ375" s="69"/>
      <c r="HJA375" s="69"/>
      <c r="HJB375" s="69"/>
      <c r="HJC375" s="69"/>
      <c r="HJD375" s="69"/>
      <c r="HJE375" s="69"/>
      <c r="HJF375" s="69"/>
      <c r="HJG375" s="69"/>
      <c r="HJH375" s="69"/>
      <c r="HJI375" s="69"/>
      <c r="HJJ375" s="69"/>
      <c r="HJK375" s="69"/>
      <c r="HJL375" s="69"/>
      <c r="HJM375" s="69"/>
      <c r="HJN375" s="69"/>
      <c r="HJO375" s="69"/>
      <c r="HJP375" s="69"/>
      <c r="HJQ375" s="69"/>
      <c r="HJR375" s="69"/>
      <c r="HJS375" s="69"/>
      <c r="HJT375" s="69"/>
      <c r="HJU375" s="69"/>
      <c r="HJV375" s="69"/>
      <c r="HJW375" s="69"/>
      <c r="HJX375" s="69"/>
      <c r="HJY375" s="69"/>
      <c r="HJZ375" s="69"/>
      <c r="HKA375" s="69"/>
      <c r="HKB375" s="69"/>
      <c r="HKC375" s="69"/>
      <c r="HKD375" s="69"/>
      <c r="HKE375" s="69"/>
      <c r="HKF375" s="69"/>
      <c r="HKG375" s="69"/>
      <c r="HKH375" s="69"/>
      <c r="HKI375" s="69"/>
      <c r="HKJ375" s="69"/>
      <c r="HKK375" s="69"/>
      <c r="HKL375" s="69"/>
      <c r="HKM375" s="69"/>
      <c r="HKN375" s="69"/>
      <c r="HKO375" s="69"/>
      <c r="HKP375" s="69"/>
      <c r="HKQ375" s="69"/>
      <c r="HKR375" s="69"/>
      <c r="HKS375" s="69"/>
      <c r="HKT375" s="69"/>
      <c r="HKU375" s="69"/>
      <c r="HKV375" s="69"/>
      <c r="HKW375" s="69"/>
      <c r="HKX375" s="69"/>
      <c r="HKY375" s="69"/>
      <c r="HKZ375" s="69"/>
      <c r="HLA375" s="69"/>
      <c r="HLB375" s="69"/>
      <c r="HLC375" s="69"/>
      <c r="HLD375" s="69"/>
      <c r="HLE375" s="69"/>
      <c r="HLF375" s="69"/>
      <c r="HLG375" s="69"/>
      <c r="HLH375" s="69"/>
      <c r="HLI375" s="69"/>
      <c r="HLJ375" s="69"/>
      <c r="HLK375" s="69"/>
      <c r="HLL375" s="69"/>
      <c r="HLM375" s="69"/>
      <c r="HLN375" s="69"/>
      <c r="HLO375" s="69"/>
      <c r="HLP375" s="69"/>
      <c r="HLQ375" s="69"/>
      <c r="HLR375" s="69"/>
      <c r="HLS375" s="69"/>
      <c r="HLT375" s="69"/>
      <c r="HLU375" s="69"/>
      <c r="HLV375" s="69"/>
      <c r="HLW375" s="69"/>
      <c r="HLX375" s="69"/>
      <c r="HLY375" s="69"/>
      <c r="HLZ375" s="69"/>
      <c r="HMA375" s="69"/>
      <c r="HMB375" s="69"/>
      <c r="HMC375" s="69"/>
      <c r="HMD375" s="69"/>
      <c r="HME375" s="69"/>
      <c r="HMF375" s="69"/>
      <c r="HMG375" s="69"/>
      <c r="HMH375" s="69"/>
      <c r="HMI375" s="69"/>
      <c r="HMJ375" s="69"/>
      <c r="HMK375" s="69"/>
      <c r="HML375" s="69"/>
      <c r="HMM375" s="69"/>
      <c r="HMN375" s="69"/>
      <c r="HMO375" s="69"/>
      <c r="HMP375" s="69"/>
      <c r="HMQ375" s="69"/>
      <c r="HMR375" s="69"/>
      <c r="HMS375" s="69"/>
      <c r="HMT375" s="69"/>
      <c r="HMU375" s="69"/>
      <c r="HMV375" s="69"/>
      <c r="HMW375" s="69"/>
      <c r="HMX375" s="69"/>
      <c r="HMY375" s="69"/>
      <c r="HMZ375" s="69"/>
      <c r="HNA375" s="69"/>
      <c r="HNB375" s="69"/>
      <c r="HNC375" s="69"/>
      <c r="HND375" s="69"/>
      <c r="HNE375" s="69"/>
      <c r="HNF375" s="69"/>
      <c r="HNG375" s="69"/>
      <c r="HNH375" s="69"/>
      <c r="HNI375" s="69"/>
      <c r="HNJ375" s="69"/>
      <c r="HNK375" s="69"/>
      <c r="HNL375" s="69"/>
      <c r="HNM375" s="69"/>
      <c r="HNN375" s="69"/>
      <c r="HNO375" s="69"/>
      <c r="HNP375" s="69"/>
      <c r="HNQ375" s="69"/>
      <c r="HNR375" s="69"/>
      <c r="HNS375" s="69"/>
      <c r="HNT375" s="69"/>
      <c r="HNU375" s="69"/>
      <c r="HNV375" s="69"/>
      <c r="HNW375" s="69"/>
      <c r="HNX375" s="69"/>
      <c r="HNY375" s="69"/>
      <c r="HNZ375" s="69"/>
      <c r="HOA375" s="69"/>
      <c r="HOB375" s="69"/>
      <c r="HOC375" s="69"/>
      <c r="HOD375" s="69"/>
      <c r="HOE375" s="69"/>
      <c r="HOF375" s="69"/>
      <c r="HOG375" s="69"/>
      <c r="HOH375" s="69"/>
      <c r="HOI375" s="69"/>
      <c r="HOJ375" s="69"/>
      <c r="HOK375" s="69"/>
      <c r="HOL375" s="69"/>
      <c r="HOM375" s="69"/>
      <c r="HON375" s="69"/>
      <c r="HOO375" s="69"/>
      <c r="HOP375" s="69"/>
      <c r="HOQ375" s="69"/>
      <c r="HOR375" s="69"/>
      <c r="HOS375" s="69"/>
      <c r="HOT375" s="69"/>
      <c r="HOU375" s="69"/>
      <c r="HOV375" s="69"/>
      <c r="HOW375" s="69"/>
      <c r="HOX375" s="69"/>
      <c r="HOY375" s="69"/>
      <c r="HOZ375" s="69"/>
      <c r="HPA375" s="69"/>
      <c r="HPB375" s="69"/>
      <c r="HPC375" s="69"/>
      <c r="HPD375" s="69"/>
      <c r="HPE375" s="69"/>
      <c r="HPF375" s="69"/>
      <c r="HPG375" s="69"/>
      <c r="HPH375" s="69"/>
      <c r="HPI375" s="69"/>
      <c r="HPJ375" s="69"/>
      <c r="HPK375" s="69"/>
      <c r="HPL375" s="69"/>
      <c r="HPM375" s="69"/>
      <c r="HPN375" s="69"/>
      <c r="HPO375" s="69"/>
      <c r="HPP375" s="69"/>
      <c r="HPQ375" s="69"/>
      <c r="HPR375" s="69"/>
      <c r="HPS375" s="69"/>
      <c r="HPT375" s="69"/>
      <c r="HPU375" s="69"/>
      <c r="HPV375" s="69"/>
      <c r="HPW375" s="69"/>
      <c r="HPX375" s="69"/>
      <c r="HPY375" s="69"/>
      <c r="HPZ375" s="69"/>
      <c r="HQA375" s="69"/>
      <c r="HQB375" s="69"/>
      <c r="HQC375" s="69"/>
      <c r="HQD375" s="69"/>
      <c r="HQE375" s="69"/>
      <c r="HQF375" s="69"/>
      <c r="HQG375" s="69"/>
      <c r="HQH375" s="69"/>
      <c r="HQI375" s="69"/>
      <c r="HQJ375" s="69"/>
      <c r="HQK375" s="69"/>
      <c r="HQL375" s="69"/>
      <c r="HQM375" s="69"/>
      <c r="HQN375" s="69"/>
      <c r="HQO375" s="69"/>
      <c r="HQP375" s="69"/>
      <c r="HQQ375" s="69"/>
      <c r="HQR375" s="69"/>
      <c r="HQS375" s="69"/>
      <c r="HQT375" s="69"/>
      <c r="HQU375" s="69"/>
      <c r="HQV375" s="69"/>
      <c r="HQW375" s="69"/>
      <c r="HQX375" s="69"/>
      <c r="HQY375" s="69"/>
      <c r="HQZ375" s="69"/>
      <c r="HRA375" s="69"/>
      <c r="HRB375" s="69"/>
      <c r="HRC375" s="69"/>
      <c r="HRD375" s="69"/>
      <c r="HRE375" s="69"/>
      <c r="HRF375" s="69"/>
      <c r="HRG375" s="69"/>
      <c r="HRH375" s="69"/>
      <c r="HRI375" s="69"/>
      <c r="HRJ375" s="69"/>
      <c r="HRK375" s="69"/>
      <c r="HRL375" s="69"/>
      <c r="HRM375" s="69"/>
      <c r="HRN375" s="69"/>
      <c r="HRO375" s="69"/>
      <c r="HRP375" s="69"/>
      <c r="HRQ375" s="69"/>
      <c r="HRR375" s="69"/>
      <c r="HRS375" s="69"/>
      <c r="HRT375" s="69"/>
      <c r="HRU375" s="69"/>
      <c r="HRV375" s="69"/>
      <c r="HRW375" s="69"/>
      <c r="HRX375" s="69"/>
      <c r="HRY375" s="69"/>
      <c r="HRZ375" s="69"/>
      <c r="HSA375" s="69"/>
      <c r="HSB375" s="69"/>
      <c r="HSC375" s="69"/>
      <c r="HSD375" s="69"/>
      <c r="HSE375" s="69"/>
      <c r="HSF375" s="69"/>
      <c r="HSG375" s="69"/>
      <c r="HSH375" s="69"/>
      <c r="HSI375" s="69"/>
      <c r="HSJ375" s="69"/>
      <c r="HSK375" s="69"/>
      <c r="HSL375" s="69"/>
      <c r="HSM375" s="69"/>
      <c r="HSN375" s="69"/>
      <c r="HSO375" s="69"/>
      <c r="HSP375" s="69"/>
      <c r="HSQ375" s="69"/>
      <c r="HSR375" s="69"/>
      <c r="HSS375" s="69"/>
      <c r="HST375" s="69"/>
      <c r="HSU375" s="69"/>
      <c r="HSV375" s="69"/>
      <c r="HSW375" s="69"/>
      <c r="HSX375" s="69"/>
      <c r="HSY375" s="69"/>
      <c r="HSZ375" s="69"/>
      <c r="HTA375" s="69"/>
      <c r="HTB375" s="69"/>
      <c r="HTC375" s="69"/>
      <c r="HTD375" s="69"/>
      <c r="HTE375" s="69"/>
      <c r="HTF375" s="69"/>
      <c r="HTG375" s="69"/>
      <c r="HTH375" s="69"/>
      <c r="HTI375" s="69"/>
      <c r="HTJ375" s="69"/>
      <c r="HTK375" s="69"/>
      <c r="HTL375" s="69"/>
      <c r="HTM375" s="69"/>
      <c r="HTN375" s="69"/>
      <c r="HTO375" s="69"/>
      <c r="HTP375" s="69"/>
      <c r="HTQ375" s="69"/>
      <c r="HTR375" s="69"/>
      <c r="HTS375" s="69"/>
      <c r="HTT375" s="69"/>
      <c r="HTU375" s="69"/>
      <c r="HTV375" s="69"/>
      <c r="HTW375" s="69"/>
      <c r="HTX375" s="69"/>
      <c r="HTY375" s="69"/>
      <c r="HTZ375" s="69"/>
      <c r="HUA375" s="69"/>
      <c r="HUB375" s="69"/>
      <c r="HUC375" s="69"/>
      <c r="HUD375" s="69"/>
      <c r="HUE375" s="69"/>
      <c r="HUF375" s="69"/>
      <c r="HUG375" s="69"/>
      <c r="HUH375" s="69"/>
      <c r="HUI375" s="69"/>
      <c r="HUJ375" s="69"/>
      <c r="HUK375" s="69"/>
      <c r="HUL375" s="69"/>
      <c r="HUM375" s="69"/>
      <c r="HUN375" s="69"/>
      <c r="HUO375" s="69"/>
      <c r="HUP375" s="69"/>
      <c r="HUQ375" s="69"/>
      <c r="HUR375" s="69"/>
      <c r="HUS375" s="69"/>
      <c r="HUT375" s="69"/>
      <c r="HUU375" s="69"/>
      <c r="HUV375" s="69"/>
      <c r="HUW375" s="69"/>
      <c r="HUX375" s="69"/>
      <c r="HUY375" s="69"/>
      <c r="HUZ375" s="69"/>
      <c r="HVA375" s="69"/>
      <c r="HVB375" s="69"/>
      <c r="HVC375" s="69"/>
      <c r="HVD375" s="69"/>
      <c r="HVE375" s="69"/>
      <c r="HVF375" s="69"/>
      <c r="HVG375" s="69"/>
      <c r="HVH375" s="69"/>
      <c r="HVI375" s="69"/>
      <c r="HVJ375" s="69"/>
      <c r="HVK375" s="69"/>
      <c r="HVL375" s="69"/>
      <c r="HVM375" s="69"/>
      <c r="HVN375" s="69"/>
      <c r="HVO375" s="69"/>
      <c r="HVP375" s="69"/>
      <c r="HVQ375" s="69"/>
      <c r="HVR375" s="69"/>
      <c r="HVS375" s="69"/>
      <c r="HVT375" s="69"/>
      <c r="HVU375" s="69"/>
      <c r="HVV375" s="69"/>
      <c r="HVW375" s="69"/>
      <c r="HVX375" s="69"/>
      <c r="HVY375" s="69"/>
      <c r="HVZ375" s="69"/>
      <c r="HWA375" s="69"/>
      <c r="HWB375" s="69"/>
      <c r="HWC375" s="69"/>
      <c r="HWD375" s="69"/>
      <c r="HWE375" s="69"/>
      <c r="HWF375" s="69"/>
      <c r="HWG375" s="69"/>
      <c r="HWH375" s="69"/>
      <c r="HWI375" s="69"/>
      <c r="HWJ375" s="69"/>
      <c r="HWK375" s="69"/>
      <c r="HWL375" s="69"/>
      <c r="HWM375" s="69"/>
      <c r="HWN375" s="69"/>
      <c r="HWO375" s="69"/>
      <c r="HWP375" s="69"/>
      <c r="HWQ375" s="69"/>
      <c r="HWR375" s="69"/>
      <c r="HWS375" s="69"/>
      <c r="HWT375" s="69"/>
      <c r="HWU375" s="69"/>
      <c r="HWV375" s="69"/>
      <c r="HWW375" s="69"/>
      <c r="HWX375" s="69"/>
      <c r="HWY375" s="69"/>
      <c r="HWZ375" s="69"/>
      <c r="HXA375" s="69"/>
      <c r="HXB375" s="69"/>
      <c r="HXC375" s="69"/>
      <c r="HXD375" s="69"/>
      <c r="HXE375" s="69"/>
      <c r="HXF375" s="69"/>
      <c r="HXG375" s="69"/>
      <c r="HXH375" s="69"/>
      <c r="HXI375" s="69"/>
      <c r="HXJ375" s="69"/>
      <c r="HXK375" s="69"/>
      <c r="HXL375" s="69"/>
      <c r="HXM375" s="69"/>
      <c r="HXN375" s="69"/>
      <c r="HXO375" s="69"/>
      <c r="HXP375" s="69"/>
      <c r="HXQ375" s="69"/>
      <c r="HXR375" s="69"/>
      <c r="HXS375" s="69"/>
      <c r="HXT375" s="69"/>
      <c r="HXU375" s="69"/>
      <c r="HXV375" s="69"/>
      <c r="HXW375" s="69"/>
      <c r="HXX375" s="69"/>
      <c r="HXY375" s="69"/>
      <c r="HXZ375" s="69"/>
      <c r="HYA375" s="69"/>
      <c r="HYB375" s="69"/>
      <c r="HYC375" s="69"/>
      <c r="HYD375" s="69"/>
      <c r="HYE375" s="69"/>
      <c r="HYF375" s="69"/>
      <c r="HYG375" s="69"/>
      <c r="HYH375" s="69"/>
      <c r="HYI375" s="69"/>
      <c r="HYJ375" s="69"/>
      <c r="HYK375" s="69"/>
      <c r="HYL375" s="69"/>
      <c r="HYM375" s="69"/>
      <c r="HYN375" s="69"/>
      <c r="HYO375" s="69"/>
      <c r="HYP375" s="69"/>
      <c r="HYQ375" s="69"/>
      <c r="HYR375" s="69"/>
      <c r="HYS375" s="69"/>
      <c r="HYT375" s="69"/>
      <c r="HYU375" s="69"/>
      <c r="HYV375" s="69"/>
      <c r="HYW375" s="69"/>
      <c r="HYX375" s="69"/>
      <c r="HYY375" s="69"/>
      <c r="HYZ375" s="69"/>
      <c r="HZA375" s="69"/>
      <c r="HZB375" s="69"/>
      <c r="HZC375" s="69"/>
      <c r="HZD375" s="69"/>
      <c r="HZE375" s="69"/>
      <c r="HZF375" s="69"/>
      <c r="HZG375" s="69"/>
      <c r="HZH375" s="69"/>
      <c r="HZI375" s="69"/>
      <c r="HZJ375" s="69"/>
      <c r="HZK375" s="69"/>
      <c r="HZL375" s="69"/>
      <c r="HZM375" s="69"/>
      <c r="HZN375" s="69"/>
      <c r="HZO375" s="69"/>
      <c r="HZP375" s="69"/>
      <c r="HZQ375" s="69"/>
      <c r="HZR375" s="69"/>
      <c r="HZS375" s="69"/>
      <c r="HZT375" s="69"/>
      <c r="HZU375" s="69"/>
      <c r="HZV375" s="69"/>
      <c r="HZW375" s="69"/>
      <c r="HZX375" s="69"/>
      <c r="HZY375" s="69"/>
      <c r="HZZ375" s="69"/>
      <c r="IAA375" s="69"/>
      <c r="IAB375" s="69"/>
      <c r="IAC375" s="69"/>
      <c r="IAD375" s="69"/>
      <c r="IAE375" s="69"/>
      <c r="IAF375" s="69"/>
      <c r="IAG375" s="69"/>
      <c r="IAH375" s="69"/>
      <c r="IAI375" s="69"/>
      <c r="IAJ375" s="69"/>
      <c r="IAK375" s="69"/>
      <c r="IAL375" s="69"/>
      <c r="IAM375" s="69"/>
      <c r="IAN375" s="69"/>
      <c r="IAO375" s="69"/>
      <c r="IAP375" s="69"/>
      <c r="IAQ375" s="69"/>
      <c r="IAR375" s="69"/>
      <c r="IAS375" s="69"/>
      <c r="IAT375" s="69"/>
      <c r="IAU375" s="69"/>
      <c r="IAV375" s="69"/>
      <c r="IAW375" s="69"/>
      <c r="IAX375" s="69"/>
      <c r="IAY375" s="69"/>
      <c r="IAZ375" s="69"/>
      <c r="IBA375" s="69"/>
      <c r="IBB375" s="69"/>
      <c r="IBC375" s="69"/>
      <c r="IBD375" s="69"/>
      <c r="IBE375" s="69"/>
      <c r="IBF375" s="69"/>
      <c r="IBG375" s="69"/>
      <c r="IBH375" s="69"/>
      <c r="IBI375" s="69"/>
      <c r="IBJ375" s="69"/>
      <c r="IBK375" s="69"/>
      <c r="IBL375" s="69"/>
      <c r="IBM375" s="69"/>
      <c r="IBN375" s="69"/>
      <c r="IBO375" s="69"/>
      <c r="IBP375" s="69"/>
      <c r="IBQ375" s="69"/>
      <c r="IBR375" s="69"/>
      <c r="IBS375" s="69"/>
      <c r="IBT375" s="69"/>
      <c r="IBU375" s="69"/>
      <c r="IBV375" s="69"/>
      <c r="IBW375" s="69"/>
      <c r="IBX375" s="69"/>
      <c r="IBY375" s="69"/>
      <c r="IBZ375" s="69"/>
      <c r="ICA375" s="69"/>
      <c r="ICB375" s="69"/>
      <c r="ICC375" s="69"/>
      <c r="ICD375" s="69"/>
      <c r="ICE375" s="69"/>
      <c r="ICF375" s="69"/>
      <c r="ICG375" s="69"/>
      <c r="ICH375" s="69"/>
      <c r="ICI375" s="69"/>
      <c r="ICJ375" s="69"/>
      <c r="ICK375" s="69"/>
      <c r="ICL375" s="69"/>
      <c r="ICM375" s="69"/>
      <c r="ICN375" s="69"/>
      <c r="ICO375" s="69"/>
      <c r="ICP375" s="69"/>
      <c r="ICQ375" s="69"/>
      <c r="ICR375" s="69"/>
      <c r="ICS375" s="69"/>
      <c r="ICT375" s="69"/>
      <c r="ICU375" s="69"/>
      <c r="ICV375" s="69"/>
      <c r="ICW375" s="69"/>
      <c r="ICX375" s="69"/>
      <c r="ICY375" s="69"/>
      <c r="ICZ375" s="69"/>
      <c r="IDA375" s="69"/>
      <c r="IDB375" s="69"/>
      <c r="IDC375" s="69"/>
      <c r="IDD375" s="69"/>
      <c r="IDE375" s="69"/>
      <c r="IDF375" s="69"/>
      <c r="IDG375" s="69"/>
      <c r="IDH375" s="69"/>
      <c r="IDI375" s="69"/>
      <c r="IDJ375" s="69"/>
      <c r="IDK375" s="69"/>
      <c r="IDL375" s="69"/>
      <c r="IDM375" s="69"/>
      <c r="IDN375" s="69"/>
      <c r="IDO375" s="69"/>
      <c r="IDP375" s="69"/>
      <c r="IDQ375" s="69"/>
      <c r="IDR375" s="69"/>
      <c r="IDS375" s="69"/>
      <c r="IDT375" s="69"/>
      <c r="IDU375" s="69"/>
      <c r="IDV375" s="69"/>
      <c r="IDW375" s="69"/>
      <c r="IDX375" s="69"/>
      <c r="IDY375" s="69"/>
      <c r="IDZ375" s="69"/>
      <c r="IEA375" s="69"/>
      <c r="IEB375" s="69"/>
      <c r="IEC375" s="69"/>
      <c r="IED375" s="69"/>
      <c r="IEE375" s="69"/>
      <c r="IEF375" s="69"/>
      <c r="IEG375" s="69"/>
      <c r="IEH375" s="69"/>
      <c r="IEI375" s="69"/>
      <c r="IEJ375" s="69"/>
      <c r="IEK375" s="69"/>
      <c r="IEL375" s="69"/>
      <c r="IEM375" s="69"/>
      <c r="IEN375" s="69"/>
      <c r="IEO375" s="69"/>
      <c r="IEP375" s="69"/>
      <c r="IEQ375" s="69"/>
      <c r="IER375" s="69"/>
      <c r="IES375" s="69"/>
      <c r="IET375" s="69"/>
      <c r="IEU375" s="69"/>
      <c r="IEV375" s="69"/>
      <c r="IEW375" s="69"/>
      <c r="IEX375" s="69"/>
      <c r="IEY375" s="69"/>
      <c r="IEZ375" s="69"/>
      <c r="IFA375" s="69"/>
      <c r="IFB375" s="69"/>
      <c r="IFC375" s="69"/>
      <c r="IFD375" s="69"/>
      <c r="IFE375" s="69"/>
      <c r="IFF375" s="69"/>
      <c r="IFG375" s="69"/>
      <c r="IFH375" s="69"/>
      <c r="IFI375" s="69"/>
      <c r="IFJ375" s="69"/>
      <c r="IFK375" s="69"/>
      <c r="IFL375" s="69"/>
      <c r="IFM375" s="69"/>
      <c r="IFN375" s="69"/>
      <c r="IFO375" s="69"/>
      <c r="IFP375" s="69"/>
      <c r="IFQ375" s="69"/>
      <c r="IFR375" s="69"/>
      <c r="IFS375" s="69"/>
      <c r="IFT375" s="69"/>
      <c r="IFU375" s="69"/>
      <c r="IFV375" s="69"/>
      <c r="IFW375" s="69"/>
      <c r="IFX375" s="69"/>
      <c r="IFY375" s="69"/>
      <c r="IFZ375" s="69"/>
      <c r="IGA375" s="69"/>
      <c r="IGB375" s="69"/>
      <c r="IGC375" s="69"/>
      <c r="IGD375" s="69"/>
      <c r="IGE375" s="69"/>
      <c r="IGF375" s="69"/>
      <c r="IGG375" s="69"/>
      <c r="IGH375" s="69"/>
      <c r="IGI375" s="69"/>
      <c r="IGJ375" s="69"/>
      <c r="IGK375" s="69"/>
      <c r="IGL375" s="69"/>
      <c r="IGM375" s="69"/>
      <c r="IGN375" s="69"/>
      <c r="IGO375" s="69"/>
      <c r="IGP375" s="69"/>
      <c r="IGQ375" s="69"/>
      <c r="IGR375" s="69"/>
      <c r="IGS375" s="69"/>
      <c r="IGT375" s="69"/>
      <c r="IGU375" s="69"/>
      <c r="IGV375" s="69"/>
      <c r="IGW375" s="69"/>
      <c r="IGX375" s="69"/>
      <c r="IGY375" s="69"/>
      <c r="IGZ375" s="69"/>
      <c r="IHA375" s="69"/>
      <c r="IHB375" s="69"/>
      <c r="IHC375" s="69"/>
      <c r="IHD375" s="69"/>
      <c r="IHE375" s="69"/>
      <c r="IHF375" s="69"/>
      <c r="IHG375" s="69"/>
      <c r="IHH375" s="69"/>
      <c r="IHI375" s="69"/>
      <c r="IHJ375" s="69"/>
      <c r="IHK375" s="69"/>
      <c r="IHL375" s="69"/>
      <c r="IHM375" s="69"/>
      <c r="IHN375" s="69"/>
      <c r="IHO375" s="69"/>
      <c r="IHP375" s="69"/>
      <c r="IHQ375" s="69"/>
      <c r="IHR375" s="69"/>
      <c r="IHS375" s="69"/>
      <c r="IHT375" s="69"/>
      <c r="IHU375" s="69"/>
      <c r="IHV375" s="69"/>
      <c r="IHW375" s="69"/>
      <c r="IHX375" s="69"/>
      <c r="IHY375" s="69"/>
      <c r="IHZ375" s="69"/>
      <c r="IIA375" s="69"/>
      <c r="IIB375" s="69"/>
      <c r="IIC375" s="69"/>
      <c r="IID375" s="69"/>
      <c r="IIE375" s="69"/>
      <c r="IIF375" s="69"/>
      <c r="IIG375" s="69"/>
      <c r="IIH375" s="69"/>
      <c r="III375" s="69"/>
      <c r="IIJ375" s="69"/>
      <c r="IIK375" s="69"/>
      <c r="IIL375" s="69"/>
      <c r="IIM375" s="69"/>
      <c r="IIN375" s="69"/>
      <c r="IIO375" s="69"/>
      <c r="IIP375" s="69"/>
      <c r="IIQ375" s="69"/>
      <c r="IIR375" s="69"/>
      <c r="IIS375" s="69"/>
      <c r="IIT375" s="69"/>
      <c r="IIU375" s="69"/>
      <c r="IIV375" s="69"/>
      <c r="IIW375" s="69"/>
      <c r="IIX375" s="69"/>
      <c r="IIY375" s="69"/>
      <c r="IIZ375" s="69"/>
      <c r="IJA375" s="69"/>
      <c r="IJB375" s="69"/>
      <c r="IJC375" s="69"/>
      <c r="IJD375" s="69"/>
      <c r="IJE375" s="69"/>
      <c r="IJF375" s="69"/>
      <c r="IJG375" s="69"/>
      <c r="IJH375" s="69"/>
      <c r="IJI375" s="69"/>
      <c r="IJJ375" s="69"/>
      <c r="IJK375" s="69"/>
      <c r="IJL375" s="69"/>
      <c r="IJM375" s="69"/>
      <c r="IJN375" s="69"/>
      <c r="IJO375" s="69"/>
      <c r="IJP375" s="69"/>
      <c r="IJQ375" s="69"/>
      <c r="IJR375" s="69"/>
      <c r="IJS375" s="69"/>
      <c r="IJT375" s="69"/>
      <c r="IJU375" s="69"/>
      <c r="IJV375" s="69"/>
      <c r="IJW375" s="69"/>
      <c r="IJX375" s="69"/>
      <c r="IJY375" s="69"/>
      <c r="IJZ375" s="69"/>
      <c r="IKA375" s="69"/>
      <c r="IKB375" s="69"/>
      <c r="IKC375" s="69"/>
      <c r="IKD375" s="69"/>
      <c r="IKE375" s="69"/>
      <c r="IKF375" s="69"/>
      <c r="IKG375" s="69"/>
      <c r="IKH375" s="69"/>
      <c r="IKI375" s="69"/>
      <c r="IKJ375" s="69"/>
      <c r="IKK375" s="69"/>
      <c r="IKL375" s="69"/>
      <c r="IKM375" s="69"/>
      <c r="IKN375" s="69"/>
      <c r="IKO375" s="69"/>
      <c r="IKP375" s="69"/>
      <c r="IKQ375" s="69"/>
      <c r="IKR375" s="69"/>
      <c r="IKS375" s="69"/>
      <c r="IKT375" s="69"/>
      <c r="IKU375" s="69"/>
      <c r="IKV375" s="69"/>
      <c r="IKW375" s="69"/>
      <c r="IKX375" s="69"/>
      <c r="IKY375" s="69"/>
      <c r="IKZ375" s="69"/>
      <c r="ILA375" s="69"/>
      <c r="ILB375" s="69"/>
      <c r="ILC375" s="69"/>
      <c r="ILD375" s="69"/>
      <c r="ILE375" s="69"/>
      <c r="ILF375" s="69"/>
      <c r="ILG375" s="69"/>
      <c r="ILH375" s="69"/>
      <c r="ILI375" s="69"/>
      <c r="ILJ375" s="69"/>
      <c r="ILK375" s="69"/>
      <c r="ILL375" s="69"/>
      <c r="ILM375" s="69"/>
      <c r="ILN375" s="69"/>
      <c r="ILO375" s="69"/>
      <c r="ILP375" s="69"/>
      <c r="ILQ375" s="69"/>
      <c r="ILR375" s="69"/>
      <c r="ILS375" s="69"/>
      <c r="ILT375" s="69"/>
      <c r="ILU375" s="69"/>
      <c r="ILV375" s="69"/>
      <c r="ILW375" s="69"/>
      <c r="ILX375" s="69"/>
      <c r="ILY375" s="69"/>
      <c r="ILZ375" s="69"/>
      <c r="IMA375" s="69"/>
      <c r="IMB375" s="69"/>
      <c r="IMC375" s="69"/>
      <c r="IMD375" s="69"/>
      <c r="IME375" s="69"/>
      <c r="IMF375" s="69"/>
      <c r="IMG375" s="69"/>
      <c r="IMH375" s="69"/>
      <c r="IMI375" s="69"/>
      <c r="IMJ375" s="69"/>
      <c r="IMK375" s="69"/>
      <c r="IML375" s="69"/>
      <c r="IMM375" s="69"/>
      <c r="IMN375" s="69"/>
      <c r="IMO375" s="69"/>
      <c r="IMP375" s="69"/>
      <c r="IMQ375" s="69"/>
      <c r="IMR375" s="69"/>
      <c r="IMS375" s="69"/>
      <c r="IMT375" s="69"/>
      <c r="IMU375" s="69"/>
      <c r="IMV375" s="69"/>
      <c r="IMW375" s="69"/>
      <c r="IMX375" s="69"/>
      <c r="IMY375" s="69"/>
      <c r="IMZ375" s="69"/>
      <c r="INA375" s="69"/>
      <c r="INB375" s="69"/>
      <c r="INC375" s="69"/>
      <c r="IND375" s="69"/>
      <c r="INE375" s="69"/>
      <c r="INF375" s="69"/>
      <c r="ING375" s="69"/>
      <c r="INH375" s="69"/>
      <c r="INI375" s="69"/>
      <c r="INJ375" s="69"/>
      <c r="INK375" s="69"/>
      <c r="INL375" s="69"/>
      <c r="INM375" s="69"/>
      <c r="INN375" s="69"/>
      <c r="INO375" s="69"/>
      <c r="INP375" s="69"/>
      <c r="INQ375" s="69"/>
      <c r="INR375" s="69"/>
      <c r="INS375" s="69"/>
      <c r="INT375" s="69"/>
      <c r="INU375" s="69"/>
      <c r="INV375" s="69"/>
      <c r="INW375" s="69"/>
      <c r="INX375" s="69"/>
      <c r="INY375" s="69"/>
      <c r="INZ375" s="69"/>
      <c r="IOA375" s="69"/>
      <c r="IOB375" s="69"/>
      <c r="IOC375" s="69"/>
      <c r="IOD375" s="69"/>
      <c r="IOE375" s="69"/>
      <c r="IOF375" s="69"/>
      <c r="IOG375" s="69"/>
      <c r="IOH375" s="69"/>
      <c r="IOI375" s="69"/>
      <c r="IOJ375" s="69"/>
      <c r="IOK375" s="69"/>
      <c r="IOL375" s="69"/>
      <c r="IOM375" s="69"/>
      <c r="ION375" s="69"/>
      <c r="IOO375" s="69"/>
      <c r="IOP375" s="69"/>
      <c r="IOQ375" s="69"/>
      <c r="IOR375" s="69"/>
      <c r="IOS375" s="69"/>
      <c r="IOT375" s="69"/>
      <c r="IOU375" s="69"/>
      <c r="IOV375" s="69"/>
      <c r="IOW375" s="69"/>
      <c r="IOX375" s="69"/>
      <c r="IOY375" s="69"/>
      <c r="IOZ375" s="69"/>
      <c r="IPA375" s="69"/>
      <c r="IPB375" s="69"/>
      <c r="IPC375" s="69"/>
      <c r="IPD375" s="69"/>
      <c r="IPE375" s="69"/>
      <c r="IPF375" s="69"/>
      <c r="IPG375" s="69"/>
      <c r="IPH375" s="69"/>
      <c r="IPI375" s="69"/>
      <c r="IPJ375" s="69"/>
      <c r="IPK375" s="69"/>
      <c r="IPL375" s="69"/>
      <c r="IPM375" s="69"/>
      <c r="IPN375" s="69"/>
      <c r="IPO375" s="69"/>
      <c r="IPP375" s="69"/>
      <c r="IPQ375" s="69"/>
      <c r="IPR375" s="69"/>
      <c r="IPS375" s="69"/>
      <c r="IPT375" s="69"/>
      <c r="IPU375" s="69"/>
      <c r="IPV375" s="69"/>
      <c r="IPW375" s="69"/>
      <c r="IPX375" s="69"/>
      <c r="IPY375" s="69"/>
      <c r="IPZ375" s="69"/>
      <c r="IQA375" s="69"/>
      <c r="IQB375" s="69"/>
      <c r="IQC375" s="69"/>
      <c r="IQD375" s="69"/>
      <c r="IQE375" s="69"/>
      <c r="IQF375" s="69"/>
      <c r="IQG375" s="69"/>
      <c r="IQH375" s="69"/>
      <c r="IQI375" s="69"/>
      <c r="IQJ375" s="69"/>
      <c r="IQK375" s="69"/>
      <c r="IQL375" s="69"/>
      <c r="IQM375" s="69"/>
      <c r="IQN375" s="69"/>
      <c r="IQO375" s="69"/>
      <c r="IQP375" s="69"/>
      <c r="IQQ375" s="69"/>
      <c r="IQR375" s="69"/>
      <c r="IQS375" s="69"/>
      <c r="IQT375" s="69"/>
      <c r="IQU375" s="69"/>
      <c r="IQV375" s="69"/>
      <c r="IQW375" s="69"/>
      <c r="IQX375" s="69"/>
      <c r="IQY375" s="69"/>
      <c r="IQZ375" s="69"/>
      <c r="IRA375" s="69"/>
      <c r="IRB375" s="69"/>
      <c r="IRC375" s="69"/>
      <c r="IRD375" s="69"/>
      <c r="IRE375" s="69"/>
      <c r="IRF375" s="69"/>
      <c r="IRG375" s="69"/>
      <c r="IRH375" s="69"/>
      <c r="IRI375" s="69"/>
      <c r="IRJ375" s="69"/>
      <c r="IRK375" s="69"/>
      <c r="IRL375" s="69"/>
      <c r="IRM375" s="69"/>
      <c r="IRN375" s="69"/>
      <c r="IRO375" s="69"/>
      <c r="IRP375" s="69"/>
      <c r="IRQ375" s="69"/>
      <c r="IRR375" s="69"/>
      <c r="IRS375" s="69"/>
      <c r="IRT375" s="69"/>
      <c r="IRU375" s="69"/>
      <c r="IRV375" s="69"/>
      <c r="IRW375" s="69"/>
      <c r="IRX375" s="69"/>
      <c r="IRY375" s="69"/>
      <c r="IRZ375" s="69"/>
      <c r="ISA375" s="69"/>
      <c r="ISB375" s="69"/>
      <c r="ISC375" s="69"/>
      <c r="ISD375" s="69"/>
      <c r="ISE375" s="69"/>
      <c r="ISF375" s="69"/>
      <c r="ISG375" s="69"/>
      <c r="ISH375" s="69"/>
      <c r="ISI375" s="69"/>
      <c r="ISJ375" s="69"/>
      <c r="ISK375" s="69"/>
      <c r="ISL375" s="69"/>
      <c r="ISM375" s="69"/>
      <c r="ISN375" s="69"/>
      <c r="ISO375" s="69"/>
      <c r="ISP375" s="69"/>
      <c r="ISQ375" s="69"/>
      <c r="ISR375" s="69"/>
      <c r="ISS375" s="69"/>
      <c r="IST375" s="69"/>
      <c r="ISU375" s="69"/>
      <c r="ISV375" s="69"/>
      <c r="ISW375" s="69"/>
      <c r="ISX375" s="69"/>
      <c r="ISY375" s="69"/>
      <c r="ISZ375" s="69"/>
      <c r="ITA375" s="69"/>
      <c r="ITB375" s="69"/>
      <c r="ITC375" s="69"/>
      <c r="ITD375" s="69"/>
      <c r="ITE375" s="69"/>
      <c r="ITF375" s="69"/>
      <c r="ITG375" s="69"/>
      <c r="ITH375" s="69"/>
      <c r="ITI375" s="69"/>
      <c r="ITJ375" s="69"/>
      <c r="ITK375" s="69"/>
      <c r="ITL375" s="69"/>
      <c r="ITM375" s="69"/>
      <c r="ITN375" s="69"/>
      <c r="ITO375" s="69"/>
      <c r="ITP375" s="69"/>
      <c r="ITQ375" s="69"/>
      <c r="ITR375" s="69"/>
      <c r="ITS375" s="69"/>
      <c r="ITT375" s="69"/>
      <c r="ITU375" s="69"/>
      <c r="ITV375" s="69"/>
      <c r="ITW375" s="69"/>
      <c r="ITX375" s="69"/>
      <c r="ITY375" s="69"/>
      <c r="ITZ375" s="69"/>
      <c r="IUA375" s="69"/>
      <c r="IUB375" s="69"/>
      <c r="IUC375" s="69"/>
      <c r="IUD375" s="69"/>
      <c r="IUE375" s="69"/>
      <c r="IUF375" s="69"/>
      <c r="IUG375" s="69"/>
      <c r="IUH375" s="69"/>
      <c r="IUI375" s="69"/>
      <c r="IUJ375" s="69"/>
      <c r="IUK375" s="69"/>
      <c r="IUL375" s="69"/>
      <c r="IUM375" s="69"/>
      <c r="IUN375" s="69"/>
      <c r="IUO375" s="69"/>
      <c r="IUP375" s="69"/>
      <c r="IUQ375" s="69"/>
      <c r="IUR375" s="69"/>
      <c r="IUS375" s="69"/>
      <c r="IUT375" s="69"/>
      <c r="IUU375" s="69"/>
      <c r="IUV375" s="69"/>
      <c r="IUW375" s="69"/>
      <c r="IUX375" s="69"/>
      <c r="IUY375" s="69"/>
      <c r="IUZ375" s="69"/>
      <c r="IVA375" s="69"/>
      <c r="IVB375" s="69"/>
      <c r="IVC375" s="69"/>
      <c r="IVD375" s="69"/>
      <c r="IVE375" s="69"/>
      <c r="IVF375" s="69"/>
      <c r="IVG375" s="69"/>
      <c r="IVH375" s="69"/>
      <c r="IVI375" s="69"/>
      <c r="IVJ375" s="69"/>
      <c r="IVK375" s="69"/>
      <c r="IVL375" s="69"/>
      <c r="IVM375" s="69"/>
      <c r="IVN375" s="69"/>
      <c r="IVO375" s="69"/>
      <c r="IVP375" s="69"/>
      <c r="IVQ375" s="69"/>
      <c r="IVR375" s="69"/>
      <c r="IVS375" s="69"/>
      <c r="IVT375" s="69"/>
      <c r="IVU375" s="69"/>
      <c r="IVV375" s="69"/>
      <c r="IVW375" s="69"/>
      <c r="IVX375" s="69"/>
      <c r="IVY375" s="69"/>
      <c r="IVZ375" s="69"/>
      <c r="IWA375" s="69"/>
      <c r="IWB375" s="69"/>
      <c r="IWC375" s="69"/>
      <c r="IWD375" s="69"/>
      <c r="IWE375" s="69"/>
      <c r="IWF375" s="69"/>
      <c r="IWG375" s="69"/>
      <c r="IWH375" s="69"/>
      <c r="IWI375" s="69"/>
      <c r="IWJ375" s="69"/>
      <c r="IWK375" s="69"/>
      <c r="IWL375" s="69"/>
      <c r="IWM375" s="69"/>
      <c r="IWN375" s="69"/>
      <c r="IWO375" s="69"/>
      <c r="IWP375" s="69"/>
      <c r="IWQ375" s="69"/>
      <c r="IWR375" s="69"/>
      <c r="IWS375" s="69"/>
      <c r="IWT375" s="69"/>
      <c r="IWU375" s="69"/>
      <c r="IWV375" s="69"/>
      <c r="IWW375" s="69"/>
      <c r="IWX375" s="69"/>
      <c r="IWY375" s="69"/>
      <c r="IWZ375" s="69"/>
      <c r="IXA375" s="69"/>
      <c r="IXB375" s="69"/>
      <c r="IXC375" s="69"/>
      <c r="IXD375" s="69"/>
      <c r="IXE375" s="69"/>
      <c r="IXF375" s="69"/>
      <c r="IXG375" s="69"/>
      <c r="IXH375" s="69"/>
      <c r="IXI375" s="69"/>
      <c r="IXJ375" s="69"/>
      <c r="IXK375" s="69"/>
      <c r="IXL375" s="69"/>
      <c r="IXM375" s="69"/>
      <c r="IXN375" s="69"/>
      <c r="IXO375" s="69"/>
      <c r="IXP375" s="69"/>
      <c r="IXQ375" s="69"/>
      <c r="IXR375" s="69"/>
      <c r="IXS375" s="69"/>
      <c r="IXT375" s="69"/>
      <c r="IXU375" s="69"/>
      <c r="IXV375" s="69"/>
      <c r="IXW375" s="69"/>
      <c r="IXX375" s="69"/>
      <c r="IXY375" s="69"/>
      <c r="IXZ375" s="69"/>
      <c r="IYA375" s="69"/>
      <c r="IYB375" s="69"/>
      <c r="IYC375" s="69"/>
      <c r="IYD375" s="69"/>
      <c r="IYE375" s="69"/>
      <c r="IYF375" s="69"/>
      <c r="IYG375" s="69"/>
      <c r="IYH375" s="69"/>
      <c r="IYI375" s="69"/>
      <c r="IYJ375" s="69"/>
      <c r="IYK375" s="69"/>
      <c r="IYL375" s="69"/>
      <c r="IYM375" s="69"/>
      <c r="IYN375" s="69"/>
      <c r="IYO375" s="69"/>
      <c r="IYP375" s="69"/>
      <c r="IYQ375" s="69"/>
      <c r="IYR375" s="69"/>
      <c r="IYS375" s="69"/>
      <c r="IYT375" s="69"/>
      <c r="IYU375" s="69"/>
      <c r="IYV375" s="69"/>
      <c r="IYW375" s="69"/>
      <c r="IYX375" s="69"/>
      <c r="IYY375" s="69"/>
      <c r="IYZ375" s="69"/>
      <c r="IZA375" s="69"/>
      <c r="IZB375" s="69"/>
      <c r="IZC375" s="69"/>
      <c r="IZD375" s="69"/>
      <c r="IZE375" s="69"/>
      <c r="IZF375" s="69"/>
      <c r="IZG375" s="69"/>
      <c r="IZH375" s="69"/>
      <c r="IZI375" s="69"/>
      <c r="IZJ375" s="69"/>
      <c r="IZK375" s="69"/>
      <c r="IZL375" s="69"/>
      <c r="IZM375" s="69"/>
      <c r="IZN375" s="69"/>
      <c r="IZO375" s="69"/>
      <c r="IZP375" s="69"/>
      <c r="IZQ375" s="69"/>
      <c r="IZR375" s="69"/>
      <c r="IZS375" s="69"/>
      <c r="IZT375" s="69"/>
      <c r="IZU375" s="69"/>
      <c r="IZV375" s="69"/>
      <c r="IZW375" s="69"/>
      <c r="IZX375" s="69"/>
      <c r="IZY375" s="69"/>
      <c r="IZZ375" s="69"/>
      <c r="JAA375" s="69"/>
      <c r="JAB375" s="69"/>
      <c r="JAC375" s="69"/>
      <c r="JAD375" s="69"/>
      <c r="JAE375" s="69"/>
      <c r="JAF375" s="69"/>
      <c r="JAG375" s="69"/>
      <c r="JAH375" s="69"/>
      <c r="JAI375" s="69"/>
      <c r="JAJ375" s="69"/>
      <c r="JAK375" s="69"/>
      <c r="JAL375" s="69"/>
      <c r="JAM375" s="69"/>
      <c r="JAN375" s="69"/>
      <c r="JAO375" s="69"/>
      <c r="JAP375" s="69"/>
      <c r="JAQ375" s="69"/>
      <c r="JAR375" s="69"/>
      <c r="JAS375" s="69"/>
      <c r="JAT375" s="69"/>
      <c r="JAU375" s="69"/>
      <c r="JAV375" s="69"/>
      <c r="JAW375" s="69"/>
      <c r="JAX375" s="69"/>
      <c r="JAY375" s="69"/>
      <c r="JAZ375" s="69"/>
      <c r="JBA375" s="69"/>
      <c r="JBB375" s="69"/>
      <c r="JBC375" s="69"/>
      <c r="JBD375" s="69"/>
      <c r="JBE375" s="69"/>
      <c r="JBF375" s="69"/>
      <c r="JBG375" s="69"/>
      <c r="JBH375" s="69"/>
      <c r="JBI375" s="69"/>
      <c r="JBJ375" s="69"/>
      <c r="JBK375" s="69"/>
      <c r="JBL375" s="69"/>
      <c r="JBM375" s="69"/>
      <c r="JBN375" s="69"/>
      <c r="JBO375" s="69"/>
      <c r="JBP375" s="69"/>
      <c r="JBQ375" s="69"/>
      <c r="JBR375" s="69"/>
      <c r="JBS375" s="69"/>
      <c r="JBT375" s="69"/>
      <c r="JBU375" s="69"/>
      <c r="JBV375" s="69"/>
      <c r="JBW375" s="69"/>
      <c r="JBX375" s="69"/>
      <c r="JBY375" s="69"/>
      <c r="JBZ375" s="69"/>
      <c r="JCA375" s="69"/>
      <c r="JCB375" s="69"/>
      <c r="JCC375" s="69"/>
      <c r="JCD375" s="69"/>
      <c r="JCE375" s="69"/>
      <c r="JCF375" s="69"/>
      <c r="JCG375" s="69"/>
      <c r="JCH375" s="69"/>
      <c r="JCI375" s="69"/>
      <c r="JCJ375" s="69"/>
      <c r="JCK375" s="69"/>
      <c r="JCL375" s="69"/>
      <c r="JCM375" s="69"/>
      <c r="JCN375" s="69"/>
      <c r="JCO375" s="69"/>
      <c r="JCP375" s="69"/>
      <c r="JCQ375" s="69"/>
      <c r="JCR375" s="69"/>
      <c r="JCS375" s="69"/>
      <c r="JCT375" s="69"/>
      <c r="JCU375" s="69"/>
      <c r="JCV375" s="69"/>
      <c r="JCW375" s="69"/>
      <c r="JCX375" s="69"/>
      <c r="JCY375" s="69"/>
      <c r="JCZ375" s="69"/>
      <c r="JDA375" s="69"/>
      <c r="JDB375" s="69"/>
      <c r="JDC375" s="69"/>
      <c r="JDD375" s="69"/>
      <c r="JDE375" s="69"/>
      <c r="JDF375" s="69"/>
      <c r="JDG375" s="69"/>
      <c r="JDH375" s="69"/>
      <c r="JDI375" s="69"/>
      <c r="JDJ375" s="69"/>
      <c r="JDK375" s="69"/>
      <c r="JDL375" s="69"/>
      <c r="JDM375" s="69"/>
      <c r="JDN375" s="69"/>
      <c r="JDO375" s="69"/>
      <c r="JDP375" s="69"/>
      <c r="JDQ375" s="69"/>
      <c r="JDR375" s="69"/>
      <c r="JDS375" s="69"/>
      <c r="JDT375" s="69"/>
      <c r="JDU375" s="69"/>
      <c r="JDV375" s="69"/>
      <c r="JDW375" s="69"/>
      <c r="JDX375" s="69"/>
      <c r="JDY375" s="69"/>
      <c r="JDZ375" s="69"/>
      <c r="JEA375" s="69"/>
      <c r="JEB375" s="69"/>
      <c r="JEC375" s="69"/>
      <c r="JED375" s="69"/>
      <c r="JEE375" s="69"/>
      <c r="JEF375" s="69"/>
      <c r="JEG375" s="69"/>
      <c r="JEH375" s="69"/>
      <c r="JEI375" s="69"/>
      <c r="JEJ375" s="69"/>
      <c r="JEK375" s="69"/>
      <c r="JEL375" s="69"/>
      <c r="JEM375" s="69"/>
      <c r="JEN375" s="69"/>
      <c r="JEO375" s="69"/>
      <c r="JEP375" s="69"/>
      <c r="JEQ375" s="69"/>
      <c r="JER375" s="69"/>
      <c r="JES375" s="69"/>
      <c r="JET375" s="69"/>
      <c r="JEU375" s="69"/>
      <c r="JEV375" s="69"/>
      <c r="JEW375" s="69"/>
      <c r="JEX375" s="69"/>
      <c r="JEY375" s="69"/>
      <c r="JEZ375" s="69"/>
      <c r="JFA375" s="69"/>
      <c r="JFB375" s="69"/>
      <c r="JFC375" s="69"/>
      <c r="JFD375" s="69"/>
      <c r="JFE375" s="69"/>
      <c r="JFF375" s="69"/>
      <c r="JFG375" s="69"/>
      <c r="JFH375" s="69"/>
      <c r="JFI375" s="69"/>
      <c r="JFJ375" s="69"/>
      <c r="JFK375" s="69"/>
      <c r="JFL375" s="69"/>
      <c r="JFM375" s="69"/>
      <c r="JFN375" s="69"/>
      <c r="JFO375" s="69"/>
      <c r="JFP375" s="69"/>
      <c r="JFQ375" s="69"/>
      <c r="JFR375" s="69"/>
      <c r="JFS375" s="69"/>
      <c r="JFT375" s="69"/>
      <c r="JFU375" s="69"/>
      <c r="JFV375" s="69"/>
      <c r="JFW375" s="69"/>
      <c r="JFX375" s="69"/>
      <c r="JFY375" s="69"/>
      <c r="JFZ375" s="69"/>
      <c r="JGA375" s="69"/>
      <c r="JGB375" s="69"/>
      <c r="JGC375" s="69"/>
      <c r="JGD375" s="69"/>
      <c r="JGE375" s="69"/>
      <c r="JGF375" s="69"/>
      <c r="JGG375" s="69"/>
      <c r="JGH375" s="69"/>
      <c r="JGI375" s="69"/>
      <c r="JGJ375" s="69"/>
      <c r="JGK375" s="69"/>
      <c r="JGL375" s="69"/>
      <c r="JGM375" s="69"/>
      <c r="JGN375" s="69"/>
      <c r="JGO375" s="69"/>
      <c r="JGP375" s="69"/>
      <c r="JGQ375" s="69"/>
      <c r="JGR375" s="69"/>
      <c r="JGS375" s="69"/>
      <c r="JGT375" s="69"/>
      <c r="JGU375" s="69"/>
      <c r="JGV375" s="69"/>
      <c r="JGW375" s="69"/>
      <c r="JGX375" s="69"/>
      <c r="JGY375" s="69"/>
      <c r="JGZ375" s="69"/>
      <c r="JHA375" s="69"/>
      <c r="JHB375" s="69"/>
      <c r="JHC375" s="69"/>
      <c r="JHD375" s="69"/>
      <c r="JHE375" s="69"/>
      <c r="JHF375" s="69"/>
      <c r="JHG375" s="69"/>
      <c r="JHH375" s="69"/>
      <c r="JHI375" s="69"/>
      <c r="JHJ375" s="69"/>
      <c r="JHK375" s="69"/>
      <c r="JHL375" s="69"/>
      <c r="JHM375" s="69"/>
      <c r="JHN375" s="69"/>
      <c r="JHO375" s="69"/>
      <c r="JHP375" s="69"/>
      <c r="JHQ375" s="69"/>
      <c r="JHR375" s="69"/>
      <c r="JHS375" s="69"/>
      <c r="JHT375" s="69"/>
      <c r="JHU375" s="69"/>
      <c r="JHV375" s="69"/>
      <c r="JHW375" s="69"/>
      <c r="JHX375" s="69"/>
      <c r="JHY375" s="69"/>
      <c r="JHZ375" s="69"/>
      <c r="JIA375" s="69"/>
      <c r="JIB375" s="69"/>
      <c r="JIC375" s="69"/>
      <c r="JID375" s="69"/>
      <c r="JIE375" s="69"/>
      <c r="JIF375" s="69"/>
      <c r="JIG375" s="69"/>
      <c r="JIH375" s="69"/>
      <c r="JII375" s="69"/>
      <c r="JIJ375" s="69"/>
      <c r="JIK375" s="69"/>
      <c r="JIL375" s="69"/>
      <c r="JIM375" s="69"/>
      <c r="JIN375" s="69"/>
      <c r="JIO375" s="69"/>
      <c r="JIP375" s="69"/>
      <c r="JIQ375" s="69"/>
      <c r="JIR375" s="69"/>
      <c r="JIS375" s="69"/>
      <c r="JIT375" s="69"/>
      <c r="JIU375" s="69"/>
      <c r="JIV375" s="69"/>
      <c r="JIW375" s="69"/>
      <c r="JIX375" s="69"/>
      <c r="JIY375" s="69"/>
      <c r="JIZ375" s="69"/>
      <c r="JJA375" s="69"/>
      <c r="JJB375" s="69"/>
      <c r="JJC375" s="69"/>
      <c r="JJD375" s="69"/>
      <c r="JJE375" s="69"/>
      <c r="JJF375" s="69"/>
      <c r="JJG375" s="69"/>
      <c r="JJH375" s="69"/>
      <c r="JJI375" s="69"/>
      <c r="JJJ375" s="69"/>
      <c r="JJK375" s="69"/>
      <c r="JJL375" s="69"/>
      <c r="JJM375" s="69"/>
      <c r="JJN375" s="69"/>
      <c r="JJO375" s="69"/>
      <c r="JJP375" s="69"/>
      <c r="JJQ375" s="69"/>
      <c r="JJR375" s="69"/>
      <c r="JJS375" s="69"/>
      <c r="JJT375" s="69"/>
      <c r="JJU375" s="69"/>
      <c r="JJV375" s="69"/>
      <c r="JJW375" s="69"/>
      <c r="JJX375" s="69"/>
      <c r="JJY375" s="69"/>
      <c r="JJZ375" s="69"/>
      <c r="JKA375" s="69"/>
      <c r="JKB375" s="69"/>
      <c r="JKC375" s="69"/>
      <c r="JKD375" s="69"/>
      <c r="JKE375" s="69"/>
      <c r="JKF375" s="69"/>
      <c r="JKG375" s="69"/>
      <c r="JKH375" s="69"/>
      <c r="JKI375" s="69"/>
      <c r="JKJ375" s="69"/>
      <c r="JKK375" s="69"/>
      <c r="JKL375" s="69"/>
      <c r="JKM375" s="69"/>
      <c r="JKN375" s="69"/>
      <c r="JKO375" s="69"/>
      <c r="JKP375" s="69"/>
      <c r="JKQ375" s="69"/>
      <c r="JKR375" s="69"/>
      <c r="JKS375" s="69"/>
      <c r="JKT375" s="69"/>
      <c r="JKU375" s="69"/>
      <c r="JKV375" s="69"/>
      <c r="JKW375" s="69"/>
      <c r="JKX375" s="69"/>
      <c r="JKY375" s="69"/>
      <c r="JKZ375" s="69"/>
      <c r="JLA375" s="69"/>
      <c r="JLB375" s="69"/>
      <c r="JLC375" s="69"/>
      <c r="JLD375" s="69"/>
      <c r="JLE375" s="69"/>
      <c r="JLF375" s="69"/>
      <c r="JLG375" s="69"/>
      <c r="JLH375" s="69"/>
      <c r="JLI375" s="69"/>
      <c r="JLJ375" s="69"/>
      <c r="JLK375" s="69"/>
      <c r="JLL375" s="69"/>
      <c r="JLM375" s="69"/>
      <c r="JLN375" s="69"/>
      <c r="JLO375" s="69"/>
      <c r="JLP375" s="69"/>
      <c r="JLQ375" s="69"/>
      <c r="JLR375" s="69"/>
      <c r="JLS375" s="69"/>
      <c r="JLT375" s="69"/>
      <c r="JLU375" s="69"/>
      <c r="JLV375" s="69"/>
      <c r="JLW375" s="69"/>
      <c r="JLX375" s="69"/>
      <c r="JLY375" s="69"/>
      <c r="JLZ375" s="69"/>
      <c r="JMA375" s="69"/>
      <c r="JMB375" s="69"/>
      <c r="JMC375" s="69"/>
      <c r="JMD375" s="69"/>
      <c r="JME375" s="69"/>
      <c r="JMF375" s="69"/>
      <c r="JMG375" s="69"/>
      <c r="JMH375" s="69"/>
      <c r="JMI375" s="69"/>
      <c r="JMJ375" s="69"/>
      <c r="JMK375" s="69"/>
      <c r="JML375" s="69"/>
      <c r="JMM375" s="69"/>
      <c r="JMN375" s="69"/>
      <c r="JMO375" s="69"/>
      <c r="JMP375" s="69"/>
      <c r="JMQ375" s="69"/>
      <c r="JMR375" s="69"/>
      <c r="JMS375" s="69"/>
      <c r="JMT375" s="69"/>
      <c r="JMU375" s="69"/>
      <c r="JMV375" s="69"/>
      <c r="JMW375" s="69"/>
      <c r="JMX375" s="69"/>
      <c r="JMY375" s="69"/>
      <c r="JMZ375" s="69"/>
      <c r="JNA375" s="69"/>
      <c r="JNB375" s="69"/>
      <c r="JNC375" s="69"/>
      <c r="JND375" s="69"/>
      <c r="JNE375" s="69"/>
      <c r="JNF375" s="69"/>
      <c r="JNG375" s="69"/>
      <c r="JNH375" s="69"/>
      <c r="JNI375" s="69"/>
      <c r="JNJ375" s="69"/>
      <c r="JNK375" s="69"/>
      <c r="JNL375" s="69"/>
      <c r="JNM375" s="69"/>
      <c r="JNN375" s="69"/>
      <c r="JNO375" s="69"/>
      <c r="JNP375" s="69"/>
      <c r="JNQ375" s="69"/>
      <c r="JNR375" s="69"/>
      <c r="JNS375" s="69"/>
      <c r="JNT375" s="69"/>
      <c r="JNU375" s="69"/>
      <c r="JNV375" s="69"/>
      <c r="JNW375" s="69"/>
      <c r="JNX375" s="69"/>
      <c r="JNY375" s="69"/>
      <c r="JNZ375" s="69"/>
      <c r="JOA375" s="69"/>
      <c r="JOB375" s="69"/>
      <c r="JOC375" s="69"/>
      <c r="JOD375" s="69"/>
      <c r="JOE375" s="69"/>
      <c r="JOF375" s="69"/>
      <c r="JOG375" s="69"/>
      <c r="JOH375" s="69"/>
      <c r="JOI375" s="69"/>
      <c r="JOJ375" s="69"/>
      <c r="JOK375" s="69"/>
      <c r="JOL375" s="69"/>
      <c r="JOM375" s="69"/>
      <c r="JON375" s="69"/>
      <c r="JOO375" s="69"/>
      <c r="JOP375" s="69"/>
      <c r="JOQ375" s="69"/>
      <c r="JOR375" s="69"/>
      <c r="JOS375" s="69"/>
      <c r="JOT375" s="69"/>
      <c r="JOU375" s="69"/>
      <c r="JOV375" s="69"/>
      <c r="JOW375" s="69"/>
      <c r="JOX375" s="69"/>
      <c r="JOY375" s="69"/>
      <c r="JOZ375" s="69"/>
      <c r="JPA375" s="69"/>
      <c r="JPB375" s="69"/>
      <c r="JPC375" s="69"/>
      <c r="JPD375" s="69"/>
      <c r="JPE375" s="69"/>
      <c r="JPF375" s="69"/>
      <c r="JPG375" s="69"/>
      <c r="JPH375" s="69"/>
      <c r="JPI375" s="69"/>
      <c r="JPJ375" s="69"/>
      <c r="JPK375" s="69"/>
      <c r="JPL375" s="69"/>
      <c r="JPM375" s="69"/>
      <c r="JPN375" s="69"/>
      <c r="JPO375" s="69"/>
      <c r="JPP375" s="69"/>
      <c r="JPQ375" s="69"/>
      <c r="JPR375" s="69"/>
      <c r="JPS375" s="69"/>
      <c r="JPT375" s="69"/>
      <c r="JPU375" s="69"/>
      <c r="JPV375" s="69"/>
      <c r="JPW375" s="69"/>
      <c r="JPX375" s="69"/>
      <c r="JPY375" s="69"/>
      <c r="JPZ375" s="69"/>
      <c r="JQA375" s="69"/>
      <c r="JQB375" s="69"/>
      <c r="JQC375" s="69"/>
      <c r="JQD375" s="69"/>
      <c r="JQE375" s="69"/>
      <c r="JQF375" s="69"/>
      <c r="JQG375" s="69"/>
      <c r="JQH375" s="69"/>
      <c r="JQI375" s="69"/>
      <c r="JQJ375" s="69"/>
      <c r="JQK375" s="69"/>
      <c r="JQL375" s="69"/>
      <c r="JQM375" s="69"/>
      <c r="JQN375" s="69"/>
      <c r="JQO375" s="69"/>
      <c r="JQP375" s="69"/>
      <c r="JQQ375" s="69"/>
      <c r="JQR375" s="69"/>
      <c r="JQS375" s="69"/>
      <c r="JQT375" s="69"/>
      <c r="JQU375" s="69"/>
      <c r="JQV375" s="69"/>
      <c r="JQW375" s="69"/>
      <c r="JQX375" s="69"/>
      <c r="JQY375" s="69"/>
      <c r="JQZ375" s="69"/>
      <c r="JRA375" s="69"/>
      <c r="JRB375" s="69"/>
      <c r="JRC375" s="69"/>
      <c r="JRD375" s="69"/>
      <c r="JRE375" s="69"/>
      <c r="JRF375" s="69"/>
      <c r="JRG375" s="69"/>
      <c r="JRH375" s="69"/>
      <c r="JRI375" s="69"/>
      <c r="JRJ375" s="69"/>
      <c r="JRK375" s="69"/>
      <c r="JRL375" s="69"/>
      <c r="JRM375" s="69"/>
      <c r="JRN375" s="69"/>
      <c r="JRO375" s="69"/>
      <c r="JRP375" s="69"/>
      <c r="JRQ375" s="69"/>
      <c r="JRR375" s="69"/>
      <c r="JRS375" s="69"/>
      <c r="JRT375" s="69"/>
      <c r="JRU375" s="69"/>
      <c r="JRV375" s="69"/>
      <c r="JRW375" s="69"/>
      <c r="JRX375" s="69"/>
      <c r="JRY375" s="69"/>
      <c r="JRZ375" s="69"/>
      <c r="JSA375" s="69"/>
      <c r="JSB375" s="69"/>
      <c r="JSC375" s="69"/>
      <c r="JSD375" s="69"/>
      <c r="JSE375" s="69"/>
      <c r="JSF375" s="69"/>
      <c r="JSG375" s="69"/>
      <c r="JSH375" s="69"/>
      <c r="JSI375" s="69"/>
      <c r="JSJ375" s="69"/>
      <c r="JSK375" s="69"/>
      <c r="JSL375" s="69"/>
      <c r="JSM375" s="69"/>
      <c r="JSN375" s="69"/>
      <c r="JSO375" s="69"/>
      <c r="JSP375" s="69"/>
      <c r="JSQ375" s="69"/>
      <c r="JSR375" s="69"/>
      <c r="JSS375" s="69"/>
      <c r="JST375" s="69"/>
      <c r="JSU375" s="69"/>
      <c r="JSV375" s="69"/>
      <c r="JSW375" s="69"/>
      <c r="JSX375" s="69"/>
      <c r="JSY375" s="69"/>
      <c r="JSZ375" s="69"/>
      <c r="JTA375" s="69"/>
      <c r="JTB375" s="69"/>
      <c r="JTC375" s="69"/>
      <c r="JTD375" s="69"/>
      <c r="JTE375" s="69"/>
      <c r="JTF375" s="69"/>
      <c r="JTG375" s="69"/>
      <c r="JTH375" s="69"/>
      <c r="JTI375" s="69"/>
      <c r="JTJ375" s="69"/>
      <c r="JTK375" s="69"/>
      <c r="JTL375" s="69"/>
      <c r="JTM375" s="69"/>
      <c r="JTN375" s="69"/>
      <c r="JTO375" s="69"/>
      <c r="JTP375" s="69"/>
      <c r="JTQ375" s="69"/>
      <c r="JTR375" s="69"/>
      <c r="JTS375" s="69"/>
      <c r="JTT375" s="69"/>
      <c r="JTU375" s="69"/>
      <c r="JTV375" s="69"/>
      <c r="JTW375" s="69"/>
      <c r="JTX375" s="69"/>
      <c r="JTY375" s="69"/>
      <c r="JTZ375" s="69"/>
      <c r="JUA375" s="69"/>
      <c r="JUB375" s="69"/>
      <c r="JUC375" s="69"/>
      <c r="JUD375" s="69"/>
      <c r="JUE375" s="69"/>
      <c r="JUF375" s="69"/>
      <c r="JUG375" s="69"/>
      <c r="JUH375" s="69"/>
      <c r="JUI375" s="69"/>
      <c r="JUJ375" s="69"/>
      <c r="JUK375" s="69"/>
      <c r="JUL375" s="69"/>
      <c r="JUM375" s="69"/>
      <c r="JUN375" s="69"/>
      <c r="JUO375" s="69"/>
      <c r="JUP375" s="69"/>
      <c r="JUQ375" s="69"/>
      <c r="JUR375" s="69"/>
      <c r="JUS375" s="69"/>
      <c r="JUT375" s="69"/>
      <c r="JUU375" s="69"/>
      <c r="JUV375" s="69"/>
      <c r="JUW375" s="69"/>
      <c r="JUX375" s="69"/>
      <c r="JUY375" s="69"/>
      <c r="JUZ375" s="69"/>
      <c r="JVA375" s="69"/>
      <c r="JVB375" s="69"/>
      <c r="JVC375" s="69"/>
      <c r="JVD375" s="69"/>
      <c r="JVE375" s="69"/>
      <c r="JVF375" s="69"/>
      <c r="JVG375" s="69"/>
      <c r="JVH375" s="69"/>
      <c r="JVI375" s="69"/>
      <c r="JVJ375" s="69"/>
      <c r="JVK375" s="69"/>
      <c r="JVL375" s="69"/>
      <c r="JVM375" s="69"/>
      <c r="JVN375" s="69"/>
      <c r="JVO375" s="69"/>
      <c r="JVP375" s="69"/>
      <c r="JVQ375" s="69"/>
      <c r="JVR375" s="69"/>
      <c r="JVS375" s="69"/>
      <c r="JVT375" s="69"/>
      <c r="JVU375" s="69"/>
      <c r="JVV375" s="69"/>
      <c r="JVW375" s="69"/>
      <c r="JVX375" s="69"/>
      <c r="JVY375" s="69"/>
      <c r="JVZ375" s="69"/>
      <c r="JWA375" s="69"/>
      <c r="JWB375" s="69"/>
      <c r="JWC375" s="69"/>
      <c r="JWD375" s="69"/>
      <c r="JWE375" s="69"/>
      <c r="JWF375" s="69"/>
      <c r="JWG375" s="69"/>
      <c r="JWH375" s="69"/>
      <c r="JWI375" s="69"/>
      <c r="JWJ375" s="69"/>
      <c r="JWK375" s="69"/>
      <c r="JWL375" s="69"/>
      <c r="JWM375" s="69"/>
      <c r="JWN375" s="69"/>
      <c r="JWO375" s="69"/>
      <c r="JWP375" s="69"/>
      <c r="JWQ375" s="69"/>
      <c r="JWR375" s="69"/>
      <c r="JWS375" s="69"/>
      <c r="JWT375" s="69"/>
      <c r="JWU375" s="69"/>
      <c r="JWV375" s="69"/>
      <c r="JWW375" s="69"/>
      <c r="JWX375" s="69"/>
      <c r="JWY375" s="69"/>
      <c r="JWZ375" s="69"/>
      <c r="JXA375" s="69"/>
      <c r="JXB375" s="69"/>
      <c r="JXC375" s="69"/>
      <c r="JXD375" s="69"/>
      <c r="JXE375" s="69"/>
      <c r="JXF375" s="69"/>
      <c r="JXG375" s="69"/>
      <c r="JXH375" s="69"/>
      <c r="JXI375" s="69"/>
      <c r="JXJ375" s="69"/>
      <c r="JXK375" s="69"/>
      <c r="JXL375" s="69"/>
      <c r="JXM375" s="69"/>
      <c r="JXN375" s="69"/>
      <c r="JXO375" s="69"/>
      <c r="JXP375" s="69"/>
      <c r="JXQ375" s="69"/>
      <c r="JXR375" s="69"/>
      <c r="JXS375" s="69"/>
      <c r="JXT375" s="69"/>
      <c r="JXU375" s="69"/>
      <c r="JXV375" s="69"/>
      <c r="JXW375" s="69"/>
      <c r="JXX375" s="69"/>
      <c r="JXY375" s="69"/>
      <c r="JXZ375" s="69"/>
      <c r="JYA375" s="69"/>
      <c r="JYB375" s="69"/>
      <c r="JYC375" s="69"/>
      <c r="JYD375" s="69"/>
      <c r="JYE375" s="69"/>
      <c r="JYF375" s="69"/>
      <c r="JYG375" s="69"/>
      <c r="JYH375" s="69"/>
      <c r="JYI375" s="69"/>
      <c r="JYJ375" s="69"/>
      <c r="JYK375" s="69"/>
      <c r="JYL375" s="69"/>
      <c r="JYM375" s="69"/>
      <c r="JYN375" s="69"/>
      <c r="JYO375" s="69"/>
      <c r="JYP375" s="69"/>
      <c r="JYQ375" s="69"/>
      <c r="JYR375" s="69"/>
      <c r="JYS375" s="69"/>
      <c r="JYT375" s="69"/>
      <c r="JYU375" s="69"/>
      <c r="JYV375" s="69"/>
      <c r="JYW375" s="69"/>
      <c r="JYX375" s="69"/>
      <c r="JYY375" s="69"/>
      <c r="JYZ375" s="69"/>
      <c r="JZA375" s="69"/>
      <c r="JZB375" s="69"/>
      <c r="JZC375" s="69"/>
      <c r="JZD375" s="69"/>
      <c r="JZE375" s="69"/>
      <c r="JZF375" s="69"/>
      <c r="JZG375" s="69"/>
      <c r="JZH375" s="69"/>
      <c r="JZI375" s="69"/>
      <c r="JZJ375" s="69"/>
      <c r="JZK375" s="69"/>
      <c r="JZL375" s="69"/>
      <c r="JZM375" s="69"/>
      <c r="JZN375" s="69"/>
      <c r="JZO375" s="69"/>
      <c r="JZP375" s="69"/>
      <c r="JZQ375" s="69"/>
      <c r="JZR375" s="69"/>
      <c r="JZS375" s="69"/>
      <c r="JZT375" s="69"/>
      <c r="JZU375" s="69"/>
      <c r="JZV375" s="69"/>
      <c r="JZW375" s="69"/>
      <c r="JZX375" s="69"/>
      <c r="JZY375" s="69"/>
      <c r="JZZ375" s="69"/>
      <c r="KAA375" s="69"/>
      <c r="KAB375" s="69"/>
      <c r="KAC375" s="69"/>
      <c r="KAD375" s="69"/>
      <c r="KAE375" s="69"/>
      <c r="KAF375" s="69"/>
      <c r="KAG375" s="69"/>
      <c r="KAH375" s="69"/>
      <c r="KAI375" s="69"/>
      <c r="KAJ375" s="69"/>
      <c r="KAK375" s="69"/>
      <c r="KAL375" s="69"/>
      <c r="KAM375" s="69"/>
      <c r="KAN375" s="69"/>
      <c r="KAO375" s="69"/>
      <c r="KAP375" s="69"/>
      <c r="KAQ375" s="69"/>
      <c r="KAR375" s="69"/>
      <c r="KAS375" s="69"/>
      <c r="KAT375" s="69"/>
      <c r="KAU375" s="69"/>
      <c r="KAV375" s="69"/>
      <c r="KAW375" s="69"/>
      <c r="KAX375" s="69"/>
      <c r="KAY375" s="69"/>
      <c r="KAZ375" s="69"/>
      <c r="KBA375" s="69"/>
      <c r="KBB375" s="69"/>
      <c r="KBC375" s="69"/>
      <c r="KBD375" s="69"/>
      <c r="KBE375" s="69"/>
      <c r="KBF375" s="69"/>
      <c r="KBG375" s="69"/>
      <c r="KBH375" s="69"/>
      <c r="KBI375" s="69"/>
      <c r="KBJ375" s="69"/>
      <c r="KBK375" s="69"/>
      <c r="KBL375" s="69"/>
      <c r="KBM375" s="69"/>
      <c r="KBN375" s="69"/>
      <c r="KBO375" s="69"/>
      <c r="KBP375" s="69"/>
      <c r="KBQ375" s="69"/>
      <c r="KBR375" s="69"/>
      <c r="KBS375" s="69"/>
      <c r="KBT375" s="69"/>
      <c r="KBU375" s="69"/>
      <c r="KBV375" s="69"/>
      <c r="KBW375" s="69"/>
      <c r="KBX375" s="69"/>
      <c r="KBY375" s="69"/>
      <c r="KBZ375" s="69"/>
      <c r="KCA375" s="69"/>
      <c r="KCB375" s="69"/>
      <c r="KCC375" s="69"/>
      <c r="KCD375" s="69"/>
      <c r="KCE375" s="69"/>
      <c r="KCF375" s="69"/>
      <c r="KCG375" s="69"/>
      <c r="KCH375" s="69"/>
      <c r="KCI375" s="69"/>
      <c r="KCJ375" s="69"/>
      <c r="KCK375" s="69"/>
      <c r="KCL375" s="69"/>
      <c r="KCM375" s="69"/>
      <c r="KCN375" s="69"/>
      <c r="KCO375" s="69"/>
      <c r="KCP375" s="69"/>
      <c r="KCQ375" s="69"/>
      <c r="KCR375" s="69"/>
      <c r="KCS375" s="69"/>
      <c r="KCT375" s="69"/>
      <c r="KCU375" s="69"/>
      <c r="KCV375" s="69"/>
      <c r="KCW375" s="69"/>
      <c r="KCX375" s="69"/>
      <c r="KCY375" s="69"/>
      <c r="KCZ375" s="69"/>
      <c r="KDA375" s="69"/>
      <c r="KDB375" s="69"/>
      <c r="KDC375" s="69"/>
      <c r="KDD375" s="69"/>
      <c r="KDE375" s="69"/>
      <c r="KDF375" s="69"/>
      <c r="KDG375" s="69"/>
      <c r="KDH375" s="69"/>
      <c r="KDI375" s="69"/>
      <c r="KDJ375" s="69"/>
      <c r="KDK375" s="69"/>
      <c r="KDL375" s="69"/>
      <c r="KDM375" s="69"/>
      <c r="KDN375" s="69"/>
      <c r="KDO375" s="69"/>
      <c r="KDP375" s="69"/>
      <c r="KDQ375" s="69"/>
      <c r="KDR375" s="69"/>
      <c r="KDS375" s="69"/>
      <c r="KDT375" s="69"/>
      <c r="KDU375" s="69"/>
      <c r="KDV375" s="69"/>
      <c r="KDW375" s="69"/>
      <c r="KDX375" s="69"/>
      <c r="KDY375" s="69"/>
      <c r="KDZ375" s="69"/>
      <c r="KEA375" s="69"/>
      <c r="KEB375" s="69"/>
      <c r="KEC375" s="69"/>
      <c r="KED375" s="69"/>
      <c r="KEE375" s="69"/>
      <c r="KEF375" s="69"/>
      <c r="KEG375" s="69"/>
      <c r="KEH375" s="69"/>
      <c r="KEI375" s="69"/>
      <c r="KEJ375" s="69"/>
      <c r="KEK375" s="69"/>
      <c r="KEL375" s="69"/>
      <c r="KEM375" s="69"/>
      <c r="KEN375" s="69"/>
      <c r="KEO375" s="69"/>
      <c r="KEP375" s="69"/>
      <c r="KEQ375" s="69"/>
      <c r="KER375" s="69"/>
      <c r="KES375" s="69"/>
      <c r="KET375" s="69"/>
      <c r="KEU375" s="69"/>
      <c r="KEV375" s="69"/>
      <c r="KEW375" s="69"/>
      <c r="KEX375" s="69"/>
      <c r="KEY375" s="69"/>
      <c r="KEZ375" s="69"/>
      <c r="KFA375" s="69"/>
      <c r="KFB375" s="69"/>
      <c r="KFC375" s="69"/>
      <c r="KFD375" s="69"/>
      <c r="KFE375" s="69"/>
      <c r="KFF375" s="69"/>
      <c r="KFG375" s="69"/>
      <c r="KFH375" s="69"/>
      <c r="KFI375" s="69"/>
      <c r="KFJ375" s="69"/>
      <c r="KFK375" s="69"/>
      <c r="KFL375" s="69"/>
      <c r="KFM375" s="69"/>
      <c r="KFN375" s="69"/>
      <c r="KFO375" s="69"/>
      <c r="KFP375" s="69"/>
      <c r="KFQ375" s="69"/>
      <c r="KFR375" s="69"/>
      <c r="KFS375" s="69"/>
      <c r="KFT375" s="69"/>
      <c r="KFU375" s="69"/>
      <c r="KFV375" s="69"/>
      <c r="KFW375" s="69"/>
      <c r="KFX375" s="69"/>
      <c r="KFY375" s="69"/>
      <c r="KFZ375" s="69"/>
      <c r="KGA375" s="69"/>
      <c r="KGB375" s="69"/>
      <c r="KGC375" s="69"/>
      <c r="KGD375" s="69"/>
      <c r="KGE375" s="69"/>
      <c r="KGF375" s="69"/>
      <c r="KGG375" s="69"/>
      <c r="KGH375" s="69"/>
      <c r="KGI375" s="69"/>
      <c r="KGJ375" s="69"/>
      <c r="KGK375" s="69"/>
      <c r="KGL375" s="69"/>
      <c r="KGM375" s="69"/>
      <c r="KGN375" s="69"/>
      <c r="KGO375" s="69"/>
      <c r="KGP375" s="69"/>
      <c r="KGQ375" s="69"/>
      <c r="KGR375" s="69"/>
      <c r="KGS375" s="69"/>
      <c r="KGT375" s="69"/>
      <c r="KGU375" s="69"/>
      <c r="KGV375" s="69"/>
      <c r="KGW375" s="69"/>
      <c r="KGX375" s="69"/>
      <c r="KGY375" s="69"/>
      <c r="KGZ375" s="69"/>
      <c r="KHA375" s="69"/>
      <c r="KHB375" s="69"/>
      <c r="KHC375" s="69"/>
      <c r="KHD375" s="69"/>
      <c r="KHE375" s="69"/>
      <c r="KHF375" s="69"/>
      <c r="KHG375" s="69"/>
      <c r="KHH375" s="69"/>
      <c r="KHI375" s="69"/>
      <c r="KHJ375" s="69"/>
      <c r="KHK375" s="69"/>
      <c r="KHL375" s="69"/>
      <c r="KHM375" s="69"/>
      <c r="KHN375" s="69"/>
      <c r="KHO375" s="69"/>
      <c r="KHP375" s="69"/>
      <c r="KHQ375" s="69"/>
      <c r="KHR375" s="69"/>
      <c r="KHS375" s="69"/>
      <c r="KHT375" s="69"/>
      <c r="KHU375" s="69"/>
      <c r="KHV375" s="69"/>
      <c r="KHW375" s="69"/>
      <c r="KHX375" s="69"/>
      <c r="KHY375" s="69"/>
      <c r="KHZ375" s="69"/>
      <c r="KIA375" s="69"/>
      <c r="KIB375" s="69"/>
      <c r="KIC375" s="69"/>
      <c r="KID375" s="69"/>
      <c r="KIE375" s="69"/>
      <c r="KIF375" s="69"/>
      <c r="KIG375" s="69"/>
      <c r="KIH375" s="69"/>
      <c r="KII375" s="69"/>
      <c r="KIJ375" s="69"/>
      <c r="KIK375" s="69"/>
      <c r="KIL375" s="69"/>
      <c r="KIM375" s="69"/>
      <c r="KIN375" s="69"/>
      <c r="KIO375" s="69"/>
      <c r="KIP375" s="69"/>
      <c r="KIQ375" s="69"/>
      <c r="KIR375" s="69"/>
      <c r="KIS375" s="69"/>
      <c r="KIT375" s="69"/>
      <c r="KIU375" s="69"/>
      <c r="KIV375" s="69"/>
      <c r="KIW375" s="69"/>
      <c r="KIX375" s="69"/>
      <c r="KIY375" s="69"/>
      <c r="KIZ375" s="69"/>
      <c r="KJA375" s="69"/>
      <c r="KJB375" s="69"/>
      <c r="KJC375" s="69"/>
      <c r="KJD375" s="69"/>
      <c r="KJE375" s="69"/>
      <c r="KJF375" s="69"/>
      <c r="KJG375" s="69"/>
      <c r="KJH375" s="69"/>
      <c r="KJI375" s="69"/>
      <c r="KJJ375" s="69"/>
      <c r="KJK375" s="69"/>
      <c r="KJL375" s="69"/>
      <c r="KJM375" s="69"/>
      <c r="KJN375" s="69"/>
      <c r="KJO375" s="69"/>
      <c r="KJP375" s="69"/>
      <c r="KJQ375" s="69"/>
      <c r="KJR375" s="69"/>
      <c r="KJS375" s="69"/>
      <c r="KJT375" s="69"/>
      <c r="KJU375" s="69"/>
      <c r="KJV375" s="69"/>
      <c r="KJW375" s="69"/>
      <c r="KJX375" s="69"/>
      <c r="KJY375" s="69"/>
      <c r="KJZ375" s="69"/>
      <c r="KKA375" s="69"/>
      <c r="KKB375" s="69"/>
      <c r="KKC375" s="69"/>
      <c r="KKD375" s="69"/>
      <c r="KKE375" s="69"/>
      <c r="KKF375" s="69"/>
      <c r="KKG375" s="69"/>
      <c r="KKH375" s="69"/>
      <c r="KKI375" s="69"/>
      <c r="KKJ375" s="69"/>
      <c r="KKK375" s="69"/>
      <c r="KKL375" s="69"/>
      <c r="KKM375" s="69"/>
      <c r="KKN375" s="69"/>
      <c r="KKO375" s="69"/>
      <c r="KKP375" s="69"/>
      <c r="KKQ375" s="69"/>
      <c r="KKR375" s="69"/>
      <c r="KKS375" s="69"/>
      <c r="KKT375" s="69"/>
      <c r="KKU375" s="69"/>
      <c r="KKV375" s="69"/>
      <c r="KKW375" s="69"/>
      <c r="KKX375" s="69"/>
      <c r="KKY375" s="69"/>
      <c r="KKZ375" s="69"/>
      <c r="KLA375" s="69"/>
      <c r="KLB375" s="69"/>
      <c r="KLC375" s="69"/>
      <c r="KLD375" s="69"/>
      <c r="KLE375" s="69"/>
      <c r="KLF375" s="69"/>
      <c r="KLG375" s="69"/>
      <c r="KLH375" s="69"/>
      <c r="KLI375" s="69"/>
      <c r="KLJ375" s="69"/>
      <c r="KLK375" s="69"/>
      <c r="KLL375" s="69"/>
      <c r="KLM375" s="69"/>
      <c r="KLN375" s="69"/>
      <c r="KLO375" s="69"/>
      <c r="KLP375" s="69"/>
      <c r="KLQ375" s="69"/>
      <c r="KLR375" s="69"/>
      <c r="KLS375" s="69"/>
      <c r="KLT375" s="69"/>
      <c r="KLU375" s="69"/>
      <c r="KLV375" s="69"/>
      <c r="KLW375" s="69"/>
      <c r="KLX375" s="69"/>
      <c r="KLY375" s="69"/>
      <c r="KLZ375" s="69"/>
      <c r="KMA375" s="69"/>
      <c r="KMB375" s="69"/>
      <c r="KMC375" s="69"/>
      <c r="KMD375" s="69"/>
      <c r="KME375" s="69"/>
      <c r="KMF375" s="69"/>
      <c r="KMG375" s="69"/>
      <c r="KMH375" s="69"/>
      <c r="KMI375" s="69"/>
      <c r="KMJ375" s="69"/>
      <c r="KMK375" s="69"/>
      <c r="KML375" s="69"/>
      <c r="KMM375" s="69"/>
      <c r="KMN375" s="69"/>
      <c r="KMO375" s="69"/>
      <c r="KMP375" s="69"/>
      <c r="KMQ375" s="69"/>
      <c r="KMR375" s="69"/>
      <c r="KMS375" s="69"/>
      <c r="KMT375" s="69"/>
      <c r="KMU375" s="69"/>
      <c r="KMV375" s="69"/>
      <c r="KMW375" s="69"/>
      <c r="KMX375" s="69"/>
      <c r="KMY375" s="69"/>
      <c r="KMZ375" s="69"/>
      <c r="KNA375" s="69"/>
      <c r="KNB375" s="69"/>
      <c r="KNC375" s="69"/>
      <c r="KND375" s="69"/>
      <c r="KNE375" s="69"/>
      <c r="KNF375" s="69"/>
      <c r="KNG375" s="69"/>
      <c r="KNH375" s="69"/>
      <c r="KNI375" s="69"/>
      <c r="KNJ375" s="69"/>
      <c r="KNK375" s="69"/>
      <c r="KNL375" s="69"/>
      <c r="KNM375" s="69"/>
      <c r="KNN375" s="69"/>
      <c r="KNO375" s="69"/>
      <c r="KNP375" s="69"/>
      <c r="KNQ375" s="69"/>
      <c r="KNR375" s="69"/>
      <c r="KNS375" s="69"/>
      <c r="KNT375" s="69"/>
      <c r="KNU375" s="69"/>
      <c r="KNV375" s="69"/>
      <c r="KNW375" s="69"/>
      <c r="KNX375" s="69"/>
      <c r="KNY375" s="69"/>
      <c r="KNZ375" s="69"/>
      <c r="KOA375" s="69"/>
      <c r="KOB375" s="69"/>
      <c r="KOC375" s="69"/>
      <c r="KOD375" s="69"/>
      <c r="KOE375" s="69"/>
      <c r="KOF375" s="69"/>
      <c r="KOG375" s="69"/>
      <c r="KOH375" s="69"/>
      <c r="KOI375" s="69"/>
      <c r="KOJ375" s="69"/>
      <c r="KOK375" s="69"/>
      <c r="KOL375" s="69"/>
      <c r="KOM375" s="69"/>
      <c r="KON375" s="69"/>
      <c r="KOO375" s="69"/>
      <c r="KOP375" s="69"/>
      <c r="KOQ375" s="69"/>
      <c r="KOR375" s="69"/>
      <c r="KOS375" s="69"/>
      <c r="KOT375" s="69"/>
      <c r="KOU375" s="69"/>
      <c r="KOV375" s="69"/>
      <c r="KOW375" s="69"/>
      <c r="KOX375" s="69"/>
      <c r="KOY375" s="69"/>
      <c r="KOZ375" s="69"/>
      <c r="KPA375" s="69"/>
      <c r="KPB375" s="69"/>
      <c r="KPC375" s="69"/>
      <c r="KPD375" s="69"/>
      <c r="KPE375" s="69"/>
      <c r="KPF375" s="69"/>
      <c r="KPG375" s="69"/>
      <c r="KPH375" s="69"/>
      <c r="KPI375" s="69"/>
      <c r="KPJ375" s="69"/>
      <c r="KPK375" s="69"/>
      <c r="KPL375" s="69"/>
      <c r="KPM375" s="69"/>
      <c r="KPN375" s="69"/>
      <c r="KPO375" s="69"/>
      <c r="KPP375" s="69"/>
      <c r="KPQ375" s="69"/>
      <c r="KPR375" s="69"/>
      <c r="KPS375" s="69"/>
      <c r="KPT375" s="69"/>
      <c r="KPU375" s="69"/>
      <c r="KPV375" s="69"/>
      <c r="KPW375" s="69"/>
      <c r="KPX375" s="69"/>
      <c r="KPY375" s="69"/>
      <c r="KPZ375" s="69"/>
      <c r="KQA375" s="69"/>
      <c r="KQB375" s="69"/>
      <c r="KQC375" s="69"/>
      <c r="KQD375" s="69"/>
      <c r="KQE375" s="69"/>
      <c r="KQF375" s="69"/>
      <c r="KQG375" s="69"/>
      <c r="KQH375" s="69"/>
      <c r="KQI375" s="69"/>
      <c r="KQJ375" s="69"/>
      <c r="KQK375" s="69"/>
      <c r="KQL375" s="69"/>
      <c r="KQM375" s="69"/>
      <c r="KQN375" s="69"/>
      <c r="KQO375" s="69"/>
      <c r="KQP375" s="69"/>
      <c r="KQQ375" s="69"/>
      <c r="KQR375" s="69"/>
      <c r="KQS375" s="69"/>
      <c r="KQT375" s="69"/>
      <c r="KQU375" s="69"/>
      <c r="KQV375" s="69"/>
      <c r="KQW375" s="69"/>
      <c r="KQX375" s="69"/>
      <c r="KQY375" s="69"/>
      <c r="KQZ375" s="69"/>
      <c r="KRA375" s="69"/>
      <c r="KRB375" s="69"/>
      <c r="KRC375" s="69"/>
      <c r="KRD375" s="69"/>
      <c r="KRE375" s="69"/>
      <c r="KRF375" s="69"/>
      <c r="KRG375" s="69"/>
      <c r="KRH375" s="69"/>
      <c r="KRI375" s="69"/>
      <c r="KRJ375" s="69"/>
      <c r="KRK375" s="69"/>
      <c r="KRL375" s="69"/>
      <c r="KRM375" s="69"/>
      <c r="KRN375" s="69"/>
      <c r="KRO375" s="69"/>
      <c r="KRP375" s="69"/>
      <c r="KRQ375" s="69"/>
      <c r="KRR375" s="69"/>
      <c r="KRS375" s="69"/>
      <c r="KRT375" s="69"/>
      <c r="KRU375" s="69"/>
      <c r="KRV375" s="69"/>
      <c r="KRW375" s="69"/>
      <c r="KRX375" s="69"/>
      <c r="KRY375" s="69"/>
      <c r="KRZ375" s="69"/>
      <c r="KSA375" s="69"/>
      <c r="KSB375" s="69"/>
      <c r="KSC375" s="69"/>
      <c r="KSD375" s="69"/>
      <c r="KSE375" s="69"/>
      <c r="KSF375" s="69"/>
      <c r="KSG375" s="69"/>
      <c r="KSH375" s="69"/>
      <c r="KSI375" s="69"/>
      <c r="KSJ375" s="69"/>
      <c r="KSK375" s="69"/>
      <c r="KSL375" s="69"/>
      <c r="KSM375" s="69"/>
      <c r="KSN375" s="69"/>
      <c r="KSO375" s="69"/>
      <c r="KSP375" s="69"/>
      <c r="KSQ375" s="69"/>
      <c r="KSR375" s="69"/>
      <c r="KSS375" s="69"/>
      <c r="KST375" s="69"/>
      <c r="KSU375" s="69"/>
      <c r="KSV375" s="69"/>
      <c r="KSW375" s="69"/>
      <c r="KSX375" s="69"/>
      <c r="KSY375" s="69"/>
      <c r="KSZ375" s="69"/>
      <c r="KTA375" s="69"/>
      <c r="KTB375" s="69"/>
      <c r="KTC375" s="69"/>
      <c r="KTD375" s="69"/>
      <c r="KTE375" s="69"/>
      <c r="KTF375" s="69"/>
      <c r="KTG375" s="69"/>
      <c r="KTH375" s="69"/>
      <c r="KTI375" s="69"/>
      <c r="KTJ375" s="69"/>
      <c r="KTK375" s="69"/>
      <c r="KTL375" s="69"/>
      <c r="KTM375" s="69"/>
      <c r="KTN375" s="69"/>
      <c r="KTO375" s="69"/>
      <c r="KTP375" s="69"/>
      <c r="KTQ375" s="69"/>
      <c r="KTR375" s="69"/>
      <c r="KTS375" s="69"/>
      <c r="KTT375" s="69"/>
      <c r="KTU375" s="69"/>
      <c r="KTV375" s="69"/>
      <c r="KTW375" s="69"/>
      <c r="KTX375" s="69"/>
      <c r="KTY375" s="69"/>
      <c r="KTZ375" s="69"/>
      <c r="KUA375" s="69"/>
      <c r="KUB375" s="69"/>
      <c r="KUC375" s="69"/>
      <c r="KUD375" s="69"/>
      <c r="KUE375" s="69"/>
      <c r="KUF375" s="69"/>
      <c r="KUG375" s="69"/>
      <c r="KUH375" s="69"/>
      <c r="KUI375" s="69"/>
      <c r="KUJ375" s="69"/>
      <c r="KUK375" s="69"/>
      <c r="KUL375" s="69"/>
      <c r="KUM375" s="69"/>
      <c r="KUN375" s="69"/>
      <c r="KUO375" s="69"/>
      <c r="KUP375" s="69"/>
      <c r="KUQ375" s="69"/>
      <c r="KUR375" s="69"/>
      <c r="KUS375" s="69"/>
      <c r="KUT375" s="69"/>
      <c r="KUU375" s="69"/>
      <c r="KUV375" s="69"/>
      <c r="KUW375" s="69"/>
      <c r="KUX375" s="69"/>
      <c r="KUY375" s="69"/>
      <c r="KUZ375" s="69"/>
      <c r="KVA375" s="69"/>
      <c r="KVB375" s="69"/>
      <c r="KVC375" s="69"/>
      <c r="KVD375" s="69"/>
      <c r="KVE375" s="69"/>
      <c r="KVF375" s="69"/>
      <c r="KVG375" s="69"/>
      <c r="KVH375" s="69"/>
      <c r="KVI375" s="69"/>
      <c r="KVJ375" s="69"/>
      <c r="KVK375" s="69"/>
      <c r="KVL375" s="69"/>
      <c r="KVM375" s="69"/>
      <c r="KVN375" s="69"/>
      <c r="KVO375" s="69"/>
      <c r="KVP375" s="69"/>
      <c r="KVQ375" s="69"/>
      <c r="KVR375" s="69"/>
      <c r="KVS375" s="69"/>
      <c r="KVT375" s="69"/>
      <c r="KVU375" s="69"/>
      <c r="KVV375" s="69"/>
      <c r="KVW375" s="69"/>
      <c r="KVX375" s="69"/>
      <c r="KVY375" s="69"/>
      <c r="KVZ375" s="69"/>
      <c r="KWA375" s="69"/>
      <c r="KWB375" s="69"/>
      <c r="KWC375" s="69"/>
      <c r="KWD375" s="69"/>
      <c r="KWE375" s="69"/>
      <c r="KWF375" s="69"/>
      <c r="KWG375" s="69"/>
      <c r="KWH375" s="69"/>
      <c r="KWI375" s="69"/>
      <c r="KWJ375" s="69"/>
      <c r="KWK375" s="69"/>
      <c r="KWL375" s="69"/>
      <c r="KWM375" s="69"/>
      <c r="KWN375" s="69"/>
      <c r="KWO375" s="69"/>
      <c r="KWP375" s="69"/>
      <c r="KWQ375" s="69"/>
      <c r="KWR375" s="69"/>
      <c r="KWS375" s="69"/>
      <c r="KWT375" s="69"/>
      <c r="KWU375" s="69"/>
      <c r="KWV375" s="69"/>
      <c r="KWW375" s="69"/>
      <c r="KWX375" s="69"/>
      <c r="KWY375" s="69"/>
      <c r="KWZ375" s="69"/>
      <c r="KXA375" s="69"/>
      <c r="KXB375" s="69"/>
      <c r="KXC375" s="69"/>
      <c r="KXD375" s="69"/>
      <c r="KXE375" s="69"/>
      <c r="KXF375" s="69"/>
      <c r="KXG375" s="69"/>
      <c r="KXH375" s="69"/>
      <c r="KXI375" s="69"/>
      <c r="KXJ375" s="69"/>
      <c r="KXK375" s="69"/>
      <c r="KXL375" s="69"/>
      <c r="KXM375" s="69"/>
      <c r="KXN375" s="69"/>
      <c r="KXO375" s="69"/>
      <c r="KXP375" s="69"/>
      <c r="KXQ375" s="69"/>
      <c r="KXR375" s="69"/>
      <c r="KXS375" s="69"/>
      <c r="KXT375" s="69"/>
      <c r="KXU375" s="69"/>
      <c r="KXV375" s="69"/>
      <c r="KXW375" s="69"/>
      <c r="KXX375" s="69"/>
      <c r="KXY375" s="69"/>
      <c r="KXZ375" s="69"/>
      <c r="KYA375" s="69"/>
      <c r="KYB375" s="69"/>
      <c r="KYC375" s="69"/>
      <c r="KYD375" s="69"/>
      <c r="KYE375" s="69"/>
      <c r="KYF375" s="69"/>
      <c r="KYG375" s="69"/>
      <c r="KYH375" s="69"/>
      <c r="KYI375" s="69"/>
      <c r="KYJ375" s="69"/>
      <c r="KYK375" s="69"/>
      <c r="KYL375" s="69"/>
      <c r="KYM375" s="69"/>
      <c r="KYN375" s="69"/>
      <c r="KYO375" s="69"/>
      <c r="KYP375" s="69"/>
      <c r="KYQ375" s="69"/>
      <c r="KYR375" s="69"/>
      <c r="KYS375" s="69"/>
      <c r="KYT375" s="69"/>
      <c r="KYU375" s="69"/>
      <c r="KYV375" s="69"/>
      <c r="KYW375" s="69"/>
      <c r="KYX375" s="69"/>
      <c r="KYY375" s="69"/>
      <c r="KYZ375" s="69"/>
      <c r="KZA375" s="69"/>
      <c r="KZB375" s="69"/>
      <c r="KZC375" s="69"/>
      <c r="KZD375" s="69"/>
      <c r="KZE375" s="69"/>
      <c r="KZF375" s="69"/>
      <c r="KZG375" s="69"/>
      <c r="KZH375" s="69"/>
      <c r="KZI375" s="69"/>
      <c r="KZJ375" s="69"/>
      <c r="KZK375" s="69"/>
      <c r="KZL375" s="69"/>
      <c r="KZM375" s="69"/>
      <c r="KZN375" s="69"/>
      <c r="KZO375" s="69"/>
      <c r="KZP375" s="69"/>
      <c r="KZQ375" s="69"/>
      <c r="KZR375" s="69"/>
      <c r="KZS375" s="69"/>
      <c r="KZT375" s="69"/>
      <c r="KZU375" s="69"/>
      <c r="KZV375" s="69"/>
      <c r="KZW375" s="69"/>
      <c r="KZX375" s="69"/>
      <c r="KZY375" s="69"/>
      <c r="KZZ375" s="69"/>
      <c r="LAA375" s="69"/>
      <c r="LAB375" s="69"/>
      <c r="LAC375" s="69"/>
      <c r="LAD375" s="69"/>
      <c r="LAE375" s="69"/>
      <c r="LAF375" s="69"/>
      <c r="LAG375" s="69"/>
      <c r="LAH375" s="69"/>
      <c r="LAI375" s="69"/>
      <c r="LAJ375" s="69"/>
      <c r="LAK375" s="69"/>
      <c r="LAL375" s="69"/>
      <c r="LAM375" s="69"/>
      <c r="LAN375" s="69"/>
      <c r="LAO375" s="69"/>
      <c r="LAP375" s="69"/>
      <c r="LAQ375" s="69"/>
      <c r="LAR375" s="69"/>
      <c r="LAS375" s="69"/>
      <c r="LAT375" s="69"/>
      <c r="LAU375" s="69"/>
      <c r="LAV375" s="69"/>
      <c r="LAW375" s="69"/>
      <c r="LAX375" s="69"/>
      <c r="LAY375" s="69"/>
      <c r="LAZ375" s="69"/>
      <c r="LBA375" s="69"/>
      <c r="LBB375" s="69"/>
      <c r="LBC375" s="69"/>
      <c r="LBD375" s="69"/>
      <c r="LBE375" s="69"/>
      <c r="LBF375" s="69"/>
      <c r="LBG375" s="69"/>
      <c r="LBH375" s="69"/>
      <c r="LBI375" s="69"/>
      <c r="LBJ375" s="69"/>
      <c r="LBK375" s="69"/>
      <c r="LBL375" s="69"/>
      <c r="LBM375" s="69"/>
      <c r="LBN375" s="69"/>
      <c r="LBO375" s="69"/>
      <c r="LBP375" s="69"/>
      <c r="LBQ375" s="69"/>
      <c r="LBR375" s="69"/>
      <c r="LBS375" s="69"/>
      <c r="LBT375" s="69"/>
      <c r="LBU375" s="69"/>
      <c r="LBV375" s="69"/>
      <c r="LBW375" s="69"/>
      <c r="LBX375" s="69"/>
      <c r="LBY375" s="69"/>
      <c r="LBZ375" s="69"/>
      <c r="LCA375" s="69"/>
      <c r="LCB375" s="69"/>
      <c r="LCC375" s="69"/>
      <c r="LCD375" s="69"/>
      <c r="LCE375" s="69"/>
      <c r="LCF375" s="69"/>
      <c r="LCG375" s="69"/>
      <c r="LCH375" s="69"/>
      <c r="LCI375" s="69"/>
      <c r="LCJ375" s="69"/>
      <c r="LCK375" s="69"/>
      <c r="LCL375" s="69"/>
      <c r="LCM375" s="69"/>
      <c r="LCN375" s="69"/>
      <c r="LCO375" s="69"/>
      <c r="LCP375" s="69"/>
      <c r="LCQ375" s="69"/>
      <c r="LCR375" s="69"/>
      <c r="LCS375" s="69"/>
      <c r="LCT375" s="69"/>
      <c r="LCU375" s="69"/>
      <c r="LCV375" s="69"/>
      <c r="LCW375" s="69"/>
      <c r="LCX375" s="69"/>
      <c r="LCY375" s="69"/>
      <c r="LCZ375" s="69"/>
      <c r="LDA375" s="69"/>
      <c r="LDB375" s="69"/>
      <c r="LDC375" s="69"/>
      <c r="LDD375" s="69"/>
      <c r="LDE375" s="69"/>
      <c r="LDF375" s="69"/>
      <c r="LDG375" s="69"/>
      <c r="LDH375" s="69"/>
      <c r="LDI375" s="69"/>
      <c r="LDJ375" s="69"/>
      <c r="LDK375" s="69"/>
      <c r="LDL375" s="69"/>
      <c r="LDM375" s="69"/>
      <c r="LDN375" s="69"/>
      <c r="LDO375" s="69"/>
      <c r="LDP375" s="69"/>
      <c r="LDQ375" s="69"/>
      <c r="LDR375" s="69"/>
      <c r="LDS375" s="69"/>
      <c r="LDT375" s="69"/>
      <c r="LDU375" s="69"/>
      <c r="LDV375" s="69"/>
      <c r="LDW375" s="69"/>
      <c r="LDX375" s="69"/>
      <c r="LDY375" s="69"/>
      <c r="LDZ375" s="69"/>
      <c r="LEA375" s="69"/>
      <c r="LEB375" s="69"/>
      <c r="LEC375" s="69"/>
      <c r="LED375" s="69"/>
      <c r="LEE375" s="69"/>
      <c r="LEF375" s="69"/>
      <c r="LEG375" s="69"/>
      <c r="LEH375" s="69"/>
      <c r="LEI375" s="69"/>
      <c r="LEJ375" s="69"/>
      <c r="LEK375" s="69"/>
      <c r="LEL375" s="69"/>
      <c r="LEM375" s="69"/>
      <c r="LEN375" s="69"/>
      <c r="LEO375" s="69"/>
      <c r="LEP375" s="69"/>
      <c r="LEQ375" s="69"/>
      <c r="LER375" s="69"/>
      <c r="LES375" s="69"/>
      <c r="LET375" s="69"/>
      <c r="LEU375" s="69"/>
      <c r="LEV375" s="69"/>
      <c r="LEW375" s="69"/>
      <c r="LEX375" s="69"/>
      <c r="LEY375" s="69"/>
      <c r="LEZ375" s="69"/>
      <c r="LFA375" s="69"/>
      <c r="LFB375" s="69"/>
      <c r="LFC375" s="69"/>
      <c r="LFD375" s="69"/>
      <c r="LFE375" s="69"/>
      <c r="LFF375" s="69"/>
      <c r="LFG375" s="69"/>
      <c r="LFH375" s="69"/>
      <c r="LFI375" s="69"/>
      <c r="LFJ375" s="69"/>
      <c r="LFK375" s="69"/>
      <c r="LFL375" s="69"/>
      <c r="LFM375" s="69"/>
      <c r="LFN375" s="69"/>
      <c r="LFO375" s="69"/>
      <c r="LFP375" s="69"/>
      <c r="LFQ375" s="69"/>
      <c r="LFR375" s="69"/>
      <c r="LFS375" s="69"/>
      <c r="LFT375" s="69"/>
      <c r="LFU375" s="69"/>
      <c r="LFV375" s="69"/>
      <c r="LFW375" s="69"/>
      <c r="LFX375" s="69"/>
      <c r="LFY375" s="69"/>
      <c r="LFZ375" s="69"/>
      <c r="LGA375" s="69"/>
      <c r="LGB375" s="69"/>
      <c r="LGC375" s="69"/>
      <c r="LGD375" s="69"/>
      <c r="LGE375" s="69"/>
      <c r="LGF375" s="69"/>
      <c r="LGG375" s="69"/>
      <c r="LGH375" s="69"/>
      <c r="LGI375" s="69"/>
      <c r="LGJ375" s="69"/>
      <c r="LGK375" s="69"/>
      <c r="LGL375" s="69"/>
      <c r="LGM375" s="69"/>
      <c r="LGN375" s="69"/>
      <c r="LGO375" s="69"/>
      <c r="LGP375" s="69"/>
      <c r="LGQ375" s="69"/>
      <c r="LGR375" s="69"/>
      <c r="LGS375" s="69"/>
      <c r="LGT375" s="69"/>
      <c r="LGU375" s="69"/>
      <c r="LGV375" s="69"/>
      <c r="LGW375" s="69"/>
      <c r="LGX375" s="69"/>
      <c r="LGY375" s="69"/>
      <c r="LGZ375" s="69"/>
      <c r="LHA375" s="69"/>
      <c r="LHB375" s="69"/>
      <c r="LHC375" s="69"/>
      <c r="LHD375" s="69"/>
      <c r="LHE375" s="69"/>
      <c r="LHF375" s="69"/>
      <c r="LHG375" s="69"/>
      <c r="LHH375" s="69"/>
      <c r="LHI375" s="69"/>
      <c r="LHJ375" s="69"/>
      <c r="LHK375" s="69"/>
      <c r="LHL375" s="69"/>
      <c r="LHM375" s="69"/>
      <c r="LHN375" s="69"/>
      <c r="LHO375" s="69"/>
      <c r="LHP375" s="69"/>
      <c r="LHQ375" s="69"/>
      <c r="LHR375" s="69"/>
      <c r="LHS375" s="69"/>
      <c r="LHT375" s="69"/>
      <c r="LHU375" s="69"/>
      <c r="LHV375" s="69"/>
      <c r="LHW375" s="69"/>
      <c r="LHX375" s="69"/>
      <c r="LHY375" s="69"/>
      <c r="LHZ375" s="69"/>
      <c r="LIA375" s="69"/>
      <c r="LIB375" s="69"/>
      <c r="LIC375" s="69"/>
      <c r="LID375" s="69"/>
      <c r="LIE375" s="69"/>
      <c r="LIF375" s="69"/>
      <c r="LIG375" s="69"/>
      <c r="LIH375" s="69"/>
      <c r="LII375" s="69"/>
      <c r="LIJ375" s="69"/>
      <c r="LIK375" s="69"/>
      <c r="LIL375" s="69"/>
      <c r="LIM375" s="69"/>
      <c r="LIN375" s="69"/>
      <c r="LIO375" s="69"/>
      <c r="LIP375" s="69"/>
      <c r="LIQ375" s="69"/>
      <c r="LIR375" s="69"/>
      <c r="LIS375" s="69"/>
      <c r="LIT375" s="69"/>
      <c r="LIU375" s="69"/>
      <c r="LIV375" s="69"/>
      <c r="LIW375" s="69"/>
      <c r="LIX375" s="69"/>
      <c r="LIY375" s="69"/>
      <c r="LIZ375" s="69"/>
      <c r="LJA375" s="69"/>
      <c r="LJB375" s="69"/>
      <c r="LJC375" s="69"/>
      <c r="LJD375" s="69"/>
      <c r="LJE375" s="69"/>
      <c r="LJF375" s="69"/>
      <c r="LJG375" s="69"/>
      <c r="LJH375" s="69"/>
      <c r="LJI375" s="69"/>
      <c r="LJJ375" s="69"/>
      <c r="LJK375" s="69"/>
      <c r="LJL375" s="69"/>
      <c r="LJM375" s="69"/>
      <c r="LJN375" s="69"/>
      <c r="LJO375" s="69"/>
      <c r="LJP375" s="69"/>
      <c r="LJQ375" s="69"/>
      <c r="LJR375" s="69"/>
      <c r="LJS375" s="69"/>
      <c r="LJT375" s="69"/>
      <c r="LJU375" s="69"/>
      <c r="LJV375" s="69"/>
      <c r="LJW375" s="69"/>
      <c r="LJX375" s="69"/>
      <c r="LJY375" s="69"/>
      <c r="LJZ375" s="69"/>
      <c r="LKA375" s="69"/>
      <c r="LKB375" s="69"/>
      <c r="LKC375" s="69"/>
      <c r="LKD375" s="69"/>
      <c r="LKE375" s="69"/>
      <c r="LKF375" s="69"/>
      <c r="LKG375" s="69"/>
      <c r="LKH375" s="69"/>
      <c r="LKI375" s="69"/>
      <c r="LKJ375" s="69"/>
      <c r="LKK375" s="69"/>
      <c r="LKL375" s="69"/>
      <c r="LKM375" s="69"/>
      <c r="LKN375" s="69"/>
      <c r="LKO375" s="69"/>
      <c r="LKP375" s="69"/>
      <c r="LKQ375" s="69"/>
      <c r="LKR375" s="69"/>
      <c r="LKS375" s="69"/>
      <c r="LKT375" s="69"/>
      <c r="LKU375" s="69"/>
      <c r="LKV375" s="69"/>
      <c r="LKW375" s="69"/>
      <c r="LKX375" s="69"/>
      <c r="LKY375" s="69"/>
      <c r="LKZ375" s="69"/>
      <c r="LLA375" s="69"/>
      <c r="LLB375" s="69"/>
      <c r="LLC375" s="69"/>
      <c r="LLD375" s="69"/>
      <c r="LLE375" s="69"/>
      <c r="LLF375" s="69"/>
      <c r="LLG375" s="69"/>
      <c r="LLH375" s="69"/>
      <c r="LLI375" s="69"/>
      <c r="LLJ375" s="69"/>
      <c r="LLK375" s="69"/>
      <c r="LLL375" s="69"/>
      <c r="LLM375" s="69"/>
      <c r="LLN375" s="69"/>
      <c r="LLO375" s="69"/>
      <c r="LLP375" s="69"/>
      <c r="LLQ375" s="69"/>
      <c r="LLR375" s="69"/>
      <c r="LLS375" s="69"/>
      <c r="LLT375" s="69"/>
      <c r="LLU375" s="69"/>
      <c r="LLV375" s="69"/>
      <c r="LLW375" s="69"/>
      <c r="LLX375" s="69"/>
      <c r="LLY375" s="69"/>
      <c r="LLZ375" s="69"/>
      <c r="LMA375" s="69"/>
      <c r="LMB375" s="69"/>
      <c r="LMC375" s="69"/>
      <c r="LMD375" s="69"/>
      <c r="LME375" s="69"/>
      <c r="LMF375" s="69"/>
      <c r="LMG375" s="69"/>
      <c r="LMH375" s="69"/>
      <c r="LMI375" s="69"/>
      <c r="LMJ375" s="69"/>
      <c r="LMK375" s="69"/>
      <c r="LML375" s="69"/>
      <c r="LMM375" s="69"/>
      <c r="LMN375" s="69"/>
      <c r="LMO375" s="69"/>
      <c r="LMP375" s="69"/>
      <c r="LMQ375" s="69"/>
      <c r="LMR375" s="69"/>
      <c r="LMS375" s="69"/>
      <c r="LMT375" s="69"/>
      <c r="LMU375" s="69"/>
      <c r="LMV375" s="69"/>
      <c r="LMW375" s="69"/>
      <c r="LMX375" s="69"/>
      <c r="LMY375" s="69"/>
      <c r="LMZ375" s="69"/>
      <c r="LNA375" s="69"/>
      <c r="LNB375" s="69"/>
      <c r="LNC375" s="69"/>
      <c r="LND375" s="69"/>
      <c r="LNE375" s="69"/>
      <c r="LNF375" s="69"/>
      <c r="LNG375" s="69"/>
      <c r="LNH375" s="69"/>
      <c r="LNI375" s="69"/>
      <c r="LNJ375" s="69"/>
      <c r="LNK375" s="69"/>
      <c r="LNL375" s="69"/>
      <c r="LNM375" s="69"/>
      <c r="LNN375" s="69"/>
      <c r="LNO375" s="69"/>
      <c r="LNP375" s="69"/>
      <c r="LNQ375" s="69"/>
      <c r="LNR375" s="69"/>
      <c r="LNS375" s="69"/>
      <c r="LNT375" s="69"/>
      <c r="LNU375" s="69"/>
      <c r="LNV375" s="69"/>
      <c r="LNW375" s="69"/>
      <c r="LNX375" s="69"/>
      <c r="LNY375" s="69"/>
      <c r="LNZ375" s="69"/>
      <c r="LOA375" s="69"/>
      <c r="LOB375" s="69"/>
      <c r="LOC375" s="69"/>
      <c r="LOD375" s="69"/>
      <c r="LOE375" s="69"/>
      <c r="LOF375" s="69"/>
      <c r="LOG375" s="69"/>
      <c r="LOH375" s="69"/>
      <c r="LOI375" s="69"/>
      <c r="LOJ375" s="69"/>
      <c r="LOK375" s="69"/>
      <c r="LOL375" s="69"/>
      <c r="LOM375" s="69"/>
      <c r="LON375" s="69"/>
      <c r="LOO375" s="69"/>
      <c r="LOP375" s="69"/>
      <c r="LOQ375" s="69"/>
      <c r="LOR375" s="69"/>
      <c r="LOS375" s="69"/>
      <c r="LOT375" s="69"/>
      <c r="LOU375" s="69"/>
      <c r="LOV375" s="69"/>
      <c r="LOW375" s="69"/>
      <c r="LOX375" s="69"/>
      <c r="LOY375" s="69"/>
      <c r="LOZ375" s="69"/>
      <c r="LPA375" s="69"/>
      <c r="LPB375" s="69"/>
      <c r="LPC375" s="69"/>
      <c r="LPD375" s="69"/>
      <c r="LPE375" s="69"/>
      <c r="LPF375" s="69"/>
      <c r="LPG375" s="69"/>
      <c r="LPH375" s="69"/>
      <c r="LPI375" s="69"/>
      <c r="LPJ375" s="69"/>
      <c r="LPK375" s="69"/>
      <c r="LPL375" s="69"/>
      <c r="LPM375" s="69"/>
      <c r="LPN375" s="69"/>
      <c r="LPO375" s="69"/>
      <c r="LPP375" s="69"/>
      <c r="LPQ375" s="69"/>
      <c r="LPR375" s="69"/>
      <c r="LPS375" s="69"/>
      <c r="LPT375" s="69"/>
      <c r="LPU375" s="69"/>
      <c r="LPV375" s="69"/>
      <c r="LPW375" s="69"/>
      <c r="LPX375" s="69"/>
      <c r="LPY375" s="69"/>
      <c r="LPZ375" s="69"/>
      <c r="LQA375" s="69"/>
      <c r="LQB375" s="69"/>
      <c r="LQC375" s="69"/>
      <c r="LQD375" s="69"/>
      <c r="LQE375" s="69"/>
      <c r="LQF375" s="69"/>
      <c r="LQG375" s="69"/>
      <c r="LQH375" s="69"/>
      <c r="LQI375" s="69"/>
      <c r="LQJ375" s="69"/>
      <c r="LQK375" s="69"/>
      <c r="LQL375" s="69"/>
      <c r="LQM375" s="69"/>
      <c r="LQN375" s="69"/>
      <c r="LQO375" s="69"/>
      <c r="LQP375" s="69"/>
      <c r="LQQ375" s="69"/>
      <c r="LQR375" s="69"/>
      <c r="LQS375" s="69"/>
      <c r="LQT375" s="69"/>
      <c r="LQU375" s="69"/>
      <c r="LQV375" s="69"/>
      <c r="LQW375" s="69"/>
      <c r="LQX375" s="69"/>
      <c r="LQY375" s="69"/>
      <c r="LQZ375" s="69"/>
      <c r="LRA375" s="69"/>
      <c r="LRB375" s="69"/>
      <c r="LRC375" s="69"/>
      <c r="LRD375" s="69"/>
      <c r="LRE375" s="69"/>
      <c r="LRF375" s="69"/>
      <c r="LRG375" s="69"/>
      <c r="LRH375" s="69"/>
      <c r="LRI375" s="69"/>
      <c r="LRJ375" s="69"/>
      <c r="LRK375" s="69"/>
      <c r="LRL375" s="69"/>
      <c r="LRM375" s="69"/>
      <c r="LRN375" s="69"/>
      <c r="LRO375" s="69"/>
      <c r="LRP375" s="69"/>
      <c r="LRQ375" s="69"/>
      <c r="LRR375" s="69"/>
      <c r="LRS375" s="69"/>
      <c r="LRT375" s="69"/>
      <c r="LRU375" s="69"/>
      <c r="LRV375" s="69"/>
      <c r="LRW375" s="69"/>
      <c r="LRX375" s="69"/>
      <c r="LRY375" s="69"/>
      <c r="LRZ375" s="69"/>
      <c r="LSA375" s="69"/>
      <c r="LSB375" s="69"/>
      <c r="LSC375" s="69"/>
      <c r="LSD375" s="69"/>
      <c r="LSE375" s="69"/>
      <c r="LSF375" s="69"/>
      <c r="LSG375" s="69"/>
      <c r="LSH375" s="69"/>
      <c r="LSI375" s="69"/>
      <c r="LSJ375" s="69"/>
      <c r="LSK375" s="69"/>
      <c r="LSL375" s="69"/>
      <c r="LSM375" s="69"/>
      <c r="LSN375" s="69"/>
      <c r="LSO375" s="69"/>
      <c r="LSP375" s="69"/>
      <c r="LSQ375" s="69"/>
      <c r="LSR375" s="69"/>
      <c r="LSS375" s="69"/>
      <c r="LST375" s="69"/>
      <c r="LSU375" s="69"/>
      <c r="LSV375" s="69"/>
      <c r="LSW375" s="69"/>
      <c r="LSX375" s="69"/>
      <c r="LSY375" s="69"/>
      <c r="LSZ375" s="69"/>
      <c r="LTA375" s="69"/>
      <c r="LTB375" s="69"/>
      <c r="LTC375" s="69"/>
      <c r="LTD375" s="69"/>
      <c r="LTE375" s="69"/>
      <c r="LTF375" s="69"/>
      <c r="LTG375" s="69"/>
      <c r="LTH375" s="69"/>
      <c r="LTI375" s="69"/>
      <c r="LTJ375" s="69"/>
      <c r="LTK375" s="69"/>
      <c r="LTL375" s="69"/>
      <c r="LTM375" s="69"/>
      <c r="LTN375" s="69"/>
      <c r="LTO375" s="69"/>
      <c r="LTP375" s="69"/>
      <c r="LTQ375" s="69"/>
      <c r="LTR375" s="69"/>
      <c r="LTS375" s="69"/>
      <c r="LTT375" s="69"/>
      <c r="LTU375" s="69"/>
      <c r="LTV375" s="69"/>
      <c r="LTW375" s="69"/>
      <c r="LTX375" s="69"/>
      <c r="LTY375" s="69"/>
      <c r="LTZ375" s="69"/>
      <c r="LUA375" s="69"/>
      <c r="LUB375" s="69"/>
      <c r="LUC375" s="69"/>
      <c r="LUD375" s="69"/>
      <c r="LUE375" s="69"/>
      <c r="LUF375" s="69"/>
      <c r="LUG375" s="69"/>
      <c r="LUH375" s="69"/>
      <c r="LUI375" s="69"/>
      <c r="LUJ375" s="69"/>
      <c r="LUK375" s="69"/>
      <c r="LUL375" s="69"/>
      <c r="LUM375" s="69"/>
      <c r="LUN375" s="69"/>
      <c r="LUO375" s="69"/>
      <c r="LUP375" s="69"/>
      <c r="LUQ375" s="69"/>
      <c r="LUR375" s="69"/>
      <c r="LUS375" s="69"/>
      <c r="LUT375" s="69"/>
      <c r="LUU375" s="69"/>
      <c r="LUV375" s="69"/>
      <c r="LUW375" s="69"/>
      <c r="LUX375" s="69"/>
      <c r="LUY375" s="69"/>
      <c r="LUZ375" s="69"/>
      <c r="LVA375" s="69"/>
      <c r="LVB375" s="69"/>
      <c r="LVC375" s="69"/>
      <c r="LVD375" s="69"/>
      <c r="LVE375" s="69"/>
      <c r="LVF375" s="69"/>
      <c r="LVG375" s="69"/>
      <c r="LVH375" s="69"/>
      <c r="LVI375" s="69"/>
      <c r="LVJ375" s="69"/>
      <c r="LVK375" s="69"/>
      <c r="LVL375" s="69"/>
      <c r="LVM375" s="69"/>
      <c r="LVN375" s="69"/>
      <c r="LVO375" s="69"/>
      <c r="LVP375" s="69"/>
      <c r="LVQ375" s="69"/>
      <c r="LVR375" s="69"/>
      <c r="LVS375" s="69"/>
      <c r="LVT375" s="69"/>
      <c r="LVU375" s="69"/>
      <c r="LVV375" s="69"/>
      <c r="LVW375" s="69"/>
      <c r="LVX375" s="69"/>
      <c r="LVY375" s="69"/>
      <c r="LVZ375" s="69"/>
      <c r="LWA375" s="69"/>
      <c r="LWB375" s="69"/>
      <c r="LWC375" s="69"/>
      <c r="LWD375" s="69"/>
      <c r="LWE375" s="69"/>
      <c r="LWF375" s="69"/>
      <c r="LWG375" s="69"/>
      <c r="LWH375" s="69"/>
      <c r="LWI375" s="69"/>
      <c r="LWJ375" s="69"/>
      <c r="LWK375" s="69"/>
      <c r="LWL375" s="69"/>
      <c r="LWM375" s="69"/>
      <c r="LWN375" s="69"/>
      <c r="LWO375" s="69"/>
      <c r="LWP375" s="69"/>
      <c r="LWQ375" s="69"/>
      <c r="LWR375" s="69"/>
      <c r="LWS375" s="69"/>
      <c r="LWT375" s="69"/>
      <c r="LWU375" s="69"/>
      <c r="LWV375" s="69"/>
      <c r="LWW375" s="69"/>
      <c r="LWX375" s="69"/>
      <c r="LWY375" s="69"/>
      <c r="LWZ375" s="69"/>
      <c r="LXA375" s="69"/>
      <c r="LXB375" s="69"/>
      <c r="LXC375" s="69"/>
      <c r="LXD375" s="69"/>
      <c r="LXE375" s="69"/>
      <c r="LXF375" s="69"/>
      <c r="LXG375" s="69"/>
      <c r="LXH375" s="69"/>
      <c r="LXI375" s="69"/>
      <c r="LXJ375" s="69"/>
      <c r="LXK375" s="69"/>
      <c r="LXL375" s="69"/>
      <c r="LXM375" s="69"/>
      <c r="LXN375" s="69"/>
      <c r="LXO375" s="69"/>
      <c r="LXP375" s="69"/>
      <c r="LXQ375" s="69"/>
      <c r="LXR375" s="69"/>
      <c r="LXS375" s="69"/>
      <c r="LXT375" s="69"/>
      <c r="LXU375" s="69"/>
      <c r="LXV375" s="69"/>
      <c r="LXW375" s="69"/>
      <c r="LXX375" s="69"/>
      <c r="LXY375" s="69"/>
      <c r="LXZ375" s="69"/>
      <c r="LYA375" s="69"/>
      <c r="LYB375" s="69"/>
      <c r="LYC375" s="69"/>
      <c r="LYD375" s="69"/>
      <c r="LYE375" s="69"/>
      <c r="LYF375" s="69"/>
      <c r="LYG375" s="69"/>
      <c r="LYH375" s="69"/>
      <c r="LYI375" s="69"/>
      <c r="LYJ375" s="69"/>
      <c r="LYK375" s="69"/>
      <c r="LYL375" s="69"/>
      <c r="LYM375" s="69"/>
      <c r="LYN375" s="69"/>
      <c r="LYO375" s="69"/>
      <c r="LYP375" s="69"/>
      <c r="LYQ375" s="69"/>
      <c r="LYR375" s="69"/>
      <c r="LYS375" s="69"/>
      <c r="LYT375" s="69"/>
      <c r="LYU375" s="69"/>
      <c r="LYV375" s="69"/>
      <c r="LYW375" s="69"/>
      <c r="LYX375" s="69"/>
      <c r="LYY375" s="69"/>
      <c r="LYZ375" s="69"/>
      <c r="LZA375" s="69"/>
      <c r="LZB375" s="69"/>
      <c r="LZC375" s="69"/>
      <c r="LZD375" s="69"/>
      <c r="LZE375" s="69"/>
      <c r="LZF375" s="69"/>
      <c r="LZG375" s="69"/>
      <c r="LZH375" s="69"/>
      <c r="LZI375" s="69"/>
      <c r="LZJ375" s="69"/>
      <c r="LZK375" s="69"/>
      <c r="LZL375" s="69"/>
      <c r="LZM375" s="69"/>
      <c r="LZN375" s="69"/>
      <c r="LZO375" s="69"/>
      <c r="LZP375" s="69"/>
      <c r="LZQ375" s="69"/>
      <c r="LZR375" s="69"/>
      <c r="LZS375" s="69"/>
      <c r="LZT375" s="69"/>
      <c r="LZU375" s="69"/>
      <c r="LZV375" s="69"/>
      <c r="LZW375" s="69"/>
      <c r="LZX375" s="69"/>
      <c r="LZY375" s="69"/>
      <c r="LZZ375" s="69"/>
      <c r="MAA375" s="69"/>
      <c r="MAB375" s="69"/>
      <c r="MAC375" s="69"/>
      <c r="MAD375" s="69"/>
      <c r="MAE375" s="69"/>
      <c r="MAF375" s="69"/>
      <c r="MAG375" s="69"/>
      <c r="MAH375" s="69"/>
      <c r="MAI375" s="69"/>
      <c r="MAJ375" s="69"/>
      <c r="MAK375" s="69"/>
      <c r="MAL375" s="69"/>
      <c r="MAM375" s="69"/>
      <c r="MAN375" s="69"/>
      <c r="MAO375" s="69"/>
      <c r="MAP375" s="69"/>
      <c r="MAQ375" s="69"/>
      <c r="MAR375" s="69"/>
      <c r="MAS375" s="69"/>
      <c r="MAT375" s="69"/>
      <c r="MAU375" s="69"/>
      <c r="MAV375" s="69"/>
      <c r="MAW375" s="69"/>
      <c r="MAX375" s="69"/>
      <c r="MAY375" s="69"/>
      <c r="MAZ375" s="69"/>
      <c r="MBA375" s="69"/>
      <c r="MBB375" s="69"/>
      <c r="MBC375" s="69"/>
      <c r="MBD375" s="69"/>
      <c r="MBE375" s="69"/>
      <c r="MBF375" s="69"/>
      <c r="MBG375" s="69"/>
      <c r="MBH375" s="69"/>
      <c r="MBI375" s="69"/>
      <c r="MBJ375" s="69"/>
      <c r="MBK375" s="69"/>
      <c r="MBL375" s="69"/>
      <c r="MBM375" s="69"/>
      <c r="MBN375" s="69"/>
      <c r="MBO375" s="69"/>
      <c r="MBP375" s="69"/>
      <c r="MBQ375" s="69"/>
      <c r="MBR375" s="69"/>
      <c r="MBS375" s="69"/>
      <c r="MBT375" s="69"/>
      <c r="MBU375" s="69"/>
      <c r="MBV375" s="69"/>
      <c r="MBW375" s="69"/>
      <c r="MBX375" s="69"/>
      <c r="MBY375" s="69"/>
      <c r="MBZ375" s="69"/>
      <c r="MCA375" s="69"/>
      <c r="MCB375" s="69"/>
      <c r="MCC375" s="69"/>
      <c r="MCD375" s="69"/>
      <c r="MCE375" s="69"/>
      <c r="MCF375" s="69"/>
      <c r="MCG375" s="69"/>
      <c r="MCH375" s="69"/>
      <c r="MCI375" s="69"/>
      <c r="MCJ375" s="69"/>
      <c r="MCK375" s="69"/>
      <c r="MCL375" s="69"/>
      <c r="MCM375" s="69"/>
      <c r="MCN375" s="69"/>
      <c r="MCO375" s="69"/>
      <c r="MCP375" s="69"/>
      <c r="MCQ375" s="69"/>
      <c r="MCR375" s="69"/>
      <c r="MCS375" s="69"/>
      <c r="MCT375" s="69"/>
      <c r="MCU375" s="69"/>
      <c r="MCV375" s="69"/>
      <c r="MCW375" s="69"/>
      <c r="MCX375" s="69"/>
      <c r="MCY375" s="69"/>
      <c r="MCZ375" s="69"/>
      <c r="MDA375" s="69"/>
      <c r="MDB375" s="69"/>
      <c r="MDC375" s="69"/>
      <c r="MDD375" s="69"/>
      <c r="MDE375" s="69"/>
      <c r="MDF375" s="69"/>
      <c r="MDG375" s="69"/>
      <c r="MDH375" s="69"/>
      <c r="MDI375" s="69"/>
      <c r="MDJ375" s="69"/>
      <c r="MDK375" s="69"/>
      <c r="MDL375" s="69"/>
      <c r="MDM375" s="69"/>
      <c r="MDN375" s="69"/>
      <c r="MDO375" s="69"/>
      <c r="MDP375" s="69"/>
      <c r="MDQ375" s="69"/>
      <c r="MDR375" s="69"/>
      <c r="MDS375" s="69"/>
      <c r="MDT375" s="69"/>
      <c r="MDU375" s="69"/>
      <c r="MDV375" s="69"/>
      <c r="MDW375" s="69"/>
      <c r="MDX375" s="69"/>
      <c r="MDY375" s="69"/>
      <c r="MDZ375" s="69"/>
      <c r="MEA375" s="69"/>
      <c r="MEB375" s="69"/>
      <c r="MEC375" s="69"/>
      <c r="MED375" s="69"/>
      <c r="MEE375" s="69"/>
      <c r="MEF375" s="69"/>
      <c r="MEG375" s="69"/>
      <c r="MEH375" s="69"/>
      <c r="MEI375" s="69"/>
      <c r="MEJ375" s="69"/>
      <c r="MEK375" s="69"/>
      <c r="MEL375" s="69"/>
      <c r="MEM375" s="69"/>
      <c r="MEN375" s="69"/>
      <c r="MEO375" s="69"/>
      <c r="MEP375" s="69"/>
      <c r="MEQ375" s="69"/>
      <c r="MER375" s="69"/>
      <c r="MES375" s="69"/>
      <c r="MET375" s="69"/>
      <c r="MEU375" s="69"/>
      <c r="MEV375" s="69"/>
      <c r="MEW375" s="69"/>
      <c r="MEX375" s="69"/>
      <c r="MEY375" s="69"/>
      <c r="MEZ375" s="69"/>
      <c r="MFA375" s="69"/>
      <c r="MFB375" s="69"/>
      <c r="MFC375" s="69"/>
      <c r="MFD375" s="69"/>
      <c r="MFE375" s="69"/>
      <c r="MFF375" s="69"/>
      <c r="MFG375" s="69"/>
      <c r="MFH375" s="69"/>
      <c r="MFI375" s="69"/>
      <c r="MFJ375" s="69"/>
      <c r="MFK375" s="69"/>
      <c r="MFL375" s="69"/>
      <c r="MFM375" s="69"/>
      <c r="MFN375" s="69"/>
      <c r="MFO375" s="69"/>
      <c r="MFP375" s="69"/>
      <c r="MFQ375" s="69"/>
      <c r="MFR375" s="69"/>
      <c r="MFS375" s="69"/>
      <c r="MFT375" s="69"/>
      <c r="MFU375" s="69"/>
      <c r="MFV375" s="69"/>
      <c r="MFW375" s="69"/>
      <c r="MFX375" s="69"/>
      <c r="MFY375" s="69"/>
      <c r="MFZ375" s="69"/>
      <c r="MGA375" s="69"/>
      <c r="MGB375" s="69"/>
      <c r="MGC375" s="69"/>
      <c r="MGD375" s="69"/>
      <c r="MGE375" s="69"/>
      <c r="MGF375" s="69"/>
      <c r="MGG375" s="69"/>
      <c r="MGH375" s="69"/>
      <c r="MGI375" s="69"/>
      <c r="MGJ375" s="69"/>
      <c r="MGK375" s="69"/>
      <c r="MGL375" s="69"/>
      <c r="MGM375" s="69"/>
      <c r="MGN375" s="69"/>
      <c r="MGO375" s="69"/>
      <c r="MGP375" s="69"/>
      <c r="MGQ375" s="69"/>
      <c r="MGR375" s="69"/>
      <c r="MGS375" s="69"/>
      <c r="MGT375" s="69"/>
      <c r="MGU375" s="69"/>
      <c r="MGV375" s="69"/>
      <c r="MGW375" s="69"/>
      <c r="MGX375" s="69"/>
      <c r="MGY375" s="69"/>
      <c r="MGZ375" s="69"/>
      <c r="MHA375" s="69"/>
      <c r="MHB375" s="69"/>
      <c r="MHC375" s="69"/>
      <c r="MHD375" s="69"/>
      <c r="MHE375" s="69"/>
      <c r="MHF375" s="69"/>
      <c r="MHG375" s="69"/>
      <c r="MHH375" s="69"/>
      <c r="MHI375" s="69"/>
      <c r="MHJ375" s="69"/>
      <c r="MHK375" s="69"/>
      <c r="MHL375" s="69"/>
      <c r="MHM375" s="69"/>
      <c r="MHN375" s="69"/>
      <c r="MHO375" s="69"/>
      <c r="MHP375" s="69"/>
      <c r="MHQ375" s="69"/>
      <c r="MHR375" s="69"/>
      <c r="MHS375" s="69"/>
      <c r="MHT375" s="69"/>
      <c r="MHU375" s="69"/>
      <c r="MHV375" s="69"/>
      <c r="MHW375" s="69"/>
      <c r="MHX375" s="69"/>
      <c r="MHY375" s="69"/>
      <c r="MHZ375" s="69"/>
      <c r="MIA375" s="69"/>
      <c r="MIB375" s="69"/>
      <c r="MIC375" s="69"/>
      <c r="MID375" s="69"/>
      <c r="MIE375" s="69"/>
      <c r="MIF375" s="69"/>
      <c r="MIG375" s="69"/>
      <c r="MIH375" s="69"/>
      <c r="MII375" s="69"/>
      <c r="MIJ375" s="69"/>
      <c r="MIK375" s="69"/>
      <c r="MIL375" s="69"/>
      <c r="MIM375" s="69"/>
      <c r="MIN375" s="69"/>
      <c r="MIO375" s="69"/>
      <c r="MIP375" s="69"/>
      <c r="MIQ375" s="69"/>
      <c r="MIR375" s="69"/>
      <c r="MIS375" s="69"/>
      <c r="MIT375" s="69"/>
      <c r="MIU375" s="69"/>
      <c r="MIV375" s="69"/>
      <c r="MIW375" s="69"/>
      <c r="MIX375" s="69"/>
      <c r="MIY375" s="69"/>
      <c r="MIZ375" s="69"/>
      <c r="MJA375" s="69"/>
      <c r="MJB375" s="69"/>
      <c r="MJC375" s="69"/>
      <c r="MJD375" s="69"/>
      <c r="MJE375" s="69"/>
      <c r="MJF375" s="69"/>
      <c r="MJG375" s="69"/>
      <c r="MJH375" s="69"/>
      <c r="MJI375" s="69"/>
      <c r="MJJ375" s="69"/>
      <c r="MJK375" s="69"/>
      <c r="MJL375" s="69"/>
      <c r="MJM375" s="69"/>
      <c r="MJN375" s="69"/>
      <c r="MJO375" s="69"/>
      <c r="MJP375" s="69"/>
      <c r="MJQ375" s="69"/>
      <c r="MJR375" s="69"/>
      <c r="MJS375" s="69"/>
      <c r="MJT375" s="69"/>
      <c r="MJU375" s="69"/>
      <c r="MJV375" s="69"/>
      <c r="MJW375" s="69"/>
      <c r="MJX375" s="69"/>
      <c r="MJY375" s="69"/>
      <c r="MJZ375" s="69"/>
      <c r="MKA375" s="69"/>
      <c r="MKB375" s="69"/>
      <c r="MKC375" s="69"/>
      <c r="MKD375" s="69"/>
      <c r="MKE375" s="69"/>
      <c r="MKF375" s="69"/>
      <c r="MKG375" s="69"/>
      <c r="MKH375" s="69"/>
      <c r="MKI375" s="69"/>
      <c r="MKJ375" s="69"/>
      <c r="MKK375" s="69"/>
      <c r="MKL375" s="69"/>
      <c r="MKM375" s="69"/>
      <c r="MKN375" s="69"/>
      <c r="MKO375" s="69"/>
      <c r="MKP375" s="69"/>
      <c r="MKQ375" s="69"/>
      <c r="MKR375" s="69"/>
      <c r="MKS375" s="69"/>
      <c r="MKT375" s="69"/>
      <c r="MKU375" s="69"/>
      <c r="MKV375" s="69"/>
      <c r="MKW375" s="69"/>
      <c r="MKX375" s="69"/>
      <c r="MKY375" s="69"/>
      <c r="MKZ375" s="69"/>
      <c r="MLA375" s="69"/>
      <c r="MLB375" s="69"/>
      <c r="MLC375" s="69"/>
      <c r="MLD375" s="69"/>
      <c r="MLE375" s="69"/>
      <c r="MLF375" s="69"/>
      <c r="MLG375" s="69"/>
      <c r="MLH375" s="69"/>
      <c r="MLI375" s="69"/>
      <c r="MLJ375" s="69"/>
      <c r="MLK375" s="69"/>
      <c r="MLL375" s="69"/>
      <c r="MLM375" s="69"/>
      <c r="MLN375" s="69"/>
      <c r="MLO375" s="69"/>
      <c r="MLP375" s="69"/>
      <c r="MLQ375" s="69"/>
      <c r="MLR375" s="69"/>
      <c r="MLS375" s="69"/>
      <c r="MLT375" s="69"/>
      <c r="MLU375" s="69"/>
      <c r="MLV375" s="69"/>
      <c r="MLW375" s="69"/>
      <c r="MLX375" s="69"/>
      <c r="MLY375" s="69"/>
      <c r="MLZ375" s="69"/>
      <c r="MMA375" s="69"/>
      <c r="MMB375" s="69"/>
      <c r="MMC375" s="69"/>
      <c r="MMD375" s="69"/>
      <c r="MME375" s="69"/>
      <c r="MMF375" s="69"/>
      <c r="MMG375" s="69"/>
      <c r="MMH375" s="69"/>
      <c r="MMI375" s="69"/>
      <c r="MMJ375" s="69"/>
      <c r="MMK375" s="69"/>
      <c r="MML375" s="69"/>
      <c r="MMM375" s="69"/>
      <c r="MMN375" s="69"/>
      <c r="MMO375" s="69"/>
      <c r="MMP375" s="69"/>
      <c r="MMQ375" s="69"/>
      <c r="MMR375" s="69"/>
      <c r="MMS375" s="69"/>
      <c r="MMT375" s="69"/>
      <c r="MMU375" s="69"/>
      <c r="MMV375" s="69"/>
      <c r="MMW375" s="69"/>
      <c r="MMX375" s="69"/>
      <c r="MMY375" s="69"/>
      <c r="MMZ375" s="69"/>
      <c r="MNA375" s="69"/>
      <c r="MNB375" s="69"/>
      <c r="MNC375" s="69"/>
      <c r="MND375" s="69"/>
      <c r="MNE375" s="69"/>
      <c r="MNF375" s="69"/>
      <c r="MNG375" s="69"/>
      <c r="MNH375" s="69"/>
      <c r="MNI375" s="69"/>
      <c r="MNJ375" s="69"/>
      <c r="MNK375" s="69"/>
      <c r="MNL375" s="69"/>
      <c r="MNM375" s="69"/>
      <c r="MNN375" s="69"/>
      <c r="MNO375" s="69"/>
      <c r="MNP375" s="69"/>
      <c r="MNQ375" s="69"/>
      <c r="MNR375" s="69"/>
      <c r="MNS375" s="69"/>
      <c r="MNT375" s="69"/>
      <c r="MNU375" s="69"/>
      <c r="MNV375" s="69"/>
      <c r="MNW375" s="69"/>
      <c r="MNX375" s="69"/>
      <c r="MNY375" s="69"/>
      <c r="MNZ375" s="69"/>
      <c r="MOA375" s="69"/>
      <c r="MOB375" s="69"/>
      <c r="MOC375" s="69"/>
      <c r="MOD375" s="69"/>
      <c r="MOE375" s="69"/>
      <c r="MOF375" s="69"/>
      <c r="MOG375" s="69"/>
      <c r="MOH375" s="69"/>
      <c r="MOI375" s="69"/>
      <c r="MOJ375" s="69"/>
      <c r="MOK375" s="69"/>
      <c r="MOL375" s="69"/>
      <c r="MOM375" s="69"/>
      <c r="MON375" s="69"/>
      <c r="MOO375" s="69"/>
      <c r="MOP375" s="69"/>
      <c r="MOQ375" s="69"/>
      <c r="MOR375" s="69"/>
      <c r="MOS375" s="69"/>
      <c r="MOT375" s="69"/>
      <c r="MOU375" s="69"/>
      <c r="MOV375" s="69"/>
      <c r="MOW375" s="69"/>
      <c r="MOX375" s="69"/>
      <c r="MOY375" s="69"/>
      <c r="MOZ375" s="69"/>
      <c r="MPA375" s="69"/>
      <c r="MPB375" s="69"/>
      <c r="MPC375" s="69"/>
      <c r="MPD375" s="69"/>
      <c r="MPE375" s="69"/>
      <c r="MPF375" s="69"/>
      <c r="MPG375" s="69"/>
      <c r="MPH375" s="69"/>
      <c r="MPI375" s="69"/>
      <c r="MPJ375" s="69"/>
      <c r="MPK375" s="69"/>
      <c r="MPL375" s="69"/>
      <c r="MPM375" s="69"/>
      <c r="MPN375" s="69"/>
      <c r="MPO375" s="69"/>
      <c r="MPP375" s="69"/>
      <c r="MPQ375" s="69"/>
      <c r="MPR375" s="69"/>
      <c r="MPS375" s="69"/>
      <c r="MPT375" s="69"/>
      <c r="MPU375" s="69"/>
      <c r="MPV375" s="69"/>
      <c r="MPW375" s="69"/>
      <c r="MPX375" s="69"/>
      <c r="MPY375" s="69"/>
      <c r="MPZ375" s="69"/>
      <c r="MQA375" s="69"/>
      <c r="MQB375" s="69"/>
      <c r="MQC375" s="69"/>
      <c r="MQD375" s="69"/>
      <c r="MQE375" s="69"/>
      <c r="MQF375" s="69"/>
      <c r="MQG375" s="69"/>
      <c r="MQH375" s="69"/>
      <c r="MQI375" s="69"/>
      <c r="MQJ375" s="69"/>
      <c r="MQK375" s="69"/>
      <c r="MQL375" s="69"/>
      <c r="MQM375" s="69"/>
      <c r="MQN375" s="69"/>
      <c r="MQO375" s="69"/>
      <c r="MQP375" s="69"/>
      <c r="MQQ375" s="69"/>
      <c r="MQR375" s="69"/>
      <c r="MQS375" s="69"/>
      <c r="MQT375" s="69"/>
      <c r="MQU375" s="69"/>
      <c r="MQV375" s="69"/>
      <c r="MQW375" s="69"/>
      <c r="MQX375" s="69"/>
      <c r="MQY375" s="69"/>
      <c r="MQZ375" s="69"/>
      <c r="MRA375" s="69"/>
      <c r="MRB375" s="69"/>
      <c r="MRC375" s="69"/>
      <c r="MRD375" s="69"/>
      <c r="MRE375" s="69"/>
      <c r="MRF375" s="69"/>
      <c r="MRG375" s="69"/>
      <c r="MRH375" s="69"/>
      <c r="MRI375" s="69"/>
      <c r="MRJ375" s="69"/>
      <c r="MRK375" s="69"/>
      <c r="MRL375" s="69"/>
      <c r="MRM375" s="69"/>
      <c r="MRN375" s="69"/>
      <c r="MRO375" s="69"/>
      <c r="MRP375" s="69"/>
      <c r="MRQ375" s="69"/>
      <c r="MRR375" s="69"/>
      <c r="MRS375" s="69"/>
      <c r="MRT375" s="69"/>
      <c r="MRU375" s="69"/>
      <c r="MRV375" s="69"/>
      <c r="MRW375" s="69"/>
      <c r="MRX375" s="69"/>
      <c r="MRY375" s="69"/>
      <c r="MRZ375" s="69"/>
      <c r="MSA375" s="69"/>
      <c r="MSB375" s="69"/>
      <c r="MSC375" s="69"/>
      <c r="MSD375" s="69"/>
      <c r="MSE375" s="69"/>
      <c r="MSF375" s="69"/>
      <c r="MSG375" s="69"/>
      <c r="MSH375" s="69"/>
      <c r="MSI375" s="69"/>
      <c r="MSJ375" s="69"/>
      <c r="MSK375" s="69"/>
      <c r="MSL375" s="69"/>
      <c r="MSM375" s="69"/>
      <c r="MSN375" s="69"/>
      <c r="MSO375" s="69"/>
      <c r="MSP375" s="69"/>
      <c r="MSQ375" s="69"/>
      <c r="MSR375" s="69"/>
      <c r="MSS375" s="69"/>
      <c r="MST375" s="69"/>
      <c r="MSU375" s="69"/>
      <c r="MSV375" s="69"/>
      <c r="MSW375" s="69"/>
      <c r="MSX375" s="69"/>
      <c r="MSY375" s="69"/>
      <c r="MSZ375" s="69"/>
      <c r="MTA375" s="69"/>
      <c r="MTB375" s="69"/>
      <c r="MTC375" s="69"/>
      <c r="MTD375" s="69"/>
      <c r="MTE375" s="69"/>
      <c r="MTF375" s="69"/>
      <c r="MTG375" s="69"/>
      <c r="MTH375" s="69"/>
      <c r="MTI375" s="69"/>
      <c r="MTJ375" s="69"/>
      <c r="MTK375" s="69"/>
      <c r="MTL375" s="69"/>
      <c r="MTM375" s="69"/>
      <c r="MTN375" s="69"/>
      <c r="MTO375" s="69"/>
      <c r="MTP375" s="69"/>
      <c r="MTQ375" s="69"/>
      <c r="MTR375" s="69"/>
      <c r="MTS375" s="69"/>
      <c r="MTT375" s="69"/>
      <c r="MTU375" s="69"/>
      <c r="MTV375" s="69"/>
      <c r="MTW375" s="69"/>
      <c r="MTX375" s="69"/>
      <c r="MTY375" s="69"/>
      <c r="MTZ375" s="69"/>
      <c r="MUA375" s="69"/>
      <c r="MUB375" s="69"/>
      <c r="MUC375" s="69"/>
      <c r="MUD375" s="69"/>
      <c r="MUE375" s="69"/>
      <c r="MUF375" s="69"/>
      <c r="MUG375" s="69"/>
      <c r="MUH375" s="69"/>
      <c r="MUI375" s="69"/>
      <c r="MUJ375" s="69"/>
      <c r="MUK375" s="69"/>
      <c r="MUL375" s="69"/>
      <c r="MUM375" s="69"/>
      <c r="MUN375" s="69"/>
      <c r="MUO375" s="69"/>
      <c r="MUP375" s="69"/>
      <c r="MUQ375" s="69"/>
      <c r="MUR375" s="69"/>
      <c r="MUS375" s="69"/>
      <c r="MUT375" s="69"/>
      <c r="MUU375" s="69"/>
      <c r="MUV375" s="69"/>
      <c r="MUW375" s="69"/>
      <c r="MUX375" s="69"/>
      <c r="MUY375" s="69"/>
      <c r="MUZ375" s="69"/>
      <c r="MVA375" s="69"/>
      <c r="MVB375" s="69"/>
      <c r="MVC375" s="69"/>
      <c r="MVD375" s="69"/>
      <c r="MVE375" s="69"/>
      <c r="MVF375" s="69"/>
      <c r="MVG375" s="69"/>
      <c r="MVH375" s="69"/>
      <c r="MVI375" s="69"/>
      <c r="MVJ375" s="69"/>
      <c r="MVK375" s="69"/>
      <c r="MVL375" s="69"/>
      <c r="MVM375" s="69"/>
      <c r="MVN375" s="69"/>
      <c r="MVO375" s="69"/>
      <c r="MVP375" s="69"/>
      <c r="MVQ375" s="69"/>
      <c r="MVR375" s="69"/>
      <c r="MVS375" s="69"/>
      <c r="MVT375" s="69"/>
      <c r="MVU375" s="69"/>
      <c r="MVV375" s="69"/>
      <c r="MVW375" s="69"/>
      <c r="MVX375" s="69"/>
      <c r="MVY375" s="69"/>
      <c r="MVZ375" s="69"/>
      <c r="MWA375" s="69"/>
      <c r="MWB375" s="69"/>
      <c r="MWC375" s="69"/>
      <c r="MWD375" s="69"/>
      <c r="MWE375" s="69"/>
      <c r="MWF375" s="69"/>
      <c r="MWG375" s="69"/>
      <c r="MWH375" s="69"/>
      <c r="MWI375" s="69"/>
      <c r="MWJ375" s="69"/>
      <c r="MWK375" s="69"/>
      <c r="MWL375" s="69"/>
      <c r="MWM375" s="69"/>
      <c r="MWN375" s="69"/>
      <c r="MWO375" s="69"/>
      <c r="MWP375" s="69"/>
      <c r="MWQ375" s="69"/>
      <c r="MWR375" s="69"/>
      <c r="MWS375" s="69"/>
      <c r="MWT375" s="69"/>
      <c r="MWU375" s="69"/>
      <c r="MWV375" s="69"/>
      <c r="MWW375" s="69"/>
      <c r="MWX375" s="69"/>
      <c r="MWY375" s="69"/>
      <c r="MWZ375" s="69"/>
      <c r="MXA375" s="69"/>
      <c r="MXB375" s="69"/>
      <c r="MXC375" s="69"/>
      <c r="MXD375" s="69"/>
      <c r="MXE375" s="69"/>
      <c r="MXF375" s="69"/>
      <c r="MXG375" s="69"/>
      <c r="MXH375" s="69"/>
      <c r="MXI375" s="69"/>
      <c r="MXJ375" s="69"/>
      <c r="MXK375" s="69"/>
      <c r="MXL375" s="69"/>
      <c r="MXM375" s="69"/>
      <c r="MXN375" s="69"/>
      <c r="MXO375" s="69"/>
      <c r="MXP375" s="69"/>
      <c r="MXQ375" s="69"/>
      <c r="MXR375" s="69"/>
      <c r="MXS375" s="69"/>
      <c r="MXT375" s="69"/>
      <c r="MXU375" s="69"/>
      <c r="MXV375" s="69"/>
      <c r="MXW375" s="69"/>
      <c r="MXX375" s="69"/>
      <c r="MXY375" s="69"/>
      <c r="MXZ375" s="69"/>
      <c r="MYA375" s="69"/>
      <c r="MYB375" s="69"/>
      <c r="MYC375" s="69"/>
      <c r="MYD375" s="69"/>
      <c r="MYE375" s="69"/>
      <c r="MYF375" s="69"/>
      <c r="MYG375" s="69"/>
      <c r="MYH375" s="69"/>
      <c r="MYI375" s="69"/>
      <c r="MYJ375" s="69"/>
      <c r="MYK375" s="69"/>
      <c r="MYL375" s="69"/>
      <c r="MYM375" s="69"/>
      <c r="MYN375" s="69"/>
      <c r="MYO375" s="69"/>
      <c r="MYP375" s="69"/>
      <c r="MYQ375" s="69"/>
      <c r="MYR375" s="69"/>
      <c r="MYS375" s="69"/>
      <c r="MYT375" s="69"/>
      <c r="MYU375" s="69"/>
      <c r="MYV375" s="69"/>
      <c r="MYW375" s="69"/>
      <c r="MYX375" s="69"/>
      <c r="MYY375" s="69"/>
      <c r="MYZ375" s="69"/>
      <c r="MZA375" s="69"/>
      <c r="MZB375" s="69"/>
      <c r="MZC375" s="69"/>
      <c r="MZD375" s="69"/>
      <c r="MZE375" s="69"/>
      <c r="MZF375" s="69"/>
      <c r="MZG375" s="69"/>
      <c r="MZH375" s="69"/>
      <c r="MZI375" s="69"/>
      <c r="MZJ375" s="69"/>
      <c r="MZK375" s="69"/>
      <c r="MZL375" s="69"/>
      <c r="MZM375" s="69"/>
      <c r="MZN375" s="69"/>
      <c r="MZO375" s="69"/>
      <c r="MZP375" s="69"/>
      <c r="MZQ375" s="69"/>
      <c r="MZR375" s="69"/>
      <c r="MZS375" s="69"/>
      <c r="MZT375" s="69"/>
      <c r="MZU375" s="69"/>
      <c r="MZV375" s="69"/>
      <c r="MZW375" s="69"/>
      <c r="MZX375" s="69"/>
      <c r="MZY375" s="69"/>
      <c r="MZZ375" s="69"/>
      <c r="NAA375" s="69"/>
      <c r="NAB375" s="69"/>
      <c r="NAC375" s="69"/>
      <c r="NAD375" s="69"/>
      <c r="NAE375" s="69"/>
      <c r="NAF375" s="69"/>
      <c r="NAG375" s="69"/>
      <c r="NAH375" s="69"/>
      <c r="NAI375" s="69"/>
      <c r="NAJ375" s="69"/>
      <c r="NAK375" s="69"/>
      <c r="NAL375" s="69"/>
      <c r="NAM375" s="69"/>
      <c r="NAN375" s="69"/>
      <c r="NAO375" s="69"/>
      <c r="NAP375" s="69"/>
      <c r="NAQ375" s="69"/>
      <c r="NAR375" s="69"/>
      <c r="NAS375" s="69"/>
      <c r="NAT375" s="69"/>
      <c r="NAU375" s="69"/>
      <c r="NAV375" s="69"/>
      <c r="NAW375" s="69"/>
      <c r="NAX375" s="69"/>
      <c r="NAY375" s="69"/>
      <c r="NAZ375" s="69"/>
      <c r="NBA375" s="69"/>
      <c r="NBB375" s="69"/>
      <c r="NBC375" s="69"/>
      <c r="NBD375" s="69"/>
      <c r="NBE375" s="69"/>
      <c r="NBF375" s="69"/>
      <c r="NBG375" s="69"/>
      <c r="NBH375" s="69"/>
      <c r="NBI375" s="69"/>
      <c r="NBJ375" s="69"/>
      <c r="NBK375" s="69"/>
      <c r="NBL375" s="69"/>
      <c r="NBM375" s="69"/>
      <c r="NBN375" s="69"/>
      <c r="NBO375" s="69"/>
      <c r="NBP375" s="69"/>
      <c r="NBQ375" s="69"/>
      <c r="NBR375" s="69"/>
      <c r="NBS375" s="69"/>
      <c r="NBT375" s="69"/>
      <c r="NBU375" s="69"/>
      <c r="NBV375" s="69"/>
      <c r="NBW375" s="69"/>
      <c r="NBX375" s="69"/>
      <c r="NBY375" s="69"/>
      <c r="NBZ375" s="69"/>
      <c r="NCA375" s="69"/>
      <c r="NCB375" s="69"/>
      <c r="NCC375" s="69"/>
      <c r="NCD375" s="69"/>
      <c r="NCE375" s="69"/>
      <c r="NCF375" s="69"/>
      <c r="NCG375" s="69"/>
      <c r="NCH375" s="69"/>
      <c r="NCI375" s="69"/>
      <c r="NCJ375" s="69"/>
      <c r="NCK375" s="69"/>
      <c r="NCL375" s="69"/>
      <c r="NCM375" s="69"/>
      <c r="NCN375" s="69"/>
      <c r="NCO375" s="69"/>
      <c r="NCP375" s="69"/>
      <c r="NCQ375" s="69"/>
      <c r="NCR375" s="69"/>
      <c r="NCS375" s="69"/>
      <c r="NCT375" s="69"/>
      <c r="NCU375" s="69"/>
      <c r="NCV375" s="69"/>
      <c r="NCW375" s="69"/>
      <c r="NCX375" s="69"/>
      <c r="NCY375" s="69"/>
      <c r="NCZ375" s="69"/>
      <c r="NDA375" s="69"/>
      <c r="NDB375" s="69"/>
      <c r="NDC375" s="69"/>
      <c r="NDD375" s="69"/>
      <c r="NDE375" s="69"/>
      <c r="NDF375" s="69"/>
      <c r="NDG375" s="69"/>
      <c r="NDH375" s="69"/>
      <c r="NDI375" s="69"/>
      <c r="NDJ375" s="69"/>
      <c r="NDK375" s="69"/>
      <c r="NDL375" s="69"/>
      <c r="NDM375" s="69"/>
      <c r="NDN375" s="69"/>
      <c r="NDO375" s="69"/>
      <c r="NDP375" s="69"/>
      <c r="NDQ375" s="69"/>
      <c r="NDR375" s="69"/>
      <c r="NDS375" s="69"/>
      <c r="NDT375" s="69"/>
      <c r="NDU375" s="69"/>
      <c r="NDV375" s="69"/>
      <c r="NDW375" s="69"/>
      <c r="NDX375" s="69"/>
      <c r="NDY375" s="69"/>
      <c r="NDZ375" s="69"/>
      <c r="NEA375" s="69"/>
      <c r="NEB375" s="69"/>
      <c r="NEC375" s="69"/>
      <c r="NED375" s="69"/>
      <c r="NEE375" s="69"/>
      <c r="NEF375" s="69"/>
      <c r="NEG375" s="69"/>
      <c r="NEH375" s="69"/>
      <c r="NEI375" s="69"/>
      <c r="NEJ375" s="69"/>
      <c r="NEK375" s="69"/>
      <c r="NEL375" s="69"/>
      <c r="NEM375" s="69"/>
      <c r="NEN375" s="69"/>
      <c r="NEO375" s="69"/>
      <c r="NEP375" s="69"/>
      <c r="NEQ375" s="69"/>
      <c r="NER375" s="69"/>
      <c r="NES375" s="69"/>
      <c r="NET375" s="69"/>
      <c r="NEU375" s="69"/>
      <c r="NEV375" s="69"/>
      <c r="NEW375" s="69"/>
      <c r="NEX375" s="69"/>
      <c r="NEY375" s="69"/>
      <c r="NEZ375" s="69"/>
      <c r="NFA375" s="69"/>
      <c r="NFB375" s="69"/>
      <c r="NFC375" s="69"/>
      <c r="NFD375" s="69"/>
      <c r="NFE375" s="69"/>
      <c r="NFF375" s="69"/>
      <c r="NFG375" s="69"/>
      <c r="NFH375" s="69"/>
      <c r="NFI375" s="69"/>
      <c r="NFJ375" s="69"/>
      <c r="NFK375" s="69"/>
      <c r="NFL375" s="69"/>
      <c r="NFM375" s="69"/>
      <c r="NFN375" s="69"/>
      <c r="NFO375" s="69"/>
      <c r="NFP375" s="69"/>
      <c r="NFQ375" s="69"/>
      <c r="NFR375" s="69"/>
      <c r="NFS375" s="69"/>
      <c r="NFT375" s="69"/>
      <c r="NFU375" s="69"/>
      <c r="NFV375" s="69"/>
      <c r="NFW375" s="69"/>
      <c r="NFX375" s="69"/>
      <c r="NFY375" s="69"/>
      <c r="NFZ375" s="69"/>
      <c r="NGA375" s="69"/>
      <c r="NGB375" s="69"/>
      <c r="NGC375" s="69"/>
      <c r="NGD375" s="69"/>
      <c r="NGE375" s="69"/>
      <c r="NGF375" s="69"/>
      <c r="NGG375" s="69"/>
      <c r="NGH375" s="69"/>
      <c r="NGI375" s="69"/>
      <c r="NGJ375" s="69"/>
      <c r="NGK375" s="69"/>
      <c r="NGL375" s="69"/>
      <c r="NGM375" s="69"/>
      <c r="NGN375" s="69"/>
      <c r="NGO375" s="69"/>
      <c r="NGP375" s="69"/>
      <c r="NGQ375" s="69"/>
      <c r="NGR375" s="69"/>
      <c r="NGS375" s="69"/>
      <c r="NGT375" s="69"/>
      <c r="NGU375" s="69"/>
      <c r="NGV375" s="69"/>
      <c r="NGW375" s="69"/>
      <c r="NGX375" s="69"/>
      <c r="NGY375" s="69"/>
      <c r="NGZ375" s="69"/>
      <c r="NHA375" s="69"/>
      <c r="NHB375" s="69"/>
      <c r="NHC375" s="69"/>
      <c r="NHD375" s="69"/>
      <c r="NHE375" s="69"/>
      <c r="NHF375" s="69"/>
      <c r="NHG375" s="69"/>
      <c r="NHH375" s="69"/>
      <c r="NHI375" s="69"/>
      <c r="NHJ375" s="69"/>
      <c r="NHK375" s="69"/>
      <c r="NHL375" s="69"/>
      <c r="NHM375" s="69"/>
      <c r="NHN375" s="69"/>
      <c r="NHO375" s="69"/>
      <c r="NHP375" s="69"/>
      <c r="NHQ375" s="69"/>
      <c r="NHR375" s="69"/>
      <c r="NHS375" s="69"/>
      <c r="NHT375" s="69"/>
      <c r="NHU375" s="69"/>
      <c r="NHV375" s="69"/>
      <c r="NHW375" s="69"/>
      <c r="NHX375" s="69"/>
      <c r="NHY375" s="69"/>
      <c r="NHZ375" s="69"/>
      <c r="NIA375" s="69"/>
      <c r="NIB375" s="69"/>
      <c r="NIC375" s="69"/>
      <c r="NID375" s="69"/>
      <c r="NIE375" s="69"/>
      <c r="NIF375" s="69"/>
      <c r="NIG375" s="69"/>
      <c r="NIH375" s="69"/>
      <c r="NII375" s="69"/>
      <c r="NIJ375" s="69"/>
      <c r="NIK375" s="69"/>
      <c r="NIL375" s="69"/>
      <c r="NIM375" s="69"/>
      <c r="NIN375" s="69"/>
      <c r="NIO375" s="69"/>
      <c r="NIP375" s="69"/>
      <c r="NIQ375" s="69"/>
      <c r="NIR375" s="69"/>
      <c r="NIS375" s="69"/>
      <c r="NIT375" s="69"/>
      <c r="NIU375" s="69"/>
      <c r="NIV375" s="69"/>
      <c r="NIW375" s="69"/>
      <c r="NIX375" s="69"/>
      <c r="NIY375" s="69"/>
      <c r="NIZ375" s="69"/>
      <c r="NJA375" s="69"/>
      <c r="NJB375" s="69"/>
      <c r="NJC375" s="69"/>
      <c r="NJD375" s="69"/>
      <c r="NJE375" s="69"/>
      <c r="NJF375" s="69"/>
      <c r="NJG375" s="69"/>
      <c r="NJH375" s="69"/>
      <c r="NJI375" s="69"/>
      <c r="NJJ375" s="69"/>
      <c r="NJK375" s="69"/>
      <c r="NJL375" s="69"/>
      <c r="NJM375" s="69"/>
      <c r="NJN375" s="69"/>
      <c r="NJO375" s="69"/>
      <c r="NJP375" s="69"/>
      <c r="NJQ375" s="69"/>
      <c r="NJR375" s="69"/>
      <c r="NJS375" s="69"/>
      <c r="NJT375" s="69"/>
      <c r="NJU375" s="69"/>
      <c r="NJV375" s="69"/>
      <c r="NJW375" s="69"/>
      <c r="NJX375" s="69"/>
      <c r="NJY375" s="69"/>
      <c r="NJZ375" s="69"/>
      <c r="NKA375" s="69"/>
      <c r="NKB375" s="69"/>
      <c r="NKC375" s="69"/>
      <c r="NKD375" s="69"/>
      <c r="NKE375" s="69"/>
      <c r="NKF375" s="69"/>
      <c r="NKG375" s="69"/>
      <c r="NKH375" s="69"/>
      <c r="NKI375" s="69"/>
      <c r="NKJ375" s="69"/>
      <c r="NKK375" s="69"/>
      <c r="NKL375" s="69"/>
      <c r="NKM375" s="69"/>
      <c r="NKN375" s="69"/>
      <c r="NKO375" s="69"/>
      <c r="NKP375" s="69"/>
      <c r="NKQ375" s="69"/>
      <c r="NKR375" s="69"/>
      <c r="NKS375" s="69"/>
      <c r="NKT375" s="69"/>
      <c r="NKU375" s="69"/>
      <c r="NKV375" s="69"/>
      <c r="NKW375" s="69"/>
      <c r="NKX375" s="69"/>
      <c r="NKY375" s="69"/>
      <c r="NKZ375" s="69"/>
      <c r="NLA375" s="69"/>
      <c r="NLB375" s="69"/>
      <c r="NLC375" s="69"/>
      <c r="NLD375" s="69"/>
      <c r="NLE375" s="69"/>
      <c r="NLF375" s="69"/>
      <c r="NLG375" s="69"/>
      <c r="NLH375" s="69"/>
      <c r="NLI375" s="69"/>
      <c r="NLJ375" s="69"/>
      <c r="NLK375" s="69"/>
      <c r="NLL375" s="69"/>
      <c r="NLM375" s="69"/>
      <c r="NLN375" s="69"/>
      <c r="NLO375" s="69"/>
      <c r="NLP375" s="69"/>
      <c r="NLQ375" s="69"/>
      <c r="NLR375" s="69"/>
      <c r="NLS375" s="69"/>
      <c r="NLT375" s="69"/>
      <c r="NLU375" s="69"/>
      <c r="NLV375" s="69"/>
      <c r="NLW375" s="69"/>
      <c r="NLX375" s="69"/>
      <c r="NLY375" s="69"/>
      <c r="NLZ375" s="69"/>
      <c r="NMA375" s="69"/>
      <c r="NMB375" s="69"/>
      <c r="NMC375" s="69"/>
      <c r="NMD375" s="69"/>
      <c r="NME375" s="69"/>
      <c r="NMF375" s="69"/>
      <c r="NMG375" s="69"/>
      <c r="NMH375" s="69"/>
      <c r="NMI375" s="69"/>
      <c r="NMJ375" s="69"/>
      <c r="NMK375" s="69"/>
      <c r="NML375" s="69"/>
      <c r="NMM375" s="69"/>
      <c r="NMN375" s="69"/>
      <c r="NMO375" s="69"/>
      <c r="NMP375" s="69"/>
      <c r="NMQ375" s="69"/>
      <c r="NMR375" s="69"/>
      <c r="NMS375" s="69"/>
      <c r="NMT375" s="69"/>
      <c r="NMU375" s="69"/>
      <c r="NMV375" s="69"/>
      <c r="NMW375" s="69"/>
      <c r="NMX375" s="69"/>
      <c r="NMY375" s="69"/>
      <c r="NMZ375" s="69"/>
      <c r="NNA375" s="69"/>
      <c r="NNB375" s="69"/>
      <c r="NNC375" s="69"/>
      <c r="NND375" s="69"/>
      <c r="NNE375" s="69"/>
      <c r="NNF375" s="69"/>
      <c r="NNG375" s="69"/>
      <c r="NNH375" s="69"/>
      <c r="NNI375" s="69"/>
      <c r="NNJ375" s="69"/>
      <c r="NNK375" s="69"/>
      <c r="NNL375" s="69"/>
      <c r="NNM375" s="69"/>
      <c r="NNN375" s="69"/>
      <c r="NNO375" s="69"/>
      <c r="NNP375" s="69"/>
      <c r="NNQ375" s="69"/>
      <c r="NNR375" s="69"/>
      <c r="NNS375" s="69"/>
      <c r="NNT375" s="69"/>
      <c r="NNU375" s="69"/>
      <c r="NNV375" s="69"/>
      <c r="NNW375" s="69"/>
      <c r="NNX375" s="69"/>
      <c r="NNY375" s="69"/>
      <c r="NNZ375" s="69"/>
      <c r="NOA375" s="69"/>
      <c r="NOB375" s="69"/>
      <c r="NOC375" s="69"/>
      <c r="NOD375" s="69"/>
      <c r="NOE375" s="69"/>
      <c r="NOF375" s="69"/>
      <c r="NOG375" s="69"/>
      <c r="NOH375" s="69"/>
      <c r="NOI375" s="69"/>
      <c r="NOJ375" s="69"/>
      <c r="NOK375" s="69"/>
      <c r="NOL375" s="69"/>
      <c r="NOM375" s="69"/>
      <c r="NON375" s="69"/>
      <c r="NOO375" s="69"/>
      <c r="NOP375" s="69"/>
      <c r="NOQ375" s="69"/>
      <c r="NOR375" s="69"/>
      <c r="NOS375" s="69"/>
      <c r="NOT375" s="69"/>
      <c r="NOU375" s="69"/>
      <c r="NOV375" s="69"/>
      <c r="NOW375" s="69"/>
      <c r="NOX375" s="69"/>
      <c r="NOY375" s="69"/>
      <c r="NOZ375" s="69"/>
      <c r="NPA375" s="69"/>
      <c r="NPB375" s="69"/>
      <c r="NPC375" s="69"/>
      <c r="NPD375" s="69"/>
      <c r="NPE375" s="69"/>
      <c r="NPF375" s="69"/>
      <c r="NPG375" s="69"/>
      <c r="NPH375" s="69"/>
      <c r="NPI375" s="69"/>
      <c r="NPJ375" s="69"/>
      <c r="NPK375" s="69"/>
      <c r="NPL375" s="69"/>
      <c r="NPM375" s="69"/>
      <c r="NPN375" s="69"/>
      <c r="NPO375" s="69"/>
      <c r="NPP375" s="69"/>
      <c r="NPQ375" s="69"/>
      <c r="NPR375" s="69"/>
      <c r="NPS375" s="69"/>
      <c r="NPT375" s="69"/>
      <c r="NPU375" s="69"/>
      <c r="NPV375" s="69"/>
      <c r="NPW375" s="69"/>
      <c r="NPX375" s="69"/>
      <c r="NPY375" s="69"/>
      <c r="NPZ375" s="69"/>
      <c r="NQA375" s="69"/>
      <c r="NQB375" s="69"/>
      <c r="NQC375" s="69"/>
      <c r="NQD375" s="69"/>
      <c r="NQE375" s="69"/>
      <c r="NQF375" s="69"/>
      <c r="NQG375" s="69"/>
      <c r="NQH375" s="69"/>
      <c r="NQI375" s="69"/>
      <c r="NQJ375" s="69"/>
      <c r="NQK375" s="69"/>
      <c r="NQL375" s="69"/>
      <c r="NQM375" s="69"/>
      <c r="NQN375" s="69"/>
      <c r="NQO375" s="69"/>
      <c r="NQP375" s="69"/>
      <c r="NQQ375" s="69"/>
      <c r="NQR375" s="69"/>
      <c r="NQS375" s="69"/>
      <c r="NQT375" s="69"/>
      <c r="NQU375" s="69"/>
      <c r="NQV375" s="69"/>
      <c r="NQW375" s="69"/>
      <c r="NQX375" s="69"/>
      <c r="NQY375" s="69"/>
      <c r="NQZ375" s="69"/>
      <c r="NRA375" s="69"/>
      <c r="NRB375" s="69"/>
      <c r="NRC375" s="69"/>
      <c r="NRD375" s="69"/>
      <c r="NRE375" s="69"/>
      <c r="NRF375" s="69"/>
      <c r="NRG375" s="69"/>
      <c r="NRH375" s="69"/>
      <c r="NRI375" s="69"/>
      <c r="NRJ375" s="69"/>
      <c r="NRK375" s="69"/>
      <c r="NRL375" s="69"/>
      <c r="NRM375" s="69"/>
      <c r="NRN375" s="69"/>
      <c r="NRO375" s="69"/>
      <c r="NRP375" s="69"/>
      <c r="NRQ375" s="69"/>
      <c r="NRR375" s="69"/>
      <c r="NRS375" s="69"/>
      <c r="NRT375" s="69"/>
      <c r="NRU375" s="69"/>
      <c r="NRV375" s="69"/>
      <c r="NRW375" s="69"/>
      <c r="NRX375" s="69"/>
      <c r="NRY375" s="69"/>
      <c r="NRZ375" s="69"/>
      <c r="NSA375" s="69"/>
      <c r="NSB375" s="69"/>
      <c r="NSC375" s="69"/>
      <c r="NSD375" s="69"/>
      <c r="NSE375" s="69"/>
      <c r="NSF375" s="69"/>
      <c r="NSG375" s="69"/>
      <c r="NSH375" s="69"/>
      <c r="NSI375" s="69"/>
      <c r="NSJ375" s="69"/>
      <c r="NSK375" s="69"/>
      <c r="NSL375" s="69"/>
      <c r="NSM375" s="69"/>
      <c r="NSN375" s="69"/>
      <c r="NSO375" s="69"/>
      <c r="NSP375" s="69"/>
      <c r="NSQ375" s="69"/>
      <c r="NSR375" s="69"/>
      <c r="NSS375" s="69"/>
      <c r="NST375" s="69"/>
      <c r="NSU375" s="69"/>
      <c r="NSV375" s="69"/>
      <c r="NSW375" s="69"/>
      <c r="NSX375" s="69"/>
      <c r="NSY375" s="69"/>
      <c r="NSZ375" s="69"/>
      <c r="NTA375" s="69"/>
      <c r="NTB375" s="69"/>
      <c r="NTC375" s="69"/>
      <c r="NTD375" s="69"/>
      <c r="NTE375" s="69"/>
      <c r="NTF375" s="69"/>
      <c r="NTG375" s="69"/>
      <c r="NTH375" s="69"/>
      <c r="NTI375" s="69"/>
      <c r="NTJ375" s="69"/>
      <c r="NTK375" s="69"/>
      <c r="NTL375" s="69"/>
      <c r="NTM375" s="69"/>
      <c r="NTN375" s="69"/>
      <c r="NTO375" s="69"/>
      <c r="NTP375" s="69"/>
      <c r="NTQ375" s="69"/>
      <c r="NTR375" s="69"/>
      <c r="NTS375" s="69"/>
      <c r="NTT375" s="69"/>
      <c r="NTU375" s="69"/>
      <c r="NTV375" s="69"/>
      <c r="NTW375" s="69"/>
      <c r="NTX375" s="69"/>
      <c r="NTY375" s="69"/>
      <c r="NTZ375" s="69"/>
      <c r="NUA375" s="69"/>
      <c r="NUB375" s="69"/>
      <c r="NUC375" s="69"/>
      <c r="NUD375" s="69"/>
      <c r="NUE375" s="69"/>
      <c r="NUF375" s="69"/>
      <c r="NUG375" s="69"/>
      <c r="NUH375" s="69"/>
      <c r="NUI375" s="69"/>
      <c r="NUJ375" s="69"/>
      <c r="NUK375" s="69"/>
      <c r="NUL375" s="69"/>
      <c r="NUM375" s="69"/>
      <c r="NUN375" s="69"/>
      <c r="NUO375" s="69"/>
      <c r="NUP375" s="69"/>
      <c r="NUQ375" s="69"/>
      <c r="NUR375" s="69"/>
      <c r="NUS375" s="69"/>
      <c r="NUT375" s="69"/>
      <c r="NUU375" s="69"/>
      <c r="NUV375" s="69"/>
      <c r="NUW375" s="69"/>
      <c r="NUX375" s="69"/>
      <c r="NUY375" s="69"/>
      <c r="NUZ375" s="69"/>
      <c r="NVA375" s="69"/>
      <c r="NVB375" s="69"/>
      <c r="NVC375" s="69"/>
      <c r="NVD375" s="69"/>
      <c r="NVE375" s="69"/>
      <c r="NVF375" s="69"/>
      <c r="NVG375" s="69"/>
      <c r="NVH375" s="69"/>
      <c r="NVI375" s="69"/>
      <c r="NVJ375" s="69"/>
      <c r="NVK375" s="69"/>
      <c r="NVL375" s="69"/>
      <c r="NVM375" s="69"/>
      <c r="NVN375" s="69"/>
      <c r="NVO375" s="69"/>
      <c r="NVP375" s="69"/>
      <c r="NVQ375" s="69"/>
      <c r="NVR375" s="69"/>
      <c r="NVS375" s="69"/>
      <c r="NVT375" s="69"/>
      <c r="NVU375" s="69"/>
      <c r="NVV375" s="69"/>
      <c r="NVW375" s="69"/>
      <c r="NVX375" s="69"/>
      <c r="NVY375" s="69"/>
      <c r="NVZ375" s="69"/>
      <c r="NWA375" s="69"/>
      <c r="NWB375" s="69"/>
      <c r="NWC375" s="69"/>
      <c r="NWD375" s="69"/>
      <c r="NWE375" s="69"/>
      <c r="NWF375" s="69"/>
      <c r="NWG375" s="69"/>
      <c r="NWH375" s="69"/>
      <c r="NWI375" s="69"/>
      <c r="NWJ375" s="69"/>
      <c r="NWK375" s="69"/>
      <c r="NWL375" s="69"/>
      <c r="NWM375" s="69"/>
      <c r="NWN375" s="69"/>
      <c r="NWO375" s="69"/>
      <c r="NWP375" s="69"/>
      <c r="NWQ375" s="69"/>
      <c r="NWR375" s="69"/>
      <c r="NWS375" s="69"/>
      <c r="NWT375" s="69"/>
      <c r="NWU375" s="69"/>
      <c r="NWV375" s="69"/>
      <c r="NWW375" s="69"/>
      <c r="NWX375" s="69"/>
      <c r="NWY375" s="69"/>
      <c r="NWZ375" s="69"/>
      <c r="NXA375" s="69"/>
      <c r="NXB375" s="69"/>
      <c r="NXC375" s="69"/>
      <c r="NXD375" s="69"/>
      <c r="NXE375" s="69"/>
      <c r="NXF375" s="69"/>
      <c r="NXG375" s="69"/>
      <c r="NXH375" s="69"/>
      <c r="NXI375" s="69"/>
      <c r="NXJ375" s="69"/>
      <c r="NXK375" s="69"/>
      <c r="NXL375" s="69"/>
      <c r="NXM375" s="69"/>
      <c r="NXN375" s="69"/>
      <c r="NXO375" s="69"/>
      <c r="NXP375" s="69"/>
      <c r="NXQ375" s="69"/>
      <c r="NXR375" s="69"/>
      <c r="NXS375" s="69"/>
      <c r="NXT375" s="69"/>
      <c r="NXU375" s="69"/>
      <c r="NXV375" s="69"/>
      <c r="NXW375" s="69"/>
      <c r="NXX375" s="69"/>
      <c r="NXY375" s="69"/>
      <c r="NXZ375" s="69"/>
      <c r="NYA375" s="69"/>
      <c r="NYB375" s="69"/>
      <c r="NYC375" s="69"/>
      <c r="NYD375" s="69"/>
      <c r="NYE375" s="69"/>
      <c r="NYF375" s="69"/>
      <c r="NYG375" s="69"/>
      <c r="NYH375" s="69"/>
      <c r="NYI375" s="69"/>
      <c r="NYJ375" s="69"/>
      <c r="NYK375" s="69"/>
      <c r="NYL375" s="69"/>
      <c r="NYM375" s="69"/>
      <c r="NYN375" s="69"/>
      <c r="NYO375" s="69"/>
      <c r="NYP375" s="69"/>
      <c r="NYQ375" s="69"/>
      <c r="NYR375" s="69"/>
      <c r="NYS375" s="69"/>
      <c r="NYT375" s="69"/>
      <c r="NYU375" s="69"/>
      <c r="NYV375" s="69"/>
      <c r="NYW375" s="69"/>
      <c r="NYX375" s="69"/>
      <c r="NYY375" s="69"/>
      <c r="NYZ375" s="69"/>
      <c r="NZA375" s="69"/>
      <c r="NZB375" s="69"/>
      <c r="NZC375" s="69"/>
      <c r="NZD375" s="69"/>
      <c r="NZE375" s="69"/>
      <c r="NZF375" s="69"/>
      <c r="NZG375" s="69"/>
      <c r="NZH375" s="69"/>
      <c r="NZI375" s="69"/>
      <c r="NZJ375" s="69"/>
      <c r="NZK375" s="69"/>
      <c r="NZL375" s="69"/>
      <c r="NZM375" s="69"/>
      <c r="NZN375" s="69"/>
      <c r="NZO375" s="69"/>
      <c r="NZP375" s="69"/>
      <c r="NZQ375" s="69"/>
      <c r="NZR375" s="69"/>
      <c r="NZS375" s="69"/>
      <c r="NZT375" s="69"/>
      <c r="NZU375" s="69"/>
      <c r="NZV375" s="69"/>
      <c r="NZW375" s="69"/>
      <c r="NZX375" s="69"/>
      <c r="NZY375" s="69"/>
      <c r="NZZ375" s="69"/>
      <c r="OAA375" s="69"/>
      <c r="OAB375" s="69"/>
      <c r="OAC375" s="69"/>
      <c r="OAD375" s="69"/>
      <c r="OAE375" s="69"/>
      <c r="OAF375" s="69"/>
      <c r="OAG375" s="69"/>
      <c r="OAH375" s="69"/>
      <c r="OAI375" s="69"/>
      <c r="OAJ375" s="69"/>
      <c r="OAK375" s="69"/>
      <c r="OAL375" s="69"/>
      <c r="OAM375" s="69"/>
      <c r="OAN375" s="69"/>
      <c r="OAO375" s="69"/>
      <c r="OAP375" s="69"/>
      <c r="OAQ375" s="69"/>
      <c r="OAR375" s="69"/>
      <c r="OAS375" s="69"/>
      <c r="OAT375" s="69"/>
      <c r="OAU375" s="69"/>
      <c r="OAV375" s="69"/>
      <c r="OAW375" s="69"/>
      <c r="OAX375" s="69"/>
      <c r="OAY375" s="69"/>
      <c r="OAZ375" s="69"/>
      <c r="OBA375" s="69"/>
      <c r="OBB375" s="69"/>
      <c r="OBC375" s="69"/>
      <c r="OBD375" s="69"/>
      <c r="OBE375" s="69"/>
      <c r="OBF375" s="69"/>
      <c r="OBG375" s="69"/>
      <c r="OBH375" s="69"/>
      <c r="OBI375" s="69"/>
      <c r="OBJ375" s="69"/>
      <c r="OBK375" s="69"/>
      <c r="OBL375" s="69"/>
      <c r="OBM375" s="69"/>
      <c r="OBN375" s="69"/>
      <c r="OBO375" s="69"/>
      <c r="OBP375" s="69"/>
      <c r="OBQ375" s="69"/>
      <c r="OBR375" s="69"/>
      <c r="OBS375" s="69"/>
      <c r="OBT375" s="69"/>
      <c r="OBU375" s="69"/>
      <c r="OBV375" s="69"/>
      <c r="OBW375" s="69"/>
      <c r="OBX375" s="69"/>
      <c r="OBY375" s="69"/>
      <c r="OBZ375" s="69"/>
      <c r="OCA375" s="69"/>
      <c r="OCB375" s="69"/>
      <c r="OCC375" s="69"/>
      <c r="OCD375" s="69"/>
      <c r="OCE375" s="69"/>
      <c r="OCF375" s="69"/>
      <c r="OCG375" s="69"/>
      <c r="OCH375" s="69"/>
      <c r="OCI375" s="69"/>
      <c r="OCJ375" s="69"/>
      <c r="OCK375" s="69"/>
      <c r="OCL375" s="69"/>
      <c r="OCM375" s="69"/>
      <c r="OCN375" s="69"/>
      <c r="OCO375" s="69"/>
      <c r="OCP375" s="69"/>
      <c r="OCQ375" s="69"/>
      <c r="OCR375" s="69"/>
      <c r="OCS375" s="69"/>
      <c r="OCT375" s="69"/>
      <c r="OCU375" s="69"/>
      <c r="OCV375" s="69"/>
      <c r="OCW375" s="69"/>
      <c r="OCX375" s="69"/>
      <c r="OCY375" s="69"/>
      <c r="OCZ375" s="69"/>
      <c r="ODA375" s="69"/>
      <c r="ODB375" s="69"/>
      <c r="ODC375" s="69"/>
      <c r="ODD375" s="69"/>
      <c r="ODE375" s="69"/>
      <c r="ODF375" s="69"/>
      <c r="ODG375" s="69"/>
      <c r="ODH375" s="69"/>
      <c r="ODI375" s="69"/>
      <c r="ODJ375" s="69"/>
      <c r="ODK375" s="69"/>
      <c r="ODL375" s="69"/>
      <c r="ODM375" s="69"/>
      <c r="ODN375" s="69"/>
      <c r="ODO375" s="69"/>
      <c r="ODP375" s="69"/>
      <c r="ODQ375" s="69"/>
      <c r="ODR375" s="69"/>
      <c r="ODS375" s="69"/>
      <c r="ODT375" s="69"/>
      <c r="ODU375" s="69"/>
      <c r="ODV375" s="69"/>
      <c r="ODW375" s="69"/>
      <c r="ODX375" s="69"/>
      <c r="ODY375" s="69"/>
      <c r="ODZ375" s="69"/>
      <c r="OEA375" s="69"/>
      <c r="OEB375" s="69"/>
      <c r="OEC375" s="69"/>
      <c r="OED375" s="69"/>
      <c r="OEE375" s="69"/>
      <c r="OEF375" s="69"/>
      <c r="OEG375" s="69"/>
      <c r="OEH375" s="69"/>
      <c r="OEI375" s="69"/>
      <c r="OEJ375" s="69"/>
      <c r="OEK375" s="69"/>
      <c r="OEL375" s="69"/>
      <c r="OEM375" s="69"/>
      <c r="OEN375" s="69"/>
      <c r="OEO375" s="69"/>
      <c r="OEP375" s="69"/>
      <c r="OEQ375" s="69"/>
      <c r="OER375" s="69"/>
      <c r="OES375" s="69"/>
      <c r="OET375" s="69"/>
      <c r="OEU375" s="69"/>
      <c r="OEV375" s="69"/>
      <c r="OEW375" s="69"/>
      <c r="OEX375" s="69"/>
      <c r="OEY375" s="69"/>
      <c r="OEZ375" s="69"/>
      <c r="OFA375" s="69"/>
      <c r="OFB375" s="69"/>
      <c r="OFC375" s="69"/>
      <c r="OFD375" s="69"/>
      <c r="OFE375" s="69"/>
      <c r="OFF375" s="69"/>
      <c r="OFG375" s="69"/>
      <c r="OFH375" s="69"/>
      <c r="OFI375" s="69"/>
      <c r="OFJ375" s="69"/>
      <c r="OFK375" s="69"/>
      <c r="OFL375" s="69"/>
      <c r="OFM375" s="69"/>
      <c r="OFN375" s="69"/>
      <c r="OFO375" s="69"/>
      <c r="OFP375" s="69"/>
      <c r="OFQ375" s="69"/>
      <c r="OFR375" s="69"/>
      <c r="OFS375" s="69"/>
      <c r="OFT375" s="69"/>
      <c r="OFU375" s="69"/>
      <c r="OFV375" s="69"/>
      <c r="OFW375" s="69"/>
      <c r="OFX375" s="69"/>
      <c r="OFY375" s="69"/>
      <c r="OFZ375" s="69"/>
      <c r="OGA375" s="69"/>
      <c r="OGB375" s="69"/>
      <c r="OGC375" s="69"/>
      <c r="OGD375" s="69"/>
      <c r="OGE375" s="69"/>
      <c r="OGF375" s="69"/>
      <c r="OGG375" s="69"/>
      <c r="OGH375" s="69"/>
      <c r="OGI375" s="69"/>
      <c r="OGJ375" s="69"/>
      <c r="OGK375" s="69"/>
      <c r="OGL375" s="69"/>
      <c r="OGM375" s="69"/>
      <c r="OGN375" s="69"/>
      <c r="OGO375" s="69"/>
      <c r="OGP375" s="69"/>
      <c r="OGQ375" s="69"/>
      <c r="OGR375" s="69"/>
      <c r="OGS375" s="69"/>
      <c r="OGT375" s="69"/>
      <c r="OGU375" s="69"/>
      <c r="OGV375" s="69"/>
      <c r="OGW375" s="69"/>
      <c r="OGX375" s="69"/>
      <c r="OGY375" s="69"/>
      <c r="OGZ375" s="69"/>
      <c r="OHA375" s="69"/>
      <c r="OHB375" s="69"/>
      <c r="OHC375" s="69"/>
      <c r="OHD375" s="69"/>
      <c r="OHE375" s="69"/>
      <c r="OHF375" s="69"/>
      <c r="OHG375" s="69"/>
      <c r="OHH375" s="69"/>
      <c r="OHI375" s="69"/>
      <c r="OHJ375" s="69"/>
      <c r="OHK375" s="69"/>
      <c r="OHL375" s="69"/>
      <c r="OHM375" s="69"/>
      <c r="OHN375" s="69"/>
      <c r="OHO375" s="69"/>
      <c r="OHP375" s="69"/>
      <c r="OHQ375" s="69"/>
      <c r="OHR375" s="69"/>
      <c r="OHS375" s="69"/>
      <c r="OHT375" s="69"/>
      <c r="OHU375" s="69"/>
      <c r="OHV375" s="69"/>
      <c r="OHW375" s="69"/>
      <c r="OHX375" s="69"/>
      <c r="OHY375" s="69"/>
      <c r="OHZ375" s="69"/>
      <c r="OIA375" s="69"/>
      <c r="OIB375" s="69"/>
      <c r="OIC375" s="69"/>
      <c r="OID375" s="69"/>
      <c r="OIE375" s="69"/>
      <c r="OIF375" s="69"/>
      <c r="OIG375" s="69"/>
      <c r="OIH375" s="69"/>
      <c r="OII375" s="69"/>
      <c r="OIJ375" s="69"/>
      <c r="OIK375" s="69"/>
      <c r="OIL375" s="69"/>
      <c r="OIM375" s="69"/>
      <c r="OIN375" s="69"/>
      <c r="OIO375" s="69"/>
      <c r="OIP375" s="69"/>
      <c r="OIQ375" s="69"/>
      <c r="OIR375" s="69"/>
      <c r="OIS375" s="69"/>
      <c r="OIT375" s="69"/>
      <c r="OIU375" s="69"/>
      <c r="OIV375" s="69"/>
      <c r="OIW375" s="69"/>
      <c r="OIX375" s="69"/>
      <c r="OIY375" s="69"/>
      <c r="OIZ375" s="69"/>
      <c r="OJA375" s="69"/>
      <c r="OJB375" s="69"/>
      <c r="OJC375" s="69"/>
      <c r="OJD375" s="69"/>
      <c r="OJE375" s="69"/>
      <c r="OJF375" s="69"/>
      <c r="OJG375" s="69"/>
      <c r="OJH375" s="69"/>
      <c r="OJI375" s="69"/>
      <c r="OJJ375" s="69"/>
      <c r="OJK375" s="69"/>
      <c r="OJL375" s="69"/>
      <c r="OJM375" s="69"/>
      <c r="OJN375" s="69"/>
      <c r="OJO375" s="69"/>
      <c r="OJP375" s="69"/>
      <c r="OJQ375" s="69"/>
      <c r="OJR375" s="69"/>
      <c r="OJS375" s="69"/>
      <c r="OJT375" s="69"/>
      <c r="OJU375" s="69"/>
      <c r="OJV375" s="69"/>
      <c r="OJW375" s="69"/>
      <c r="OJX375" s="69"/>
      <c r="OJY375" s="69"/>
      <c r="OJZ375" s="69"/>
      <c r="OKA375" s="69"/>
      <c r="OKB375" s="69"/>
      <c r="OKC375" s="69"/>
      <c r="OKD375" s="69"/>
      <c r="OKE375" s="69"/>
      <c r="OKF375" s="69"/>
      <c r="OKG375" s="69"/>
      <c r="OKH375" s="69"/>
      <c r="OKI375" s="69"/>
      <c r="OKJ375" s="69"/>
      <c r="OKK375" s="69"/>
      <c r="OKL375" s="69"/>
      <c r="OKM375" s="69"/>
      <c r="OKN375" s="69"/>
      <c r="OKO375" s="69"/>
      <c r="OKP375" s="69"/>
      <c r="OKQ375" s="69"/>
      <c r="OKR375" s="69"/>
      <c r="OKS375" s="69"/>
      <c r="OKT375" s="69"/>
      <c r="OKU375" s="69"/>
      <c r="OKV375" s="69"/>
      <c r="OKW375" s="69"/>
      <c r="OKX375" s="69"/>
      <c r="OKY375" s="69"/>
      <c r="OKZ375" s="69"/>
      <c r="OLA375" s="69"/>
      <c r="OLB375" s="69"/>
      <c r="OLC375" s="69"/>
      <c r="OLD375" s="69"/>
      <c r="OLE375" s="69"/>
      <c r="OLF375" s="69"/>
      <c r="OLG375" s="69"/>
      <c r="OLH375" s="69"/>
      <c r="OLI375" s="69"/>
      <c r="OLJ375" s="69"/>
      <c r="OLK375" s="69"/>
      <c r="OLL375" s="69"/>
      <c r="OLM375" s="69"/>
      <c r="OLN375" s="69"/>
      <c r="OLO375" s="69"/>
      <c r="OLP375" s="69"/>
      <c r="OLQ375" s="69"/>
      <c r="OLR375" s="69"/>
      <c r="OLS375" s="69"/>
      <c r="OLT375" s="69"/>
      <c r="OLU375" s="69"/>
      <c r="OLV375" s="69"/>
      <c r="OLW375" s="69"/>
      <c r="OLX375" s="69"/>
      <c r="OLY375" s="69"/>
      <c r="OLZ375" s="69"/>
      <c r="OMA375" s="69"/>
      <c r="OMB375" s="69"/>
      <c r="OMC375" s="69"/>
      <c r="OMD375" s="69"/>
      <c r="OME375" s="69"/>
      <c r="OMF375" s="69"/>
      <c r="OMG375" s="69"/>
      <c r="OMH375" s="69"/>
      <c r="OMI375" s="69"/>
      <c r="OMJ375" s="69"/>
      <c r="OMK375" s="69"/>
      <c r="OML375" s="69"/>
      <c r="OMM375" s="69"/>
      <c r="OMN375" s="69"/>
      <c r="OMO375" s="69"/>
      <c r="OMP375" s="69"/>
      <c r="OMQ375" s="69"/>
      <c r="OMR375" s="69"/>
      <c r="OMS375" s="69"/>
      <c r="OMT375" s="69"/>
      <c r="OMU375" s="69"/>
      <c r="OMV375" s="69"/>
      <c r="OMW375" s="69"/>
      <c r="OMX375" s="69"/>
      <c r="OMY375" s="69"/>
      <c r="OMZ375" s="69"/>
      <c r="ONA375" s="69"/>
      <c r="ONB375" s="69"/>
      <c r="ONC375" s="69"/>
      <c r="OND375" s="69"/>
      <c r="ONE375" s="69"/>
      <c r="ONF375" s="69"/>
      <c r="ONG375" s="69"/>
      <c r="ONH375" s="69"/>
      <c r="ONI375" s="69"/>
      <c r="ONJ375" s="69"/>
      <c r="ONK375" s="69"/>
      <c r="ONL375" s="69"/>
      <c r="ONM375" s="69"/>
      <c r="ONN375" s="69"/>
      <c r="ONO375" s="69"/>
      <c r="ONP375" s="69"/>
      <c r="ONQ375" s="69"/>
      <c r="ONR375" s="69"/>
      <c r="ONS375" s="69"/>
      <c r="ONT375" s="69"/>
      <c r="ONU375" s="69"/>
      <c r="ONV375" s="69"/>
      <c r="ONW375" s="69"/>
      <c r="ONX375" s="69"/>
      <c r="ONY375" s="69"/>
      <c r="ONZ375" s="69"/>
      <c r="OOA375" s="69"/>
      <c r="OOB375" s="69"/>
      <c r="OOC375" s="69"/>
      <c r="OOD375" s="69"/>
      <c r="OOE375" s="69"/>
      <c r="OOF375" s="69"/>
      <c r="OOG375" s="69"/>
      <c r="OOH375" s="69"/>
      <c r="OOI375" s="69"/>
      <c r="OOJ375" s="69"/>
      <c r="OOK375" s="69"/>
      <c r="OOL375" s="69"/>
      <c r="OOM375" s="69"/>
      <c r="OON375" s="69"/>
      <c r="OOO375" s="69"/>
      <c r="OOP375" s="69"/>
      <c r="OOQ375" s="69"/>
      <c r="OOR375" s="69"/>
      <c r="OOS375" s="69"/>
      <c r="OOT375" s="69"/>
      <c r="OOU375" s="69"/>
      <c r="OOV375" s="69"/>
      <c r="OOW375" s="69"/>
      <c r="OOX375" s="69"/>
      <c r="OOY375" s="69"/>
      <c r="OOZ375" s="69"/>
      <c r="OPA375" s="69"/>
      <c r="OPB375" s="69"/>
      <c r="OPC375" s="69"/>
      <c r="OPD375" s="69"/>
      <c r="OPE375" s="69"/>
      <c r="OPF375" s="69"/>
      <c r="OPG375" s="69"/>
      <c r="OPH375" s="69"/>
      <c r="OPI375" s="69"/>
      <c r="OPJ375" s="69"/>
      <c r="OPK375" s="69"/>
      <c r="OPL375" s="69"/>
      <c r="OPM375" s="69"/>
      <c r="OPN375" s="69"/>
      <c r="OPO375" s="69"/>
      <c r="OPP375" s="69"/>
      <c r="OPQ375" s="69"/>
      <c r="OPR375" s="69"/>
      <c r="OPS375" s="69"/>
      <c r="OPT375" s="69"/>
      <c r="OPU375" s="69"/>
      <c r="OPV375" s="69"/>
      <c r="OPW375" s="69"/>
      <c r="OPX375" s="69"/>
      <c r="OPY375" s="69"/>
      <c r="OPZ375" s="69"/>
      <c r="OQA375" s="69"/>
      <c r="OQB375" s="69"/>
      <c r="OQC375" s="69"/>
      <c r="OQD375" s="69"/>
      <c r="OQE375" s="69"/>
      <c r="OQF375" s="69"/>
      <c r="OQG375" s="69"/>
      <c r="OQH375" s="69"/>
      <c r="OQI375" s="69"/>
      <c r="OQJ375" s="69"/>
      <c r="OQK375" s="69"/>
      <c r="OQL375" s="69"/>
      <c r="OQM375" s="69"/>
      <c r="OQN375" s="69"/>
      <c r="OQO375" s="69"/>
      <c r="OQP375" s="69"/>
      <c r="OQQ375" s="69"/>
      <c r="OQR375" s="69"/>
      <c r="OQS375" s="69"/>
      <c r="OQT375" s="69"/>
      <c r="OQU375" s="69"/>
      <c r="OQV375" s="69"/>
      <c r="OQW375" s="69"/>
      <c r="OQX375" s="69"/>
      <c r="OQY375" s="69"/>
      <c r="OQZ375" s="69"/>
      <c r="ORA375" s="69"/>
      <c r="ORB375" s="69"/>
      <c r="ORC375" s="69"/>
      <c r="ORD375" s="69"/>
      <c r="ORE375" s="69"/>
      <c r="ORF375" s="69"/>
      <c r="ORG375" s="69"/>
      <c r="ORH375" s="69"/>
      <c r="ORI375" s="69"/>
      <c r="ORJ375" s="69"/>
      <c r="ORK375" s="69"/>
      <c r="ORL375" s="69"/>
      <c r="ORM375" s="69"/>
      <c r="ORN375" s="69"/>
      <c r="ORO375" s="69"/>
      <c r="ORP375" s="69"/>
      <c r="ORQ375" s="69"/>
      <c r="ORR375" s="69"/>
      <c r="ORS375" s="69"/>
      <c r="ORT375" s="69"/>
      <c r="ORU375" s="69"/>
      <c r="ORV375" s="69"/>
      <c r="ORW375" s="69"/>
      <c r="ORX375" s="69"/>
      <c r="ORY375" s="69"/>
      <c r="ORZ375" s="69"/>
      <c r="OSA375" s="69"/>
      <c r="OSB375" s="69"/>
      <c r="OSC375" s="69"/>
      <c r="OSD375" s="69"/>
      <c r="OSE375" s="69"/>
      <c r="OSF375" s="69"/>
      <c r="OSG375" s="69"/>
      <c r="OSH375" s="69"/>
      <c r="OSI375" s="69"/>
      <c r="OSJ375" s="69"/>
      <c r="OSK375" s="69"/>
      <c r="OSL375" s="69"/>
      <c r="OSM375" s="69"/>
      <c r="OSN375" s="69"/>
      <c r="OSO375" s="69"/>
      <c r="OSP375" s="69"/>
      <c r="OSQ375" s="69"/>
      <c r="OSR375" s="69"/>
      <c r="OSS375" s="69"/>
      <c r="OST375" s="69"/>
      <c r="OSU375" s="69"/>
      <c r="OSV375" s="69"/>
      <c r="OSW375" s="69"/>
      <c r="OSX375" s="69"/>
      <c r="OSY375" s="69"/>
      <c r="OSZ375" s="69"/>
      <c r="OTA375" s="69"/>
      <c r="OTB375" s="69"/>
      <c r="OTC375" s="69"/>
      <c r="OTD375" s="69"/>
      <c r="OTE375" s="69"/>
      <c r="OTF375" s="69"/>
      <c r="OTG375" s="69"/>
      <c r="OTH375" s="69"/>
      <c r="OTI375" s="69"/>
      <c r="OTJ375" s="69"/>
      <c r="OTK375" s="69"/>
      <c r="OTL375" s="69"/>
      <c r="OTM375" s="69"/>
      <c r="OTN375" s="69"/>
      <c r="OTO375" s="69"/>
      <c r="OTP375" s="69"/>
      <c r="OTQ375" s="69"/>
      <c r="OTR375" s="69"/>
      <c r="OTS375" s="69"/>
      <c r="OTT375" s="69"/>
      <c r="OTU375" s="69"/>
      <c r="OTV375" s="69"/>
      <c r="OTW375" s="69"/>
      <c r="OTX375" s="69"/>
      <c r="OTY375" s="69"/>
      <c r="OTZ375" s="69"/>
      <c r="OUA375" s="69"/>
      <c r="OUB375" s="69"/>
      <c r="OUC375" s="69"/>
      <c r="OUD375" s="69"/>
      <c r="OUE375" s="69"/>
      <c r="OUF375" s="69"/>
      <c r="OUG375" s="69"/>
      <c r="OUH375" s="69"/>
      <c r="OUI375" s="69"/>
      <c r="OUJ375" s="69"/>
      <c r="OUK375" s="69"/>
      <c r="OUL375" s="69"/>
      <c r="OUM375" s="69"/>
      <c r="OUN375" s="69"/>
      <c r="OUO375" s="69"/>
      <c r="OUP375" s="69"/>
      <c r="OUQ375" s="69"/>
      <c r="OUR375" s="69"/>
      <c r="OUS375" s="69"/>
      <c r="OUT375" s="69"/>
      <c r="OUU375" s="69"/>
      <c r="OUV375" s="69"/>
      <c r="OUW375" s="69"/>
      <c r="OUX375" s="69"/>
      <c r="OUY375" s="69"/>
      <c r="OUZ375" s="69"/>
      <c r="OVA375" s="69"/>
      <c r="OVB375" s="69"/>
      <c r="OVC375" s="69"/>
      <c r="OVD375" s="69"/>
      <c r="OVE375" s="69"/>
      <c r="OVF375" s="69"/>
      <c r="OVG375" s="69"/>
      <c r="OVH375" s="69"/>
      <c r="OVI375" s="69"/>
      <c r="OVJ375" s="69"/>
      <c r="OVK375" s="69"/>
      <c r="OVL375" s="69"/>
      <c r="OVM375" s="69"/>
      <c r="OVN375" s="69"/>
      <c r="OVO375" s="69"/>
      <c r="OVP375" s="69"/>
      <c r="OVQ375" s="69"/>
      <c r="OVR375" s="69"/>
      <c r="OVS375" s="69"/>
      <c r="OVT375" s="69"/>
      <c r="OVU375" s="69"/>
      <c r="OVV375" s="69"/>
      <c r="OVW375" s="69"/>
      <c r="OVX375" s="69"/>
      <c r="OVY375" s="69"/>
      <c r="OVZ375" s="69"/>
      <c r="OWA375" s="69"/>
      <c r="OWB375" s="69"/>
      <c r="OWC375" s="69"/>
      <c r="OWD375" s="69"/>
      <c r="OWE375" s="69"/>
      <c r="OWF375" s="69"/>
      <c r="OWG375" s="69"/>
      <c r="OWH375" s="69"/>
      <c r="OWI375" s="69"/>
      <c r="OWJ375" s="69"/>
      <c r="OWK375" s="69"/>
      <c r="OWL375" s="69"/>
      <c r="OWM375" s="69"/>
      <c r="OWN375" s="69"/>
      <c r="OWO375" s="69"/>
      <c r="OWP375" s="69"/>
      <c r="OWQ375" s="69"/>
      <c r="OWR375" s="69"/>
      <c r="OWS375" s="69"/>
      <c r="OWT375" s="69"/>
      <c r="OWU375" s="69"/>
      <c r="OWV375" s="69"/>
      <c r="OWW375" s="69"/>
      <c r="OWX375" s="69"/>
      <c r="OWY375" s="69"/>
      <c r="OWZ375" s="69"/>
      <c r="OXA375" s="69"/>
      <c r="OXB375" s="69"/>
      <c r="OXC375" s="69"/>
      <c r="OXD375" s="69"/>
      <c r="OXE375" s="69"/>
      <c r="OXF375" s="69"/>
      <c r="OXG375" s="69"/>
      <c r="OXH375" s="69"/>
      <c r="OXI375" s="69"/>
      <c r="OXJ375" s="69"/>
      <c r="OXK375" s="69"/>
      <c r="OXL375" s="69"/>
      <c r="OXM375" s="69"/>
      <c r="OXN375" s="69"/>
      <c r="OXO375" s="69"/>
      <c r="OXP375" s="69"/>
      <c r="OXQ375" s="69"/>
      <c r="OXR375" s="69"/>
      <c r="OXS375" s="69"/>
      <c r="OXT375" s="69"/>
      <c r="OXU375" s="69"/>
      <c r="OXV375" s="69"/>
      <c r="OXW375" s="69"/>
      <c r="OXX375" s="69"/>
      <c r="OXY375" s="69"/>
      <c r="OXZ375" s="69"/>
      <c r="OYA375" s="69"/>
      <c r="OYB375" s="69"/>
      <c r="OYC375" s="69"/>
      <c r="OYD375" s="69"/>
      <c r="OYE375" s="69"/>
      <c r="OYF375" s="69"/>
      <c r="OYG375" s="69"/>
      <c r="OYH375" s="69"/>
      <c r="OYI375" s="69"/>
      <c r="OYJ375" s="69"/>
      <c r="OYK375" s="69"/>
      <c r="OYL375" s="69"/>
      <c r="OYM375" s="69"/>
      <c r="OYN375" s="69"/>
      <c r="OYO375" s="69"/>
      <c r="OYP375" s="69"/>
      <c r="OYQ375" s="69"/>
      <c r="OYR375" s="69"/>
      <c r="OYS375" s="69"/>
      <c r="OYT375" s="69"/>
      <c r="OYU375" s="69"/>
      <c r="OYV375" s="69"/>
      <c r="OYW375" s="69"/>
      <c r="OYX375" s="69"/>
      <c r="OYY375" s="69"/>
      <c r="OYZ375" s="69"/>
      <c r="OZA375" s="69"/>
      <c r="OZB375" s="69"/>
      <c r="OZC375" s="69"/>
      <c r="OZD375" s="69"/>
      <c r="OZE375" s="69"/>
      <c r="OZF375" s="69"/>
      <c r="OZG375" s="69"/>
      <c r="OZH375" s="69"/>
      <c r="OZI375" s="69"/>
      <c r="OZJ375" s="69"/>
      <c r="OZK375" s="69"/>
      <c r="OZL375" s="69"/>
      <c r="OZM375" s="69"/>
      <c r="OZN375" s="69"/>
      <c r="OZO375" s="69"/>
      <c r="OZP375" s="69"/>
      <c r="OZQ375" s="69"/>
      <c r="OZR375" s="69"/>
      <c r="OZS375" s="69"/>
      <c r="OZT375" s="69"/>
      <c r="OZU375" s="69"/>
      <c r="OZV375" s="69"/>
      <c r="OZW375" s="69"/>
      <c r="OZX375" s="69"/>
      <c r="OZY375" s="69"/>
      <c r="OZZ375" s="69"/>
      <c r="PAA375" s="69"/>
      <c r="PAB375" s="69"/>
      <c r="PAC375" s="69"/>
      <c r="PAD375" s="69"/>
      <c r="PAE375" s="69"/>
      <c r="PAF375" s="69"/>
      <c r="PAG375" s="69"/>
      <c r="PAH375" s="69"/>
      <c r="PAI375" s="69"/>
      <c r="PAJ375" s="69"/>
      <c r="PAK375" s="69"/>
      <c r="PAL375" s="69"/>
      <c r="PAM375" s="69"/>
      <c r="PAN375" s="69"/>
      <c r="PAO375" s="69"/>
      <c r="PAP375" s="69"/>
      <c r="PAQ375" s="69"/>
      <c r="PAR375" s="69"/>
      <c r="PAS375" s="69"/>
      <c r="PAT375" s="69"/>
      <c r="PAU375" s="69"/>
      <c r="PAV375" s="69"/>
      <c r="PAW375" s="69"/>
      <c r="PAX375" s="69"/>
      <c r="PAY375" s="69"/>
      <c r="PAZ375" s="69"/>
      <c r="PBA375" s="69"/>
      <c r="PBB375" s="69"/>
      <c r="PBC375" s="69"/>
      <c r="PBD375" s="69"/>
      <c r="PBE375" s="69"/>
      <c r="PBF375" s="69"/>
      <c r="PBG375" s="69"/>
      <c r="PBH375" s="69"/>
      <c r="PBI375" s="69"/>
      <c r="PBJ375" s="69"/>
      <c r="PBK375" s="69"/>
      <c r="PBL375" s="69"/>
      <c r="PBM375" s="69"/>
      <c r="PBN375" s="69"/>
      <c r="PBO375" s="69"/>
      <c r="PBP375" s="69"/>
      <c r="PBQ375" s="69"/>
      <c r="PBR375" s="69"/>
      <c r="PBS375" s="69"/>
      <c r="PBT375" s="69"/>
      <c r="PBU375" s="69"/>
      <c r="PBV375" s="69"/>
      <c r="PBW375" s="69"/>
      <c r="PBX375" s="69"/>
      <c r="PBY375" s="69"/>
      <c r="PBZ375" s="69"/>
      <c r="PCA375" s="69"/>
      <c r="PCB375" s="69"/>
      <c r="PCC375" s="69"/>
      <c r="PCD375" s="69"/>
      <c r="PCE375" s="69"/>
      <c r="PCF375" s="69"/>
      <c r="PCG375" s="69"/>
      <c r="PCH375" s="69"/>
      <c r="PCI375" s="69"/>
      <c r="PCJ375" s="69"/>
      <c r="PCK375" s="69"/>
      <c r="PCL375" s="69"/>
      <c r="PCM375" s="69"/>
      <c r="PCN375" s="69"/>
      <c r="PCO375" s="69"/>
      <c r="PCP375" s="69"/>
      <c r="PCQ375" s="69"/>
      <c r="PCR375" s="69"/>
      <c r="PCS375" s="69"/>
      <c r="PCT375" s="69"/>
      <c r="PCU375" s="69"/>
      <c r="PCV375" s="69"/>
      <c r="PCW375" s="69"/>
      <c r="PCX375" s="69"/>
      <c r="PCY375" s="69"/>
      <c r="PCZ375" s="69"/>
      <c r="PDA375" s="69"/>
      <c r="PDB375" s="69"/>
      <c r="PDC375" s="69"/>
      <c r="PDD375" s="69"/>
      <c r="PDE375" s="69"/>
      <c r="PDF375" s="69"/>
      <c r="PDG375" s="69"/>
      <c r="PDH375" s="69"/>
      <c r="PDI375" s="69"/>
      <c r="PDJ375" s="69"/>
      <c r="PDK375" s="69"/>
      <c r="PDL375" s="69"/>
      <c r="PDM375" s="69"/>
      <c r="PDN375" s="69"/>
      <c r="PDO375" s="69"/>
      <c r="PDP375" s="69"/>
      <c r="PDQ375" s="69"/>
      <c r="PDR375" s="69"/>
      <c r="PDS375" s="69"/>
      <c r="PDT375" s="69"/>
      <c r="PDU375" s="69"/>
      <c r="PDV375" s="69"/>
      <c r="PDW375" s="69"/>
      <c r="PDX375" s="69"/>
      <c r="PDY375" s="69"/>
      <c r="PDZ375" s="69"/>
      <c r="PEA375" s="69"/>
      <c r="PEB375" s="69"/>
      <c r="PEC375" s="69"/>
      <c r="PED375" s="69"/>
      <c r="PEE375" s="69"/>
      <c r="PEF375" s="69"/>
      <c r="PEG375" s="69"/>
      <c r="PEH375" s="69"/>
      <c r="PEI375" s="69"/>
      <c r="PEJ375" s="69"/>
      <c r="PEK375" s="69"/>
      <c r="PEL375" s="69"/>
      <c r="PEM375" s="69"/>
      <c r="PEN375" s="69"/>
      <c r="PEO375" s="69"/>
      <c r="PEP375" s="69"/>
      <c r="PEQ375" s="69"/>
      <c r="PER375" s="69"/>
      <c r="PES375" s="69"/>
      <c r="PET375" s="69"/>
      <c r="PEU375" s="69"/>
      <c r="PEV375" s="69"/>
      <c r="PEW375" s="69"/>
      <c r="PEX375" s="69"/>
      <c r="PEY375" s="69"/>
      <c r="PEZ375" s="69"/>
      <c r="PFA375" s="69"/>
      <c r="PFB375" s="69"/>
      <c r="PFC375" s="69"/>
      <c r="PFD375" s="69"/>
      <c r="PFE375" s="69"/>
      <c r="PFF375" s="69"/>
      <c r="PFG375" s="69"/>
      <c r="PFH375" s="69"/>
      <c r="PFI375" s="69"/>
      <c r="PFJ375" s="69"/>
      <c r="PFK375" s="69"/>
      <c r="PFL375" s="69"/>
      <c r="PFM375" s="69"/>
      <c r="PFN375" s="69"/>
      <c r="PFO375" s="69"/>
      <c r="PFP375" s="69"/>
      <c r="PFQ375" s="69"/>
      <c r="PFR375" s="69"/>
      <c r="PFS375" s="69"/>
      <c r="PFT375" s="69"/>
      <c r="PFU375" s="69"/>
      <c r="PFV375" s="69"/>
      <c r="PFW375" s="69"/>
      <c r="PFX375" s="69"/>
      <c r="PFY375" s="69"/>
      <c r="PFZ375" s="69"/>
      <c r="PGA375" s="69"/>
      <c r="PGB375" s="69"/>
      <c r="PGC375" s="69"/>
      <c r="PGD375" s="69"/>
      <c r="PGE375" s="69"/>
      <c r="PGF375" s="69"/>
      <c r="PGG375" s="69"/>
      <c r="PGH375" s="69"/>
      <c r="PGI375" s="69"/>
      <c r="PGJ375" s="69"/>
      <c r="PGK375" s="69"/>
      <c r="PGL375" s="69"/>
      <c r="PGM375" s="69"/>
      <c r="PGN375" s="69"/>
      <c r="PGO375" s="69"/>
      <c r="PGP375" s="69"/>
      <c r="PGQ375" s="69"/>
      <c r="PGR375" s="69"/>
      <c r="PGS375" s="69"/>
      <c r="PGT375" s="69"/>
      <c r="PGU375" s="69"/>
      <c r="PGV375" s="69"/>
      <c r="PGW375" s="69"/>
      <c r="PGX375" s="69"/>
      <c r="PGY375" s="69"/>
      <c r="PGZ375" s="69"/>
      <c r="PHA375" s="69"/>
      <c r="PHB375" s="69"/>
      <c r="PHC375" s="69"/>
      <c r="PHD375" s="69"/>
      <c r="PHE375" s="69"/>
      <c r="PHF375" s="69"/>
      <c r="PHG375" s="69"/>
      <c r="PHH375" s="69"/>
      <c r="PHI375" s="69"/>
      <c r="PHJ375" s="69"/>
      <c r="PHK375" s="69"/>
      <c r="PHL375" s="69"/>
      <c r="PHM375" s="69"/>
      <c r="PHN375" s="69"/>
      <c r="PHO375" s="69"/>
      <c r="PHP375" s="69"/>
      <c r="PHQ375" s="69"/>
      <c r="PHR375" s="69"/>
      <c r="PHS375" s="69"/>
      <c r="PHT375" s="69"/>
      <c r="PHU375" s="69"/>
      <c r="PHV375" s="69"/>
      <c r="PHW375" s="69"/>
      <c r="PHX375" s="69"/>
      <c r="PHY375" s="69"/>
      <c r="PHZ375" s="69"/>
      <c r="PIA375" s="69"/>
      <c r="PIB375" s="69"/>
      <c r="PIC375" s="69"/>
      <c r="PID375" s="69"/>
      <c r="PIE375" s="69"/>
      <c r="PIF375" s="69"/>
      <c r="PIG375" s="69"/>
      <c r="PIH375" s="69"/>
      <c r="PII375" s="69"/>
      <c r="PIJ375" s="69"/>
      <c r="PIK375" s="69"/>
      <c r="PIL375" s="69"/>
      <c r="PIM375" s="69"/>
      <c r="PIN375" s="69"/>
      <c r="PIO375" s="69"/>
      <c r="PIP375" s="69"/>
      <c r="PIQ375" s="69"/>
      <c r="PIR375" s="69"/>
      <c r="PIS375" s="69"/>
      <c r="PIT375" s="69"/>
      <c r="PIU375" s="69"/>
      <c r="PIV375" s="69"/>
      <c r="PIW375" s="69"/>
      <c r="PIX375" s="69"/>
      <c r="PIY375" s="69"/>
      <c r="PIZ375" s="69"/>
      <c r="PJA375" s="69"/>
      <c r="PJB375" s="69"/>
      <c r="PJC375" s="69"/>
      <c r="PJD375" s="69"/>
      <c r="PJE375" s="69"/>
      <c r="PJF375" s="69"/>
      <c r="PJG375" s="69"/>
      <c r="PJH375" s="69"/>
      <c r="PJI375" s="69"/>
      <c r="PJJ375" s="69"/>
      <c r="PJK375" s="69"/>
      <c r="PJL375" s="69"/>
      <c r="PJM375" s="69"/>
      <c r="PJN375" s="69"/>
      <c r="PJO375" s="69"/>
      <c r="PJP375" s="69"/>
      <c r="PJQ375" s="69"/>
      <c r="PJR375" s="69"/>
      <c r="PJS375" s="69"/>
      <c r="PJT375" s="69"/>
      <c r="PJU375" s="69"/>
      <c r="PJV375" s="69"/>
      <c r="PJW375" s="69"/>
      <c r="PJX375" s="69"/>
      <c r="PJY375" s="69"/>
      <c r="PJZ375" s="69"/>
      <c r="PKA375" s="69"/>
      <c r="PKB375" s="69"/>
      <c r="PKC375" s="69"/>
      <c r="PKD375" s="69"/>
      <c r="PKE375" s="69"/>
      <c r="PKF375" s="69"/>
      <c r="PKG375" s="69"/>
      <c r="PKH375" s="69"/>
      <c r="PKI375" s="69"/>
      <c r="PKJ375" s="69"/>
      <c r="PKK375" s="69"/>
      <c r="PKL375" s="69"/>
      <c r="PKM375" s="69"/>
      <c r="PKN375" s="69"/>
      <c r="PKO375" s="69"/>
      <c r="PKP375" s="69"/>
      <c r="PKQ375" s="69"/>
      <c r="PKR375" s="69"/>
      <c r="PKS375" s="69"/>
      <c r="PKT375" s="69"/>
      <c r="PKU375" s="69"/>
      <c r="PKV375" s="69"/>
      <c r="PKW375" s="69"/>
      <c r="PKX375" s="69"/>
      <c r="PKY375" s="69"/>
      <c r="PKZ375" s="69"/>
      <c r="PLA375" s="69"/>
      <c r="PLB375" s="69"/>
      <c r="PLC375" s="69"/>
      <c r="PLD375" s="69"/>
      <c r="PLE375" s="69"/>
      <c r="PLF375" s="69"/>
      <c r="PLG375" s="69"/>
      <c r="PLH375" s="69"/>
      <c r="PLI375" s="69"/>
      <c r="PLJ375" s="69"/>
      <c r="PLK375" s="69"/>
      <c r="PLL375" s="69"/>
      <c r="PLM375" s="69"/>
      <c r="PLN375" s="69"/>
      <c r="PLO375" s="69"/>
      <c r="PLP375" s="69"/>
      <c r="PLQ375" s="69"/>
      <c r="PLR375" s="69"/>
      <c r="PLS375" s="69"/>
      <c r="PLT375" s="69"/>
      <c r="PLU375" s="69"/>
      <c r="PLV375" s="69"/>
      <c r="PLW375" s="69"/>
      <c r="PLX375" s="69"/>
      <c r="PLY375" s="69"/>
      <c r="PLZ375" s="69"/>
      <c r="PMA375" s="69"/>
      <c r="PMB375" s="69"/>
      <c r="PMC375" s="69"/>
      <c r="PMD375" s="69"/>
      <c r="PME375" s="69"/>
      <c r="PMF375" s="69"/>
      <c r="PMG375" s="69"/>
      <c r="PMH375" s="69"/>
      <c r="PMI375" s="69"/>
      <c r="PMJ375" s="69"/>
      <c r="PMK375" s="69"/>
      <c r="PML375" s="69"/>
      <c r="PMM375" s="69"/>
      <c r="PMN375" s="69"/>
      <c r="PMO375" s="69"/>
      <c r="PMP375" s="69"/>
      <c r="PMQ375" s="69"/>
      <c r="PMR375" s="69"/>
      <c r="PMS375" s="69"/>
      <c r="PMT375" s="69"/>
      <c r="PMU375" s="69"/>
      <c r="PMV375" s="69"/>
      <c r="PMW375" s="69"/>
      <c r="PMX375" s="69"/>
      <c r="PMY375" s="69"/>
      <c r="PMZ375" s="69"/>
      <c r="PNA375" s="69"/>
      <c r="PNB375" s="69"/>
      <c r="PNC375" s="69"/>
      <c r="PND375" s="69"/>
      <c r="PNE375" s="69"/>
      <c r="PNF375" s="69"/>
      <c r="PNG375" s="69"/>
      <c r="PNH375" s="69"/>
      <c r="PNI375" s="69"/>
      <c r="PNJ375" s="69"/>
      <c r="PNK375" s="69"/>
      <c r="PNL375" s="69"/>
      <c r="PNM375" s="69"/>
      <c r="PNN375" s="69"/>
      <c r="PNO375" s="69"/>
      <c r="PNP375" s="69"/>
      <c r="PNQ375" s="69"/>
      <c r="PNR375" s="69"/>
      <c r="PNS375" s="69"/>
      <c r="PNT375" s="69"/>
      <c r="PNU375" s="69"/>
      <c r="PNV375" s="69"/>
      <c r="PNW375" s="69"/>
      <c r="PNX375" s="69"/>
      <c r="PNY375" s="69"/>
      <c r="PNZ375" s="69"/>
      <c r="POA375" s="69"/>
      <c r="POB375" s="69"/>
      <c r="POC375" s="69"/>
      <c r="POD375" s="69"/>
      <c r="POE375" s="69"/>
      <c r="POF375" s="69"/>
      <c r="POG375" s="69"/>
      <c r="POH375" s="69"/>
      <c r="POI375" s="69"/>
      <c r="POJ375" s="69"/>
      <c r="POK375" s="69"/>
      <c r="POL375" s="69"/>
      <c r="POM375" s="69"/>
      <c r="PON375" s="69"/>
      <c r="POO375" s="69"/>
      <c r="POP375" s="69"/>
      <c r="POQ375" s="69"/>
      <c r="POR375" s="69"/>
      <c r="POS375" s="69"/>
      <c r="POT375" s="69"/>
      <c r="POU375" s="69"/>
      <c r="POV375" s="69"/>
      <c r="POW375" s="69"/>
      <c r="POX375" s="69"/>
      <c r="POY375" s="69"/>
      <c r="POZ375" s="69"/>
      <c r="PPA375" s="69"/>
      <c r="PPB375" s="69"/>
      <c r="PPC375" s="69"/>
      <c r="PPD375" s="69"/>
      <c r="PPE375" s="69"/>
      <c r="PPF375" s="69"/>
      <c r="PPG375" s="69"/>
      <c r="PPH375" s="69"/>
      <c r="PPI375" s="69"/>
      <c r="PPJ375" s="69"/>
      <c r="PPK375" s="69"/>
      <c r="PPL375" s="69"/>
      <c r="PPM375" s="69"/>
      <c r="PPN375" s="69"/>
      <c r="PPO375" s="69"/>
      <c r="PPP375" s="69"/>
      <c r="PPQ375" s="69"/>
      <c r="PPR375" s="69"/>
      <c r="PPS375" s="69"/>
      <c r="PPT375" s="69"/>
      <c r="PPU375" s="69"/>
      <c r="PPV375" s="69"/>
      <c r="PPW375" s="69"/>
      <c r="PPX375" s="69"/>
      <c r="PPY375" s="69"/>
      <c r="PPZ375" s="69"/>
      <c r="PQA375" s="69"/>
      <c r="PQB375" s="69"/>
      <c r="PQC375" s="69"/>
      <c r="PQD375" s="69"/>
      <c r="PQE375" s="69"/>
      <c r="PQF375" s="69"/>
      <c r="PQG375" s="69"/>
      <c r="PQH375" s="69"/>
      <c r="PQI375" s="69"/>
      <c r="PQJ375" s="69"/>
      <c r="PQK375" s="69"/>
      <c r="PQL375" s="69"/>
      <c r="PQM375" s="69"/>
      <c r="PQN375" s="69"/>
      <c r="PQO375" s="69"/>
      <c r="PQP375" s="69"/>
      <c r="PQQ375" s="69"/>
      <c r="PQR375" s="69"/>
      <c r="PQS375" s="69"/>
      <c r="PQT375" s="69"/>
      <c r="PQU375" s="69"/>
      <c r="PQV375" s="69"/>
      <c r="PQW375" s="69"/>
      <c r="PQX375" s="69"/>
      <c r="PQY375" s="69"/>
      <c r="PQZ375" s="69"/>
      <c r="PRA375" s="69"/>
      <c r="PRB375" s="69"/>
      <c r="PRC375" s="69"/>
      <c r="PRD375" s="69"/>
      <c r="PRE375" s="69"/>
      <c r="PRF375" s="69"/>
      <c r="PRG375" s="69"/>
      <c r="PRH375" s="69"/>
      <c r="PRI375" s="69"/>
      <c r="PRJ375" s="69"/>
      <c r="PRK375" s="69"/>
      <c r="PRL375" s="69"/>
      <c r="PRM375" s="69"/>
      <c r="PRN375" s="69"/>
      <c r="PRO375" s="69"/>
      <c r="PRP375" s="69"/>
      <c r="PRQ375" s="69"/>
      <c r="PRR375" s="69"/>
      <c r="PRS375" s="69"/>
      <c r="PRT375" s="69"/>
      <c r="PRU375" s="69"/>
      <c r="PRV375" s="69"/>
      <c r="PRW375" s="69"/>
      <c r="PRX375" s="69"/>
      <c r="PRY375" s="69"/>
      <c r="PRZ375" s="69"/>
      <c r="PSA375" s="69"/>
      <c r="PSB375" s="69"/>
      <c r="PSC375" s="69"/>
      <c r="PSD375" s="69"/>
      <c r="PSE375" s="69"/>
      <c r="PSF375" s="69"/>
      <c r="PSG375" s="69"/>
      <c r="PSH375" s="69"/>
      <c r="PSI375" s="69"/>
      <c r="PSJ375" s="69"/>
      <c r="PSK375" s="69"/>
      <c r="PSL375" s="69"/>
      <c r="PSM375" s="69"/>
      <c r="PSN375" s="69"/>
      <c r="PSO375" s="69"/>
      <c r="PSP375" s="69"/>
      <c r="PSQ375" s="69"/>
      <c r="PSR375" s="69"/>
      <c r="PSS375" s="69"/>
      <c r="PST375" s="69"/>
      <c r="PSU375" s="69"/>
      <c r="PSV375" s="69"/>
      <c r="PSW375" s="69"/>
      <c r="PSX375" s="69"/>
      <c r="PSY375" s="69"/>
      <c r="PSZ375" s="69"/>
      <c r="PTA375" s="69"/>
      <c r="PTB375" s="69"/>
      <c r="PTC375" s="69"/>
      <c r="PTD375" s="69"/>
      <c r="PTE375" s="69"/>
      <c r="PTF375" s="69"/>
      <c r="PTG375" s="69"/>
      <c r="PTH375" s="69"/>
      <c r="PTI375" s="69"/>
      <c r="PTJ375" s="69"/>
      <c r="PTK375" s="69"/>
      <c r="PTL375" s="69"/>
      <c r="PTM375" s="69"/>
      <c r="PTN375" s="69"/>
      <c r="PTO375" s="69"/>
      <c r="PTP375" s="69"/>
      <c r="PTQ375" s="69"/>
      <c r="PTR375" s="69"/>
      <c r="PTS375" s="69"/>
      <c r="PTT375" s="69"/>
      <c r="PTU375" s="69"/>
      <c r="PTV375" s="69"/>
      <c r="PTW375" s="69"/>
      <c r="PTX375" s="69"/>
      <c r="PTY375" s="69"/>
      <c r="PTZ375" s="69"/>
      <c r="PUA375" s="69"/>
      <c r="PUB375" s="69"/>
      <c r="PUC375" s="69"/>
      <c r="PUD375" s="69"/>
      <c r="PUE375" s="69"/>
      <c r="PUF375" s="69"/>
      <c r="PUG375" s="69"/>
      <c r="PUH375" s="69"/>
      <c r="PUI375" s="69"/>
      <c r="PUJ375" s="69"/>
      <c r="PUK375" s="69"/>
      <c r="PUL375" s="69"/>
      <c r="PUM375" s="69"/>
      <c r="PUN375" s="69"/>
      <c r="PUO375" s="69"/>
      <c r="PUP375" s="69"/>
      <c r="PUQ375" s="69"/>
      <c r="PUR375" s="69"/>
      <c r="PUS375" s="69"/>
      <c r="PUT375" s="69"/>
      <c r="PUU375" s="69"/>
      <c r="PUV375" s="69"/>
      <c r="PUW375" s="69"/>
      <c r="PUX375" s="69"/>
      <c r="PUY375" s="69"/>
      <c r="PUZ375" s="69"/>
      <c r="PVA375" s="69"/>
      <c r="PVB375" s="69"/>
      <c r="PVC375" s="69"/>
      <c r="PVD375" s="69"/>
      <c r="PVE375" s="69"/>
      <c r="PVF375" s="69"/>
      <c r="PVG375" s="69"/>
      <c r="PVH375" s="69"/>
      <c r="PVI375" s="69"/>
      <c r="PVJ375" s="69"/>
      <c r="PVK375" s="69"/>
      <c r="PVL375" s="69"/>
      <c r="PVM375" s="69"/>
      <c r="PVN375" s="69"/>
      <c r="PVO375" s="69"/>
      <c r="PVP375" s="69"/>
      <c r="PVQ375" s="69"/>
      <c r="PVR375" s="69"/>
      <c r="PVS375" s="69"/>
      <c r="PVT375" s="69"/>
      <c r="PVU375" s="69"/>
      <c r="PVV375" s="69"/>
      <c r="PVW375" s="69"/>
      <c r="PVX375" s="69"/>
      <c r="PVY375" s="69"/>
      <c r="PVZ375" s="69"/>
      <c r="PWA375" s="69"/>
      <c r="PWB375" s="69"/>
      <c r="PWC375" s="69"/>
      <c r="PWD375" s="69"/>
      <c r="PWE375" s="69"/>
      <c r="PWF375" s="69"/>
      <c r="PWG375" s="69"/>
      <c r="PWH375" s="69"/>
      <c r="PWI375" s="69"/>
      <c r="PWJ375" s="69"/>
      <c r="PWK375" s="69"/>
      <c r="PWL375" s="69"/>
      <c r="PWM375" s="69"/>
      <c r="PWN375" s="69"/>
      <c r="PWO375" s="69"/>
      <c r="PWP375" s="69"/>
      <c r="PWQ375" s="69"/>
      <c r="PWR375" s="69"/>
      <c r="PWS375" s="69"/>
      <c r="PWT375" s="69"/>
      <c r="PWU375" s="69"/>
      <c r="PWV375" s="69"/>
      <c r="PWW375" s="69"/>
      <c r="PWX375" s="69"/>
      <c r="PWY375" s="69"/>
      <c r="PWZ375" s="69"/>
      <c r="PXA375" s="69"/>
      <c r="PXB375" s="69"/>
      <c r="PXC375" s="69"/>
      <c r="PXD375" s="69"/>
      <c r="PXE375" s="69"/>
      <c r="PXF375" s="69"/>
      <c r="PXG375" s="69"/>
      <c r="PXH375" s="69"/>
      <c r="PXI375" s="69"/>
      <c r="PXJ375" s="69"/>
      <c r="PXK375" s="69"/>
      <c r="PXL375" s="69"/>
      <c r="PXM375" s="69"/>
      <c r="PXN375" s="69"/>
      <c r="PXO375" s="69"/>
      <c r="PXP375" s="69"/>
      <c r="PXQ375" s="69"/>
      <c r="PXR375" s="69"/>
      <c r="PXS375" s="69"/>
      <c r="PXT375" s="69"/>
      <c r="PXU375" s="69"/>
      <c r="PXV375" s="69"/>
      <c r="PXW375" s="69"/>
      <c r="PXX375" s="69"/>
      <c r="PXY375" s="69"/>
      <c r="PXZ375" s="69"/>
      <c r="PYA375" s="69"/>
      <c r="PYB375" s="69"/>
      <c r="PYC375" s="69"/>
      <c r="PYD375" s="69"/>
      <c r="PYE375" s="69"/>
      <c r="PYF375" s="69"/>
      <c r="PYG375" s="69"/>
      <c r="PYH375" s="69"/>
      <c r="PYI375" s="69"/>
      <c r="PYJ375" s="69"/>
      <c r="PYK375" s="69"/>
      <c r="PYL375" s="69"/>
      <c r="PYM375" s="69"/>
      <c r="PYN375" s="69"/>
      <c r="PYO375" s="69"/>
      <c r="PYP375" s="69"/>
      <c r="PYQ375" s="69"/>
      <c r="PYR375" s="69"/>
      <c r="PYS375" s="69"/>
      <c r="PYT375" s="69"/>
      <c r="PYU375" s="69"/>
      <c r="PYV375" s="69"/>
      <c r="PYW375" s="69"/>
      <c r="PYX375" s="69"/>
      <c r="PYY375" s="69"/>
      <c r="PYZ375" s="69"/>
      <c r="PZA375" s="69"/>
      <c r="PZB375" s="69"/>
      <c r="PZC375" s="69"/>
      <c r="PZD375" s="69"/>
      <c r="PZE375" s="69"/>
      <c r="PZF375" s="69"/>
      <c r="PZG375" s="69"/>
      <c r="PZH375" s="69"/>
      <c r="PZI375" s="69"/>
      <c r="PZJ375" s="69"/>
      <c r="PZK375" s="69"/>
      <c r="PZL375" s="69"/>
      <c r="PZM375" s="69"/>
      <c r="PZN375" s="69"/>
      <c r="PZO375" s="69"/>
      <c r="PZP375" s="69"/>
      <c r="PZQ375" s="69"/>
      <c r="PZR375" s="69"/>
      <c r="PZS375" s="69"/>
      <c r="PZT375" s="69"/>
      <c r="PZU375" s="69"/>
      <c r="PZV375" s="69"/>
      <c r="PZW375" s="69"/>
      <c r="PZX375" s="69"/>
      <c r="PZY375" s="69"/>
      <c r="PZZ375" s="69"/>
      <c r="QAA375" s="69"/>
      <c r="QAB375" s="69"/>
      <c r="QAC375" s="69"/>
      <c r="QAD375" s="69"/>
      <c r="QAE375" s="69"/>
      <c r="QAF375" s="69"/>
      <c r="QAG375" s="69"/>
      <c r="QAH375" s="69"/>
      <c r="QAI375" s="69"/>
      <c r="QAJ375" s="69"/>
      <c r="QAK375" s="69"/>
      <c r="QAL375" s="69"/>
      <c r="QAM375" s="69"/>
      <c r="QAN375" s="69"/>
      <c r="QAO375" s="69"/>
      <c r="QAP375" s="69"/>
      <c r="QAQ375" s="69"/>
      <c r="QAR375" s="69"/>
      <c r="QAS375" s="69"/>
      <c r="QAT375" s="69"/>
      <c r="QAU375" s="69"/>
      <c r="QAV375" s="69"/>
      <c r="QAW375" s="69"/>
      <c r="QAX375" s="69"/>
      <c r="QAY375" s="69"/>
      <c r="QAZ375" s="69"/>
      <c r="QBA375" s="69"/>
      <c r="QBB375" s="69"/>
      <c r="QBC375" s="69"/>
      <c r="QBD375" s="69"/>
      <c r="QBE375" s="69"/>
      <c r="QBF375" s="69"/>
      <c r="QBG375" s="69"/>
      <c r="QBH375" s="69"/>
      <c r="QBI375" s="69"/>
      <c r="QBJ375" s="69"/>
      <c r="QBK375" s="69"/>
      <c r="QBL375" s="69"/>
      <c r="QBM375" s="69"/>
      <c r="QBN375" s="69"/>
      <c r="QBO375" s="69"/>
      <c r="QBP375" s="69"/>
      <c r="QBQ375" s="69"/>
      <c r="QBR375" s="69"/>
      <c r="QBS375" s="69"/>
      <c r="QBT375" s="69"/>
      <c r="QBU375" s="69"/>
      <c r="QBV375" s="69"/>
      <c r="QBW375" s="69"/>
      <c r="QBX375" s="69"/>
      <c r="QBY375" s="69"/>
      <c r="QBZ375" s="69"/>
      <c r="QCA375" s="69"/>
      <c r="QCB375" s="69"/>
      <c r="QCC375" s="69"/>
      <c r="QCD375" s="69"/>
      <c r="QCE375" s="69"/>
      <c r="QCF375" s="69"/>
      <c r="QCG375" s="69"/>
      <c r="QCH375" s="69"/>
      <c r="QCI375" s="69"/>
      <c r="QCJ375" s="69"/>
      <c r="QCK375" s="69"/>
      <c r="QCL375" s="69"/>
      <c r="QCM375" s="69"/>
      <c r="QCN375" s="69"/>
      <c r="QCO375" s="69"/>
      <c r="QCP375" s="69"/>
      <c r="QCQ375" s="69"/>
      <c r="QCR375" s="69"/>
      <c r="QCS375" s="69"/>
      <c r="QCT375" s="69"/>
      <c r="QCU375" s="69"/>
      <c r="QCV375" s="69"/>
      <c r="QCW375" s="69"/>
      <c r="QCX375" s="69"/>
      <c r="QCY375" s="69"/>
      <c r="QCZ375" s="69"/>
      <c r="QDA375" s="69"/>
      <c r="QDB375" s="69"/>
      <c r="QDC375" s="69"/>
      <c r="QDD375" s="69"/>
      <c r="QDE375" s="69"/>
      <c r="QDF375" s="69"/>
      <c r="QDG375" s="69"/>
      <c r="QDH375" s="69"/>
      <c r="QDI375" s="69"/>
      <c r="QDJ375" s="69"/>
      <c r="QDK375" s="69"/>
      <c r="QDL375" s="69"/>
      <c r="QDM375" s="69"/>
      <c r="QDN375" s="69"/>
      <c r="QDO375" s="69"/>
      <c r="QDP375" s="69"/>
      <c r="QDQ375" s="69"/>
      <c r="QDR375" s="69"/>
      <c r="QDS375" s="69"/>
      <c r="QDT375" s="69"/>
      <c r="QDU375" s="69"/>
      <c r="QDV375" s="69"/>
      <c r="QDW375" s="69"/>
      <c r="QDX375" s="69"/>
      <c r="QDY375" s="69"/>
      <c r="QDZ375" s="69"/>
      <c r="QEA375" s="69"/>
      <c r="QEB375" s="69"/>
      <c r="QEC375" s="69"/>
      <c r="QED375" s="69"/>
      <c r="QEE375" s="69"/>
      <c r="QEF375" s="69"/>
      <c r="QEG375" s="69"/>
      <c r="QEH375" s="69"/>
      <c r="QEI375" s="69"/>
      <c r="QEJ375" s="69"/>
      <c r="QEK375" s="69"/>
      <c r="QEL375" s="69"/>
      <c r="QEM375" s="69"/>
      <c r="QEN375" s="69"/>
      <c r="QEO375" s="69"/>
      <c r="QEP375" s="69"/>
      <c r="QEQ375" s="69"/>
      <c r="QER375" s="69"/>
      <c r="QES375" s="69"/>
      <c r="QET375" s="69"/>
      <c r="QEU375" s="69"/>
      <c r="QEV375" s="69"/>
      <c r="QEW375" s="69"/>
      <c r="QEX375" s="69"/>
      <c r="QEY375" s="69"/>
      <c r="QEZ375" s="69"/>
      <c r="QFA375" s="69"/>
      <c r="QFB375" s="69"/>
      <c r="QFC375" s="69"/>
      <c r="QFD375" s="69"/>
      <c r="QFE375" s="69"/>
      <c r="QFF375" s="69"/>
      <c r="QFG375" s="69"/>
      <c r="QFH375" s="69"/>
      <c r="QFI375" s="69"/>
      <c r="QFJ375" s="69"/>
      <c r="QFK375" s="69"/>
      <c r="QFL375" s="69"/>
      <c r="QFM375" s="69"/>
      <c r="QFN375" s="69"/>
      <c r="QFO375" s="69"/>
      <c r="QFP375" s="69"/>
      <c r="QFQ375" s="69"/>
      <c r="QFR375" s="69"/>
      <c r="QFS375" s="69"/>
      <c r="QFT375" s="69"/>
      <c r="QFU375" s="69"/>
      <c r="QFV375" s="69"/>
      <c r="QFW375" s="69"/>
      <c r="QFX375" s="69"/>
      <c r="QFY375" s="69"/>
      <c r="QFZ375" s="69"/>
      <c r="QGA375" s="69"/>
      <c r="QGB375" s="69"/>
      <c r="QGC375" s="69"/>
      <c r="QGD375" s="69"/>
      <c r="QGE375" s="69"/>
      <c r="QGF375" s="69"/>
      <c r="QGG375" s="69"/>
      <c r="QGH375" s="69"/>
      <c r="QGI375" s="69"/>
      <c r="QGJ375" s="69"/>
      <c r="QGK375" s="69"/>
      <c r="QGL375" s="69"/>
      <c r="QGM375" s="69"/>
      <c r="QGN375" s="69"/>
      <c r="QGO375" s="69"/>
      <c r="QGP375" s="69"/>
      <c r="QGQ375" s="69"/>
      <c r="QGR375" s="69"/>
      <c r="QGS375" s="69"/>
      <c r="QGT375" s="69"/>
      <c r="QGU375" s="69"/>
      <c r="QGV375" s="69"/>
      <c r="QGW375" s="69"/>
      <c r="QGX375" s="69"/>
      <c r="QGY375" s="69"/>
      <c r="QGZ375" s="69"/>
      <c r="QHA375" s="69"/>
      <c r="QHB375" s="69"/>
      <c r="QHC375" s="69"/>
      <c r="QHD375" s="69"/>
      <c r="QHE375" s="69"/>
      <c r="QHF375" s="69"/>
      <c r="QHG375" s="69"/>
      <c r="QHH375" s="69"/>
      <c r="QHI375" s="69"/>
      <c r="QHJ375" s="69"/>
      <c r="QHK375" s="69"/>
      <c r="QHL375" s="69"/>
      <c r="QHM375" s="69"/>
      <c r="QHN375" s="69"/>
      <c r="QHO375" s="69"/>
      <c r="QHP375" s="69"/>
      <c r="QHQ375" s="69"/>
      <c r="QHR375" s="69"/>
      <c r="QHS375" s="69"/>
      <c r="QHT375" s="69"/>
      <c r="QHU375" s="69"/>
      <c r="QHV375" s="69"/>
      <c r="QHW375" s="69"/>
      <c r="QHX375" s="69"/>
      <c r="QHY375" s="69"/>
      <c r="QHZ375" s="69"/>
      <c r="QIA375" s="69"/>
      <c r="QIB375" s="69"/>
      <c r="QIC375" s="69"/>
      <c r="QID375" s="69"/>
      <c r="QIE375" s="69"/>
      <c r="QIF375" s="69"/>
      <c r="QIG375" s="69"/>
      <c r="QIH375" s="69"/>
      <c r="QII375" s="69"/>
      <c r="QIJ375" s="69"/>
      <c r="QIK375" s="69"/>
      <c r="QIL375" s="69"/>
      <c r="QIM375" s="69"/>
      <c r="QIN375" s="69"/>
      <c r="QIO375" s="69"/>
      <c r="QIP375" s="69"/>
      <c r="QIQ375" s="69"/>
      <c r="QIR375" s="69"/>
      <c r="QIS375" s="69"/>
      <c r="QIT375" s="69"/>
      <c r="QIU375" s="69"/>
      <c r="QIV375" s="69"/>
      <c r="QIW375" s="69"/>
      <c r="QIX375" s="69"/>
      <c r="QIY375" s="69"/>
      <c r="QIZ375" s="69"/>
      <c r="QJA375" s="69"/>
      <c r="QJB375" s="69"/>
      <c r="QJC375" s="69"/>
      <c r="QJD375" s="69"/>
      <c r="QJE375" s="69"/>
      <c r="QJF375" s="69"/>
      <c r="QJG375" s="69"/>
      <c r="QJH375" s="69"/>
      <c r="QJI375" s="69"/>
      <c r="QJJ375" s="69"/>
      <c r="QJK375" s="69"/>
      <c r="QJL375" s="69"/>
      <c r="QJM375" s="69"/>
      <c r="QJN375" s="69"/>
      <c r="QJO375" s="69"/>
      <c r="QJP375" s="69"/>
      <c r="QJQ375" s="69"/>
      <c r="QJR375" s="69"/>
      <c r="QJS375" s="69"/>
      <c r="QJT375" s="69"/>
      <c r="QJU375" s="69"/>
      <c r="QJV375" s="69"/>
      <c r="QJW375" s="69"/>
      <c r="QJX375" s="69"/>
      <c r="QJY375" s="69"/>
      <c r="QJZ375" s="69"/>
      <c r="QKA375" s="69"/>
      <c r="QKB375" s="69"/>
      <c r="QKC375" s="69"/>
      <c r="QKD375" s="69"/>
      <c r="QKE375" s="69"/>
      <c r="QKF375" s="69"/>
      <c r="QKG375" s="69"/>
      <c r="QKH375" s="69"/>
      <c r="QKI375" s="69"/>
      <c r="QKJ375" s="69"/>
      <c r="QKK375" s="69"/>
      <c r="QKL375" s="69"/>
      <c r="QKM375" s="69"/>
      <c r="QKN375" s="69"/>
      <c r="QKO375" s="69"/>
      <c r="QKP375" s="69"/>
      <c r="QKQ375" s="69"/>
      <c r="QKR375" s="69"/>
      <c r="QKS375" s="69"/>
      <c r="QKT375" s="69"/>
      <c r="QKU375" s="69"/>
      <c r="QKV375" s="69"/>
      <c r="QKW375" s="69"/>
      <c r="QKX375" s="69"/>
      <c r="QKY375" s="69"/>
      <c r="QKZ375" s="69"/>
      <c r="QLA375" s="69"/>
      <c r="QLB375" s="69"/>
      <c r="QLC375" s="69"/>
      <c r="QLD375" s="69"/>
      <c r="QLE375" s="69"/>
      <c r="QLF375" s="69"/>
      <c r="QLG375" s="69"/>
      <c r="QLH375" s="69"/>
      <c r="QLI375" s="69"/>
      <c r="QLJ375" s="69"/>
      <c r="QLK375" s="69"/>
      <c r="QLL375" s="69"/>
      <c r="QLM375" s="69"/>
      <c r="QLN375" s="69"/>
      <c r="QLO375" s="69"/>
      <c r="QLP375" s="69"/>
      <c r="QLQ375" s="69"/>
      <c r="QLR375" s="69"/>
      <c r="QLS375" s="69"/>
      <c r="QLT375" s="69"/>
      <c r="QLU375" s="69"/>
      <c r="QLV375" s="69"/>
      <c r="QLW375" s="69"/>
      <c r="QLX375" s="69"/>
      <c r="QLY375" s="69"/>
      <c r="QLZ375" s="69"/>
      <c r="QMA375" s="69"/>
      <c r="QMB375" s="69"/>
      <c r="QMC375" s="69"/>
      <c r="QMD375" s="69"/>
      <c r="QME375" s="69"/>
      <c r="QMF375" s="69"/>
      <c r="QMG375" s="69"/>
      <c r="QMH375" s="69"/>
      <c r="QMI375" s="69"/>
      <c r="QMJ375" s="69"/>
      <c r="QMK375" s="69"/>
      <c r="QML375" s="69"/>
      <c r="QMM375" s="69"/>
      <c r="QMN375" s="69"/>
      <c r="QMO375" s="69"/>
      <c r="QMP375" s="69"/>
      <c r="QMQ375" s="69"/>
      <c r="QMR375" s="69"/>
      <c r="QMS375" s="69"/>
      <c r="QMT375" s="69"/>
      <c r="QMU375" s="69"/>
      <c r="QMV375" s="69"/>
      <c r="QMW375" s="69"/>
      <c r="QMX375" s="69"/>
      <c r="QMY375" s="69"/>
      <c r="QMZ375" s="69"/>
      <c r="QNA375" s="69"/>
      <c r="QNB375" s="69"/>
      <c r="QNC375" s="69"/>
      <c r="QND375" s="69"/>
      <c r="QNE375" s="69"/>
      <c r="QNF375" s="69"/>
      <c r="QNG375" s="69"/>
      <c r="QNH375" s="69"/>
      <c r="QNI375" s="69"/>
      <c r="QNJ375" s="69"/>
      <c r="QNK375" s="69"/>
      <c r="QNL375" s="69"/>
      <c r="QNM375" s="69"/>
      <c r="QNN375" s="69"/>
      <c r="QNO375" s="69"/>
      <c r="QNP375" s="69"/>
      <c r="QNQ375" s="69"/>
      <c r="QNR375" s="69"/>
      <c r="QNS375" s="69"/>
      <c r="QNT375" s="69"/>
      <c r="QNU375" s="69"/>
      <c r="QNV375" s="69"/>
      <c r="QNW375" s="69"/>
      <c r="QNX375" s="69"/>
      <c r="QNY375" s="69"/>
      <c r="QNZ375" s="69"/>
      <c r="QOA375" s="69"/>
      <c r="QOB375" s="69"/>
      <c r="QOC375" s="69"/>
      <c r="QOD375" s="69"/>
      <c r="QOE375" s="69"/>
      <c r="QOF375" s="69"/>
      <c r="QOG375" s="69"/>
      <c r="QOH375" s="69"/>
      <c r="QOI375" s="69"/>
      <c r="QOJ375" s="69"/>
      <c r="QOK375" s="69"/>
      <c r="QOL375" s="69"/>
      <c r="QOM375" s="69"/>
      <c r="QON375" s="69"/>
      <c r="QOO375" s="69"/>
      <c r="QOP375" s="69"/>
      <c r="QOQ375" s="69"/>
      <c r="QOR375" s="69"/>
      <c r="QOS375" s="69"/>
      <c r="QOT375" s="69"/>
      <c r="QOU375" s="69"/>
      <c r="QOV375" s="69"/>
      <c r="QOW375" s="69"/>
      <c r="QOX375" s="69"/>
      <c r="QOY375" s="69"/>
      <c r="QOZ375" s="69"/>
      <c r="QPA375" s="69"/>
      <c r="QPB375" s="69"/>
      <c r="QPC375" s="69"/>
      <c r="QPD375" s="69"/>
      <c r="QPE375" s="69"/>
      <c r="QPF375" s="69"/>
      <c r="QPG375" s="69"/>
      <c r="QPH375" s="69"/>
      <c r="QPI375" s="69"/>
      <c r="QPJ375" s="69"/>
      <c r="QPK375" s="69"/>
      <c r="QPL375" s="69"/>
      <c r="QPM375" s="69"/>
      <c r="QPN375" s="69"/>
      <c r="QPO375" s="69"/>
      <c r="QPP375" s="69"/>
      <c r="QPQ375" s="69"/>
      <c r="QPR375" s="69"/>
      <c r="QPS375" s="69"/>
      <c r="QPT375" s="69"/>
      <c r="QPU375" s="69"/>
      <c r="QPV375" s="69"/>
      <c r="QPW375" s="69"/>
      <c r="QPX375" s="69"/>
      <c r="QPY375" s="69"/>
      <c r="QPZ375" s="69"/>
      <c r="QQA375" s="69"/>
      <c r="QQB375" s="69"/>
      <c r="QQC375" s="69"/>
      <c r="QQD375" s="69"/>
      <c r="QQE375" s="69"/>
      <c r="QQF375" s="69"/>
      <c r="QQG375" s="69"/>
      <c r="QQH375" s="69"/>
      <c r="QQI375" s="69"/>
      <c r="QQJ375" s="69"/>
      <c r="QQK375" s="69"/>
      <c r="QQL375" s="69"/>
      <c r="QQM375" s="69"/>
      <c r="QQN375" s="69"/>
      <c r="QQO375" s="69"/>
      <c r="QQP375" s="69"/>
      <c r="QQQ375" s="69"/>
      <c r="QQR375" s="69"/>
      <c r="QQS375" s="69"/>
      <c r="QQT375" s="69"/>
      <c r="QQU375" s="69"/>
      <c r="QQV375" s="69"/>
      <c r="QQW375" s="69"/>
      <c r="QQX375" s="69"/>
      <c r="QQY375" s="69"/>
      <c r="QQZ375" s="69"/>
      <c r="QRA375" s="69"/>
      <c r="QRB375" s="69"/>
      <c r="QRC375" s="69"/>
      <c r="QRD375" s="69"/>
      <c r="QRE375" s="69"/>
      <c r="QRF375" s="69"/>
      <c r="QRG375" s="69"/>
      <c r="QRH375" s="69"/>
      <c r="QRI375" s="69"/>
      <c r="QRJ375" s="69"/>
      <c r="QRK375" s="69"/>
      <c r="QRL375" s="69"/>
      <c r="QRM375" s="69"/>
      <c r="QRN375" s="69"/>
      <c r="QRO375" s="69"/>
      <c r="QRP375" s="69"/>
      <c r="QRQ375" s="69"/>
      <c r="QRR375" s="69"/>
      <c r="QRS375" s="69"/>
      <c r="QRT375" s="69"/>
      <c r="QRU375" s="69"/>
      <c r="QRV375" s="69"/>
      <c r="QRW375" s="69"/>
      <c r="QRX375" s="69"/>
      <c r="QRY375" s="69"/>
      <c r="QRZ375" s="69"/>
      <c r="QSA375" s="69"/>
      <c r="QSB375" s="69"/>
      <c r="QSC375" s="69"/>
      <c r="QSD375" s="69"/>
      <c r="QSE375" s="69"/>
      <c r="QSF375" s="69"/>
      <c r="QSG375" s="69"/>
      <c r="QSH375" s="69"/>
      <c r="QSI375" s="69"/>
      <c r="QSJ375" s="69"/>
      <c r="QSK375" s="69"/>
      <c r="QSL375" s="69"/>
      <c r="QSM375" s="69"/>
      <c r="QSN375" s="69"/>
      <c r="QSO375" s="69"/>
      <c r="QSP375" s="69"/>
      <c r="QSQ375" s="69"/>
      <c r="QSR375" s="69"/>
      <c r="QSS375" s="69"/>
      <c r="QST375" s="69"/>
      <c r="QSU375" s="69"/>
      <c r="QSV375" s="69"/>
      <c r="QSW375" s="69"/>
      <c r="QSX375" s="69"/>
      <c r="QSY375" s="69"/>
      <c r="QSZ375" s="69"/>
      <c r="QTA375" s="69"/>
      <c r="QTB375" s="69"/>
      <c r="QTC375" s="69"/>
      <c r="QTD375" s="69"/>
      <c r="QTE375" s="69"/>
      <c r="QTF375" s="69"/>
      <c r="QTG375" s="69"/>
      <c r="QTH375" s="69"/>
      <c r="QTI375" s="69"/>
      <c r="QTJ375" s="69"/>
      <c r="QTK375" s="69"/>
      <c r="QTL375" s="69"/>
      <c r="QTM375" s="69"/>
      <c r="QTN375" s="69"/>
      <c r="QTO375" s="69"/>
      <c r="QTP375" s="69"/>
      <c r="QTQ375" s="69"/>
      <c r="QTR375" s="69"/>
      <c r="QTS375" s="69"/>
      <c r="QTT375" s="69"/>
      <c r="QTU375" s="69"/>
      <c r="QTV375" s="69"/>
      <c r="QTW375" s="69"/>
      <c r="QTX375" s="69"/>
      <c r="QTY375" s="69"/>
      <c r="QTZ375" s="69"/>
      <c r="QUA375" s="69"/>
      <c r="QUB375" s="69"/>
      <c r="QUC375" s="69"/>
      <c r="QUD375" s="69"/>
      <c r="QUE375" s="69"/>
      <c r="QUF375" s="69"/>
      <c r="QUG375" s="69"/>
      <c r="QUH375" s="69"/>
      <c r="QUI375" s="69"/>
      <c r="QUJ375" s="69"/>
      <c r="QUK375" s="69"/>
      <c r="QUL375" s="69"/>
      <c r="QUM375" s="69"/>
      <c r="QUN375" s="69"/>
      <c r="QUO375" s="69"/>
      <c r="QUP375" s="69"/>
      <c r="QUQ375" s="69"/>
      <c r="QUR375" s="69"/>
      <c r="QUS375" s="69"/>
      <c r="QUT375" s="69"/>
      <c r="QUU375" s="69"/>
      <c r="QUV375" s="69"/>
      <c r="QUW375" s="69"/>
      <c r="QUX375" s="69"/>
      <c r="QUY375" s="69"/>
      <c r="QUZ375" s="69"/>
      <c r="QVA375" s="69"/>
      <c r="QVB375" s="69"/>
      <c r="QVC375" s="69"/>
      <c r="QVD375" s="69"/>
      <c r="QVE375" s="69"/>
      <c r="QVF375" s="69"/>
      <c r="QVG375" s="69"/>
      <c r="QVH375" s="69"/>
      <c r="QVI375" s="69"/>
      <c r="QVJ375" s="69"/>
      <c r="QVK375" s="69"/>
      <c r="QVL375" s="69"/>
      <c r="QVM375" s="69"/>
      <c r="QVN375" s="69"/>
      <c r="QVO375" s="69"/>
      <c r="QVP375" s="69"/>
      <c r="QVQ375" s="69"/>
      <c r="QVR375" s="69"/>
      <c r="QVS375" s="69"/>
      <c r="QVT375" s="69"/>
      <c r="QVU375" s="69"/>
      <c r="QVV375" s="69"/>
      <c r="QVW375" s="69"/>
      <c r="QVX375" s="69"/>
      <c r="QVY375" s="69"/>
      <c r="QVZ375" s="69"/>
      <c r="QWA375" s="69"/>
      <c r="QWB375" s="69"/>
      <c r="QWC375" s="69"/>
      <c r="QWD375" s="69"/>
      <c r="QWE375" s="69"/>
      <c r="QWF375" s="69"/>
      <c r="QWG375" s="69"/>
      <c r="QWH375" s="69"/>
      <c r="QWI375" s="69"/>
      <c r="QWJ375" s="69"/>
      <c r="QWK375" s="69"/>
      <c r="QWL375" s="69"/>
      <c r="QWM375" s="69"/>
      <c r="QWN375" s="69"/>
      <c r="QWO375" s="69"/>
      <c r="QWP375" s="69"/>
      <c r="QWQ375" s="69"/>
      <c r="QWR375" s="69"/>
      <c r="QWS375" s="69"/>
      <c r="QWT375" s="69"/>
      <c r="QWU375" s="69"/>
      <c r="QWV375" s="69"/>
      <c r="QWW375" s="69"/>
      <c r="QWX375" s="69"/>
      <c r="QWY375" s="69"/>
      <c r="QWZ375" s="69"/>
      <c r="QXA375" s="69"/>
      <c r="QXB375" s="69"/>
      <c r="QXC375" s="69"/>
      <c r="QXD375" s="69"/>
      <c r="QXE375" s="69"/>
      <c r="QXF375" s="69"/>
      <c r="QXG375" s="69"/>
      <c r="QXH375" s="69"/>
      <c r="QXI375" s="69"/>
      <c r="QXJ375" s="69"/>
      <c r="QXK375" s="69"/>
      <c r="QXL375" s="69"/>
      <c r="QXM375" s="69"/>
      <c r="QXN375" s="69"/>
      <c r="QXO375" s="69"/>
      <c r="QXP375" s="69"/>
      <c r="QXQ375" s="69"/>
      <c r="QXR375" s="69"/>
      <c r="QXS375" s="69"/>
      <c r="QXT375" s="69"/>
      <c r="QXU375" s="69"/>
      <c r="QXV375" s="69"/>
      <c r="QXW375" s="69"/>
      <c r="QXX375" s="69"/>
      <c r="QXY375" s="69"/>
      <c r="QXZ375" s="69"/>
      <c r="QYA375" s="69"/>
      <c r="QYB375" s="69"/>
      <c r="QYC375" s="69"/>
      <c r="QYD375" s="69"/>
      <c r="QYE375" s="69"/>
      <c r="QYF375" s="69"/>
      <c r="QYG375" s="69"/>
      <c r="QYH375" s="69"/>
      <c r="QYI375" s="69"/>
      <c r="QYJ375" s="69"/>
      <c r="QYK375" s="69"/>
      <c r="QYL375" s="69"/>
      <c r="QYM375" s="69"/>
      <c r="QYN375" s="69"/>
      <c r="QYO375" s="69"/>
      <c r="QYP375" s="69"/>
      <c r="QYQ375" s="69"/>
      <c r="QYR375" s="69"/>
      <c r="QYS375" s="69"/>
      <c r="QYT375" s="69"/>
      <c r="QYU375" s="69"/>
      <c r="QYV375" s="69"/>
      <c r="QYW375" s="69"/>
      <c r="QYX375" s="69"/>
      <c r="QYY375" s="69"/>
      <c r="QYZ375" s="69"/>
      <c r="QZA375" s="69"/>
      <c r="QZB375" s="69"/>
      <c r="QZC375" s="69"/>
      <c r="QZD375" s="69"/>
      <c r="QZE375" s="69"/>
      <c r="QZF375" s="69"/>
      <c r="QZG375" s="69"/>
      <c r="QZH375" s="69"/>
      <c r="QZI375" s="69"/>
      <c r="QZJ375" s="69"/>
      <c r="QZK375" s="69"/>
      <c r="QZL375" s="69"/>
      <c r="QZM375" s="69"/>
      <c r="QZN375" s="69"/>
      <c r="QZO375" s="69"/>
      <c r="QZP375" s="69"/>
      <c r="QZQ375" s="69"/>
      <c r="QZR375" s="69"/>
      <c r="QZS375" s="69"/>
      <c r="QZT375" s="69"/>
      <c r="QZU375" s="69"/>
      <c r="QZV375" s="69"/>
      <c r="QZW375" s="69"/>
      <c r="QZX375" s="69"/>
      <c r="QZY375" s="69"/>
      <c r="QZZ375" s="69"/>
      <c r="RAA375" s="69"/>
      <c r="RAB375" s="69"/>
      <c r="RAC375" s="69"/>
      <c r="RAD375" s="69"/>
      <c r="RAE375" s="69"/>
      <c r="RAF375" s="69"/>
      <c r="RAG375" s="69"/>
      <c r="RAH375" s="69"/>
      <c r="RAI375" s="69"/>
      <c r="RAJ375" s="69"/>
      <c r="RAK375" s="69"/>
      <c r="RAL375" s="69"/>
      <c r="RAM375" s="69"/>
      <c r="RAN375" s="69"/>
      <c r="RAO375" s="69"/>
      <c r="RAP375" s="69"/>
      <c r="RAQ375" s="69"/>
      <c r="RAR375" s="69"/>
      <c r="RAS375" s="69"/>
      <c r="RAT375" s="69"/>
      <c r="RAU375" s="69"/>
      <c r="RAV375" s="69"/>
      <c r="RAW375" s="69"/>
      <c r="RAX375" s="69"/>
      <c r="RAY375" s="69"/>
      <c r="RAZ375" s="69"/>
      <c r="RBA375" s="69"/>
      <c r="RBB375" s="69"/>
      <c r="RBC375" s="69"/>
      <c r="RBD375" s="69"/>
      <c r="RBE375" s="69"/>
      <c r="RBF375" s="69"/>
      <c r="RBG375" s="69"/>
      <c r="RBH375" s="69"/>
      <c r="RBI375" s="69"/>
      <c r="RBJ375" s="69"/>
      <c r="RBK375" s="69"/>
      <c r="RBL375" s="69"/>
      <c r="RBM375" s="69"/>
      <c r="RBN375" s="69"/>
      <c r="RBO375" s="69"/>
      <c r="RBP375" s="69"/>
      <c r="RBQ375" s="69"/>
      <c r="RBR375" s="69"/>
      <c r="RBS375" s="69"/>
      <c r="RBT375" s="69"/>
      <c r="RBU375" s="69"/>
      <c r="RBV375" s="69"/>
      <c r="RBW375" s="69"/>
      <c r="RBX375" s="69"/>
      <c r="RBY375" s="69"/>
      <c r="RBZ375" s="69"/>
      <c r="RCA375" s="69"/>
      <c r="RCB375" s="69"/>
      <c r="RCC375" s="69"/>
      <c r="RCD375" s="69"/>
      <c r="RCE375" s="69"/>
      <c r="RCF375" s="69"/>
      <c r="RCG375" s="69"/>
      <c r="RCH375" s="69"/>
      <c r="RCI375" s="69"/>
      <c r="RCJ375" s="69"/>
      <c r="RCK375" s="69"/>
      <c r="RCL375" s="69"/>
      <c r="RCM375" s="69"/>
      <c r="RCN375" s="69"/>
      <c r="RCO375" s="69"/>
      <c r="RCP375" s="69"/>
      <c r="RCQ375" s="69"/>
      <c r="RCR375" s="69"/>
      <c r="RCS375" s="69"/>
      <c r="RCT375" s="69"/>
      <c r="RCU375" s="69"/>
      <c r="RCV375" s="69"/>
      <c r="RCW375" s="69"/>
      <c r="RCX375" s="69"/>
      <c r="RCY375" s="69"/>
      <c r="RCZ375" s="69"/>
      <c r="RDA375" s="69"/>
      <c r="RDB375" s="69"/>
      <c r="RDC375" s="69"/>
      <c r="RDD375" s="69"/>
      <c r="RDE375" s="69"/>
      <c r="RDF375" s="69"/>
      <c r="RDG375" s="69"/>
      <c r="RDH375" s="69"/>
      <c r="RDI375" s="69"/>
      <c r="RDJ375" s="69"/>
      <c r="RDK375" s="69"/>
      <c r="RDL375" s="69"/>
      <c r="RDM375" s="69"/>
      <c r="RDN375" s="69"/>
      <c r="RDO375" s="69"/>
      <c r="RDP375" s="69"/>
      <c r="RDQ375" s="69"/>
      <c r="RDR375" s="69"/>
      <c r="RDS375" s="69"/>
      <c r="RDT375" s="69"/>
      <c r="RDU375" s="69"/>
      <c r="RDV375" s="69"/>
      <c r="RDW375" s="69"/>
      <c r="RDX375" s="69"/>
      <c r="RDY375" s="69"/>
      <c r="RDZ375" s="69"/>
      <c r="REA375" s="69"/>
      <c r="REB375" s="69"/>
      <c r="REC375" s="69"/>
      <c r="RED375" s="69"/>
      <c r="REE375" s="69"/>
      <c r="REF375" s="69"/>
      <c r="REG375" s="69"/>
      <c r="REH375" s="69"/>
      <c r="REI375" s="69"/>
      <c r="REJ375" s="69"/>
      <c r="REK375" s="69"/>
      <c r="REL375" s="69"/>
      <c r="REM375" s="69"/>
      <c r="REN375" s="69"/>
      <c r="REO375" s="69"/>
      <c r="REP375" s="69"/>
      <c r="REQ375" s="69"/>
      <c r="RER375" s="69"/>
      <c r="RES375" s="69"/>
      <c r="RET375" s="69"/>
      <c r="REU375" s="69"/>
      <c r="REV375" s="69"/>
      <c r="REW375" s="69"/>
      <c r="REX375" s="69"/>
      <c r="REY375" s="69"/>
      <c r="REZ375" s="69"/>
      <c r="RFA375" s="69"/>
      <c r="RFB375" s="69"/>
      <c r="RFC375" s="69"/>
      <c r="RFD375" s="69"/>
      <c r="RFE375" s="69"/>
      <c r="RFF375" s="69"/>
      <c r="RFG375" s="69"/>
      <c r="RFH375" s="69"/>
      <c r="RFI375" s="69"/>
      <c r="RFJ375" s="69"/>
      <c r="RFK375" s="69"/>
      <c r="RFL375" s="69"/>
      <c r="RFM375" s="69"/>
      <c r="RFN375" s="69"/>
      <c r="RFO375" s="69"/>
      <c r="RFP375" s="69"/>
      <c r="RFQ375" s="69"/>
      <c r="RFR375" s="69"/>
      <c r="RFS375" s="69"/>
      <c r="RFT375" s="69"/>
      <c r="RFU375" s="69"/>
      <c r="RFV375" s="69"/>
      <c r="RFW375" s="69"/>
      <c r="RFX375" s="69"/>
      <c r="RFY375" s="69"/>
      <c r="RFZ375" s="69"/>
      <c r="RGA375" s="69"/>
      <c r="RGB375" s="69"/>
      <c r="RGC375" s="69"/>
      <c r="RGD375" s="69"/>
      <c r="RGE375" s="69"/>
      <c r="RGF375" s="69"/>
      <c r="RGG375" s="69"/>
      <c r="RGH375" s="69"/>
      <c r="RGI375" s="69"/>
      <c r="RGJ375" s="69"/>
      <c r="RGK375" s="69"/>
      <c r="RGL375" s="69"/>
      <c r="RGM375" s="69"/>
      <c r="RGN375" s="69"/>
      <c r="RGO375" s="69"/>
      <c r="RGP375" s="69"/>
      <c r="RGQ375" s="69"/>
      <c r="RGR375" s="69"/>
      <c r="RGS375" s="69"/>
      <c r="RGT375" s="69"/>
      <c r="RGU375" s="69"/>
      <c r="RGV375" s="69"/>
      <c r="RGW375" s="69"/>
      <c r="RGX375" s="69"/>
      <c r="RGY375" s="69"/>
      <c r="RGZ375" s="69"/>
      <c r="RHA375" s="69"/>
      <c r="RHB375" s="69"/>
      <c r="RHC375" s="69"/>
      <c r="RHD375" s="69"/>
      <c r="RHE375" s="69"/>
      <c r="RHF375" s="69"/>
      <c r="RHG375" s="69"/>
      <c r="RHH375" s="69"/>
      <c r="RHI375" s="69"/>
      <c r="RHJ375" s="69"/>
      <c r="RHK375" s="69"/>
      <c r="RHL375" s="69"/>
      <c r="RHM375" s="69"/>
      <c r="RHN375" s="69"/>
      <c r="RHO375" s="69"/>
      <c r="RHP375" s="69"/>
      <c r="RHQ375" s="69"/>
      <c r="RHR375" s="69"/>
      <c r="RHS375" s="69"/>
      <c r="RHT375" s="69"/>
      <c r="RHU375" s="69"/>
      <c r="RHV375" s="69"/>
      <c r="RHW375" s="69"/>
      <c r="RHX375" s="69"/>
      <c r="RHY375" s="69"/>
      <c r="RHZ375" s="69"/>
      <c r="RIA375" s="69"/>
      <c r="RIB375" s="69"/>
      <c r="RIC375" s="69"/>
      <c r="RID375" s="69"/>
      <c r="RIE375" s="69"/>
      <c r="RIF375" s="69"/>
      <c r="RIG375" s="69"/>
      <c r="RIH375" s="69"/>
      <c r="RII375" s="69"/>
      <c r="RIJ375" s="69"/>
      <c r="RIK375" s="69"/>
      <c r="RIL375" s="69"/>
      <c r="RIM375" s="69"/>
      <c r="RIN375" s="69"/>
      <c r="RIO375" s="69"/>
      <c r="RIP375" s="69"/>
      <c r="RIQ375" s="69"/>
      <c r="RIR375" s="69"/>
      <c r="RIS375" s="69"/>
      <c r="RIT375" s="69"/>
      <c r="RIU375" s="69"/>
      <c r="RIV375" s="69"/>
      <c r="RIW375" s="69"/>
      <c r="RIX375" s="69"/>
      <c r="RIY375" s="69"/>
      <c r="RIZ375" s="69"/>
      <c r="RJA375" s="69"/>
      <c r="RJB375" s="69"/>
      <c r="RJC375" s="69"/>
      <c r="RJD375" s="69"/>
      <c r="RJE375" s="69"/>
      <c r="RJF375" s="69"/>
      <c r="RJG375" s="69"/>
      <c r="RJH375" s="69"/>
      <c r="RJI375" s="69"/>
      <c r="RJJ375" s="69"/>
      <c r="RJK375" s="69"/>
      <c r="RJL375" s="69"/>
      <c r="RJM375" s="69"/>
      <c r="RJN375" s="69"/>
      <c r="RJO375" s="69"/>
      <c r="RJP375" s="69"/>
      <c r="RJQ375" s="69"/>
      <c r="RJR375" s="69"/>
      <c r="RJS375" s="69"/>
      <c r="RJT375" s="69"/>
      <c r="RJU375" s="69"/>
      <c r="RJV375" s="69"/>
      <c r="RJW375" s="69"/>
      <c r="RJX375" s="69"/>
      <c r="RJY375" s="69"/>
      <c r="RJZ375" s="69"/>
      <c r="RKA375" s="69"/>
      <c r="RKB375" s="69"/>
      <c r="RKC375" s="69"/>
      <c r="RKD375" s="69"/>
      <c r="RKE375" s="69"/>
      <c r="RKF375" s="69"/>
      <c r="RKG375" s="69"/>
      <c r="RKH375" s="69"/>
      <c r="RKI375" s="69"/>
      <c r="RKJ375" s="69"/>
      <c r="RKK375" s="69"/>
      <c r="RKL375" s="69"/>
      <c r="RKM375" s="69"/>
      <c r="RKN375" s="69"/>
      <c r="RKO375" s="69"/>
      <c r="RKP375" s="69"/>
      <c r="RKQ375" s="69"/>
      <c r="RKR375" s="69"/>
      <c r="RKS375" s="69"/>
      <c r="RKT375" s="69"/>
      <c r="RKU375" s="69"/>
      <c r="RKV375" s="69"/>
      <c r="RKW375" s="69"/>
      <c r="RKX375" s="69"/>
      <c r="RKY375" s="69"/>
      <c r="RKZ375" s="69"/>
      <c r="RLA375" s="69"/>
      <c r="RLB375" s="69"/>
      <c r="RLC375" s="69"/>
      <c r="RLD375" s="69"/>
      <c r="RLE375" s="69"/>
      <c r="RLF375" s="69"/>
      <c r="RLG375" s="69"/>
      <c r="RLH375" s="69"/>
      <c r="RLI375" s="69"/>
      <c r="RLJ375" s="69"/>
      <c r="RLK375" s="69"/>
      <c r="RLL375" s="69"/>
      <c r="RLM375" s="69"/>
      <c r="RLN375" s="69"/>
      <c r="RLO375" s="69"/>
      <c r="RLP375" s="69"/>
      <c r="RLQ375" s="69"/>
      <c r="RLR375" s="69"/>
      <c r="RLS375" s="69"/>
      <c r="RLT375" s="69"/>
      <c r="RLU375" s="69"/>
      <c r="RLV375" s="69"/>
      <c r="RLW375" s="69"/>
      <c r="RLX375" s="69"/>
      <c r="RLY375" s="69"/>
      <c r="RLZ375" s="69"/>
      <c r="RMA375" s="69"/>
      <c r="RMB375" s="69"/>
      <c r="RMC375" s="69"/>
      <c r="RMD375" s="69"/>
      <c r="RME375" s="69"/>
      <c r="RMF375" s="69"/>
      <c r="RMG375" s="69"/>
      <c r="RMH375" s="69"/>
      <c r="RMI375" s="69"/>
      <c r="RMJ375" s="69"/>
      <c r="RMK375" s="69"/>
      <c r="RML375" s="69"/>
      <c r="RMM375" s="69"/>
      <c r="RMN375" s="69"/>
      <c r="RMO375" s="69"/>
      <c r="RMP375" s="69"/>
      <c r="RMQ375" s="69"/>
      <c r="RMR375" s="69"/>
      <c r="RMS375" s="69"/>
      <c r="RMT375" s="69"/>
      <c r="RMU375" s="69"/>
      <c r="RMV375" s="69"/>
      <c r="RMW375" s="69"/>
      <c r="RMX375" s="69"/>
      <c r="RMY375" s="69"/>
      <c r="RMZ375" s="69"/>
      <c r="RNA375" s="69"/>
      <c r="RNB375" s="69"/>
      <c r="RNC375" s="69"/>
      <c r="RND375" s="69"/>
      <c r="RNE375" s="69"/>
      <c r="RNF375" s="69"/>
      <c r="RNG375" s="69"/>
      <c r="RNH375" s="69"/>
      <c r="RNI375" s="69"/>
      <c r="RNJ375" s="69"/>
      <c r="RNK375" s="69"/>
      <c r="RNL375" s="69"/>
      <c r="RNM375" s="69"/>
      <c r="RNN375" s="69"/>
      <c r="RNO375" s="69"/>
      <c r="RNP375" s="69"/>
      <c r="RNQ375" s="69"/>
      <c r="RNR375" s="69"/>
      <c r="RNS375" s="69"/>
      <c r="RNT375" s="69"/>
      <c r="RNU375" s="69"/>
      <c r="RNV375" s="69"/>
      <c r="RNW375" s="69"/>
      <c r="RNX375" s="69"/>
      <c r="RNY375" s="69"/>
      <c r="RNZ375" s="69"/>
      <c r="ROA375" s="69"/>
      <c r="ROB375" s="69"/>
      <c r="ROC375" s="69"/>
      <c r="ROD375" s="69"/>
      <c r="ROE375" s="69"/>
      <c r="ROF375" s="69"/>
      <c r="ROG375" s="69"/>
      <c r="ROH375" s="69"/>
      <c r="ROI375" s="69"/>
      <c r="ROJ375" s="69"/>
      <c r="ROK375" s="69"/>
      <c r="ROL375" s="69"/>
      <c r="ROM375" s="69"/>
      <c r="RON375" s="69"/>
      <c r="ROO375" s="69"/>
      <c r="ROP375" s="69"/>
      <c r="ROQ375" s="69"/>
      <c r="ROR375" s="69"/>
      <c r="ROS375" s="69"/>
      <c r="ROT375" s="69"/>
      <c r="ROU375" s="69"/>
      <c r="ROV375" s="69"/>
      <c r="ROW375" s="69"/>
      <c r="ROX375" s="69"/>
      <c r="ROY375" s="69"/>
      <c r="ROZ375" s="69"/>
      <c r="RPA375" s="69"/>
      <c r="RPB375" s="69"/>
      <c r="RPC375" s="69"/>
      <c r="RPD375" s="69"/>
      <c r="RPE375" s="69"/>
      <c r="RPF375" s="69"/>
      <c r="RPG375" s="69"/>
      <c r="RPH375" s="69"/>
      <c r="RPI375" s="69"/>
      <c r="RPJ375" s="69"/>
      <c r="RPK375" s="69"/>
      <c r="RPL375" s="69"/>
      <c r="RPM375" s="69"/>
      <c r="RPN375" s="69"/>
      <c r="RPO375" s="69"/>
      <c r="RPP375" s="69"/>
      <c r="RPQ375" s="69"/>
      <c r="RPR375" s="69"/>
      <c r="RPS375" s="69"/>
      <c r="RPT375" s="69"/>
      <c r="RPU375" s="69"/>
      <c r="RPV375" s="69"/>
      <c r="RPW375" s="69"/>
      <c r="RPX375" s="69"/>
      <c r="RPY375" s="69"/>
      <c r="RPZ375" s="69"/>
      <c r="RQA375" s="69"/>
      <c r="RQB375" s="69"/>
      <c r="RQC375" s="69"/>
      <c r="RQD375" s="69"/>
      <c r="RQE375" s="69"/>
      <c r="RQF375" s="69"/>
      <c r="RQG375" s="69"/>
      <c r="RQH375" s="69"/>
      <c r="RQI375" s="69"/>
      <c r="RQJ375" s="69"/>
      <c r="RQK375" s="69"/>
      <c r="RQL375" s="69"/>
      <c r="RQM375" s="69"/>
      <c r="RQN375" s="69"/>
      <c r="RQO375" s="69"/>
      <c r="RQP375" s="69"/>
      <c r="RQQ375" s="69"/>
      <c r="RQR375" s="69"/>
      <c r="RQS375" s="69"/>
      <c r="RQT375" s="69"/>
      <c r="RQU375" s="69"/>
      <c r="RQV375" s="69"/>
      <c r="RQW375" s="69"/>
      <c r="RQX375" s="69"/>
      <c r="RQY375" s="69"/>
      <c r="RQZ375" s="69"/>
      <c r="RRA375" s="69"/>
      <c r="RRB375" s="69"/>
      <c r="RRC375" s="69"/>
      <c r="RRD375" s="69"/>
      <c r="RRE375" s="69"/>
      <c r="RRF375" s="69"/>
      <c r="RRG375" s="69"/>
      <c r="RRH375" s="69"/>
      <c r="RRI375" s="69"/>
      <c r="RRJ375" s="69"/>
      <c r="RRK375" s="69"/>
      <c r="RRL375" s="69"/>
      <c r="RRM375" s="69"/>
      <c r="RRN375" s="69"/>
      <c r="RRO375" s="69"/>
      <c r="RRP375" s="69"/>
      <c r="RRQ375" s="69"/>
      <c r="RRR375" s="69"/>
      <c r="RRS375" s="69"/>
      <c r="RRT375" s="69"/>
      <c r="RRU375" s="69"/>
      <c r="RRV375" s="69"/>
      <c r="RRW375" s="69"/>
      <c r="RRX375" s="69"/>
      <c r="RRY375" s="69"/>
      <c r="RRZ375" s="69"/>
      <c r="RSA375" s="69"/>
      <c r="RSB375" s="69"/>
      <c r="RSC375" s="69"/>
      <c r="RSD375" s="69"/>
      <c r="RSE375" s="69"/>
      <c r="RSF375" s="69"/>
      <c r="RSG375" s="69"/>
      <c r="RSH375" s="69"/>
      <c r="RSI375" s="69"/>
      <c r="RSJ375" s="69"/>
      <c r="RSK375" s="69"/>
      <c r="RSL375" s="69"/>
      <c r="RSM375" s="69"/>
      <c r="RSN375" s="69"/>
      <c r="RSO375" s="69"/>
      <c r="RSP375" s="69"/>
      <c r="RSQ375" s="69"/>
      <c r="RSR375" s="69"/>
      <c r="RSS375" s="69"/>
      <c r="RST375" s="69"/>
      <c r="RSU375" s="69"/>
      <c r="RSV375" s="69"/>
      <c r="RSW375" s="69"/>
      <c r="RSX375" s="69"/>
      <c r="RSY375" s="69"/>
      <c r="RSZ375" s="69"/>
      <c r="RTA375" s="69"/>
      <c r="RTB375" s="69"/>
      <c r="RTC375" s="69"/>
      <c r="RTD375" s="69"/>
      <c r="RTE375" s="69"/>
      <c r="RTF375" s="69"/>
      <c r="RTG375" s="69"/>
      <c r="RTH375" s="69"/>
      <c r="RTI375" s="69"/>
      <c r="RTJ375" s="69"/>
      <c r="RTK375" s="69"/>
      <c r="RTL375" s="69"/>
      <c r="RTM375" s="69"/>
      <c r="RTN375" s="69"/>
      <c r="RTO375" s="69"/>
      <c r="RTP375" s="69"/>
      <c r="RTQ375" s="69"/>
      <c r="RTR375" s="69"/>
      <c r="RTS375" s="69"/>
      <c r="RTT375" s="69"/>
      <c r="RTU375" s="69"/>
      <c r="RTV375" s="69"/>
      <c r="RTW375" s="69"/>
      <c r="RTX375" s="69"/>
      <c r="RTY375" s="69"/>
      <c r="RTZ375" s="69"/>
      <c r="RUA375" s="69"/>
      <c r="RUB375" s="69"/>
      <c r="RUC375" s="69"/>
      <c r="RUD375" s="69"/>
      <c r="RUE375" s="69"/>
      <c r="RUF375" s="69"/>
      <c r="RUG375" s="69"/>
      <c r="RUH375" s="69"/>
      <c r="RUI375" s="69"/>
      <c r="RUJ375" s="69"/>
      <c r="RUK375" s="69"/>
      <c r="RUL375" s="69"/>
      <c r="RUM375" s="69"/>
      <c r="RUN375" s="69"/>
      <c r="RUO375" s="69"/>
      <c r="RUP375" s="69"/>
      <c r="RUQ375" s="69"/>
      <c r="RUR375" s="69"/>
      <c r="RUS375" s="69"/>
      <c r="RUT375" s="69"/>
      <c r="RUU375" s="69"/>
      <c r="RUV375" s="69"/>
      <c r="RUW375" s="69"/>
      <c r="RUX375" s="69"/>
      <c r="RUY375" s="69"/>
      <c r="RUZ375" s="69"/>
      <c r="RVA375" s="69"/>
      <c r="RVB375" s="69"/>
      <c r="RVC375" s="69"/>
      <c r="RVD375" s="69"/>
      <c r="RVE375" s="69"/>
      <c r="RVF375" s="69"/>
      <c r="RVG375" s="69"/>
      <c r="RVH375" s="69"/>
      <c r="RVI375" s="69"/>
      <c r="RVJ375" s="69"/>
      <c r="RVK375" s="69"/>
      <c r="RVL375" s="69"/>
      <c r="RVM375" s="69"/>
      <c r="RVN375" s="69"/>
      <c r="RVO375" s="69"/>
      <c r="RVP375" s="69"/>
      <c r="RVQ375" s="69"/>
      <c r="RVR375" s="69"/>
      <c r="RVS375" s="69"/>
      <c r="RVT375" s="69"/>
      <c r="RVU375" s="69"/>
      <c r="RVV375" s="69"/>
      <c r="RVW375" s="69"/>
      <c r="RVX375" s="69"/>
      <c r="RVY375" s="69"/>
      <c r="RVZ375" s="69"/>
      <c r="RWA375" s="69"/>
      <c r="RWB375" s="69"/>
      <c r="RWC375" s="69"/>
      <c r="RWD375" s="69"/>
      <c r="RWE375" s="69"/>
      <c r="RWF375" s="69"/>
      <c r="RWG375" s="69"/>
      <c r="RWH375" s="69"/>
      <c r="RWI375" s="69"/>
      <c r="RWJ375" s="69"/>
      <c r="RWK375" s="69"/>
      <c r="RWL375" s="69"/>
      <c r="RWM375" s="69"/>
      <c r="RWN375" s="69"/>
      <c r="RWO375" s="69"/>
      <c r="RWP375" s="69"/>
      <c r="RWQ375" s="69"/>
      <c r="RWR375" s="69"/>
      <c r="RWS375" s="69"/>
      <c r="RWT375" s="69"/>
      <c r="RWU375" s="69"/>
      <c r="RWV375" s="69"/>
      <c r="RWW375" s="69"/>
      <c r="RWX375" s="69"/>
      <c r="RWY375" s="69"/>
      <c r="RWZ375" s="69"/>
      <c r="RXA375" s="69"/>
      <c r="RXB375" s="69"/>
      <c r="RXC375" s="69"/>
      <c r="RXD375" s="69"/>
      <c r="RXE375" s="69"/>
      <c r="RXF375" s="69"/>
      <c r="RXG375" s="69"/>
      <c r="RXH375" s="69"/>
      <c r="RXI375" s="69"/>
      <c r="RXJ375" s="69"/>
      <c r="RXK375" s="69"/>
      <c r="RXL375" s="69"/>
      <c r="RXM375" s="69"/>
      <c r="RXN375" s="69"/>
      <c r="RXO375" s="69"/>
      <c r="RXP375" s="69"/>
      <c r="RXQ375" s="69"/>
      <c r="RXR375" s="69"/>
      <c r="RXS375" s="69"/>
      <c r="RXT375" s="69"/>
      <c r="RXU375" s="69"/>
      <c r="RXV375" s="69"/>
      <c r="RXW375" s="69"/>
      <c r="RXX375" s="69"/>
      <c r="RXY375" s="69"/>
      <c r="RXZ375" s="69"/>
      <c r="RYA375" s="69"/>
      <c r="RYB375" s="69"/>
      <c r="RYC375" s="69"/>
      <c r="RYD375" s="69"/>
      <c r="RYE375" s="69"/>
      <c r="RYF375" s="69"/>
      <c r="RYG375" s="69"/>
      <c r="RYH375" s="69"/>
      <c r="RYI375" s="69"/>
      <c r="RYJ375" s="69"/>
      <c r="RYK375" s="69"/>
      <c r="RYL375" s="69"/>
      <c r="RYM375" s="69"/>
      <c r="RYN375" s="69"/>
      <c r="RYO375" s="69"/>
      <c r="RYP375" s="69"/>
      <c r="RYQ375" s="69"/>
      <c r="RYR375" s="69"/>
      <c r="RYS375" s="69"/>
      <c r="RYT375" s="69"/>
      <c r="RYU375" s="69"/>
      <c r="RYV375" s="69"/>
      <c r="RYW375" s="69"/>
      <c r="RYX375" s="69"/>
      <c r="RYY375" s="69"/>
      <c r="RYZ375" s="69"/>
      <c r="RZA375" s="69"/>
      <c r="RZB375" s="69"/>
      <c r="RZC375" s="69"/>
      <c r="RZD375" s="69"/>
      <c r="RZE375" s="69"/>
      <c r="RZF375" s="69"/>
      <c r="RZG375" s="69"/>
      <c r="RZH375" s="69"/>
      <c r="RZI375" s="69"/>
      <c r="RZJ375" s="69"/>
      <c r="RZK375" s="69"/>
      <c r="RZL375" s="69"/>
      <c r="RZM375" s="69"/>
      <c r="RZN375" s="69"/>
      <c r="RZO375" s="69"/>
      <c r="RZP375" s="69"/>
      <c r="RZQ375" s="69"/>
      <c r="RZR375" s="69"/>
      <c r="RZS375" s="69"/>
      <c r="RZT375" s="69"/>
      <c r="RZU375" s="69"/>
      <c r="RZV375" s="69"/>
      <c r="RZW375" s="69"/>
      <c r="RZX375" s="69"/>
      <c r="RZY375" s="69"/>
      <c r="RZZ375" s="69"/>
      <c r="SAA375" s="69"/>
      <c r="SAB375" s="69"/>
      <c r="SAC375" s="69"/>
      <c r="SAD375" s="69"/>
      <c r="SAE375" s="69"/>
      <c r="SAF375" s="69"/>
      <c r="SAG375" s="69"/>
      <c r="SAH375" s="69"/>
      <c r="SAI375" s="69"/>
      <c r="SAJ375" s="69"/>
      <c r="SAK375" s="69"/>
      <c r="SAL375" s="69"/>
      <c r="SAM375" s="69"/>
      <c r="SAN375" s="69"/>
      <c r="SAO375" s="69"/>
      <c r="SAP375" s="69"/>
      <c r="SAQ375" s="69"/>
      <c r="SAR375" s="69"/>
      <c r="SAS375" s="69"/>
      <c r="SAT375" s="69"/>
      <c r="SAU375" s="69"/>
      <c r="SAV375" s="69"/>
      <c r="SAW375" s="69"/>
      <c r="SAX375" s="69"/>
      <c r="SAY375" s="69"/>
      <c r="SAZ375" s="69"/>
      <c r="SBA375" s="69"/>
      <c r="SBB375" s="69"/>
      <c r="SBC375" s="69"/>
      <c r="SBD375" s="69"/>
      <c r="SBE375" s="69"/>
      <c r="SBF375" s="69"/>
      <c r="SBG375" s="69"/>
      <c r="SBH375" s="69"/>
      <c r="SBI375" s="69"/>
      <c r="SBJ375" s="69"/>
      <c r="SBK375" s="69"/>
      <c r="SBL375" s="69"/>
      <c r="SBM375" s="69"/>
      <c r="SBN375" s="69"/>
      <c r="SBO375" s="69"/>
      <c r="SBP375" s="69"/>
      <c r="SBQ375" s="69"/>
      <c r="SBR375" s="69"/>
      <c r="SBS375" s="69"/>
      <c r="SBT375" s="69"/>
      <c r="SBU375" s="69"/>
      <c r="SBV375" s="69"/>
      <c r="SBW375" s="69"/>
      <c r="SBX375" s="69"/>
      <c r="SBY375" s="69"/>
      <c r="SBZ375" s="69"/>
      <c r="SCA375" s="69"/>
      <c r="SCB375" s="69"/>
      <c r="SCC375" s="69"/>
      <c r="SCD375" s="69"/>
      <c r="SCE375" s="69"/>
      <c r="SCF375" s="69"/>
      <c r="SCG375" s="69"/>
      <c r="SCH375" s="69"/>
      <c r="SCI375" s="69"/>
      <c r="SCJ375" s="69"/>
      <c r="SCK375" s="69"/>
      <c r="SCL375" s="69"/>
      <c r="SCM375" s="69"/>
      <c r="SCN375" s="69"/>
      <c r="SCO375" s="69"/>
      <c r="SCP375" s="69"/>
      <c r="SCQ375" s="69"/>
      <c r="SCR375" s="69"/>
      <c r="SCS375" s="69"/>
      <c r="SCT375" s="69"/>
      <c r="SCU375" s="69"/>
      <c r="SCV375" s="69"/>
      <c r="SCW375" s="69"/>
      <c r="SCX375" s="69"/>
      <c r="SCY375" s="69"/>
      <c r="SCZ375" s="69"/>
      <c r="SDA375" s="69"/>
      <c r="SDB375" s="69"/>
      <c r="SDC375" s="69"/>
      <c r="SDD375" s="69"/>
      <c r="SDE375" s="69"/>
      <c r="SDF375" s="69"/>
      <c r="SDG375" s="69"/>
      <c r="SDH375" s="69"/>
      <c r="SDI375" s="69"/>
      <c r="SDJ375" s="69"/>
      <c r="SDK375" s="69"/>
      <c r="SDL375" s="69"/>
      <c r="SDM375" s="69"/>
      <c r="SDN375" s="69"/>
      <c r="SDO375" s="69"/>
      <c r="SDP375" s="69"/>
      <c r="SDQ375" s="69"/>
      <c r="SDR375" s="69"/>
      <c r="SDS375" s="69"/>
      <c r="SDT375" s="69"/>
      <c r="SDU375" s="69"/>
      <c r="SDV375" s="69"/>
      <c r="SDW375" s="69"/>
      <c r="SDX375" s="69"/>
      <c r="SDY375" s="69"/>
      <c r="SDZ375" s="69"/>
      <c r="SEA375" s="69"/>
      <c r="SEB375" s="69"/>
      <c r="SEC375" s="69"/>
      <c r="SED375" s="69"/>
      <c r="SEE375" s="69"/>
      <c r="SEF375" s="69"/>
      <c r="SEG375" s="69"/>
      <c r="SEH375" s="69"/>
      <c r="SEI375" s="69"/>
      <c r="SEJ375" s="69"/>
      <c r="SEK375" s="69"/>
      <c r="SEL375" s="69"/>
      <c r="SEM375" s="69"/>
      <c r="SEN375" s="69"/>
      <c r="SEO375" s="69"/>
      <c r="SEP375" s="69"/>
      <c r="SEQ375" s="69"/>
      <c r="SER375" s="69"/>
      <c r="SES375" s="69"/>
      <c r="SET375" s="69"/>
      <c r="SEU375" s="69"/>
      <c r="SEV375" s="69"/>
      <c r="SEW375" s="69"/>
      <c r="SEX375" s="69"/>
      <c r="SEY375" s="69"/>
      <c r="SEZ375" s="69"/>
      <c r="SFA375" s="69"/>
      <c r="SFB375" s="69"/>
      <c r="SFC375" s="69"/>
      <c r="SFD375" s="69"/>
      <c r="SFE375" s="69"/>
      <c r="SFF375" s="69"/>
      <c r="SFG375" s="69"/>
      <c r="SFH375" s="69"/>
      <c r="SFI375" s="69"/>
      <c r="SFJ375" s="69"/>
      <c r="SFK375" s="69"/>
      <c r="SFL375" s="69"/>
      <c r="SFM375" s="69"/>
      <c r="SFN375" s="69"/>
      <c r="SFO375" s="69"/>
      <c r="SFP375" s="69"/>
      <c r="SFQ375" s="69"/>
      <c r="SFR375" s="69"/>
      <c r="SFS375" s="69"/>
      <c r="SFT375" s="69"/>
      <c r="SFU375" s="69"/>
      <c r="SFV375" s="69"/>
      <c r="SFW375" s="69"/>
      <c r="SFX375" s="69"/>
      <c r="SFY375" s="69"/>
      <c r="SFZ375" s="69"/>
      <c r="SGA375" s="69"/>
      <c r="SGB375" s="69"/>
      <c r="SGC375" s="69"/>
      <c r="SGD375" s="69"/>
      <c r="SGE375" s="69"/>
      <c r="SGF375" s="69"/>
      <c r="SGG375" s="69"/>
      <c r="SGH375" s="69"/>
      <c r="SGI375" s="69"/>
      <c r="SGJ375" s="69"/>
      <c r="SGK375" s="69"/>
      <c r="SGL375" s="69"/>
      <c r="SGM375" s="69"/>
      <c r="SGN375" s="69"/>
      <c r="SGO375" s="69"/>
      <c r="SGP375" s="69"/>
      <c r="SGQ375" s="69"/>
      <c r="SGR375" s="69"/>
      <c r="SGS375" s="69"/>
      <c r="SGT375" s="69"/>
      <c r="SGU375" s="69"/>
      <c r="SGV375" s="69"/>
      <c r="SGW375" s="69"/>
      <c r="SGX375" s="69"/>
      <c r="SGY375" s="69"/>
      <c r="SGZ375" s="69"/>
      <c r="SHA375" s="69"/>
      <c r="SHB375" s="69"/>
      <c r="SHC375" s="69"/>
      <c r="SHD375" s="69"/>
      <c r="SHE375" s="69"/>
      <c r="SHF375" s="69"/>
      <c r="SHG375" s="69"/>
      <c r="SHH375" s="69"/>
      <c r="SHI375" s="69"/>
      <c r="SHJ375" s="69"/>
      <c r="SHK375" s="69"/>
      <c r="SHL375" s="69"/>
      <c r="SHM375" s="69"/>
      <c r="SHN375" s="69"/>
      <c r="SHO375" s="69"/>
      <c r="SHP375" s="69"/>
      <c r="SHQ375" s="69"/>
      <c r="SHR375" s="69"/>
      <c r="SHS375" s="69"/>
      <c r="SHT375" s="69"/>
      <c r="SHU375" s="69"/>
      <c r="SHV375" s="69"/>
      <c r="SHW375" s="69"/>
      <c r="SHX375" s="69"/>
      <c r="SHY375" s="69"/>
      <c r="SHZ375" s="69"/>
      <c r="SIA375" s="69"/>
      <c r="SIB375" s="69"/>
      <c r="SIC375" s="69"/>
      <c r="SID375" s="69"/>
      <c r="SIE375" s="69"/>
      <c r="SIF375" s="69"/>
      <c r="SIG375" s="69"/>
      <c r="SIH375" s="69"/>
      <c r="SII375" s="69"/>
      <c r="SIJ375" s="69"/>
      <c r="SIK375" s="69"/>
      <c r="SIL375" s="69"/>
      <c r="SIM375" s="69"/>
      <c r="SIN375" s="69"/>
      <c r="SIO375" s="69"/>
      <c r="SIP375" s="69"/>
      <c r="SIQ375" s="69"/>
      <c r="SIR375" s="69"/>
      <c r="SIS375" s="69"/>
      <c r="SIT375" s="69"/>
      <c r="SIU375" s="69"/>
      <c r="SIV375" s="69"/>
      <c r="SIW375" s="69"/>
      <c r="SIX375" s="69"/>
      <c r="SIY375" s="69"/>
      <c r="SIZ375" s="69"/>
      <c r="SJA375" s="69"/>
      <c r="SJB375" s="69"/>
      <c r="SJC375" s="69"/>
      <c r="SJD375" s="69"/>
      <c r="SJE375" s="69"/>
      <c r="SJF375" s="69"/>
      <c r="SJG375" s="69"/>
      <c r="SJH375" s="69"/>
      <c r="SJI375" s="69"/>
      <c r="SJJ375" s="69"/>
      <c r="SJK375" s="69"/>
      <c r="SJL375" s="69"/>
      <c r="SJM375" s="69"/>
      <c r="SJN375" s="69"/>
      <c r="SJO375" s="69"/>
      <c r="SJP375" s="69"/>
      <c r="SJQ375" s="69"/>
      <c r="SJR375" s="69"/>
      <c r="SJS375" s="69"/>
      <c r="SJT375" s="69"/>
      <c r="SJU375" s="69"/>
      <c r="SJV375" s="69"/>
      <c r="SJW375" s="69"/>
      <c r="SJX375" s="69"/>
      <c r="SJY375" s="69"/>
      <c r="SJZ375" s="69"/>
      <c r="SKA375" s="69"/>
      <c r="SKB375" s="69"/>
      <c r="SKC375" s="69"/>
      <c r="SKD375" s="69"/>
      <c r="SKE375" s="69"/>
      <c r="SKF375" s="69"/>
      <c r="SKG375" s="69"/>
      <c r="SKH375" s="69"/>
      <c r="SKI375" s="69"/>
      <c r="SKJ375" s="69"/>
      <c r="SKK375" s="69"/>
      <c r="SKL375" s="69"/>
      <c r="SKM375" s="69"/>
      <c r="SKN375" s="69"/>
      <c r="SKO375" s="69"/>
      <c r="SKP375" s="69"/>
      <c r="SKQ375" s="69"/>
      <c r="SKR375" s="69"/>
      <c r="SKS375" s="69"/>
      <c r="SKT375" s="69"/>
      <c r="SKU375" s="69"/>
      <c r="SKV375" s="69"/>
      <c r="SKW375" s="69"/>
      <c r="SKX375" s="69"/>
      <c r="SKY375" s="69"/>
      <c r="SKZ375" s="69"/>
      <c r="SLA375" s="69"/>
      <c r="SLB375" s="69"/>
      <c r="SLC375" s="69"/>
      <c r="SLD375" s="69"/>
      <c r="SLE375" s="69"/>
      <c r="SLF375" s="69"/>
      <c r="SLG375" s="69"/>
      <c r="SLH375" s="69"/>
      <c r="SLI375" s="69"/>
      <c r="SLJ375" s="69"/>
      <c r="SLK375" s="69"/>
      <c r="SLL375" s="69"/>
      <c r="SLM375" s="69"/>
      <c r="SLN375" s="69"/>
      <c r="SLO375" s="69"/>
      <c r="SLP375" s="69"/>
      <c r="SLQ375" s="69"/>
      <c r="SLR375" s="69"/>
      <c r="SLS375" s="69"/>
      <c r="SLT375" s="69"/>
      <c r="SLU375" s="69"/>
      <c r="SLV375" s="69"/>
      <c r="SLW375" s="69"/>
      <c r="SLX375" s="69"/>
      <c r="SLY375" s="69"/>
      <c r="SLZ375" s="69"/>
      <c r="SMA375" s="69"/>
      <c r="SMB375" s="69"/>
      <c r="SMC375" s="69"/>
      <c r="SMD375" s="69"/>
      <c r="SME375" s="69"/>
      <c r="SMF375" s="69"/>
      <c r="SMG375" s="69"/>
      <c r="SMH375" s="69"/>
      <c r="SMI375" s="69"/>
      <c r="SMJ375" s="69"/>
      <c r="SMK375" s="69"/>
      <c r="SML375" s="69"/>
      <c r="SMM375" s="69"/>
      <c r="SMN375" s="69"/>
      <c r="SMO375" s="69"/>
      <c r="SMP375" s="69"/>
      <c r="SMQ375" s="69"/>
      <c r="SMR375" s="69"/>
      <c r="SMS375" s="69"/>
      <c r="SMT375" s="69"/>
      <c r="SMU375" s="69"/>
      <c r="SMV375" s="69"/>
      <c r="SMW375" s="69"/>
      <c r="SMX375" s="69"/>
      <c r="SMY375" s="69"/>
      <c r="SMZ375" s="69"/>
      <c r="SNA375" s="69"/>
      <c r="SNB375" s="69"/>
      <c r="SNC375" s="69"/>
      <c r="SND375" s="69"/>
      <c r="SNE375" s="69"/>
      <c r="SNF375" s="69"/>
      <c r="SNG375" s="69"/>
      <c r="SNH375" s="69"/>
      <c r="SNI375" s="69"/>
      <c r="SNJ375" s="69"/>
      <c r="SNK375" s="69"/>
      <c r="SNL375" s="69"/>
      <c r="SNM375" s="69"/>
      <c r="SNN375" s="69"/>
      <c r="SNO375" s="69"/>
      <c r="SNP375" s="69"/>
      <c r="SNQ375" s="69"/>
      <c r="SNR375" s="69"/>
      <c r="SNS375" s="69"/>
      <c r="SNT375" s="69"/>
      <c r="SNU375" s="69"/>
      <c r="SNV375" s="69"/>
      <c r="SNW375" s="69"/>
      <c r="SNX375" s="69"/>
      <c r="SNY375" s="69"/>
      <c r="SNZ375" s="69"/>
      <c r="SOA375" s="69"/>
      <c r="SOB375" s="69"/>
      <c r="SOC375" s="69"/>
      <c r="SOD375" s="69"/>
      <c r="SOE375" s="69"/>
      <c r="SOF375" s="69"/>
      <c r="SOG375" s="69"/>
      <c r="SOH375" s="69"/>
      <c r="SOI375" s="69"/>
      <c r="SOJ375" s="69"/>
      <c r="SOK375" s="69"/>
      <c r="SOL375" s="69"/>
      <c r="SOM375" s="69"/>
      <c r="SON375" s="69"/>
      <c r="SOO375" s="69"/>
      <c r="SOP375" s="69"/>
      <c r="SOQ375" s="69"/>
      <c r="SOR375" s="69"/>
      <c r="SOS375" s="69"/>
      <c r="SOT375" s="69"/>
      <c r="SOU375" s="69"/>
      <c r="SOV375" s="69"/>
      <c r="SOW375" s="69"/>
      <c r="SOX375" s="69"/>
      <c r="SOY375" s="69"/>
      <c r="SOZ375" s="69"/>
      <c r="SPA375" s="69"/>
      <c r="SPB375" s="69"/>
      <c r="SPC375" s="69"/>
      <c r="SPD375" s="69"/>
      <c r="SPE375" s="69"/>
      <c r="SPF375" s="69"/>
      <c r="SPG375" s="69"/>
      <c r="SPH375" s="69"/>
      <c r="SPI375" s="69"/>
      <c r="SPJ375" s="69"/>
      <c r="SPK375" s="69"/>
      <c r="SPL375" s="69"/>
      <c r="SPM375" s="69"/>
      <c r="SPN375" s="69"/>
      <c r="SPO375" s="69"/>
      <c r="SPP375" s="69"/>
      <c r="SPQ375" s="69"/>
      <c r="SPR375" s="69"/>
      <c r="SPS375" s="69"/>
      <c r="SPT375" s="69"/>
      <c r="SPU375" s="69"/>
      <c r="SPV375" s="69"/>
      <c r="SPW375" s="69"/>
      <c r="SPX375" s="69"/>
      <c r="SPY375" s="69"/>
      <c r="SPZ375" s="69"/>
      <c r="SQA375" s="69"/>
      <c r="SQB375" s="69"/>
      <c r="SQC375" s="69"/>
      <c r="SQD375" s="69"/>
      <c r="SQE375" s="69"/>
      <c r="SQF375" s="69"/>
      <c r="SQG375" s="69"/>
      <c r="SQH375" s="69"/>
      <c r="SQI375" s="69"/>
      <c r="SQJ375" s="69"/>
      <c r="SQK375" s="69"/>
      <c r="SQL375" s="69"/>
      <c r="SQM375" s="69"/>
      <c r="SQN375" s="69"/>
      <c r="SQO375" s="69"/>
      <c r="SQP375" s="69"/>
      <c r="SQQ375" s="69"/>
      <c r="SQR375" s="69"/>
      <c r="SQS375" s="69"/>
      <c r="SQT375" s="69"/>
      <c r="SQU375" s="69"/>
      <c r="SQV375" s="69"/>
      <c r="SQW375" s="69"/>
      <c r="SQX375" s="69"/>
      <c r="SQY375" s="69"/>
      <c r="SQZ375" s="69"/>
      <c r="SRA375" s="69"/>
      <c r="SRB375" s="69"/>
      <c r="SRC375" s="69"/>
      <c r="SRD375" s="69"/>
      <c r="SRE375" s="69"/>
      <c r="SRF375" s="69"/>
      <c r="SRG375" s="69"/>
      <c r="SRH375" s="69"/>
      <c r="SRI375" s="69"/>
      <c r="SRJ375" s="69"/>
      <c r="SRK375" s="69"/>
      <c r="SRL375" s="69"/>
      <c r="SRM375" s="69"/>
      <c r="SRN375" s="69"/>
      <c r="SRO375" s="69"/>
      <c r="SRP375" s="69"/>
      <c r="SRQ375" s="69"/>
      <c r="SRR375" s="69"/>
      <c r="SRS375" s="69"/>
      <c r="SRT375" s="69"/>
      <c r="SRU375" s="69"/>
      <c r="SRV375" s="69"/>
      <c r="SRW375" s="69"/>
      <c r="SRX375" s="69"/>
      <c r="SRY375" s="69"/>
      <c r="SRZ375" s="69"/>
      <c r="SSA375" s="69"/>
      <c r="SSB375" s="69"/>
      <c r="SSC375" s="69"/>
      <c r="SSD375" s="69"/>
      <c r="SSE375" s="69"/>
      <c r="SSF375" s="69"/>
      <c r="SSG375" s="69"/>
      <c r="SSH375" s="69"/>
      <c r="SSI375" s="69"/>
      <c r="SSJ375" s="69"/>
      <c r="SSK375" s="69"/>
      <c r="SSL375" s="69"/>
      <c r="SSM375" s="69"/>
      <c r="SSN375" s="69"/>
      <c r="SSO375" s="69"/>
      <c r="SSP375" s="69"/>
      <c r="SSQ375" s="69"/>
      <c r="SSR375" s="69"/>
      <c r="SSS375" s="69"/>
      <c r="SST375" s="69"/>
      <c r="SSU375" s="69"/>
      <c r="SSV375" s="69"/>
      <c r="SSW375" s="69"/>
      <c r="SSX375" s="69"/>
      <c r="SSY375" s="69"/>
      <c r="SSZ375" s="69"/>
      <c r="STA375" s="69"/>
      <c r="STB375" s="69"/>
      <c r="STC375" s="69"/>
      <c r="STD375" s="69"/>
      <c r="STE375" s="69"/>
      <c r="STF375" s="69"/>
      <c r="STG375" s="69"/>
      <c r="STH375" s="69"/>
      <c r="STI375" s="69"/>
      <c r="STJ375" s="69"/>
      <c r="STK375" s="69"/>
      <c r="STL375" s="69"/>
      <c r="STM375" s="69"/>
      <c r="STN375" s="69"/>
      <c r="STO375" s="69"/>
      <c r="STP375" s="69"/>
      <c r="STQ375" s="69"/>
      <c r="STR375" s="69"/>
      <c r="STS375" s="69"/>
      <c r="STT375" s="69"/>
      <c r="STU375" s="69"/>
      <c r="STV375" s="69"/>
      <c r="STW375" s="69"/>
      <c r="STX375" s="69"/>
      <c r="STY375" s="69"/>
      <c r="STZ375" s="69"/>
      <c r="SUA375" s="69"/>
      <c r="SUB375" s="69"/>
      <c r="SUC375" s="69"/>
      <c r="SUD375" s="69"/>
      <c r="SUE375" s="69"/>
      <c r="SUF375" s="69"/>
      <c r="SUG375" s="69"/>
      <c r="SUH375" s="69"/>
      <c r="SUI375" s="69"/>
      <c r="SUJ375" s="69"/>
      <c r="SUK375" s="69"/>
      <c r="SUL375" s="69"/>
      <c r="SUM375" s="69"/>
      <c r="SUN375" s="69"/>
      <c r="SUO375" s="69"/>
      <c r="SUP375" s="69"/>
      <c r="SUQ375" s="69"/>
      <c r="SUR375" s="69"/>
      <c r="SUS375" s="69"/>
      <c r="SUT375" s="69"/>
      <c r="SUU375" s="69"/>
      <c r="SUV375" s="69"/>
      <c r="SUW375" s="69"/>
      <c r="SUX375" s="69"/>
      <c r="SUY375" s="69"/>
      <c r="SUZ375" s="69"/>
      <c r="SVA375" s="69"/>
      <c r="SVB375" s="69"/>
      <c r="SVC375" s="69"/>
      <c r="SVD375" s="69"/>
      <c r="SVE375" s="69"/>
      <c r="SVF375" s="69"/>
      <c r="SVG375" s="69"/>
      <c r="SVH375" s="69"/>
      <c r="SVI375" s="69"/>
      <c r="SVJ375" s="69"/>
      <c r="SVK375" s="69"/>
      <c r="SVL375" s="69"/>
      <c r="SVM375" s="69"/>
      <c r="SVN375" s="69"/>
      <c r="SVO375" s="69"/>
      <c r="SVP375" s="69"/>
      <c r="SVQ375" s="69"/>
      <c r="SVR375" s="69"/>
      <c r="SVS375" s="69"/>
      <c r="SVT375" s="69"/>
      <c r="SVU375" s="69"/>
      <c r="SVV375" s="69"/>
      <c r="SVW375" s="69"/>
      <c r="SVX375" s="69"/>
      <c r="SVY375" s="69"/>
      <c r="SVZ375" s="69"/>
      <c r="SWA375" s="69"/>
      <c r="SWB375" s="69"/>
      <c r="SWC375" s="69"/>
      <c r="SWD375" s="69"/>
      <c r="SWE375" s="69"/>
      <c r="SWF375" s="69"/>
      <c r="SWG375" s="69"/>
      <c r="SWH375" s="69"/>
      <c r="SWI375" s="69"/>
      <c r="SWJ375" s="69"/>
      <c r="SWK375" s="69"/>
      <c r="SWL375" s="69"/>
      <c r="SWM375" s="69"/>
      <c r="SWN375" s="69"/>
      <c r="SWO375" s="69"/>
      <c r="SWP375" s="69"/>
      <c r="SWQ375" s="69"/>
      <c r="SWR375" s="69"/>
      <c r="SWS375" s="69"/>
      <c r="SWT375" s="69"/>
      <c r="SWU375" s="69"/>
      <c r="SWV375" s="69"/>
      <c r="SWW375" s="69"/>
      <c r="SWX375" s="69"/>
      <c r="SWY375" s="69"/>
      <c r="SWZ375" s="69"/>
      <c r="SXA375" s="69"/>
      <c r="SXB375" s="69"/>
      <c r="SXC375" s="69"/>
      <c r="SXD375" s="69"/>
      <c r="SXE375" s="69"/>
      <c r="SXF375" s="69"/>
      <c r="SXG375" s="69"/>
      <c r="SXH375" s="69"/>
      <c r="SXI375" s="69"/>
      <c r="SXJ375" s="69"/>
      <c r="SXK375" s="69"/>
      <c r="SXL375" s="69"/>
      <c r="SXM375" s="69"/>
      <c r="SXN375" s="69"/>
      <c r="SXO375" s="69"/>
      <c r="SXP375" s="69"/>
      <c r="SXQ375" s="69"/>
      <c r="SXR375" s="69"/>
      <c r="SXS375" s="69"/>
      <c r="SXT375" s="69"/>
      <c r="SXU375" s="69"/>
      <c r="SXV375" s="69"/>
      <c r="SXW375" s="69"/>
      <c r="SXX375" s="69"/>
      <c r="SXY375" s="69"/>
      <c r="SXZ375" s="69"/>
      <c r="SYA375" s="69"/>
      <c r="SYB375" s="69"/>
      <c r="SYC375" s="69"/>
      <c r="SYD375" s="69"/>
      <c r="SYE375" s="69"/>
      <c r="SYF375" s="69"/>
      <c r="SYG375" s="69"/>
      <c r="SYH375" s="69"/>
      <c r="SYI375" s="69"/>
      <c r="SYJ375" s="69"/>
      <c r="SYK375" s="69"/>
      <c r="SYL375" s="69"/>
      <c r="SYM375" s="69"/>
      <c r="SYN375" s="69"/>
      <c r="SYO375" s="69"/>
      <c r="SYP375" s="69"/>
      <c r="SYQ375" s="69"/>
      <c r="SYR375" s="69"/>
      <c r="SYS375" s="69"/>
      <c r="SYT375" s="69"/>
      <c r="SYU375" s="69"/>
      <c r="SYV375" s="69"/>
      <c r="SYW375" s="69"/>
      <c r="SYX375" s="69"/>
      <c r="SYY375" s="69"/>
      <c r="SYZ375" s="69"/>
      <c r="SZA375" s="69"/>
      <c r="SZB375" s="69"/>
      <c r="SZC375" s="69"/>
      <c r="SZD375" s="69"/>
      <c r="SZE375" s="69"/>
      <c r="SZF375" s="69"/>
      <c r="SZG375" s="69"/>
      <c r="SZH375" s="69"/>
      <c r="SZI375" s="69"/>
      <c r="SZJ375" s="69"/>
      <c r="SZK375" s="69"/>
      <c r="SZL375" s="69"/>
      <c r="SZM375" s="69"/>
      <c r="SZN375" s="69"/>
      <c r="SZO375" s="69"/>
      <c r="SZP375" s="69"/>
      <c r="SZQ375" s="69"/>
      <c r="SZR375" s="69"/>
      <c r="SZS375" s="69"/>
      <c r="SZT375" s="69"/>
      <c r="SZU375" s="69"/>
      <c r="SZV375" s="69"/>
      <c r="SZW375" s="69"/>
      <c r="SZX375" s="69"/>
      <c r="SZY375" s="69"/>
      <c r="SZZ375" s="69"/>
      <c r="TAA375" s="69"/>
      <c r="TAB375" s="69"/>
      <c r="TAC375" s="69"/>
      <c r="TAD375" s="69"/>
      <c r="TAE375" s="69"/>
      <c r="TAF375" s="69"/>
      <c r="TAG375" s="69"/>
      <c r="TAH375" s="69"/>
      <c r="TAI375" s="69"/>
      <c r="TAJ375" s="69"/>
      <c r="TAK375" s="69"/>
      <c r="TAL375" s="69"/>
      <c r="TAM375" s="69"/>
      <c r="TAN375" s="69"/>
      <c r="TAO375" s="69"/>
      <c r="TAP375" s="69"/>
      <c r="TAQ375" s="69"/>
      <c r="TAR375" s="69"/>
      <c r="TAS375" s="69"/>
      <c r="TAT375" s="69"/>
      <c r="TAU375" s="69"/>
      <c r="TAV375" s="69"/>
      <c r="TAW375" s="69"/>
      <c r="TAX375" s="69"/>
      <c r="TAY375" s="69"/>
      <c r="TAZ375" s="69"/>
      <c r="TBA375" s="69"/>
      <c r="TBB375" s="69"/>
      <c r="TBC375" s="69"/>
      <c r="TBD375" s="69"/>
      <c r="TBE375" s="69"/>
      <c r="TBF375" s="69"/>
      <c r="TBG375" s="69"/>
      <c r="TBH375" s="69"/>
      <c r="TBI375" s="69"/>
      <c r="TBJ375" s="69"/>
      <c r="TBK375" s="69"/>
      <c r="TBL375" s="69"/>
      <c r="TBM375" s="69"/>
      <c r="TBN375" s="69"/>
      <c r="TBO375" s="69"/>
      <c r="TBP375" s="69"/>
      <c r="TBQ375" s="69"/>
      <c r="TBR375" s="69"/>
      <c r="TBS375" s="69"/>
      <c r="TBT375" s="69"/>
      <c r="TBU375" s="69"/>
      <c r="TBV375" s="69"/>
      <c r="TBW375" s="69"/>
      <c r="TBX375" s="69"/>
      <c r="TBY375" s="69"/>
      <c r="TBZ375" s="69"/>
      <c r="TCA375" s="69"/>
      <c r="TCB375" s="69"/>
      <c r="TCC375" s="69"/>
      <c r="TCD375" s="69"/>
      <c r="TCE375" s="69"/>
      <c r="TCF375" s="69"/>
      <c r="TCG375" s="69"/>
      <c r="TCH375" s="69"/>
      <c r="TCI375" s="69"/>
      <c r="TCJ375" s="69"/>
      <c r="TCK375" s="69"/>
      <c r="TCL375" s="69"/>
      <c r="TCM375" s="69"/>
      <c r="TCN375" s="69"/>
      <c r="TCO375" s="69"/>
      <c r="TCP375" s="69"/>
      <c r="TCQ375" s="69"/>
      <c r="TCR375" s="69"/>
      <c r="TCS375" s="69"/>
      <c r="TCT375" s="69"/>
      <c r="TCU375" s="69"/>
      <c r="TCV375" s="69"/>
      <c r="TCW375" s="69"/>
      <c r="TCX375" s="69"/>
      <c r="TCY375" s="69"/>
      <c r="TCZ375" s="69"/>
      <c r="TDA375" s="69"/>
      <c r="TDB375" s="69"/>
      <c r="TDC375" s="69"/>
      <c r="TDD375" s="69"/>
      <c r="TDE375" s="69"/>
      <c r="TDF375" s="69"/>
      <c r="TDG375" s="69"/>
      <c r="TDH375" s="69"/>
      <c r="TDI375" s="69"/>
      <c r="TDJ375" s="69"/>
      <c r="TDK375" s="69"/>
      <c r="TDL375" s="69"/>
      <c r="TDM375" s="69"/>
      <c r="TDN375" s="69"/>
      <c r="TDO375" s="69"/>
      <c r="TDP375" s="69"/>
      <c r="TDQ375" s="69"/>
      <c r="TDR375" s="69"/>
      <c r="TDS375" s="69"/>
      <c r="TDT375" s="69"/>
      <c r="TDU375" s="69"/>
      <c r="TDV375" s="69"/>
      <c r="TDW375" s="69"/>
      <c r="TDX375" s="69"/>
      <c r="TDY375" s="69"/>
      <c r="TDZ375" s="69"/>
      <c r="TEA375" s="69"/>
      <c r="TEB375" s="69"/>
      <c r="TEC375" s="69"/>
      <c r="TED375" s="69"/>
      <c r="TEE375" s="69"/>
      <c r="TEF375" s="69"/>
      <c r="TEG375" s="69"/>
      <c r="TEH375" s="69"/>
      <c r="TEI375" s="69"/>
      <c r="TEJ375" s="69"/>
      <c r="TEK375" s="69"/>
      <c r="TEL375" s="69"/>
      <c r="TEM375" s="69"/>
      <c r="TEN375" s="69"/>
      <c r="TEO375" s="69"/>
      <c r="TEP375" s="69"/>
      <c r="TEQ375" s="69"/>
      <c r="TER375" s="69"/>
      <c r="TES375" s="69"/>
      <c r="TET375" s="69"/>
      <c r="TEU375" s="69"/>
      <c r="TEV375" s="69"/>
      <c r="TEW375" s="69"/>
      <c r="TEX375" s="69"/>
      <c r="TEY375" s="69"/>
      <c r="TEZ375" s="69"/>
      <c r="TFA375" s="69"/>
      <c r="TFB375" s="69"/>
      <c r="TFC375" s="69"/>
      <c r="TFD375" s="69"/>
      <c r="TFE375" s="69"/>
      <c r="TFF375" s="69"/>
      <c r="TFG375" s="69"/>
      <c r="TFH375" s="69"/>
      <c r="TFI375" s="69"/>
      <c r="TFJ375" s="69"/>
      <c r="TFK375" s="69"/>
      <c r="TFL375" s="69"/>
      <c r="TFM375" s="69"/>
      <c r="TFN375" s="69"/>
      <c r="TFO375" s="69"/>
      <c r="TFP375" s="69"/>
      <c r="TFQ375" s="69"/>
      <c r="TFR375" s="69"/>
      <c r="TFS375" s="69"/>
      <c r="TFT375" s="69"/>
      <c r="TFU375" s="69"/>
      <c r="TFV375" s="69"/>
      <c r="TFW375" s="69"/>
      <c r="TFX375" s="69"/>
      <c r="TFY375" s="69"/>
      <c r="TFZ375" s="69"/>
      <c r="TGA375" s="69"/>
      <c r="TGB375" s="69"/>
      <c r="TGC375" s="69"/>
      <c r="TGD375" s="69"/>
      <c r="TGE375" s="69"/>
      <c r="TGF375" s="69"/>
      <c r="TGG375" s="69"/>
      <c r="TGH375" s="69"/>
      <c r="TGI375" s="69"/>
      <c r="TGJ375" s="69"/>
      <c r="TGK375" s="69"/>
      <c r="TGL375" s="69"/>
      <c r="TGM375" s="69"/>
      <c r="TGN375" s="69"/>
      <c r="TGO375" s="69"/>
      <c r="TGP375" s="69"/>
      <c r="TGQ375" s="69"/>
      <c r="TGR375" s="69"/>
      <c r="TGS375" s="69"/>
      <c r="TGT375" s="69"/>
      <c r="TGU375" s="69"/>
      <c r="TGV375" s="69"/>
      <c r="TGW375" s="69"/>
      <c r="TGX375" s="69"/>
      <c r="TGY375" s="69"/>
      <c r="TGZ375" s="69"/>
      <c r="THA375" s="69"/>
      <c r="THB375" s="69"/>
      <c r="THC375" s="69"/>
      <c r="THD375" s="69"/>
      <c r="THE375" s="69"/>
      <c r="THF375" s="69"/>
      <c r="THG375" s="69"/>
      <c r="THH375" s="69"/>
      <c r="THI375" s="69"/>
      <c r="THJ375" s="69"/>
      <c r="THK375" s="69"/>
      <c r="THL375" s="69"/>
      <c r="THM375" s="69"/>
      <c r="THN375" s="69"/>
      <c r="THO375" s="69"/>
      <c r="THP375" s="69"/>
      <c r="THQ375" s="69"/>
      <c r="THR375" s="69"/>
      <c r="THS375" s="69"/>
      <c r="THT375" s="69"/>
      <c r="THU375" s="69"/>
      <c r="THV375" s="69"/>
      <c r="THW375" s="69"/>
      <c r="THX375" s="69"/>
      <c r="THY375" s="69"/>
      <c r="THZ375" s="69"/>
      <c r="TIA375" s="69"/>
      <c r="TIB375" s="69"/>
      <c r="TIC375" s="69"/>
      <c r="TID375" s="69"/>
      <c r="TIE375" s="69"/>
      <c r="TIF375" s="69"/>
      <c r="TIG375" s="69"/>
      <c r="TIH375" s="69"/>
      <c r="TII375" s="69"/>
      <c r="TIJ375" s="69"/>
      <c r="TIK375" s="69"/>
      <c r="TIL375" s="69"/>
      <c r="TIM375" s="69"/>
      <c r="TIN375" s="69"/>
      <c r="TIO375" s="69"/>
      <c r="TIP375" s="69"/>
      <c r="TIQ375" s="69"/>
      <c r="TIR375" s="69"/>
      <c r="TIS375" s="69"/>
      <c r="TIT375" s="69"/>
      <c r="TIU375" s="69"/>
      <c r="TIV375" s="69"/>
      <c r="TIW375" s="69"/>
      <c r="TIX375" s="69"/>
      <c r="TIY375" s="69"/>
      <c r="TIZ375" s="69"/>
      <c r="TJA375" s="69"/>
      <c r="TJB375" s="69"/>
      <c r="TJC375" s="69"/>
      <c r="TJD375" s="69"/>
      <c r="TJE375" s="69"/>
      <c r="TJF375" s="69"/>
      <c r="TJG375" s="69"/>
      <c r="TJH375" s="69"/>
      <c r="TJI375" s="69"/>
      <c r="TJJ375" s="69"/>
      <c r="TJK375" s="69"/>
      <c r="TJL375" s="69"/>
      <c r="TJM375" s="69"/>
      <c r="TJN375" s="69"/>
      <c r="TJO375" s="69"/>
      <c r="TJP375" s="69"/>
      <c r="TJQ375" s="69"/>
      <c r="TJR375" s="69"/>
      <c r="TJS375" s="69"/>
      <c r="TJT375" s="69"/>
      <c r="TJU375" s="69"/>
      <c r="TJV375" s="69"/>
      <c r="TJW375" s="69"/>
      <c r="TJX375" s="69"/>
      <c r="TJY375" s="69"/>
      <c r="TJZ375" s="69"/>
      <c r="TKA375" s="69"/>
      <c r="TKB375" s="69"/>
      <c r="TKC375" s="69"/>
      <c r="TKD375" s="69"/>
      <c r="TKE375" s="69"/>
      <c r="TKF375" s="69"/>
      <c r="TKG375" s="69"/>
      <c r="TKH375" s="69"/>
      <c r="TKI375" s="69"/>
      <c r="TKJ375" s="69"/>
      <c r="TKK375" s="69"/>
      <c r="TKL375" s="69"/>
      <c r="TKM375" s="69"/>
      <c r="TKN375" s="69"/>
      <c r="TKO375" s="69"/>
      <c r="TKP375" s="69"/>
      <c r="TKQ375" s="69"/>
      <c r="TKR375" s="69"/>
      <c r="TKS375" s="69"/>
      <c r="TKT375" s="69"/>
      <c r="TKU375" s="69"/>
      <c r="TKV375" s="69"/>
      <c r="TKW375" s="69"/>
      <c r="TKX375" s="69"/>
      <c r="TKY375" s="69"/>
      <c r="TKZ375" s="69"/>
      <c r="TLA375" s="69"/>
      <c r="TLB375" s="69"/>
      <c r="TLC375" s="69"/>
      <c r="TLD375" s="69"/>
      <c r="TLE375" s="69"/>
      <c r="TLF375" s="69"/>
      <c r="TLG375" s="69"/>
      <c r="TLH375" s="69"/>
      <c r="TLI375" s="69"/>
      <c r="TLJ375" s="69"/>
      <c r="TLK375" s="69"/>
      <c r="TLL375" s="69"/>
      <c r="TLM375" s="69"/>
      <c r="TLN375" s="69"/>
      <c r="TLO375" s="69"/>
      <c r="TLP375" s="69"/>
      <c r="TLQ375" s="69"/>
      <c r="TLR375" s="69"/>
      <c r="TLS375" s="69"/>
      <c r="TLT375" s="69"/>
      <c r="TLU375" s="69"/>
      <c r="TLV375" s="69"/>
      <c r="TLW375" s="69"/>
      <c r="TLX375" s="69"/>
      <c r="TLY375" s="69"/>
      <c r="TLZ375" s="69"/>
      <c r="TMA375" s="69"/>
      <c r="TMB375" s="69"/>
      <c r="TMC375" s="69"/>
      <c r="TMD375" s="69"/>
      <c r="TME375" s="69"/>
      <c r="TMF375" s="69"/>
      <c r="TMG375" s="69"/>
      <c r="TMH375" s="69"/>
      <c r="TMI375" s="69"/>
      <c r="TMJ375" s="69"/>
      <c r="TMK375" s="69"/>
      <c r="TML375" s="69"/>
      <c r="TMM375" s="69"/>
      <c r="TMN375" s="69"/>
      <c r="TMO375" s="69"/>
      <c r="TMP375" s="69"/>
      <c r="TMQ375" s="69"/>
      <c r="TMR375" s="69"/>
      <c r="TMS375" s="69"/>
      <c r="TMT375" s="69"/>
      <c r="TMU375" s="69"/>
      <c r="TMV375" s="69"/>
      <c r="TMW375" s="69"/>
      <c r="TMX375" s="69"/>
      <c r="TMY375" s="69"/>
      <c r="TMZ375" s="69"/>
      <c r="TNA375" s="69"/>
      <c r="TNB375" s="69"/>
      <c r="TNC375" s="69"/>
      <c r="TND375" s="69"/>
      <c r="TNE375" s="69"/>
      <c r="TNF375" s="69"/>
      <c r="TNG375" s="69"/>
      <c r="TNH375" s="69"/>
      <c r="TNI375" s="69"/>
      <c r="TNJ375" s="69"/>
      <c r="TNK375" s="69"/>
      <c r="TNL375" s="69"/>
      <c r="TNM375" s="69"/>
      <c r="TNN375" s="69"/>
      <c r="TNO375" s="69"/>
      <c r="TNP375" s="69"/>
      <c r="TNQ375" s="69"/>
      <c r="TNR375" s="69"/>
      <c r="TNS375" s="69"/>
      <c r="TNT375" s="69"/>
      <c r="TNU375" s="69"/>
      <c r="TNV375" s="69"/>
      <c r="TNW375" s="69"/>
      <c r="TNX375" s="69"/>
      <c r="TNY375" s="69"/>
      <c r="TNZ375" s="69"/>
      <c r="TOA375" s="69"/>
      <c r="TOB375" s="69"/>
      <c r="TOC375" s="69"/>
      <c r="TOD375" s="69"/>
      <c r="TOE375" s="69"/>
      <c r="TOF375" s="69"/>
      <c r="TOG375" s="69"/>
      <c r="TOH375" s="69"/>
      <c r="TOI375" s="69"/>
      <c r="TOJ375" s="69"/>
      <c r="TOK375" s="69"/>
      <c r="TOL375" s="69"/>
      <c r="TOM375" s="69"/>
      <c r="TON375" s="69"/>
      <c r="TOO375" s="69"/>
      <c r="TOP375" s="69"/>
      <c r="TOQ375" s="69"/>
      <c r="TOR375" s="69"/>
      <c r="TOS375" s="69"/>
      <c r="TOT375" s="69"/>
      <c r="TOU375" s="69"/>
      <c r="TOV375" s="69"/>
      <c r="TOW375" s="69"/>
      <c r="TOX375" s="69"/>
      <c r="TOY375" s="69"/>
      <c r="TOZ375" s="69"/>
      <c r="TPA375" s="69"/>
      <c r="TPB375" s="69"/>
      <c r="TPC375" s="69"/>
      <c r="TPD375" s="69"/>
      <c r="TPE375" s="69"/>
      <c r="TPF375" s="69"/>
      <c r="TPG375" s="69"/>
      <c r="TPH375" s="69"/>
      <c r="TPI375" s="69"/>
      <c r="TPJ375" s="69"/>
      <c r="TPK375" s="69"/>
      <c r="TPL375" s="69"/>
      <c r="TPM375" s="69"/>
      <c r="TPN375" s="69"/>
      <c r="TPO375" s="69"/>
      <c r="TPP375" s="69"/>
      <c r="TPQ375" s="69"/>
      <c r="TPR375" s="69"/>
      <c r="TPS375" s="69"/>
      <c r="TPT375" s="69"/>
      <c r="TPU375" s="69"/>
      <c r="TPV375" s="69"/>
      <c r="TPW375" s="69"/>
      <c r="TPX375" s="69"/>
      <c r="TPY375" s="69"/>
      <c r="TPZ375" s="69"/>
      <c r="TQA375" s="69"/>
      <c r="TQB375" s="69"/>
      <c r="TQC375" s="69"/>
      <c r="TQD375" s="69"/>
      <c r="TQE375" s="69"/>
      <c r="TQF375" s="69"/>
      <c r="TQG375" s="69"/>
      <c r="TQH375" s="69"/>
      <c r="TQI375" s="69"/>
      <c r="TQJ375" s="69"/>
      <c r="TQK375" s="69"/>
      <c r="TQL375" s="69"/>
      <c r="TQM375" s="69"/>
      <c r="TQN375" s="69"/>
      <c r="TQO375" s="69"/>
      <c r="TQP375" s="69"/>
      <c r="TQQ375" s="69"/>
      <c r="TQR375" s="69"/>
      <c r="TQS375" s="69"/>
      <c r="TQT375" s="69"/>
      <c r="TQU375" s="69"/>
      <c r="TQV375" s="69"/>
      <c r="TQW375" s="69"/>
      <c r="TQX375" s="69"/>
      <c r="TQY375" s="69"/>
      <c r="TQZ375" s="69"/>
      <c r="TRA375" s="69"/>
      <c r="TRB375" s="69"/>
      <c r="TRC375" s="69"/>
      <c r="TRD375" s="69"/>
      <c r="TRE375" s="69"/>
      <c r="TRF375" s="69"/>
      <c r="TRG375" s="69"/>
      <c r="TRH375" s="69"/>
      <c r="TRI375" s="69"/>
      <c r="TRJ375" s="69"/>
      <c r="TRK375" s="69"/>
      <c r="TRL375" s="69"/>
      <c r="TRM375" s="69"/>
      <c r="TRN375" s="69"/>
      <c r="TRO375" s="69"/>
      <c r="TRP375" s="69"/>
      <c r="TRQ375" s="69"/>
      <c r="TRR375" s="69"/>
      <c r="TRS375" s="69"/>
      <c r="TRT375" s="69"/>
      <c r="TRU375" s="69"/>
      <c r="TRV375" s="69"/>
      <c r="TRW375" s="69"/>
      <c r="TRX375" s="69"/>
      <c r="TRY375" s="69"/>
      <c r="TRZ375" s="69"/>
      <c r="TSA375" s="69"/>
      <c r="TSB375" s="69"/>
      <c r="TSC375" s="69"/>
      <c r="TSD375" s="69"/>
      <c r="TSE375" s="69"/>
      <c r="TSF375" s="69"/>
      <c r="TSG375" s="69"/>
      <c r="TSH375" s="69"/>
      <c r="TSI375" s="69"/>
      <c r="TSJ375" s="69"/>
      <c r="TSK375" s="69"/>
      <c r="TSL375" s="69"/>
      <c r="TSM375" s="69"/>
      <c r="TSN375" s="69"/>
      <c r="TSO375" s="69"/>
      <c r="TSP375" s="69"/>
      <c r="TSQ375" s="69"/>
      <c r="TSR375" s="69"/>
      <c r="TSS375" s="69"/>
      <c r="TST375" s="69"/>
      <c r="TSU375" s="69"/>
      <c r="TSV375" s="69"/>
      <c r="TSW375" s="69"/>
      <c r="TSX375" s="69"/>
      <c r="TSY375" s="69"/>
      <c r="TSZ375" s="69"/>
      <c r="TTA375" s="69"/>
      <c r="TTB375" s="69"/>
      <c r="TTC375" s="69"/>
      <c r="TTD375" s="69"/>
      <c r="TTE375" s="69"/>
      <c r="TTF375" s="69"/>
      <c r="TTG375" s="69"/>
      <c r="TTH375" s="69"/>
      <c r="TTI375" s="69"/>
      <c r="TTJ375" s="69"/>
      <c r="TTK375" s="69"/>
      <c r="TTL375" s="69"/>
      <c r="TTM375" s="69"/>
      <c r="TTN375" s="69"/>
      <c r="TTO375" s="69"/>
      <c r="TTP375" s="69"/>
      <c r="TTQ375" s="69"/>
      <c r="TTR375" s="69"/>
      <c r="TTS375" s="69"/>
      <c r="TTT375" s="69"/>
      <c r="TTU375" s="69"/>
      <c r="TTV375" s="69"/>
      <c r="TTW375" s="69"/>
      <c r="TTX375" s="69"/>
      <c r="TTY375" s="69"/>
      <c r="TTZ375" s="69"/>
      <c r="TUA375" s="69"/>
      <c r="TUB375" s="69"/>
      <c r="TUC375" s="69"/>
      <c r="TUD375" s="69"/>
      <c r="TUE375" s="69"/>
      <c r="TUF375" s="69"/>
      <c r="TUG375" s="69"/>
      <c r="TUH375" s="69"/>
      <c r="TUI375" s="69"/>
      <c r="TUJ375" s="69"/>
      <c r="TUK375" s="69"/>
      <c r="TUL375" s="69"/>
      <c r="TUM375" s="69"/>
      <c r="TUN375" s="69"/>
      <c r="TUO375" s="69"/>
      <c r="TUP375" s="69"/>
      <c r="TUQ375" s="69"/>
      <c r="TUR375" s="69"/>
      <c r="TUS375" s="69"/>
      <c r="TUT375" s="69"/>
      <c r="TUU375" s="69"/>
      <c r="TUV375" s="69"/>
      <c r="TUW375" s="69"/>
      <c r="TUX375" s="69"/>
      <c r="TUY375" s="69"/>
      <c r="TUZ375" s="69"/>
      <c r="TVA375" s="69"/>
      <c r="TVB375" s="69"/>
      <c r="TVC375" s="69"/>
      <c r="TVD375" s="69"/>
      <c r="TVE375" s="69"/>
      <c r="TVF375" s="69"/>
      <c r="TVG375" s="69"/>
      <c r="TVH375" s="69"/>
      <c r="TVI375" s="69"/>
      <c r="TVJ375" s="69"/>
      <c r="TVK375" s="69"/>
      <c r="TVL375" s="69"/>
      <c r="TVM375" s="69"/>
      <c r="TVN375" s="69"/>
      <c r="TVO375" s="69"/>
      <c r="TVP375" s="69"/>
      <c r="TVQ375" s="69"/>
      <c r="TVR375" s="69"/>
      <c r="TVS375" s="69"/>
      <c r="TVT375" s="69"/>
      <c r="TVU375" s="69"/>
      <c r="TVV375" s="69"/>
      <c r="TVW375" s="69"/>
      <c r="TVX375" s="69"/>
      <c r="TVY375" s="69"/>
      <c r="TVZ375" s="69"/>
      <c r="TWA375" s="69"/>
      <c r="TWB375" s="69"/>
      <c r="TWC375" s="69"/>
      <c r="TWD375" s="69"/>
      <c r="TWE375" s="69"/>
      <c r="TWF375" s="69"/>
      <c r="TWG375" s="69"/>
      <c r="TWH375" s="69"/>
      <c r="TWI375" s="69"/>
      <c r="TWJ375" s="69"/>
      <c r="TWK375" s="69"/>
      <c r="TWL375" s="69"/>
      <c r="TWM375" s="69"/>
      <c r="TWN375" s="69"/>
      <c r="TWO375" s="69"/>
      <c r="TWP375" s="69"/>
      <c r="TWQ375" s="69"/>
      <c r="TWR375" s="69"/>
      <c r="TWS375" s="69"/>
      <c r="TWT375" s="69"/>
      <c r="TWU375" s="69"/>
      <c r="TWV375" s="69"/>
      <c r="TWW375" s="69"/>
      <c r="TWX375" s="69"/>
      <c r="TWY375" s="69"/>
      <c r="TWZ375" s="69"/>
      <c r="TXA375" s="69"/>
      <c r="TXB375" s="69"/>
      <c r="TXC375" s="69"/>
      <c r="TXD375" s="69"/>
      <c r="TXE375" s="69"/>
      <c r="TXF375" s="69"/>
      <c r="TXG375" s="69"/>
      <c r="TXH375" s="69"/>
      <c r="TXI375" s="69"/>
      <c r="TXJ375" s="69"/>
      <c r="TXK375" s="69"/>
      <c r="TXL375" s="69"/>
      <c r="TXM375" s="69"/>
      <c r="TXN375" s="69"/>
      <c r="TXO375" s="69"/>
      <c r="TXP375" s="69"/>
      <c r="TXQ375" s="69"/>
      <c r="TXR375" s="69"/>
      <c r="TXS375" s="69"/>
      <c r="TXT375" s="69"/>
      <c r="TXU375" s="69"/>
      <c r="TXV375" s="69"/>
      <c r="TXW375" s="69"/>
      <c r="TXX375" s="69"/>
      <c r="TXY375" s="69"/>
      <c r="TXZ375" s="69"/>
      <c r="TYA375" s="69"/>
      <c r="TYB375" s="69"/>
      <c r="TYC375" s="69"/>
      <c r="TYD375" s="69"/>
      <c r="TYE375" s="69"/>
      <c r="TYF375" s="69"/>
      <c r="TYG375" s="69"/>
      <c r="TYH375" s="69"/>
      <c r="TYI375" s="69"/>
      <c r="TYJ375" s="69"/>
      <c r="TYK375" s="69"/>
      <c r="TYL375" s="69"/>
      <c r="TYM375" s="69"/>
      <c r="TYN375" s="69"/>
      <c r="TYO375" s="69"/>
      <c r="TYP375" s="69"/>
      <c r="TYQ375" s="69"/>
      <c r="TYR375" s="69"/>
      <c r="TYS375" s="69"/>
      <c r="TYT375" s="69"/>
      <c r="TYU375" s="69"/>
      <c r="TYV375" s="69"/>
      <c r="TYW375" s="69"/>
      <c r="TYX375" s="69"/>
      <c r="TYY375" s="69"/>
      <c r="TYZ375" s="69"/>
      <c r="TZA375" s="69"/>
      <c r="TZB375" s="69"/>
      <c r="TZC375" s="69"/>
      <c r="TZD375" s="69"/>
      <c r="TZE375" s="69"/>
      <c r="TZF375" s="69"/>
      <c r="TZG375" s="69"/>
      <c r="TZH375" s="69"/>
      <c r="TZI375" s="69"/>
      <c r="TZJ375" s="69"/>
      <c r="TZK375" s="69"/>
      <c r="TZL375" s="69"/>
      <c r="TZM375" s="69"/>
      <c r="TZN375" s="69"/>
      <c r="TZO375" s="69"/>
      <c r="TZP375" s="69"/>
      <c r="TZQ375" s="69"/>
      <c r="TZR375" s="69"/>
      <c r="TZS375" s="69"/>
      <c r="TZT375" s="69"/>
      <c r="TZU375" s="69"/>
      <c r="TZV375" s="69"/>
      <c r="TZW375" s="69"/>
      <c r="TZX375" s="69"/>
      <c r="TZY375" s="69"/>
      <c r="TZZ375" s="69"/>
      <c r="UAA375" s="69"/>
      <c r="UAB375" s="69"/>
      <c r="UAC375" s="69"/>
      <c r="UAD375" s="69"/>
      <c r="UAE375" s="69"/>
      <c r="UAF375" s="69"/>
      <c r="UAG375" s="69"/>
      <c r="UAH375" s="69"/>
      <c r="UAI375" s="69"/>
      <c r="UAJ375" s="69"/>
      <c r="UAK375" s="69"/>
      <c r="UAL375" s="69"/>
      <c r="UAM375" s="69"/>
      <c r="UAN375" s="69"/>
      <c r="UAO375" s="69"/>
      <c r="UAP375" s="69"/>
      <c r="UAQ375" s="69"/>
      <c r="UAR375" s="69"/>
      <c r="UAS375" s="69"/>
      <c r="UAT375" s="69"/>
      <c r="UAU375" s="69"/>
      <c r="UAV375" s="69"/>
      <c r="UAW375" s="69"/>
      <c r="UAX375" s="69"/>
      <c r="UAY375" s="69"/>
      <c r="UAZ375" s="69"/>
      <c r="UBA375" s="69"/>
      <c r="UBB375" s="69"/>
      <c r="UBC375" s="69"/>
      <c r="UBD375" s="69"/>
      <c r="UBE375" s="69"/>
      <c r="UBF375" s="69"/>
      <c r="UBG375" s="69"/>
      <c r="UBH375" s="69"/>
      <c r="UBI375" s="69"/>
      <c r="UBJ375" s="69"/>
      <c r="UBK375" s="69"/>
      <c r="UBL375" s="69"/>
      <c r="UBM375" s="69"/>
      <c r="UBN375" s="69"/>
      <c r="UBO375" s="69"/>
      <c r="UBP375" s="69"/>
      <c r="UBQ375" s="69"/>
      <c r="UBR375" s="69"/>
      <c r="UBS375" s="69"/>
      <c r="UBT375" s="69"/>
      <c r="UBU375" s="69"/>
      <c r="UBV375" s="69"/>
      <c r="UBW375" s="69"/>
      <c r="UBX375" s="69"/>
      <c r="UBY375" s="69"/>
      <c r="UBZ375" s="69"/>
      <c r="UCA375" s="69"/>
      <c r="UCB375" s="69"/>
      <c r="UCC375" s="69"/>
      <c r="UCD375" s="69"/>
      <c r="UCE375" s="69"/>
      <c r="UCF375" s="69"/>
      <c r="UCG375" s="69"/>
      <c r="UCH375" s="69"/>
      <c r="UCI375" s="69"/>
      <c r="UCJ375" s="69"/>
      <c r="UCK375" s="69"/>
      <c r="UCL375" s="69"/>
      <c r="UCM375" s="69"/>
      <c r="UCN375" s="69"/>
      <c r="UCO375" s="69"/>
      <c r="UCP375" s="69"/>
      <c r="UCQ375" s="69"/>
      <c r="UCR375" s="69"/>
      <c r="UCS375" s="69"/>
      <c r="UCT375" s="69"/>
      <c r="UCU375" s="69"/>
      <c r="UCV375" s="69"/>
      <c r="UCW375" s="69"/>
      <c r="UCX375" s="69"/>
      <c r="UCY375" s="69"/>
      <c r="UCZ375" s="69"/>
      <c r="UDA375" s="69"/>
      <c r="UDB375" s="69"/>
      <c r="UDC375" s="69"/>
      <c r="UDD375" s="69"/>
      <c r="UDE375" s="69"/>
      <c r="UDF375" s="69"/>
      <c r="UDG375" s="69"/>
      <c r="UDH375" s="69"/>
      <c r="UDI375" s="69"/>
      <c r="UDJ375" s="69"/>
      <c r="UDK375" s="69"/>
      <c r="UDL375" s="69"/>
      <c r="UDM375" s="69"/>
      <c r="UDN375" s="69"/>
      <c r="UDO375" s="69"/>
      <c r="UDP375" s="69"/>
      <c r="UDQ375" s="69"/>
      <c r="UDR375" s="69"/>
      <c r="UDS375" s="69"/>
      <c r="UDT375" s="69"/>
      <c r="UDU375" s="69"/>
      <c r="UDV375" s="69"/>
      <c r="UDW375" s="69"/>
      <c r="UDX375" s="69"/>
      <c r="UDY375" s="69"/>
      <c r="UDZ375" s="69"/>
      <c r="UEA375" s="69"/>
      <c r="UEB375" s="69"/>
      <c r="UEC375" s="69"/>
      <c r="UED375" s="69"/>
      <c r="UEE375" s="69"/>
      <c r="UEF375" s="69"/>
      <c r="UEG375" s="69"/>
      <c r="UEH375" s="69"/>
      <c r="UEI375" s="69"/>
      <c r="UEJ375" s="69"/>
      <c r="UEK375" s="69"/>
      <c r="UEL375" s="69"/>
      <c r="UEM375" s="69"/>
      <c r="UEN375" s="69"/>
      <c r="UEO375" s="69"/>
      <c r="UEP375" s="69"/>
      <c r="UEQ375" s="69"/>
      <c r="UER375" s="69"/>
      <c r="UES375" s="69"/>
      <c r="UET375" s="69"/>
      <c r="UEU375" s="69"/>
      <c r="UEV375" s="69"/>
      <c r="UEW375" s="69"/>
      <c r="UEX375" s="69"/>
      <c r="UEY375" s="69"/>
      <c r="UEZ375" s="69"/>
      <c r="UFA375" s="69"/>
      <c r="UFB375" s="69"/>
      <c r="UFC375" s="69"/>
      <c r="UFD375" s="69"/>
      <c r="UFE375" s="69"/>
      <c r="UFF375" s="69"/>
      <c r="UFG375" s="69"/>
      <c r="UFH375" s="69"/>
      <c r="UFI375" s="69"/>
      <c r="UFJ375" s="69"/>
      <c r="UFK375" s="69"/>
      <c r="UFL375" s="69"/>
      <c r="UFM375" s="69"/>
      <c r="UFN375" s="69"/>
      <c r="UFO375" s="69"/>
      <c r="UFP375" s="69"/>
      <c r="UFQ375" s="69"/>
      <c r="UFR375" s="69"/>
      <c r="UFS375" s="69"/>
      <c r="UFT375" s="69"/>
      <c r="UFU375" s="69"/>
      <c r="UFV375" s="69"/>
      <c r="UFW375" s="69"/>
      <c r="UFX375" s="69"/>
      <c r="UFY375" s="69"/>
      <c r="UFZ375" s="69"/>
      <c r="UGA375" s="69"/>
      <c r="UGB375" s="69"/>
      <c r="UGC375" s="69"/>
      <c r="UGD375" s="69"/>
      <c r="UGE375" s="69"/>
      <c r="UGF375" s="69"/>
      <c r="UGG375" s="69"/>
      <c r="UGH375" s="69"/>
      <c r="UGI375" s="69"/>
      <c r="UGJ375" s="69"/>
      <c r="UGK375" s="69"/>
      <c r="UGL375" s="69"/>
      <c r="UGM375" s="69"/>
      <c r="UGN375" s="69"/>
      <c r="UGO375" s="69"/>
      <c r="UGP375" s="69"/>
      <c r="UGQ375" s="69"/>
      <c r="UGR375" s="69"/>
      <c r="UGS375" s="69"/>
      <c r="UGT375" s="69"/>
      <c r="UGU375" s="69"/>
      <c r="UGV375" s="69"/>
      <c r="UGW375" s="69"/>
      <c r="UGX375" s="69"/>
      <c r="UGY375" s="69"/>
      <c r="UGZ375" s="69"/>
      <c r="UHA375" s="69"/>
      <c r="UHB375" s="69"/>
      <c r="UHC375" s="69"/>
      <c r="UHD375" s="69"/>
      <c r="UHE375" s="69"/>
      <c r="UHF375" s="69"/>
      <c r="UHG375" s="69"/>
      <c r="UHH375" s="69"/>
      <c r="UHI375" s="69"/>
      <c r="UHJ375" s="69"/>
      <c r="UHK375" s="69"/>
      <c r="UHL375" s="69"/>
      <c r="UHM375" s="69"/>
      <c r="UHN375" s="69"/>
      <c r="UHO375" s="69"/>
      <c r="UHP375" s="69"/>
      <c r="UHQ375" s="69"/>
      <c r="UHR375" s="69"/>
      <c r="UHS375" s="69"/>
      <c r="UHT375" s="69"/>
      <c r="UHU375" s="69"/>
      <c r="UHV375" s="69"/>
      <c r="UHW375" s="69"/>
      <c r="UHX375" s="69"/>
      <c r="UHY375" s="69"/>
      <c r="UHZ375" s="69"/>
      <c r="UIA375" s="69"/>
      <c r="UIB375" s="69"/>
      <c r="UIC375" s="69"/>
      <c r="UID375" s="69"/>
      <c r="UIE375" s="69"/>
      <c r="UIF375" s="69"/>
      <c r="UIG375" s="69"/>
      <c r="UIH375" s="69"/>
      <c r="UII375" s="69"/>
      <c r="UIJ375" s="69"/>
      <c r="UIK375" s="69"/>
      <c r="UIL375" s="69"/>
      <c r="UIM375" s="69"/>
      <c r="UIN375" s="69"/>
      <c r="UIO375" s="69"/>
      <c r="UIP375" s="69"/>
      <c r="UIQ375" s="69"/>
      <c r="UIR375" s="69"/>
      <c r="UIS375" s="69"/>
      <c r="UIT375" s="69"/>
      <c r="UIU375" s="69"/>
      <c r="UIV375" s="69"/>
      <c r="UIW375" s="69"/>
      <c r="UIX375" s="69"/>
      <c r="UIY375" s="69"/>
      <c r="UIZ375" s="69"/>
      <c r="UJA375" s="69"/>
      <c r="UJB375" s="69"/>
      <c r="UJC375" s="69"/>
      <c r="UJD375" s="69"/>
      <c r="UJE375" s="69"/>
      <c r="UJF375" s="69"/>
      <c r="UJG375" s="69"/>
      <c r="UJH375" s="69"/>
      <c r="UJI375" s="69"/>
      <c r="UJJ375" s="69"/>
      <c r="UJK375" s="69"/>
      <c r="UJL375" s="69"/>
      <c r="UJM375" s="69"/>
      <c r="UJN375" s="69"/>
      <c r="UJO375" s="69"/>
      <c r="UJP375" s="69"/>
      <c r="UJQ375" s="69"/>
      <c r="UJR375" s="69"/>
      <c r="UJS375" s="69"/>
      <c r="UJT375" s="69"/>
      <c r="UJU375" s="69"/>
      <c r="UJV375" s="69"/>
      <c r="UJW375" s="69"/>
      <c r="UJX375" s="69"/>
      <c r="UJY375" s="69"/>
      <c r="UJZ375" s="69"/>
      <c r="UKA375" s="69"/>
      <c r="UKB375" s="69"/>
      <c r="UKC375" s="69"/>
      <c r="UKD375" s="69"/>
      <c r="UKE375" s="69"/>
      <c r="UKF375" s="69"/>
      <c r="UKG375" s="69"/>
      <c r="UKH375" s="69"/>
      <c r="UKI375" s="69"/>
      <c r="UKJ375" s="69"/>
      <c r="UKK375" s="69"/>
      <c r="UKL375" s="69"/>
      <c r="UKM375" s="69"/>
      <c r="UKN375" s="69"/>
      <c r="UKO375" s="69"/>
      <c r="UKP375" s="69"/>
      <c r="UKQ375" s="69"/>
      <c r="UKR375" s="69"/>
      <c r="UKS375" s="69"/>
      <c r="UKT375" s="69"/>
      <c r="UKU375" s="69"/>
      <c r="UKV375" s="69"/>
      <c r="UKW375" s="69"/>
      <c r="UKX375" s="69"/>
      <c r="UKY375" s="69"/>
      <c r="UKZ375" s="69"/>
      <c r="ULA375" s="69"/>
      <c r="ULB375" s="69"/>
      <c r="ULC375" s="69"/>
      <c r="ULD375" s="69"/>
      <c r="ULE375" s="69"/>
      <c r="ULF375" s="69"/>
      <c r="ULG375" s="69"/>
      <c r="ULH375" s="69"/>
      <c r="ULI375" s="69"/>
      <c r="ULJ375" s="69"/>
      <c r="ULK375" s="69"/>
      <c r="ULL375" s="69"/>
      <c r="ULM375" s="69"/>
      <c r="ULN375" s="69"/>
      <c r="ULO375" s="69"/>
      <c r="ULP375" s="69"/>
      <c r="ULQ375" s="69"/>
      <c r="ULR375" s="69"/>
      <c r="ULS375" s="69"/>
      <c r="ULT375" s="69"/>
      <c r="ULU375" s="69"/>
      <c r="ULV375" s="69"/>
      <c r="ULW375" s="69"/>
      <c r="ULX375" s="69"/>
      <c r="ULY375" s="69"/>
      <c r="ULZ375" s="69"/>
      <c r="UMA375" s="69"/>
      <c r="UMB375" s="69"/>
      <c r="UMC375" s="69"/>
      <c r="UMD375" s="69"/>
      <c r="UME375" s="69"/>
      <c r="UMF375" s="69"/>
      <c r="UMG375" s="69"/>
      <c r="UMH375" s="69"/>
      <c r="UMI375" s="69"/>
      <c r="UMJ375" s="69"/>
      <c r="UMK375" s="69"/>
      <c r="UML375" s="69"/>
      <c r="UMM375" s="69"/>
      <c r="UMN375" s="69"/>
      <c r="UMO375" s="69"/>
      <c r="UMP375" s="69"/>
      <c r="UMQ375" s="69"/>
      <c r="UMR375" s="69"/>
      <c r="UMS375" s="69"/>
      <c r="UMT375" s="69"/>
      <c r="UMU375" s="69"/>
      <c r="UMV375" s="69"/>
      <c r="UMW375" s="69"/>
      <c r="UMX375" s="69"/>
      <c r="UMY375" s="69"/>
      <c r="UMZ375" s="69"/>
      <c r="UNA375" s="69"/>
      <c r="UNB375" s="69"/>
      <c r="UNC375" s="69"/>
      <c r="UND375" s="69"/>
      <c r="UNE375" s="69"/>
      <c r="UNF375" s="69"/>
      <c r="UNG375" s="69"/>
      <c r="UNH375" s="69"/>
      <c r="UNI375" s="69"/>
      <c r="UNJ375" s="69"/>
      <c r="UNK375" s="69"/>
      <c r="UNL375" s="69"/>
      <c r="UNM375" s="69"/>
      <c r="UNN375" s="69"/>
      <c r="UNO375" s="69"/>
      <c r="UNP375" s="69"/>
      <c r="UNQ375" s="69"/>
      <c r="UNR375" s="69"/>
      <c r="UNS375" s="69"/>
      <c r="UNT375" s="69"/>
      <c r="UNU375" s="69"/>
      <c r="UNV375" s="69"/>
      <c r="UNW375" s="69"/>
      <c r="UNX375" s="69"/>
      <c r="UNY375" s="69"/>
      <c r="UNZ375" s="69"/>
      <c r="UOA375" s="69"/>
      <c r="UOB375" s="69"/>
      <c r="UOC375" s="69"/>
      <c r="UOD375" s="69"/>
      <c r="UOE375" s="69"/>
      <c r="UOF375" s="69"/>
      <c r="UOG375" s="69"/>
      <c r="UOH375" s="69"/>
      <c r="UOI375" s="69"/>
      <c r="UOJ375" s="69"/>
      <c r="UOK375" s="69"/>
      <c r="UOL375" s="69"/>
      <c r="UOM375" s="69"/>
      <c r="UON375" s="69"/>
      <c r="UOO375" s="69"/>
      <c r="UOP375" s="69"/>
      <c r="UOQ375" s="69"/>
      <c r="UOR375" s="69"/>
      <c r="UOS375" s="69"/>
      <c r="UOT375" s="69"/>
      <c r="UOU375" s="69"/>
      <c r="UOV375" s="69"/>
      <c r="UOW375" s="69"/>
      <c r="UOX375" s="69"/>
      <c r="UOY375" s="69"/>
      <c r="UOZ375" s="69"/>
      <c r="UPA375" s="69"/>
      <c r="UPB375" s="69"/>
      <c r="UPC375" s="69"/>
      <c r="UPD375" s="69"/>
      <c r="UPE375" s="69"/>
      <c r="UPF375" s="69"/>
      <c r="UPG375" s="69"/>
      <c r="UPH375" s="69"/>
      <c r="UPI375" s="69"/>
      <c r="UPJ375" s="69"/>
      <c r="UPK375" s="69"/>
      <c r="UPL375" s="69"/>
      <c r="UPM375" s="69"/>
      <c r="UPN375" s="69"/>
      <c r="UPO375" s="69"/>
      <c r="UPP375" s="69"/>
      <c r="UPQ375" s="69"/>
      <c r="UPR375" s="69"/>
      <c r="UPS375" s="69"/>
      <c r="UPT375" s="69"/>
      <c r="UPU375" s="69"/>
      <c r="UPV375" s="69"/>
      <c r="UPW375" s="69"/>
      <c r="UPX375" s="69"/>
      <c r="UPY375" s="69"/>
      <c r="UPZ375" s="69"/>
      <c r="UQA375" s="69"/>
      <c r="UQB375" s="69"/>
      <c r="UQC375" s="69"/>
      <c r="UQD375" s="69"/>
      <c r="UQE375" s="69"/>
      <c r="UQF375" s="69"/>
      <c r="UQG375" s="69"/>
      <c r="UQH375" s="69"/>
      <c r="UQI375" s="69"/>
      <c r="UQJ375" s="69"/>
      <c r="UQK375" s="69"/>
      <c r="UQL375" s="69"/>
      <c r="UQM375" s="69"/>
      <c r="UQN375" s="69"/>
      <c r="UQO375" s="69"/>
      <c r="UQP375" s="69"/>
      <c r="UQQ375" s="69"/>
      <c r="UQR375" s="69"/>
      <c r="UQS375" s="69"/>
      <c r="UQT375" s="69"/>
      <c r="UQU375" s="69"/>
      <c r="UQV375" s="69"/>
      <c r="UQW375" s="69"/>
      <c r="UQX375" s="69"/>
      <c r="UQY375" s="69"/>
      <c r="UQZ375" s="69"/>
      <c r="URA375" s="69"/>
      <c r="URB375" s="69"/>
      <c r="URC375" s="69"/>
      <c r="URD375" s="69"/>
      <c r="URE375" s="69"/>
      <c r="URF375" s="69"/>
      <c r="URG375" s="69"/>
      <c r="URH375" s="69"/>
      <c r="URI375" s="69"/>
      <c r="URJ375" s="69"/>
      <c r="URK375" s="69"/>
      <c r="URL375" s="69"/>
      <c r="URM375" s="69"/>
      <c r="URN375" s="69"/>
      <c r="URO375" s="69"/>
      <c r="URP375" s="69"/>
      <c r="URQ375" s="69"/>
      <c r="URR375" s="69"/>
      <c r="URS375" s="69"/>
      <c r="URT375" s="69"/>
      <c r="URU375" s="69"/>
      <c r="URV375" s="69"/>
      <c r="URW375" s="69"/>
      <c r="URX375" s="69"/>
      <c r="URY375" s="69"/>
      <c r="URZ375" s="69"/>
      <c r="USA375" s="69"/>
      <c r="USB375" s="69"/>
      <c r="USC375" s="69"/>
      <c r="USD375" s="69"/>
      <c r="USE375" s="69"/>
      <c r="USF375" s="69"/>
      <c r="USG375" s="69"/>
      <c r="USH375" s="69"/>
      <c r="USI375" s="69"/>
      <c r="USJ375" s="69"/>
      <c r="USK375" s="69"/>
      <c r="USL375" s="69"/>
      <c r="USM375" s="69"/>
      <c r="USN375" s="69"/>
      <c r="USO375" s="69"/>
      <c r="USP375" s="69"/>
      <c r="USQ375" s="69"/>
      <c r="USR375" s="69"/>
      <c r="USS375" s="69"/>
      <c r="UST375" s="69"/>
      <c r="USU375" s="69"/>
      <c r="USV375" s="69"/>
      <c r="USW375" s="69"/>
      <c r="USX375" s="69"/>
      <c r="USY375" s="69"/>
      <c r="USZ375" s="69"/>
      <c r="UTA375" s="69"/>
      <c r="UTB375" s="69"/>
      <c r="UTC375" s="69"/>
      <c r="UTD375" s="69"/>
      <c r="UTE375" s="69"/>
      <c r="UTF375" s="69"/>
      <c r="UTG375" s="69"/>
      <c r="UTH375" s="69"/>
      <c r="UTI375" s="69"/>
      <c r="UTJ375" s="69"/>
      <c r="UTK375" s="69"/>
      <c r="UTL375" s="69"/>
      <c r="UTM375" s="69"/>
      <c r="UTN375" s="69"/>
      <c r="UTO375" s="69"/>
      <c r="UTP375" s="69"/>
      <c r="UTQ375" s="69"/>
      <c r="UTR375" s="69"/>
      <c r="UTS375" s="69"/>
      <c r="UTT375" s="69"/>
      <c r="UTU375" s="69"/>
      <c r="UTV375" s="69"/>
      <c r="UTW375" s="69"/>
      <c r="UTX375" s="69"/>
      <c r="UTY375" s="69"/>
      <c r="UTZ375" s="69"/>
      <c r="UUA375" s="69"/>
      <c r="UUB375" s="69"/>
      <c r="UUC375" s="69"/>
      <c r="UUD375" s="69"/>
      <c r="UUE375" s="69"/>
      <c r="UUF375" s="69"/>
      <c r="UUG375" s="69"/>
      <c r="UUH375" s="69"/>
      <c r="UUI375" s="69"/>
      <c r="UUJ375" s="69"/>
      <c r="UUK375" s="69"/>
      <c r="UUL375" s="69"/>
      <c r="UUM375" s="69"/>
      <c r="UUN375" s="69"/>
      <c r="UUO375" s="69"/>
      <c r="UUP375" s="69"/>
      <c r="UUQ375" s="69"/>
      <c r="UUR375" s="69"/>
      <c r="UUS375" s="69"/>
      <c r="UUT375" s="69"/>
      <c r="UUU375" s="69"/>
      <c r="UUV375" s="69"/>
      <c r="UUW375" s="69"/>
      <c r="UUX375" s="69"/>
      <c r="UUY375" s="69"/>
      <c r="UUZ375" s="69"/>
      <c r="UVA375" s="69"/>
      <c r="UVB375" s="69"/>
      <c r="UVC375" s="69"/>
      <c r="UVD375" s="69"/>
      <c r="UVE375" s="69"/>
      <c r="UVF375" s="69"/>
      <c r="UVG375" s="69"/>
      <c r="UVH375" s="69"/>
      <c r="UVI375" s="69"/>
      <c r="UVJ375" s="69"/>
      <c r="UVK375" s="69"/>
      <c r="UVL375" s="69"/>
      <c r="UVM375" s="69"/>
      <c r="UVN375" s="69"/>
      <c r="UVO375" s="69"/>
      <c r="UVP375" s="69"/>
      <c r="UVQ375" s="69"/>
      <c r="UVR375" s="69"/>
      <c r="UVS375" s="69"/>
      <c r="UVT375" s="69"/>
      <c r="UVU375" s="69"/>
      <c r="UVV375" s="69"/>
      <c r="UVW375" s="69"/>
      <c r="UVX375" s="69"/>
      <c r="UVY375" s="69"/>
      <c r="UVZ375" s="69"/>
      <c r="UWA375" s="69"/>
      <c r="UWB375" s="69"/>
      <c r="UWC375" s="69"/>
      <c r="UWD375" s="69"/>
      <c r="UWE375" s="69"/>
      <c r="UWF375" s="69"/>
      <c r="UWG375" s="69"/>
      <c r="UWH375" s="69"/>
      <c r="UWI375" s="69"/>
      <c r="UWJ375" s="69"/>
      <c r="UWK375" s="69"/>
      <c r="UWL375" s="69"/>
      <c r="UWM375" s="69"/>
      <c r="UWN375" s="69"/>
      <c r="UWO375" s="69"/>
      <c r="UWP375" s="69"/>
      <c r="UWQ375" s="69"/>
      <c r="UWR375" s="69"/>
      <c r="UWS375" s="69"/>
      <c r="UWT375" s="69"/>
      <c r="UWU375" s="69"/>
      <c r="UWV375" s="69"/>
      <c r="UWW375" s="69"/>
      <c r="UWX375" s="69"/>
      <c r="UWY375" s="69"/>
      <c r="UWZ375" s="69"/>
      <c r="UXA375" s="69"/>
      <c r="UXB375" s="69"/>
      <c r="UXC375" s="69"/>
      <c r="UXD375" s="69"/>
      <c r="UXE375" s="69"/>
      <c r="UXF375" s="69"/>
      <c r="UXG375" s="69"/>
      <c r="UXH375" s="69"/>
      <c r="UXI375" s="69"/>
      <c r="UXJ375" s="69"/>
      <c r="UXK375" s="69"/>
      <c r="UXL375" s="69"/>
      <c r="UXM375" s="69"/>
      <c r="UXN375" s="69"/>
      <c r="UXO375" s="69"/>
      <c r="UXP375" s="69"/>
      <c r="UXQ375" s="69"/>
      <c r="UXR375" s="69"/>
      <c r="UXS375" s="69"/>
      <c r="UXT375" s="69"/>
      <c r="UXU375" s="69"/>
      <c r="UXV375" s="69"/>
      <c r="UXW375" s="69"/>
      <c r="UXX375" s="69"/>
      <c r="UXY375" s="69"/>
      <c r="UXZ375" s="69"/>
      <c r="UYA375" s="69"/>
      <c r="UYB375" s="69"/>
      <c r="UYC375" s="69"/>
      <c r="UYD375" s="69"/>
      <c r="UYE375" s="69"/>
      <c r="UYF375" s="69"/>
      <c r="UYG375" s="69"/>
      <c r="UYH375" s="69"/>
      <c r="UYI375" s="69"/>
      <c r="UYJ375" s="69"/>
      <c r="UYK375" s="69"/>
      <c r="UYL375" s="69"/>
      <c r="UYM375" s="69"/>
      <c r="UYN375" s="69"/>
      <c r="UYO375" s="69"/>
      <c r="UYP375" s="69"/>
      <c r="UYQ375" s="69"/>
      <c r="UYR375" s="69"/>
      <c r="UYS375" s="69"/>
      <c r="UYT375" s="69"/>
      <c r="UYU375" s="69"/>
      <c r="UYV375" s="69"/>
      <c r="UYW375" s="69"/>
      <c r="UYX375" s="69"/>
      <c r="UYY375" s="69"/>
      <c r="UYZ375" s="69"/>
      <c r="UZA375" s="69"/>
      <c r="UZB375" s="69"/>
      <c r="UZC375" s="69"/>
      <c r="UZD375" s="69"/>
      <c r="UZE375" s="69"/>
      <c r="UZF375" s="69"/>
      <c r="UZG375" s="69"/>
      <c r="UZH375" s="69"/>
      <c r="UZI375" s="69"/>
      <c r="UZJ375" s="69"/>
      <c r="UZK375" s="69"/>
      <c r="UZL375" s="69"/>
      <c r="UZM375" s="69"/>
      <c r="UZN375" s="69"/>
      <c r="UZO375" s="69"/>
      <c r="UZP375" s="69"/>
      <c r="UZQ375" s="69"/>
      <c r="UZR375" s="69"/>
      <c r="UZS375" s="69"/>
      <c r="UZT375" s="69"/>
      <c r="UZU375" s="69"/>
      <c r="UZV375" s="69"/>
      <c r="UZW375" s="69"/>
      <c r="UZX375" s="69"/>
      <c r="UZY375" s="69"/>
      <c r="UZZ375" s="69"/>
      <c r="VAA375" s="69"/>
      <c r="VAB375" s="69"/>
      <c r="VAC375" s="69"/>
      <c r="VAD375" s="69"/>
      <c r="VAE375" s="69"/>
      <c r="VAF375" s="69"/>
      <c r="VAG375" s="69"/>
      <c r="VAH375" s="69"/>
      <c r="VAI375" s="69"/>
      <c r="VAJ375" s="69"/>
      <c r="VAK375" s="69"/>
      <c r="VAL375" s="69"/>
      <c r="VAM375" s="69"/>
      <c r="VAN375" s="69"/>
      <c r="VAO375" s="69"/>
      <c r="VAP375" s="69"/>
      <c r="VAQ375" s="69"/>
      <c r="VAR375" s="69"/>
      <c r="VAS375" s="69"/>
      <c r="VAT375" s="69"/>
      <c r="VAU375" s="69"/>
      <c r="VAV375" s="69"/>
      <c r="VAW375" s="69"/>
      <c r="VAX375" s="69"/>
      <c r="VAY375" s="69"/>
      <c r="VAZ375" s="69"/>
      <c r="VBA375" s="69"/>
      <c r="VBB375" s="69"/>
      <c r="VBC375" s="69"/>
      <c r="VBD375" s="69"/>
      <c r="VBE375" s="69"/>
      <c r="VBF375" s="69"/>
      <c r="VBG375" s="69"/>
      <c r="VBH375" s="69"/>
      <c r="VBI375" s="69"/>
      <c r="VBJ375" s="69"/>
      <c r="VBK375" s="69"/>
      <c r="VBL375" s="69"/>
      <c r="VBM375" s="69"/>
      <c r="VBN375" s="69"/>
      <c r="VBO375" s="69"/>
      <c r="VBP375" s="69"/>
      <c r="VBQ375" s="69"/>
      <c r="VBR375" s="69"/>
      <c r="VBS375" s="69"/>
      <c r="VBT375" s="69"/>
      <c r="VBU375" s="69"/>
      <c r="VBV375" s="69"/>
      <c r="VBW375" s="69"/>
      <c r="VBX375" s="69"/>
      <c r="VBY375" s="69"/>
      <c r="VBZ375" s="69"/>
      <c r="VCA375" s="69"/>
      <c r="VCB375" s="69"/>
      <c r="VCC375" s="69"/>
      <c r="VCD375" s="69"/>
      <c r="VCE375" s="69"/>
      <c r="VCF375" s="69"/>
      <c r="VCG375" s="69"/>
      <c r="VCH375" s="69"/>
      <c r="VCI375" s="69"/>
      <c r="VCJ375" s="69"/>
      <c r="VCK375" s="69"/>
      <c r="VCL375" s="69"/>
      <c r="VCM375" s="69"/>
      <c r="VCN375" s="69"/>
      <c r="VCO375" s="69"/>
      <c r="VCP375" s="69"/>
      <c r="VCQ375" s="69"/>
      <c r="VCR375" s="69"/>
      <c r="VCS375" s="69"/>
      <c r="VCT375" s="69"/>
      <c r="VCU375" s="69"/>
      <c r="VCV375" s="69"/>
      <c r="VCW375" s="69"/>
      <c r="VCX375" s="69"/>
      <c r="VCY375" s="69"/>
      <c r="VCZ375" s="69"/>
      <c r="VDA375" s="69"/>
      <c r="VDB375" s="69"/>
      <c r="VDC375" s="69"/>
      <c r="VDD375" s="69"/>
      <c r="VDE375" s="69"/>
      <c r="VDF375" s="69"/>
      <c r="VDG375" s="69"/>
      <c r="VDH375" s="69"/>
      <c r="VDI375" s="69"/>
      <c r="VDJ375" s="69"/>
      <c r="VDK375" s="69"/>
      <c r="VDL375" s="69"/>
      <c r="VDM375" s="69"/>
      <c r="VDN375" s="69"/>
      <c r="VDO375" s="69"/>
      <c r="VDP375" s="69"/>
      <c r="VDQ375" s="69"/>
      <c r="VDR375" s="69"/>
      <c r="VDS375" s="69"/>
      <c r="VDT375" s="69"/>
      <c r="VDU375" s="69"/>
      <c r="VDV375" s="69"/>
      <c r="VDW375" s="69"/>
      <c r="VDX375" s="69"/>
      <c r="VDY375" s="69"/>
      <c r="VDZ375" s="69"/>
      <c r="VEA375" s="69"/>
      <c r="VEB375" s="69"/>
      <c r="VEC375" s="69"/>
      <c r="VED375" s="69"/>
      <c r="VEE375" s="69"/>
      <c r="VEF375" s="69"/>
      <c r="VEG375" s="69"/>
      <c r="VEH375" s="69"/>
      <c r="VEI375" s="69"/>
      <c r="VEJ375" s="69"/>
      <c r="VEK375" s="69"/>
      <c r="VEL375" s="69"/>
      <c r="VEM375" s="69"/>
      <c r="VEN375" s="69"/>
      <c r="VEO375" s="69"/>
      <c r="VEP375" s="69"/>
      <c r="VEQ375" s="69"/>
      <c r="VER375" s="69"/>
      <c r="VES375" s="69"/>
      <c r="VET375" s="69"/>
      <c r="VEU375" s="69"/>
      <c r="VEV375" s="69"/>
      <c r="VEW375" s="69"/>
      <c r="VEX375" s="69"/>
      <c r="VEY375" s="69"/>
      <c r="VEZ375" s="69"/>
      <c r="VFA375" s="69"/>
      <c r="VFB375" s="69"/>
      <c r="VFC375" s="69"/>
      <c r="VFD375" s="69"/>
      <c r="VFE375" s="69"/>
      <c r="VFF375" s="69"/>
      <c r="VFG375" s="69"/>
      <c r="VFH375" s="69"/>
      <c r="VFI375" s="69"/>
      <c r="VFJ375" s="69"/>
      <c r="VFK375" s="69"/>
      <c r="VFL375" s="69"/>
      <c r="VFM375" s="69"/>
      <c r="VFN375" s="69"/>
      <c r="VFO375" s="69"/>
      <c r="VFP375" s="69"/>
      <c r="VFQ375" s="69"/>
      <c r="VFR375" s="69"/>
      <c r="VFS375" s="69"/>
      <c r="VFT375" s="69"/>
      <c r="VFU375" s="69"/>
      <c r="VFV375" s="69"/>
      <c r="VFW375" s="69"/>
      <c r="VFX375" s="69"/>
      <c r="VFY375" s="69"/>
      <c r="VFZ375" s="69"/>
      <c r="VGA375" s="69"/>
      <c r="VGB375" s="69"/>
      <c r="VGC375" s="69"/>
      <c r="VGD375" s="69"/>
      <c r="VGE375" s="69"/>
      <c r="VGF375" s="69"/>
      <c r="VGG375" s="69"/>
      <c r="VGH375" s="69"/>
      <c r="VGI375" s="69"/>
      <c r="VGJ375" s="69"/>
      <c r="VGK375" s="69"/>
      <c r="VGL375" s="69"/>
      <c r="VGM375" s="69"/>
      <c r="VGN375" s="69"/>
      <c r="VGO375" s="69"/>
      <c r="VGP375" s="69"/>
      <c r="VGQ375" s="69"/>
      <c r="VGR375" s="69"/>
      <c r="VGS375" s="69"/>
      <c r="VGT375" s="69"/>
      <c r="VGU375" s="69"/>
      <c r="VGV375" s="69"/>
      <c r="VGW375" s="69"/>
      <c r="VGX375" s="69"/>
      <c r="VGY375" s="69"/>
      <c r="VGZ375" s="69"/>
      <c r="VHA375" s="69"/>
      <c r="VHB375" s="69"/>
      <c r="VHC375" s="69"/>
      <c r="VHD375" s="69"/>
      <c r="VHE375" s="69"/>
      <c r="VHF375" s="69"/>
      <c r="VHG375" s="69"/>
      <c r="VHH375" s="69"/>
      <c r="VHI375" s="69"/>
      <c r="VHJ375" s="69"/>
      <c r="VHK375" s="69"/>
      <c r="VHL375" s="69"/>
      <c r="VHM375" s="69"/>
      <c r="VHN375" s="69"/>
      <c r="VHO375" s="69"/>
      <c r="VHP375" s="69"/>
      <c r="VHQ375" s="69"/>
      <c r="VHR375" s="69"/>
      <c r="VHS375" s="69"/>
      <c r="VHT375" s="69"/>
      <c r="VHU375" s="69"/>
      <c r="VHV375" s="69"/>
      <c r="VHW375" s="69"/>
      <c r="VHX375" s="69"/>
      <c r="VHY375" s="69"/>
      <c r="VHZ375" s="69"/>
      <c r="VIA375" s="69"/>
      <c r="VIB375" s="69"/>
      <c r="VIC375" s="69"/>
      <c r="VID375" s="69"/>
      <c r="VIE375" s="69"/>
      <c r="VIF375" s="69"/>
      <c r="VIG375" s="69"/>
      <c r="VIH375" s="69"/>
      <c r="VII375" s="69"/>
      <c r="VIJ375" s="69"/>
      <c r="VIK375" s="69"/>
      <c r="VIL375" s="69"/>
      <c r="VIM375" s="69"/>
      <c r="VIN375" s="69"/>
      <c r="VIO375" s="69"/>
      <c r="VIP375" s="69"/>
      <c r="VIQ375" s="69"/>
      <c r="VIR375" s="69"/>
      <c r="VIS375" s="69"/>
      <c r="VIT375" s="69"/>
      <c r="VIU375" s="69"/>
      <c r="VIV375" s="69"/>
      <c r="VIW375" s="69"/>
      <c r="VIX375" s="69"/>
      <c r="VIY375" s="69"/>
      <c r="VIZ375" s="69"/>
      <c r="VJA375" s="69"/>
      <c r="VJB375" s="69"/>
      <c r="VJC375" s="69"/>
      <c r="VJD375" s="69"/>
      <c r="VJE375" s="69"/>
      <c r="VJF375" s="69"/>
      <c r="VJG375" s="69"/>
      <c r="VJH375" s="69"/>
      <c r="VJI375" s="69"/>
      <c r="VJJ375" s="69"/>
      <c r="VJK375" s="69"/>
      <c r="VJL375" s="69"/>
      <c r="VJM375" s="69"/>
      <c r="VJN375" s="69"/>
      <c r="VJO375" s="69"/>
      <c r="VJP375" s="69"/>
      <c r="VJQ375" s="69"/>
      <c r="VJR375" s="69"/>
      <c r="VJS375" s="69"/>
      <c r="VJT375" s="69"/>
      <c r="VJU375" s="69"/>
      <c r="VJV375" s="69"/>
      <c r="VJW375" s="69"/>
      <c r="VJX375" s="69"/>
      <c r="VJY375" s="69"/>
      <c r="VJZ375" s="69"/>
      <c r="VKA375" s="69"/>
      <c r="VKB375" s="69"/>
      <c r="VKC375" s="69"/>
      <c r="VKD375" s="69"/>
      <c r="VKE375" s="69"/>
      <c r="VKF375" s="69"/>
      <c r="VKG375" s="69"/>
      <c r="VKH375" s="69"/>
      <c r="VKI375" s="69"/>
      <c r="VKJ375" s="69"/>
      <c r="VKK375" s="69"/>
      <c r="VKL375" s="69"/>
      <c r="VKM375" s="69"/>
      <c r="VKN375" s="69"/>
      <c r="VKO375" s="69"/>
      <c r="VKP375" s="69"/>
      <c r="VKQ375" s="69"/>
      <c r="VKR375" s="69"/>
      <c r="VKS375" s="69"/>
      <c r="VKT375" s="69"/>
      <c r="VKU375" s="69"/>
      <c r="VKV375" s="69"/>
      <c r="VKW375" s="69"/>
      <c r="VKX375" s="69"/>
      <c r="VKY375" s="69"/>
      <c r="VKZ375" s="69"/>
      <c r="VLA375" s="69"/>
      <c r="VLB375" s="69"/>
      <c r="VLC375" s="69"/>
      <c r="VLD375" s="69"/>
      <c r="VLE375" s="69"/>
      <c r="VLF375" s="69"/>
      <c r="VLG375" s="69"/>
      <c r="VLH375" s="69"/>
      <c r="VLI375" s="69"/>
      <c r="VLJ375" s="69"/>
      <c r="VLK375" s="69"/>
      <c r="VLL375" s="69"/>
      <c r="VLM375" s="69"/>
      <c r="VLN375" s="69"/>
      <c r="VLO375" s="69"/>
      <c r="VLP375" s="69"/>
      <c r="VLQ375" s="69"/>
      <c r="VLR375" s="69"/>
      <c r="VLS375" s="69"/>
      <c r="VLT375" s="69"/>
      <c r="VLU375" s="69"/>
      <c r="VLV375" s="69"/>
      <c r="VLW375" s="69"/>
      <c r="VLX375" s="69"/>
      <c r="VLY375" s="69"/>
      <c r="VLZ375" s="69"/>
      <c r="VMA375" s="69"/>
      <c r="VMB375" s="69"/>
      <c r="VMC375" s="69"/>
      <c r="VMD375" s="69"/>
      <c r="VME375" s="69"/>
      <c r="VMF375" s="69"/>
      <c r="VMG375" s="69"/>
      <c r="VMH375" s="69"/>
      <c r="VMI375" s="69"/>
      <c r="VMJ375" s="69"/>
      <c r="VMK375" s="69"/>
      <c r="VML375" s="69"/>
      <c r="VMM375" s="69"/>
      <c r="VMN375" s="69"/>
      <c r="VMO375" s="69"/>
      <c r="VMP375" s="69"/>
      <c r="VMQ375" s="69"/>
      <c r="VMR375" s="69"/>
      <c r="VMS375" s="69"/>
      <c r="VMT375" s="69"/>
      <c r="VMU375" s="69"/>
      <c r="VMV375" s="69"/>
      <c r="VMW375" s="69"/>
      <c r="VMX375" s="69"/>
      <c r="VMY375" s="69"/>
      <c r="VMZ375" s="69"/>
      <c r="VNA375" s="69"/>
      <c r="VNB375" s="69"/>
      <c r="VNC375" s="69"/>
      <c r="VND375" s="69"/>
      <c r="VNE375" s="69"/>
      <c r="VNF375" s="69"/>
      <c r="VNG375" s="69"/>
      <c r="VNH375" s="69"/>
      <c r="VNI375" s="69"/>
      <c r="VNJ375" s="69"/>
      <c r="VNK375" s="69"/>
      <c r="VNL375" s="69"/>
      <c r="VNM375" s="69"/>
      <c r="VNN375" s="69"/>
      <c r="VNO375" s="69"/>
      <c r="VNP375" s="69"/>
      <c r="VNQ375" s="69"/>
      <c r="VNR375" s="69"/>
      <c r="VNS375" s="69"/>
      <c r="VNT375" s="69"/>
      <c r="VNU375" s="69"/>
      <c r="VNV375" s="69"/>
      <c r="VNW375" s="69"/>
      <c r="VNX375" s="69"/>
      <c r="VNY375" s="69"/>
      <c r="VNZ375" s="69"/>
      <c r="VOA375" s="69"/>
      <c r="VOB375" s="69"/>
      <c r="VOC375" s="69"/>
      <c r="VOD375" s="69"/>
      <c r="VOE375" s="69"/>
      <c r="VOF375" s="69"/>
      <c r="VOG375" s="69"/>
      <c r="VOH375" s="69"/>
      <c r="VOI375" s="69"/>
      <c r="VOJ375" s="69"/>
      <c r="VOK375" s="69"/>
      <c r="VOL375" s="69"/>
      <c r="VOM375" s="69"/>
      <c r="VON375" s="69"/>
      <c r="VOO375" s="69"/>
      <c r="VOP375" s="69"/>
      <c r="VOQ375" s="69"/>
      <c r="VOR375" s="69"/>
      <c r="VOS375" s="69"/>
      <c r="VOT375" s="69"/>
      <c r="VOU375" s="69"/>
      <c r="VOV375" s="69"/>
      <c r="VOW375" s="69"/>
      <c r="VOX375" s="69"/>
      <c r="VOY375" s="69"/>
      <c r="VOZ375" s="69"/>
      <c r="VPA375" s="69"/>
      <c r="VPB375" s="69"/>
      <c r="VPC375" s="69"/>
      <c r="VPD375" s="69"/>
      <c r="VPE375" s="69"/>
      <c r="VPF375" s="69"/>
      <c r="VPG375" s="69"/>
      <c r="VPH375" s="69"/>
      <c r="VPI375" s="69"/>
      <c r="VPJ375" s="69"/>
      <c r="VPK375" s="69"/>
      <c r="VPL375" s="69"/>
      <c r="VPM375" s="69"/>
      <c r="VPN375" s="69"/>
      <c r="VPO375" s="69"/>
      <c r="VPP375" s="69"/>
      <c r="VPQ375" s="69"/>
      <c r="VPR375" s="69"/>
      <c r="VPS375" s="69"/>
      <c r="VPT375" s="69"/>
      <c r="VPU375" s="69"/>
      <c r="VPV375" s="69"/>
      <c r="VPW375" s="69"/>
      <c r="VPX375" s="69"/>
      <c r="VPY375" s="69"/>
      <c r="VPZ375" s="69"/>
      <c r="VQA375" s="69"/>
      <c r="VQB375" s="69"/>
      <c r="VQC375" s="69"/>
      <c r="VQD375" s="69"/>
      <c r="VQE375" s="69"/>
      <c r="VQF375" s="69"/>
      <c r="VQG375" s="69"/>
      <c r="VQH375" s="69"/>
      <c r="VQI375" s="69"/>
      <c r="VQJ375" s="69"/>
      <c r="VQK375" s="69"/>
      <c r="VQL375" s="69"/>
      <c r="VQM375" s="69"/>
      <c r="VQN375" s="69"/>
      <c r="VQO375" s="69"/>
      <c r="VQP375" s="69"/>
      <c r="VQQ375" s="69"/>
      <c r="VQR375" s="69"/>
      <c r="VQS375" s="69"/>
      <c r="VQT375" s="69"/>
      <c r="VQU375" s="69"/>
      <c r="VQV375" s="69"/>
      <c r="VQW375" s="69"/>
      <c r="VQX375" s="69"/>
      <c r="VQY375" s="69"/>
      <c r="VQZ375" s="69"/>
      <c r="VRA375" s="69"/>
      <c r="VRB375" s="69"/>
      <c r="VRC375" s="69"/>
      <c r="VRD375" s="69"/>
      <c r="VRE375" s="69"/>
      <c r="VRF375" s="69"/>
      <c r="VRG375" s="69"/>
      <c r="VRH375" s="69"/>
      <c r="VRI375" s="69"/>
      <c r="VRJ375" s="69"/>
      <c r="VRK375" s="69"/>
      <c r="VRL375" s="69"/>
      <c r="VRM375" s="69"/>
      <c r="VRN375" s="69"/>
      <c r="VRO375" s="69"/>
      <c r="VRP375" s="69"/>
      <c r="VRQ375" s="69"/>
      <c r="VRR375" s="69"/>
      <c r="VRS375" s="69"/>
      <c r="VRT375" s="69"/>
      <c r="VRU375" s="69"/>
      <c r="VRV375" s="69"/>
      <c r="VRW375" s="69"/>
      <c r="VRX375" s="69"/>
      <c r="VRY375" s="69"/>
      <c r="VRZ375" s="69"/>
      <c r="VSA375" s="69"/>
      <c r="VSB375" s="69"/>
      <c r="VSC375" s="69"/>
      <c r="VSD375" s="69"/>
      <c r="VSE375" s="69"/>
      <c r="VSF375" s="69"/>
      <c r="VSG375" s="69"/>
      <c r="VSH375" s="69"/>
      <c r="VSI375" s="69"/>
      <c r="VSJ375" s="69"/>
      <c r="VSK375" s="69"/>
      <c r="VSL375" s="69"/>
      <c r="VSM375" s="69"/>
      <c r="VSN375" s="69"/>
      <c r="VSO375" s="69"/>
      <c r="VSP375" s="69"/>
      <c r="VSQ375" s="69"/>
      <c r="VSR375" s="69"/>
      <c r="VSS375" s="69"/>
      <c r="VST375" s="69"/>
      <c r="VSU375" s="69"/>
      <c r="VSV375" s="69"/>
      <c r="VSW375" s="69"/>
      <c r="VSX375" s="69"/>
      <c r="VSY375" s="69"/>
      <c r="VSZ375" s="69"/>
      <c r="VTA375" s="69"/>
      <c r="VTB375" s="69"/>
      <c r="VTC375" s="69"/>
      <c r="VTD375" s="69"/>
      <c r="VTE375" s="69"/>
      <c r="VTF375" s="69"/>
      <c r="VTG375" s="69"/>
      <c r="VTH375" s="69"/>
      <c r="VTI375" s="69"/>
      <c r="VTJ375" s="69"/>
      <c r="VTK375" s="69"/>
      <c r="VTL375" s="69"/>
      <c r="VTM375" s="69"/>
      <c r="VTN375" s="69"/>
      <c r="VTO375" s="69"/>
      <c r="VTP375" s="69"/>
      <c r="VTQ375" s="69"/>
      <c r="VTR375" s="69"/>
      <c r="VTS375" s="69"/>
      <c r="VTT375" s="69"/>
      <c r="VTU375" s="69"/>
      <c r="VTV375" s="69"/>
      <c r="VTW375" s="69"/>
      <c r="VTX375" s="69"/>
      <c r="VTY375" s="69"/>
      <c r="VTZ375" s="69"/>
      <c r="VUA375" s="69"/>
      <c r="VUB375" s="69"/>
      <c r="VUC375" s="69"/>
      <c r="VUD375" s="69"/>
      <c r="VUE375" s="69"/>
      <c r="VUF375" s="69"/>
      <c r="VUG375" s="69"/>
      <c r="VUH375" s="69"/>
      <c r="VUI375" s="69"/>
      <c r="VUJ375" s="69"/>
      <c r="VUK375" s="69"/>
      <c r="VUL375" s="69"/>
      <c r="VUM375" s="69"/>
      <c r="VUN375" s="69"/>
      <c r="VUO375" s="69"/>
      <c r="VUP375" s="69"/>
      <c r="VUQ375" s="69"/>
      <c r="VUR375" s="69"/>
      <c r="VUS375" s="69"/>
      <c r="VUT375" s="69"/>
      <c r="VUU375" s="69"/>
      <c r="VUV375" s="69"/>
      <c r="VUW375" s="69"/>
      <c r="VUX375" s="69"/>
      <c r="VUY375" s="69"/>
      <c r="VUZ375" s="69"/>
      <c r="VVA375" s="69"/>
      <c r="VVB375" s="69"/>
      <c r="VVC375" s="69"/>
      <c r="VVD375" s="69"/>
      <c r="VVE375" s="69"/>
      <c r="VVF375" s="69"/>
      <c r="VVG375" s="69"/>
      <c r="VVH375" s="69"/>
      <c r="VVI375" s="69"/>
      <c r="VVJ375" s="69"/>
      <c r="VVK375" s="69"/>
      <c r="VVL375" s="69"/>
      <c r="VVM375" s="69"/>
      <c r="VVN375" s="69"/>
      <c r="VVO375" s="69"/>
      <c r="VVP375" s="69"/>
      <c r="VVQ375" s="69"/>
      <c r="VVR375" s="69"/>
      <c r="VVS375" s="69"/>
      <c r="VVT375" s="69"/>
      <c r="VVU375" s="69"/>
      <c r="VVV375" s="69"/>
      <c r="VVW375" s="69"/>
      <c r="VVX375" s="69"/>
      <c r="VVY375" s="69"/>
      <c r="VVZ375" s="69"/>
      <c r="VWA375" s="69"/>
      <c r="VWB375" s="69"/>
      <c r="VWC375" s="69"/>
      <c r="VWD375" s="69"/>
      <c r="VWE375" s="69"/>
      <c r="VWF375" s="69"/>
      <c r="VWG375" s="69"/>
      <c r="VWH375" s="69"/>
      <c r="VWI375" s="69"/>
      <c r="VWJ375" s="69"/>
      <c r="VWK375" s="69"/>
      <c r="VWL375" s="69"/>
      <c r="VWM375" s="69"/>
      <c r="VWN375" s="69"/>
      <c r="VWO375" s="69"/>
      <c r="VWP375" s="69"/>
      <c r="VWQ375" s="69"/>
      <c r="VWR375" s="69"/>
      <c r="VWS375" s="69"/>
      <c r="VWT375" s="69"/>
      <c r="VWU375" s="69"/>
      <c r="VWV375" s="69"/>
      <c r="VWW375" s="69"/>
      <c r="VWX375" s="69"/>
      <c r="VWY375" s="69"/>
      <c r="VWZ375" s="69"/>
      <c r="VXA375" s="69"/>
      <c r="VXB375" s="69"/>
      <c r="VXC375" s="69"/>
      <c r="VXD375" s="69"/>
      <c r="VXE375" s="69"/>
      <c r="VXF375" s="69"/>
      <c r="VXG375" s="69"/>
      <c r="VXH375" s="69"/>
      <c r="VXI375" s="69"/>
      <c r="VXJ375" s="69"/>
      <c r="VXK375" s="69"/>
      <c r="VXL375" s="69"/>
      <c r="VXM375" s="69"/>
      <c r="VXN375" s="69"/>
      <c r="VXO375" s="69"/>
      <c r="VXP375" s="69"/>
      <c r="VXQ375" s="69"/>
      <c r="VXR375" s="69"/>
      <c r="VXS375" s="69"/>
      <c r="VXT375" s="69"/>
      <c r="VXU375" s="69"/>
      <c r="VXV375" s="69"/>
      <c r="VXW375" s="69"/>
      <c r="VXX375" s="69"/>
      <c r="VXY375" s="69"/>
      <c r="VXZ375" s="69"/>
      <c r="VYA375" s="69"/>
      <c r="VYB375" s="69"/>
      <c r="VYC375" s="69"/>
      <c r="VYD375" s="69"/>
      <c r="VYE375" s="69"/>
      <c r="VYF375" s="69"/>
      <c r="VYG375" s="69"/>
      <c r="VYH375" s="69"/>
      <c r="VYI375" s="69"/>
      <c r="VYJ375" s="69"/>
      <c r="VYK375" s="69"/>
      <c r="VYL375" s="69"/>
      <c r="VYM375" s="69"/>
      <c r="VYN375" s="69"/>
      <c r="VYO375" s="69"/>
      <c r="VYP375" s="69"/>
      <c r="VYQ375" s="69"/>
      <c r="VYR375" s="69"/>
      <c r="VYS375" s="69"/>
      <c r="VYT375" s="69"/>
      <c r="VYU375" s="69"/>
      <c r="VYV375" s="69"/>
      <c r="VYW375" s="69"/>
      <c r="VYX375" s="69"/>
      <c r="VYY375" s="69"/>
      <c r="VYZ375" s="69"/>
      <c r="VZA375" s="69"/>
      <c r="VZB375" s="69"/>
      <c r="VZC375" s="69"/>
      <c r="VZD375" s="69"/>
      <c r="VZE375" s="69"/>
      <c r="VZF375" s="69"/>
      <c r="VZG375" s="69"/>
      <c r="VZH375" s="69"/>
      <c r="VZI375" s="69"/>
      <c r="VZJ375" s="69"/>
      <c r="VZK375" s="69"/>
      <c r="VZL375" s="69"/>
      <c r="VZM375" s="69"/>
      <c r="VZN375" s="69"/>
      <c r="VZO375" s="69"/>
      <c r="VZP375" s="69"/>
      <c r="VZQ375" s="69"/>
      <c r="VZR375" s="69"/>
      <c r="VZS375" s="69"/>
      <c r="VZT375" s="69"/>
      <c r="VZU375" s="69"/>
      <c r="VZV375" s="69"/>
      <c r="VZW375" s="69"/>
      <c r="VZX375" s="69"/>
      <c r="VZY375" s="69"/>
      <c r="VZZ375" s="69"/>
      <c r="WAA375" s="69"/>
      <c r="WAB375" s="69"/>
      <c r="WAC375" s="69"/>
      <c r="WAD375" s="69"/>
      <c r="WAE375" s="69"/>
      <c r="WAF375" s="69"/>
      <c r="WAG375" s="69"/>
      <c r="WAH375" s="69"/>
      <c r="WAI375" s="69"/>
      <c r="WAJ375" s="69"/>
      <c r="WAK375" s="69"/>
      <c r="WAL375" s="69"/>
      <c r="WAM375" s="69"/>
      <c r="WAN375" s="69"/>
      <c r="WAO375" s="69"/>
      <c r="WAP375" s="69"/>
      <c r="WAQ375" s="69"/>
      <c r="WAR375" s="69"/>
      <c r="WAS375" s="69"/>
      <c r="WAT375" s="69"/>
      <c r="WAU375" s="69"/>
      <c r="WAV375" s="69"/>
      <c r="WAW375" s="69"/>
      <c r="WAX375" s="69"/>
      <c r="WAY375" s="69"/>
      <c r="WAZ375" s="69"/>
      <c r="WBA375" s="69"/>
      <c r="WBB375" s="69"/>
      <c r="WBC375" s="69"/>
      <c r="WBD375" s="69"/>
      <c r="WBE375" s="69"/>
      <c r="WBF375" s="69"/>
      <c r="WBG375" s="69"/>
      <c r="WBH375" s="69"/>
      <c r="WBI375" s="69"/>
      <c r="WBJ375" s="69"/>
      <c r="WBK375" s="69"/>
      <c r="WBL375" s="69"/>
      <c r="WBM375" s="69"/>
      <c r="WBN375" s="69"/>
      <c r="WBO375" s="69"/>
      <c r="WBP375" s="69"/>
      <c r="WBQ375" s="69"/>
      <c r="WBR375" s="69"/>
      <c r="WBS375" s="69"/>
      <c r="WBT375" s="69"/>
      <c r="WBU375" s="69"/>
      <c r="WBV375" s="69"/>
      <c r="WBW375" s="69"/>
      <c r="WBX375" s="69"/>
      <c r="WBY375" s="69"/>
      <c r="WBZ375" s="69"/>
      <c r="WCA375" s="69"/>
      <c r="WCB375" s="69"/>
      <c r="WCC375" s="69"/>
      <c r="WCD375" s="69"/>
      <c r="WCE375" s="69"/>
      <c r="WCF375" s="69"/>
      <c r="WCG375" s="69"/>
      <c r="WCH375" s="69"/>
      <c r="WCI375" s="69"/>
      <c r="WCJ375" s="69"/>
      <c r="WCK375" s="69"/>
      <c r="WCL375" s="69"/>
      <c r="WCM375" s="69"/>
      <c r="WCN375" s="69"/>
      <c r="WCO375" s="69"/>
      <c r="WCP375" s="69"/>
      <c r="WCQ375" s="69"/>
      <c r="WCR375" s="69"/>
      <c r="WCS375" s="69"/>
      <c r="WCT375" s="69"/>
      <c r="WCU375" s="69"/>
      <c r="WCV375" s="69"/>
      <c r="WCW375" s="69"/>
      <c r="WCX375" s="69"/>
      <c r="WCY375" s="69"/>
      <c r="WCZ375" s="69"/>
      <c r="WDA375" s="69"/>
      <c r="WDB375" s="69"/>
      <c r="WDC375" s="69"/>
      <c r="WDD375" s="69"/>
      <c r="WDE375" s="69"/>
      <c r="WDF375" s="69"/>
      <c r="WDG375" s="69"/>
      <c r="WDH375" s="69"/>
      <c r="WDI375" s="69"/>
      <c r="WDJ375" s="69"/>
      <c r="WDK375" s="69"/>
      <c r="WDL375" s="69"/>
      <c r="WDM375" s="69"/>
      <c r="WDN375" s="69"/>
      <c r="WDO375" s="69"/>
      <c r="WDP375" s="69"/>
      <c r="WDQ375" s="69"/>
      <c r="WDR375" s="69"/>
      <c r="WDS375" s="69"/>
      <c r="WDT375" s="69"/>
      <c r="WDU375" s="69"/>
      <c r="WDV375" s="69"/>
      <c r="WDW375" s="69"/>
      <c r="WDX375" s="69"/>
      <c r="WDY375" s="69"/>
      <c r="WDZ375" s="69"/>
      <c r="WEA375" s="69"/>
      <c r="WEB375" s="69"/>
      <c r="WEC375" s="69"/>
      <c r="WED375" s="69"/>
      <c r="WEE375" s="69"/>
      <c r="WEF375" s="69"/>
      <c r="WEG375" s="69"/>
      <c r="WEH375" s="69"/>
      <c r="WEI375" s="69"/>
      <c r="WEJ375" s="69"/>
      <c r="WEK375" s="69"/>
      <c r="WEL375" s="69"/>
      <c r="WEM375" s="69"/>
      <c r="WEN375" s="69"/>
      <c r="WEO375" s="69"/>
      <c r="WEP375" s="69"/>
      <c r="WEQ375" s="69"/>
      <c r="WER375" s="69"/>
      <c r="WES375" s="69"/>
      <c r="WET375" s="69"/>
      <c r="WEU375" s="69"/>
      <c r="WEV375" s="69"/>
      <c r="WEW375" s="69"/>
      <c r="WEX375" s="69"/>
      <c r="WEY375" s="69"/>
      <c r="WEZ375" s="69"/>
      <c r="WFA375" s="69"/>
      <c r="WFB375" s="69"/>
      <c r="WFC375" s="69"/>
      <c r="WFD375" s="69"/>
      <c r="WFE375" s="69"/>
      <c r="WFF375" s="69"/>
      <c r="WFG375" s="69"/>
      <c r="WFH375" s="69"/>
      <c r="WFI375" s="69"/>
      <c r="WFJ375" s="69"/>
      <c r="WFK375" s="69"/>
      <c r="WFL375" s="69"/>
      <c r="WFM375" s="69"/>
      <c r="WFN375" s="69"/>
      <c r="WFO375" s="69"/>
      <c r="WFP375" s="69"/>
      <c r="WFQ375" s="69"/>
      <c r="WFR375" s="69"/>
      <c r="WFS375" s="69"/>
      <c r="WFT375" s="69"/>
      <c r="WFU375" s="69"/>
      <c r="WFV375" s="69"/>
      <c r="WFW375" s="69"/>
      <c r="WFX375" s="69"/>
      <c r="WFY375" s="69"/>
      <c r="WFZ375" s="69"/>
      <c r="WGA375" s="69"/>
      <c r="WGB375" s="69"/>
      <c r="WGC375" s="69"/>
      <c r="WGD375" s="69"/>
      <c r="WGE375" s="69"/>
      <c r="WGF375" s="69"/>
      <c r="WGG375" s="69"/>
      <c r="WGH375" s="69"/>
      <c r="WGI375" s="69"/>
      <c r="WGJ375" s="69"/>
      <c r="WGK375" s="69"/>
      <c r="WGL375" s="69"/>
      <c r="WGM375" s="69"/>
      <c r="WGN375" s="69"/>
      <c r="WGO375" s="69"/>
      <c r="WGP375" s="69"/>
      <c r="WGQ375" s="69"/>
      <c r="WGR375" s="69"/>
      <c r="WGS375" s="69"/>
      <c r="WGT375" s="69"/>
      <c r="WGU375" s="69"/>
      <c r="WGV375" s="69"/>
      <c r="WGW375" s="69"/>
      <c r="WGX375" s="69"/>
      <c r="WGY375" s="69"/>
      <c r="WGZ375" s="69"/>
      <c r="WHA375" s="69"/>
      <c r="WHB375" s="69"/>
      <c r="WHC375" s="69"/>
      <c r="WHD375" s="69"/>
      <c r="WHE375" s="69"/>
      <c r="WHF375" s="69"/>
      <c r="WHG375" s="69"/>
      <c r="WHH375" s="69"/>
      <c r="WHI375" s="69"/>
      <c r="WHJ375" s="69"/>
      <c r="WHK375" s="69"/>
      <c r="WHL375" s="69"/>
      <c r="WHM375" s="69"/>
      <c r="WHN375" s="69"/>
      <c r="WHO375" s="69"/>
      <c r="WHP375" s="69"/>
      <c r="WHQ375" s="69"/>
      <c r="WHR375" s="69"/>
      <c r="WHS375" s="69"/>
      <c r="WHT375" s="69"/>
      <c r="WHU375" s="69"/>
      <c r="WHV375" s="69"/>
      <c r="WHW375" s="69"/>
      <c r="WHX375" s="69"/>
      <c r="WHY375" s="69"/>
      <c r="WHZ375" s="69"/>
      <c r="WIA375" s="69"/>
      <c r="WIB375" s="69"/>
      <c r="WIC375" s="69"/>
      <c r="WID375" s="69"/>
      <c r="WIE375" s="69"/>
      <c r="WIF375" s="69"/>
      <c r="WIG375" s="69"/>
      <c r="WIH375" s="69"/>
      <c r="WII375" s="69"/>
      <c r="WIJ375" s="69"/>
      <c r="WIK375" s="69"/>
      <c r="WIL375" s="69"/>
      <c r="WIM375" s="69"/>
      <c r="WIN375" s="69"/>
      <c r="WIO375" s="69"/>
      <c r="WIP375" s="69"/>
      <c r="WIQ375" s="69"/>
      <c r="WIR375" s="69"/>
      <c r="WIS375" s="69"/>
      <c r="WIT375" s="69"/>
      <c r="WIU375" s="69"/>
      <c r="WIV375" s="69"/>
      <c r="WIW375" s="69"/>
      <c r="WIX375" s="69"/>
      <c r="WIY375" s="69"/>
      <c r="WIZ375" s="69"/>
      <c r="WJA375" s="69"/>
      <c r="WJB375" s="69"/>
      <c r="WJC375" s="69"/>
      <c r="WJD375" s="69"/>
      <c r="WJE375" s="69"/>
      <c r="WJF375" s="69"/>
      <c r="WJG375" s="69"/>
      <c r="WJH375" s="69"/>
      <c r="WJI375" s="69"/>
      <c r="WJJ375" s="69"/>
      <c r="WJK375" s="69"/>
      <c r="WJL375" s="69"/>
      <c r="WJM375" s="69"/>
      <c r="WJN375" s="69"/>
      <c r="WJO375" s="69"/>
      <c r="WJP375" s="69"/>
      <c r="WJQ375" s="69"/>
      <c r="WJR375" s="69"/>
      <c r="WJS375" s="69"/>
      <c r="WJT375" s="69"/>
      <c r="WJU375" s="69"/>
      <c r="WJV375" s="69"/>
      <c r="WJW375" s="69"/>
      <c r="WJX375" s="69"/>
      <c r="WJY375" s="69"/>
      <c r="WJZ375" s="69"/>
      <c r="WKA375" s="69"/>
      <c r="WKB375" s="69"/>
      <c r="WKC375" s="69"/>
      <c r="WKD375" s="69"/>
      <c r="WKE375" s="69"/>
      <c r="WKF375" s="69"/>
      <c r="WKG375" s="69"/>
      <c r="WKH375" s="69"/>
      <c r="WKI375" s="69"/>
      <c r="WKJ375" s="69"/>
      <c r="WKK375" s="69"/>
      <c r="WKL375" s="69"/>
      <c r="WKM375" s="69"/>
      <c r="WKN375" s="69"/>
      <c r="WKO375" s="69"/>
      <c r="WKP375" s="69"/>
      <c r="WKQ375" s="69"/>
      <c r="WKR375" s="69"/>
      <c r="WKS375" s="69"/>
      <c r="WKT375" s="69"/>
      <c r="WKU375" s="69"/>
      <c r="WKV375" s="69"/>
      <c r="WKW375" s="69"/>
      <c r="WKX375" s="69"/>
      <c r="WKY375" s="69"/>
      <c r="WKZ375" s="69"/>
      <c r="WLA375" s="69"/>
      <c r="WLB375" s="69"/>
      <c r="WLC375" s="69"/>
      <c r="WLD375" s="69"/>
      <c r="WLE375" s="69"/>
      <c r="WLF375" s="69"/>
      <c r="WLG375" s="69"/>
      <c r="WLH375" s="69"/>
      <c r="WLI375" s="69"/>
      <c r="WLJ375" s="69"/>
      <c r="WLK375" s="69"/>
      <c r="WLL375" s="69"/>
      <c r="WLM375" s="69"/>
      <c r="WLN375" s="69"/>
      <c r="WLO375" s="69"/>
      <c r="WLP375" s="69"/>
      <c r="WLQ375" s="69"/>
      <c r="WLR375" s="69"/>
      <c r="WLS375" s="69"/>
      <c r="WLT375" s="69"/>
      <c r="WLU375" s="69"/>
      <c r="WLV375" s="69"/>
      <c r="WLW375" s="69"/>
      <c r="WLX375" s="69"/>
      <c r="WLY375" s="69"/>
      <c r="WLZ375" s="69"/>
      <c r="WMA375" s="69"/>
      <c r="WMB375" s="69"/>
      <c r="WMC375" s="69"/>
      <c r="WMD375" s="69"/>
      <c r="WME375" s="69"/>
      <c r="WMF375" s="69"/>
      <c r="WMG375" s="69"/>
      <c r="WMH375" s="69"/>
      <c r="WMI375" s="69"/>
      <c r="WMJ375" s="69"/>
      <c r="WMK375" s="69"/>
      <c r="WML375" s="69"/>
      <c r="WMM375" s="69"/>
      <c r="WMN375" s="69"/>
      <c r="WMO375" s="69"/>
      <c r="WMP375" s="69"/>
      <c r="WMQ375" s="69"/>
      <c r="WMR375" s="69"/>
      <c r="WMS375" s="69"/>
      <c r="WMT375" s="69"/>
      <c r="WMU375" s="69"/>
      <c r="WMV375" s="69"/>
      <c r="WMW375" s="69"/>
      <c r="WMX375" s="69"/>
      <c r="WMY375" s="69"/>
      <c r="WMZ375" s="69"/>
      <c r="WNA375" s="69"/>
      <c r="WNB375" s="69"/>
      <c r="WNC375" s="69"/>
      <c r="WND375" s="69"/>
      <c r="WNE375" s="69"/>
      <c r="WNF375" s="69"/>
      <c r="WNG375" s="69"/>
      <c r="WNH375" s="69"/>
      <c r="WNI375" s="69"/>
      <c r="WNJ375" s="69"/>
      <c r="WNK375" s="69"/>
      <c r="WNL375" s="69"/>
      <c r="WNM375" s="69"/>
      <c r="WNN375" s="69"/>
      <c r="WNO375" s="69"/>
      <c r="WNP375" s="69"/>
      <c r="WNQ375" s="69"/>
      <c r="WNR375" s="69"/>
      <c r="WNS375" s="69"/>
      <c r="WNT375" s="69"/>
      <c r="WNU375" s="69"/>
      <c r="WNV375" s="69"/>
      <c r="WNW375" s="69"/>
      <c r="WNX375" s="69"/>
      <c r="WNY375" s="69"/>
      <c r="WNZ375" s="69"/>
      <c r="WOA375" s="69"/>
      <c r="WOB375" s="69"/>
      <c r="WOC375" s="69"/>
      <c r="WOD375" s="69"/>
      <c r="WOE375" s="69"/>
      <c r="WOF375" s="69"/>
      <c r="WOG375" s="69"/>
      <c r="WOH375" s="69"/>
      <c r="WOI375" s="69"/>
      <c r="WOJ375" s="69"/>
      <c r="WOK375" s="69"/>
      <c r="WOL375" s="69"/>
      <c r="WOM375" s="69"/>
      <c r="WON375" s="69"/>
      <c r="WOO375" s="69"/>
      <c r="WOP375" s="69"/>
      <c r="WOQ375" s="69"/>
      <c r="WOR375" s="69"/>
      <c r="WOS375" s="69"/>
      <c r="WOT375" s="69"/>
      <c r="WOU375" s="69"/>
      <c r="WOV375" s="69"/>
      <c r="WOW375" s="69"/>
      <c r="WOX375" s="69"/>
      <c r="WOY375" s="69"/>
      <c r="WOZ375" s="69"/>
      <c r="WPA375" s="69"/>
      <c r="WPB375" s="69"/>
      <c r="WPC375" s="69"/>
      <c r="WPD375" s="69"/>
      <c r="WPE375" s="69"/>
      <c r="WPF375" s="69"/>
      <c r="WPG375" s="69"/>
      <c r="WPH375" s="69"/>
      <c r="WPI375" s="69"/>
      <c r="WPJ375" s="69"/>
      <c r="WPK375" s="69"/>
      <c r="WPL375" s="69"/>
      <c r="WPM375" s="69"/>
      <c r="WPN375" s="69"/>
      <c r="WPO375" s="69"/>
      <c r="WPP375" s="69"/>
      <c r="WPQ375" s="69"/>
      <c r="WPR375" s="69"/>
      <c r="WPS375" s="69"/>
      <c r="WPT375" s="69"/>
      <c r="WPU375" s="69"/>
      <c r="WPV375" s="69"/>
      <c r="WPW375" s="69"/>
      <c r="WPX375" s="69"/>
      <c r="WPY375" s="69"/>
      <c r="WPZ375" s="69"/>
      <c r="WQA375" s="69"/>
      <c r="WQB375" s="69"/>
      <c r="WQC375" s="69"/>
      <c r="WQD375" s="69"/>
      <c r="WQE375" s="69"/>
      <c r="WQF375" s="69"/>
      <c r="WQG375" s="69"/>
      <c r="WQH375" s="69"/>
      <c r="WQI375" s="69"/>
      <c r="WQJ375" s="69"/>
      <c r="WQK375" s="69"/>
      <c r="WQL375" s="69"/>
      <c r="WQM375" s="69"/>
      <c r="WQN375" s="69"/>
      <c r="WQO375" s="69"/>
      <c r="WQP375" s="69"/>
      <c r="WQQ375" s="69"/>
      <c r="WQR375" s="69"/>
      <c r="WQS375" s="69"/>
      <c r="WQT375" s="69"/>
      <c r="WQU375" s="69"/>
      <c r="WQV375" s="69"/>
      <c r="WQW375" s="69"/>
      <c r="WQX375" s="69"/>
      <c r="WQY375" s="69"/>
      <c r="WQZ375" s="69"/>
      <c r="WRA375" s="69"/>
      <c r="WRB375" s="69"/>
      <c r="WRC375" s="69"/>
      <c r="WRD375" s="69"/>
      <c r="WRE375" s="69"/>
      <c r="WRF375" s="69"/>
      <c r="WRG375" s="69"/>
      <c r="WRH375" s="69"/>
      <c r="WRI375" s="69"/>
      <c r="WRJ375" s="69"/>
      <c r="WRK375" s="69"/>
      <c r="WRL375" s="69"/>
      <c r="WRM375" s="69"/>
      <c r="WRN375" s="69"/>
      <c r="WRO375" s="69"/>
      <c r="WRP375" s="69"/>
      <c r="WRQ375" s="69"/>
      <c r="WRR375" s="69"/>
      <c r="WRS375" s="69"/>
      <c r="WRT375" s="69"/>
      <c r="WRU375" s="69"/>
      <c r="WRV375" s="69"/>
      <c r="WRW375" s="69"/>
      <c r="WRX375" s="69"/>
      <c r="WRY375" s="69"/>
      <c r="WRZ375" s="69"/>
      <c r="WSA375" s="69"/>
      <c r="WSB375" s="69"/>
      <c r="WSC375" s="69"/>
      <c r="WSD375" s="69"/>
      <c r="WSE375" s="69"/>
      <c r="WSF375" s="69"/>
      <c r="WSG375" s="69"/>
      <c r="WSH375" s="69"/>
      <c r="WSI375" s="69"/>
      <c r="WSJ375" s="69"/>
      <c r="WSK375" s="69"/>
      <c r="WSL375" s="69"/>
      <c r="WSM375" s="69"/>
      <c r="WSN375" s="69"/>
      <c r="WSO375" s="69"/>
      <c r="WSP375" s="69"/>
      <c r="WSQ375" s="69"/>
      <c r="WSR375" s="69"/>
      <c r="WSS375" s="69"/>
      <c r="WST375" s="69"/>
      <c r="WSU375" s="69"/>
      <c r="WSV375" s="69"/>
      <c r="WSW375" s="69"/>
      <c r="WSX375" s="69"/>
      <c r="WSY375" s="69"/>
      <c r="WSZ375" s="69"/>
      <c r="WTA375" s="69"/>
      <c r="WTB375" s="69"/>
      <c r="WTC375" s="69"/>
      <c r="WTD375" s="69"/>
      <c r="WTE375" s="69"/>
      <c r="WTF375" s="69"/>
      <c r="WTG375" s="69"/>
      <c r="WTH375" s="69"/>
      <c r="WTI375" s="69"/>
      <c r="WTJ375" s="69"/>
      <c r="WTK375" s="69"/>
      <c r="WTL375" s="69"/>
      <c r="WTM375" s="69"/>
      <c r="WTN375" s="69"/>
      <c r="WTO375" s="69"/>
      <c r="WTP375" s="69"/>
      <c r="WTQ375" s="69"/>
      <c r="WTR375" s="69"/>
      <c r="WTS375" s="69"/>
      <c r="WTT375" s="69"/>
      <c r="WTU375" s="69"/>
      <c r="WTV375" s="69"/>
      <c r="WTW375" s="69"/>
      <c r="WTX375" s="69"/>
      <c r="WTY375" s="69"/>
      <c r="WTZ375" s="69"/>
      <c r="WUA375" s="69"/>
      <c r="WUB375" s="69"/>
      <c r="WUC375" s="69"/>
      <c r="WUD375" s="69"/>
      <c r="WUE375" s="69"/>
      <c r="WUF375" s="69"/>
      <c r="WUG375" s="69"/>
      <c r="WUH375" s="69"/>
      <c r="WUI375" s="69"/>
      <c r="WUJ375" s="69"/>
      <c r="WUK375" s="69"/>
      <c r="WUL375" s="69"/>
      <c r="WUM375" s="69"/>
      <c r="WUN375" s="69"/>
      <c r="WUO375" s="69"/>
      <c r="WUP375" s="69"/>
      <c r="WUQ375" s="69"/>
      <c r="WUR375" s="69"/>
      <c r="WUS375" s="69"/>
      <c r="WUT375" s="69"/>
      <c r="WUU375" s="69"/>
      <c r="WUV375" s="69"/>
      <c r="WUW375" s="69"/>
      <c r="WUX375" s="69"/>
      <c r="WUY375" s="69"/>
      <c r="WUZ375" s="69"/>
      <c r="WVA375" s="69"/>
      <c r="WVB375" s="69"/>
      <c r="WVC375" s="69"/>
      <c r="WVD375" s="69"/>
      <c r="WVE375" s="69"/>
      <c r="WVF375" s="69"/>
      <c r="WVG375" s="69"/>
      <c r="WVH375" s="69"/>
      <c r="WVI375" s="69"/>
      <c r="WVJ375" s="69"/>
      <c r="WVK375" s="69"/>
      <c r="WVL375" s="69"/>
      <c r="WVM375" s="69"/>
      <c r="WVN375" s="69"/>
      <c r="WVO375" s="69"/>
      <c r="WVP375" s="69"/>
      <c r="WVQ375" s="69"/>
      <c r="WVR375" s="69"/>
      <c r="WVS375" s="69"/>
      <c r="WVT375" s="69"/>
      <c r="WVU375" s="69"/>
      <c r="WVV375" s="69"/>
      <c r="WVW375" s="69"/>
      <c r="WVX375" s="69"/>
      <c r="WVY375" s="69"/>
      <c r="WVZ375" s="69"/>
      <c r="WWA375" s="69"/>
      <c r="WWB375" s="69"/>
      <c r="WWC375" s="69"/>
      <c r="WWD375" s="69"/>
      <c r="WWE375" s="69"/>
      <c r="WWF375" s="69"/>
      <c r="WWG375" s="69"/>
      <c r="WWH375" s="69"/>
      <c r="WWI375" s="69"/>
      <c r="WWJ375" s="69"/>
      <c r="WWK375" s="69"/>
      <c r="WWL375" s="69"/>
      <c r="WWM375" s="69"/>
      <c r="WWN375" s="69"/>
      <c r="WWO375" s="69"/>
      <c r="WWP375" s="69"/>
      <c r="WWQ375" s="69"/>
      <c r="WWR375" s="69"/>
      <c r="WWS375" s="69"/>
      <c r="WWT375" s="69"/>
      <c r="WWU375" s="69"/>
      <c r="WWV375" s="69"/>
      <c r="WWW375" s="69"/>
      <c r="WWX375" s="69"/>
      <c r="WWY375" s="69"/>
      <c r="WWZ375" s="69"/>
      <c r="WXA375" s="69"/>
      <c r="WXB375" s="69"/>
      <c r="WXC375" s="69"/>
      <c r="WXD375" s="69"/>
      <c r="WXE375" s="69"/>
      <c r="WXF375" s="69"/>
      <c r="WXG375" s="69"/>
      <c r="WXH375" s="69"/>
      <c r="WXI375" s="69"/>
      <c r="WXJ375" s="69"/>
      <c r="WXK375" s="69"/>
      <c r="WXL375" s="69"/>
      <c r="WXM375" s="69"/>
      <c r="WXN375" s="69"/>
      <c r="WXO375" s="69"/>
      <c r="WXP375" s="69"/>
      <c r="WXQ375" s="69"/>
      <c r="WXR375" s="69"/>
      <c r="WXS375" s="69"/>
      <c r="WXT375" s="69"/>
      <c r="WXU375" s="69"/>
      <c r="WXV375" s="69"/>
      <c r="WXW375" s="69"/>
      <c r="WXX375" s="69"/>
      <c r="WXY375" s="69"/>
      <c r="WXZ375" s="69"/>
      <c r="WYA375" s="69"/>
      <c r="WYB375" s="69"/>
      <c r="WYC375" s="69"/>
      <c r="WYD375" s="69"/>
      <c r="WYE375" s="69"/>
      <c r="WYF375" s="69"/>
      <c r="WYG375" s="69"/>
      <c r="WYH375" s="69"/>
      <c r="WYI375" s="69"/>
      <c r="WYJ375" s="69"/>
      <c r="WYK375" s="69"/>
      <c r="WYL375" s="69"/>
      <c r="WYM375" s="69"/>
      <c r="WYN375" s="69"/>
      <c r="WYO375" s="69"/>
      <c r="WYP375" s="69"/>
      <c r="WYQ375" s="69"/>
      <c r="WYR375" s="69"/>
      <c r="WYS375" s="69"/>
      <c r="WYT375" s="69"/>
      <c r="WYU375" s="69"/>
      <c r="WYV375" s="69"/>
      <c r="WYW375" s="69"/>
      <c r="WYX375" s="69"/>
      <c r="WYY375" s="69"/>
      <c r="WYZ375" s="69"/>
      <c r="WZA375" s="69"/>
      <c r="WZB375" s="69"/>
      <c r="WZC375" s="69"/>
      <c r="WZD375" s="69"/>
      <c r="WZE375" s="69"/>
      <c r="WZF375" s="69"/>
      <c r="WZG375" s="69"/>
      <c r="WZH375" s="69"/>
      <c r="WZI375" s="69"/>
      <c r="WZJ375" s="69"/>
      <c r="WZK375" s="69"/>
      <c r="WZL375" s="69"/>
      <c r="WZM375" s="69"/>
      <c r="WZN375" s="69"/>
      <c r="WZO375" s="69"/>
      <c r="WZP375" s="69"/>
      <c r="WZQ375" s="69"/>
      <c r="WZR375" s="69"/>
      <c r="WZS375" s="69"/>
      <c r="WZT375" s="69"/>
      <c r="WZU375" s="69"/>
      <c r="WZV375" s="69"/>
      <c r="WZW375" s="69"/>
      <c r="WZX375" s="69"/>
      <c r="WZY375" s="69"/>
      <c r="WZZ375" s="69"/>
      <c r="XAA375" s="69"/>
      <c r="XAB375" s="69"/>
      <c r="XAC375" s="69"/>
      <c r="XAD375" s="69"/>
      <c r="XAE375" s="69"/>
      <c r="XAF375" s="69"/>
      <c r="XAG375" s="69"/>
      <c r="XAH375" s="69"/>
      <c r="XAI375" s="69"/>
      <c r="XAJ375" s="69"/>
      <c r="XAK375" s="69"/>
      <c r="XAL375" s="69"/>
      <c r="XAM375" s="69"/>
      <c r="XAN375" s="69"/>
      <c r="XAO375" s="69"/>
      <c r="XAP375" s="69"/>
      <c r="XAQ375" s="69"/>
      <c r="XAR375" s="69"/>
      <c r="XAS375" s="69"/>
      <c r="XAT375" s="69"/>
      <c r="XAU375" s="69"/>
      <c r="XAV375" s="69"/>
      <c r="XAW375" s="69"/>
      <c r="XAX375" s="69"/>
      <c r="XAY375" s="69"/>
      <c r="XAZ375" s="69"/>
      <c r="XBA375" s="69"/>
      <c r="XBB375" s="69"/>
      <c r="XBC375" s="69"/>
      <c r="XBD375" s="69"/>
      <c r="XBE375" s="69"/>
      <c r="XBF375" s="69"/>
      <c r="XBG375" s="69"/>
      <c r="XBH375" s="69"/>
      <c r="XBI375" s="69"/>
      <c r="XBJ375" s="69"/>
      <c r="XBK375" s="69"/>
      <c r="XBL375" s="69"/>
      <c r="XBM375" s="69"/>
      <c r="XBN375" s="69"/>
      <c r="XBO375" s="69"/>
      <c r="XBP375" s="69"/>
      <c r="XBQ375" s="69"/>
      <c r="XBR375" s="69"/>
      <c r="XBS375" s="69"/>
      <c r="XBT375" s="69"/>
      <c r="XBU375" s="69"/>
      <c r="XBV375" s="69"/>
      <c r="XBW375" s="69"/>
      <c r="XBX375" s="69"/>
      <c r="XBY375" s="69"/>
      <c r="XBZ375" s="69"/>
      <c r="XCA375" s="69"/>
      <c r="XCB375" s="69"/>
      <c r="XCC375" s="69"/>
      <c r="XCD375" s="69"/>
      <c r="XCE375" s="69"/>
      <c r="XCF375" s="69"/>
      <c r="XCG375" s="69"/>
      <c r="XCH375" s="69"/>
      <c r="XCI375" s="69"/>
      <c r="XCJ375" s="69"/>
      <c r="XCK375" s="69"/>
      <c r="XCL375" s="69"/>
      <c r="XCM375" s="69"/>
      <c r="XCN375" s="69"/>
      <c r="XCO375" s="69"/>
      <c r="XCP375" s="69"/>
      <c r="XCQ375" s="69"/>
      <c r="XCR375" s="69"/>
      <c r="XCS375" s="69"/>
      <c r="XCT375" s="69"/>
      <c r="XCU375" s="69"/>
      <c r="XCV375" s="69"/>
      <c r="XCW375" s="69"/>
      <c r="XCX375" s="69"/>
      <c r="XCY375" s="69"/>
      <c r="XCZ375" s="69"/>
      <c r="XDA375" s="69"/>
      <c r="XDB375" s="69"/>
      <c r="XDC375" s="69"/>
      <c r="XDD375" s="69"/>
      <c r="XDE375" s="69"/>
      <c r="XDF375" s="69"/>
      <c r="XDG375" s="69"/>
      <c r="XDH375" s="69"/>
      <c r="XDI375" s="69"/>
      <c r="XDJ375" s="69"/>
      <c r="XDK375" s="69"/>
      <c r="XDL375" s="69"/>
      <c r="XDM375" s="69"/>
      <c r="XDN375" s="69"/>
      <c r="XDO375" s="69"/>
      <c r="XDP375" s="69"/>
      <c r="XDQ375" s="69"/>
      <c r="XDR375" s="69"/>
      <c r="XDS375" s="69"/>
      <c r="XDT375" s="69"/>
      <c r="XDU375" s="69"/>
      <c r="XDV375" s="69"/>
      <c r="XDW375" s="69"/>
      <c r="XDX375" s="69"/>
      <c r="XDY375" s="69"/>
      <c r="XDZ375" s="69"/>
      <c r="XEA375" s="69"/>
      <c r="XEB375" s="69"/>
      <c r="XEC375" s="69"/>
      <c r="XED375" s="69"/>
      <c r="XEE375" s="69"/>
      <c r="XEF375" s="69"/>
      <c r="XEG375" s="69"/>
      <c r="XEH375" s="69"/>
      <c r="XEI375" s="69"/>
      <c r="XEJ375" s="69"/>
      <c r="XEK375" s="69"/>
      <c r="XEL375" s="69"/>
      <c r="XEM375" s="69"/>
      <c r="XEN375" s="69"/>
      <c r="XEO375" s="69"/>
      <c r="XEP375" s="69"/>
      <c r="XEQ375" s="69"/>
      <c r="XER375" s="69"/>
      <c r="XES375" s="69"/>
      <c r="XET375" s="69"/>
      <c r="XEU375" s="69"/>
      <c r="XEV375" s="69"/>
      <c r="XEW375" s="69"/>
      <c r="XEX375" s="69"/>
      <c r="XEY375" s="69"/>
      <c r="XEZ375" s="69"/>
      <c r="XFA375" s="69"/>
      <c r="XFB375" s="69"/>
      <c r="XFC375" s="69"/>
      <c r="XFD375" s="69"/>
    </row>
    <row r="376" spans="1:16384" s="77" customFormat="1" ht="48" customHeight="1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  <c r="AA376" s="69"/>
      <c r="AB376" s="6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69"/>
      <c r="BB376" s="69"/>
      <c r="BC376" s="69"/>
      <c r="BD376" s="69"/>
      <c r="BE376" s="69"/>
      <c r="BF376" s="69"/>
      <c r="BG376" s="69"/>
      <c r="BH376" s="69"/>
      <c r="BI376" s="69"/>
      <c r="BJ376" s="69"/>
      <c r="BK376" s="69"/>
      <c r="BL376" s="69"/>
      <c r="BM376" s="69"/>
      <c r="BN376" s="69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  <c r="FT376" s="69"/>
      <c r="FU376" s="69"/>
      <c r="FV376" s="69"/>
      <c r="FW376" s="69"/>
      <c r="FX376" s="69"/>
      <c r="FY376" s="69"/>
      <c r="FZ376" s="69"/>
      <c r="GA376" s="69"/>
      <c r="GB376" s="69"/>
      <c r="GC376" s="69"/>
      <c r="GD376" s="69"/>
      <c r="GE376" s="69"/>
      <c r="GF376" s="69"/>
      <c r="GG376" s="69"/>
      <c r="GH376" s="69"/>
      <c r="GI376" s="69"/>
      <c r="GJ376" s="69"/>
      <c r="GK376" s="69"/>
      <c r="GL376" s="69"/>
      <c r="GM376" s="69"/>
      <c r="GN376" s="69"/>
      <c r="GO376" s="69"/>
      <c r="GP376" s="69"/>
      <c r="GQ376" s="69"/>
      <c r="GR376" s="69"/>
      <c r="GS376" s="69"/>
      <c r="GT376" s="69"/>
      <c r="GU376" s="69"/>
      <c r="GV376" s="69"/>
      <c r="GW376" s="69"/>
      <c r="GX376" s="69"/>
      <c r="GY376" s="69"/>
      <c r="GZ376" s="69"/>
      <c r="HA376" s="69"/>
      <c r="HB376" s="69"/>
      <c r="HC376" s="69"/>
      <c r="HD376" s="69"/>
      <c r="HE376" s="69"/>
      <c r="HF376" s="69"/>
      <c r="HG376" s="69"/>
      <c r="HH376" s="69"/>
      <c r="HI376" s="69"/>
      <c r="HJ376" s="69"/>
      <c r="HK376" s="69"/>
      <c r="HL376" s="69"/>
      <c r="HM376" s="69"/>
      <c r="HN376" s="69"/>
      <c r="HO376" s="69"/>
      <c r="HP376" s="69"/>
      <c r="HQ376" s="69"/>
      <c r="HR376" s="69"/>
      <c r="HS376" s="69"/>
      <c r="HT376" s="69"/>
      <c r="HU376" s="69"/>
      <c r="HV376" s="69"/>
      <c r="HW376" s="69"/>
      <c r="HX376" s="69"/>
      <c r="HY376" s="69"/>
      <c r="HZ376" s="69"/>
      <c r="IA376" s="69"/>
      <c r="IB376" s="69"/>
      <c r="IC376" s="69"/>
      <c r="ID376" s="69"/>
      <c r="IE376" s="69"/>
      <c r="IF376" s="69"/>
      <c r="IG376" s="69"/>
      <c r="IH376" s="69"/>
      <c r="II376" s="69"/>
      <c r="IJ376" s="69"/>
      <c r="IK376" s="69"/>
      <c r="IL376" s="69"/>
      <c r="IM376" s="69"/>
      <c r="IN376" s="69"/>
      <c r="IO376" s="69"/>
      <c r="IP376" s="69"/>
      <c r="IQ376" s="69"/>
      <c r="IR376" s="69"/>
      <c r="IS376" s="69"/>
      <c r="IT376" s="69"/>
      <c r="IU376" s="69"/>
      <c r="IV376" s="69"/>
      <c r="IW376" s="69"/>
      <c r="IX376" s="69"/>
      <c r="IY376" s="69"/>
      <c r="IZ376" s="69"/>
      <c r="JA376" s="69"/>
      <c r="JB376" s="69"/>
      <c r="JC376" s="69"/>
      <c r="JD376" s="69"/>
      <c r="JE376" s="69"/>
      <c r="JF376" s="69"/>
      <c r="JG376" s="69"/>
      <c r="JH376" s="69"/>
      <c r="JI376" s="69"/>
      <c r="JJ376" s="69"/>
      <c r="JK376" s="69"/>
      <c r="JL376" s="69"/>
      <c r="JM376" s="69"/>
      <c r="JN376" s="69"/>
      <c r="JO376" s="69"/>
      <c r="JP376" s="69"/>
      <c r="JQ376" s="69"/>
      <c r="JR376" s="69"/>
      <c r="JS376" s="69"/>
      <c r="JT376" s="69"/>
      <c r="JU376" s="69"/>
      <c r="JV376" s="69"/>
      <c r="JW376" s="69"/>
      <c r="JX376" s="69"/>
      <c r="JY376" s="69"/>
      <c r="JZ376" s="69"/>
      <c r="KA376" s="69"/>
      <c r="KB376" s="69"/>
      <c r="KC376" s="69"/>
      <c r="KD376" s="69"/>
      <c r="KE376" s="69"/>
      <c r="KF376" s="69"/>
      <c r="KG376" s="69"/>
      <c r="KH376" s="69"/>
      <c r="KI376" s="69"/>
      <c r="KJ376" s="69"/>
      <c r="KK376" s="69"/>
      <c r="KL376" s="69"/>
      <c r="KM376" s="69"/>
      <c r="KN376" s="69"/>
      <c r="KO376" s="69"/>
      <c r="KP376" s="69"/>
      <c r="KQ376" s="69"/>
      <c r="KR376" s="69"/>
      <c r="KS376" s="69"/>
      <c r="KT376" s="69"/>
      <c r="KU376" s="69"/>
      <c r="KV376" s="69"/>
      <c r="KW376" s="69"/>
      <c r="KX376" s="69"/>
      <c r="KY376" s="69"/>
      <c r="KZ376" s="69"/>
      <c r="LA376" s="69"/>
      <c r="LB376" s="69"/>
      <c r="LC376" s="69"/>
      <c r="LD376" s="69"/>
      <c r="LE376" s="69"/>
      <c r="LF376" s="69"/>
      <c r="LG376" s="69"/>
      <c r="LH376" s="69"/>
      <c r="LI376" s="69"/>
      <c r="LJ376" s="69"/>
      <c r="LK376" s="69"/>
      <c r="LL376" s="69"/>
      <c r="LM376" s="69"/>
      <c r="LN376" s="69"/>
      <c r="LO376" s="69"/>
      <c r="LP376" s="69"/>
      <c r="LQ376" s="69"/>
      <c r="LR376" s="69"/>
      <c r="LS376" s="69"/>
      <c r="LT376" s="69"/>
      <c r="LU376" s="69"/>
      <c r="LV376" s="69"/>
      <c r="LW376" s="69"/>
      <c r="LX376" s="69"/>
      <c r="LY376" s="69"/>
      <c r="LZ376" s="69"/>
      <c r="MA376" s="69"/>
      <c r="MB376" s="69"/>
      <c r="MC376" s="69"/>
      <c r="MD376" s="69"/>
      <c r="ME376" s="69"/>
      <c r="MF376" s="69"/>
      <c r="MG376" s="69"/>
      <c r="MH376" s="69"/>
      <c r="MI376" s="69"/>
      <c r="MJ376" s="69"/>
      <c r="MK376" s="69"/>
      <c r="ML376" s="69"/>
      <c r="MM376" s="69"/>
      <c r="MN376" s="69"/>
      <c r="MO376" s="69"/>
      <c r="MP376" s="69"/>
      <c r="MQ376" s="69"/>
      <c r="MR376" s="69"/>
      <c r="MS376" s="69"/>
      <c r="MT376" s="69"/>
      <c r="MU376" s="69"/>
      <c r="MV376" s="69"/>
      <c r="MW376" s="69"/>
      <c r="MX376" s="69"/>
      <c r="MY376" s="69"/>
      <c r="MZ376" s="69"/>
      <c r="NA376" s="69"/>
      <c r="NB376" s="69"/>
      <c r="NC376" s="69"/>
      <c r="ND376" s="69"/>
      <c r="NE376" s="69"/>
      <c r="NF376" s="69"/>
      <c r="NG376" s="69"/>
      <c r="NH376" s="69"/>
      <c r="NI376" s="69"/>
      <c r="NJ376" s="69"/>
      <c r="NK376" s="69"/>
      <c r="NL376" s="69"/>
      <c r="NM376" s="69"/>
      <c r="NN376" s="69"/>
      <c r="NO376" s="69"/>
      <c r="NP376" s="69"/>
      <c r="NQ376" s="69"/>
      <c r="NR376" s="69"/>
      <c r="NS376" s="69"/>
      <c r="NT376" s="69"/>
      <c r="NU376" s="69"/>
      <c r="NV376" s="69"/>
      <c r="NW376" s="69"/>
      <c r="NX376" s="69"/>
      <c r="NY376" s="69"/>
      <c r="NZ376" s="69"/>
      <c r="OA376" s="69"/>
      <c r="OB376" s="69"/>
      <c r="OC376" s="69"/>
      <c r="OD376" s="69"/>
      <c r="OE376" s="69"/>
      <c r="OF376" s="69"/>
      <c r="OG376" s="69"/>
      <c r="OH376" s="69"/>
      <c r="OI376" s="69"/>
      <c r="OJ376" s="69"/>
      <c r="OK376" s="69"/>
      <c r="OL376" s="69"/>
      <c r="OM376" s="69"/>
      <c r="ON376" s="69"/>
      <c r="OO376" s="69"/>
      <c r="OP376" s="69"/>
      <c r="OQ376" s="69"/>
      <c r="OR376" s="69"/>
      <c r="OS376" s="69"/>
      <c r="OT376" s="69"/>
      <c r="OU376" s="69"/>
      <c r="OV376" s="69"/>
      <c r="OW376" s="69"/>
      <c r="OX376" s="69"/>
      <c r="OY376" s="69"/>
      <c r="OZ376" s="69"/>
      <c r="PA376" s="69"/>
      <c r="PB376" s="69"/>
      <c r="PC376" s="69"/>
      <c r="PD376" s="69"/>
      <c r="PE376" s="69"/>
      <c r="PF376" s="69"/>
      <c r="PG376" s="69"/>
      <c r="PH376" s="69"/>
      <c r="PI376" s="69"/>
      <c r="PJ376" s="69"/>
      <c r="PK376" s="69"/>
      <c r="PL376" s="69"/>
      <c r="PM376" s="69"/>
      <c r="PN376" s="69"/>
      <c r="PO376" s="69"/>
      <c r="PP376" s="69"/>
      <c r="PQ376" s="69"/>
      <c r="PR376" s="69"/>
      <c r="PS376" s="69"/>
      <c r="PT376" s="69"/>
      <c r="PU376" s="69"/>
      <c r="PV376" s="69"/>
      <c r="PW376" s="69"/>
      <c r="PX376" s="69"/>
      <c r="PY376" s="69"/>
      <c r="PZ376" s="69"/>
      <c r="QA376" s="69"/>
      <c r="QB376" s="69"/>
      <c r="QC376" s="69"/>
      <c r="QD376" s="69"/>
      <c r="QE376" s="69"/>
      <c r="QF376" s="69"/>
      <c r="QG376" s="69"/>
      <c r="QH376" s="69"/>
      <c r="QI376" s="69"/>
      <c r="QJ376" s="69"/>
      <c r="QK376" s="69"/>
      <c r="QL376" s="69"/>
      <c r="QM376" s="69"/>
      <c r="QN376" s="69"/>
      <c r="QO376" s="69"/>
      <c r="QP376" s="69"/>
      <c r="QQ376" s="69"/>
      <c r="QR376" s="69"/>
      <c r="QS376" s="69"/>
      <c r="QT376" s="69"/>
      <c r="QU376" s="69"/>
      <c r="QV376" s="69"/>
      <c r="QW376" s="69"/>
      <c r="QX376" s="69"/>
      <c r="QY376" s="69"/>
      <c r="QZ376" s="69"/>
      <c r="RA376" s="69"/>
      <c r="RB376" s="69"/>
      <c r="RC376" s="69"/>
      <c r="RD376" s="69"/>
      <c r="RE376" s="69"/>
      <c r="RF376" s="69"/>
      <c r="RG376" s="69"/>
      <c r="RH376" s="69"/>
      <c r="RI376" s="69"/>
      <c r="RJ376" s="69"/>
      <c r="RK376" s="69"/>
      <c r="RL376" s="69"/>
      <c r="RM376" s="69"/>
      <c r="RN376" s="69"/>
      <c r="RO376" s="69"/>
      <c r="RP376" s="69"/>
      <c r="RQ376" s="69"/>
      <c r="RR376" s="69"/>
      <c r="RS376" s="69"/>
      <c r="RT376" s="69"/>
      <c r="RU376" s="69"/>
      <c r="RV376" s="69"/>
      <c r="RW376" s="69"/>
      <c r="RX376" s="69"/>
      <c r="RY376" s="69"/>
      <c r="RZ376" s="69"/>
      <c r="SA376" s="69"/>
      <c r="SB376" s="69"/>
      <c r="SC376" s="69"/>
      <c r="SD376" s="69"/>
      <c r="SE376" s="69"/>
      <c r="SF376" s="69"/>
      <c r="SG376" s="69"/>
      <c r="SH376" s="69"/>
      <c r="SI376" s="69"/>
      <c r="SJ376" s="69"/>
      <c r="SK376" s="69"/>
      <c r="SL376" s="69"/>
      <c r="SM376" s="69"/>
      <c r="SN376" s="69"/>
      <c r="SO376" s="69"/>
      <c r="SP376" s="69"/>
      <c r="SQ376" s="69"/>
      <c r="SR376" s="69"/>
      <c r="SS376" s="69"/>
      <c r="ST376" s="69"/>
      <c r="SU376" s="69"/>
      <c r="SV376" s="69"/>
      <c r="SW376" s="69"/>
      <c r="SX376" s="69"/>
      <c r="SY376" s="69"/>
      <c r="SZ376" s="69"/>
      <c r="TA376" s="69"/>
      <c r="TB376" s="69"/>
      <c r="TC376" s="69"/>
      <c r="TD376" s="69"/>
      <c r="TE376" s="69"/>
      <c r="TF376" s="69"/>
      <c r="TG376" s="69"/>
      <c r="TH376" s="69"/>
      <c r="TI376" s="69"/>
      <c r="TJ376" s="69"/>
      <c r="TK376" s="69"/>
      <c r="TL376" s="69"/>
      <c r="TM376" s="69"/>
      <c r="TN376" s="69"/>
      <c r="TO376" s="69"/>
      <c r="TP376" s="69"/>
      <c r="TQ376" s="69"/>
      <c r="TR376" s="69"/>
      <c r="TS376" s="69"/>
      <c r="TT376" s="69"/>
      <c r="TU376" s="69"/>
      <c r="TV376" s="69"/>
      <c r="TW376" s="69"/>
      <c r="TX376" s="69"/>
      <c r="TY376" s="69"/>
      <c r="TZ376" s="69"/>
      <c r="UA376" s="69"/>
      <c r="UB376" s="69"/>
      <c r="UC376" s="69"/>
      <c r="UD376" s="69"/>
      <c r="UE376" s="69"/>
      <c r="UF376" s="69"/>
      <c r="UG376" s="69"/>
      <c r="UH376" s="69"/>
      <c r="UI376" s="69"/>
      <c r="UJ376" s="69"/>
      <c r="UK376" s="69"/>
      <c r="UL376" s="69"/>
      <c r="UM376" s="69"/>
      <c r="UN376" s="69"/>
      <c r="UO376" s="69"/>
      <c r="UP376" s="69"/>
      <c r="UQ376" s="69"/>
      <c r="UR376" s="69"/>
      <c r="US376" s="69"/>
      <c r="UT376" s="69"/>
      <c r="UU376" s="69"/>
      <c r="UV376" s="69"/>
      <c r="UW376" s="69"/>
      <c r="UX376" s="69"/>
      <c r="UY376" s="69"/>
      <c r="UZ376" s="69"/>
      <c r="VA376" s="69"/>
      <c r="VB376" s="69"/>
      <c r="VC376" s="69"/>
      <c r="VD376" s="69"/>
      <c r="VE376" s="69"/>
      <c r="VF376" s="69"/>
      <c r="VG376" s="69"/>
      <c r="VH376" s="69"/>
      <c r="VI376" s="69"/>
      <c r="VJ376" s="69"/>
      <c r="VK376" s="69"/>
      <c r="VL376" s="69"/>
      <c r="VM376" s="69"/>
      <c r="VN376" s="69"/>
      <c r="VO376" s="69"/>
      <c r="VP376" s="69"/>
      <c r="VQ376" s="69"/>
      <c r="VR376" s="69"/>
      <c r="VS376" s="69"/>
      <c r="VT376" s="69"/>
      <c r="VU376" s="69"/>
      <c r="VV376" s="69"/>
      <c r="VW376" s="69"/>
      <c r="VX376" s="69"/>
      <c r="VY376" s="69"/>
      <c r="VZ376" s="69"/>
      <c r="WA376" s="69"/>
      <c r="WB376" s="69"/>
      <c r="WC376" s="69"/>
      <c r="WD376" s="69"/>
      <c r="WE376" s="69"/>
      <c r="WF376" s="69"/>
      <c r="WG376" s="69"/>
      <c r="WH376" s="69"/>
      <c r="WI376" s="69"/>
      <c r="WJ376" s="69"/>
      <c r="WK376" s="69"/>
      <c r="WL376" s="69"/>
      <c r="WM376" s="69"/>
      <c r="WN376" s="69"/>
      <c r="WO376" s="69"/>
      <c r="WP376" s="69"/>
      <c r="WQ376" s="69"/>
      <c r="WR376" s="69"/>
      <c r="WS376" s="69"/>
      <c r="WT376" s="69"/>
      <c r="WU376" s="69"/>
      <c r="WV376" s="69"/>
      <c r="WW376" s="69"/>
      <c r="WX376" s="69"/>
      <c r="WY376" s="69"/>
      <c r="WZ376" s="69"/>
      <c r="XA376" s="69"/>
      <c r="XB376" s="69"/>
      <c r="XC376" s="69"/>
      <c r="XD376" s="69"/>
      <c r="XE376" s="69"/>
      <c r="XF376" s="69"/>
      <c r="XG376" s="69"/>
      <c r="XH376" s="69"/>
      <c r="XI376" s="69"/>
      <c r="XJ376" s="69"/>
      <c r="XK376" s="69"/>
      <c r="XL376" s="69"/>
      <c r="XM376" s="69"/>
      <c r="XN376" s="69"/>
      <c r="XO376" s="69"/>
      <c r="XP376" s="69"/>
      <c r="XQ376" s="69"/>
      <c r="XR376" s="69"/>
      <c r="XS376" s="69"/>
      <c r="XT376" s="69"/>
      <c r="XU376" s="69"/>
      <c r="XV376" s="69"/>
      <c r="XW376" s="69"/>
      <c r="XX376" s="69"/>
      <c r="XY376" s="69"/>
      <c r="XZ376" s="69"/>
      <c r="YA376" s="69"/>
      <c r="YB376" s="69"/>
      <c r="YC376" s="69"/>
      <c r="YD376" s="69"/>
      <c r="YE376" s="69"/>
      <c r="YF376" s="69"/>
      <c r="YG376" s="69"/>
      <c r="YH376" s="69"/>
      <c r="YI376" s="69"/>
      <c r="YJ376" s="69"/>
      <c r="YK376" s="69"/>
      <c r="YL376" s="69"/>
      <c r="YM376" s="69"/>
      <c r="YN376" s="69"/>
      <c r="YO376" s="69"/>
      <c r="YP376" s="69"/>
      <c r="YQ376" s="69"/>
      <c r="YR376" s="69"/>
      <c r="YS376" s="69"/>
      <c r="YT376" s="69"/>
      <c r="YU376" s="69"/>
      <c r="YV376" s="69"/>
      <c r="YW376" s="69"/>
      <c r="YX376" s="69"/>
      <c r="YY376" s="69"/>
      <c r="YZ376" s="69"/>
      <c r="ZA376" s="69"/>
      <c r="ZB376" s="69"/>
      <c r="ZC376" s="69"/>
      <c r="ZD376" s="69"/>
      <c r="ZE376" s="69"/>
      <c r="ZF376" s="69"/>
      <c r="ZG376" s="69"/>
      <c r="ZH376" s="69"/>
      <c r="ZI376" s="69"/>
      <c r="ZJ376" s="69"/>
      <c r="ZK376" s="69"/>
      <c r="ZL376" s="69"/>
      <c r="ZM376" s="69"/>
      <c r="ZN376" s="69"/>
      <c r="ZO376" s="69"/>
      <c r="ZP376" s="69"/>
      <c r="ZQ376" s="69"/>
      <c r="ZR376" s="69"/>
      <c r="ZS376" s="69"/>
      <c r="ZT376" s="69"/>
      <c r="ZU376" s="69"/>
      <c r="ZV376" s="69"/>
      <c r="ZW376" s="69"/>
      <c r="ZX376" s="69"/>
      <c r="ZY376" s="69"/>
      <c r="ZZ376" s="69"/>
      <c r="AAA376" s="69"/>
      <c r="AAB376" s="69"/>
      <c r="AAC376" s="69"/>
      <c r="AAD376" s="69"/>
      <c r="AAE376" s="69"/>
      <c r="AAF376" s="69"/>
      <c r="AAG376" s="69"/>
      <c r="AAH376" s="69"/>
      <c r="AAI376" s="69"/>
      <c r="AAJ376" s="69"/>
      <c r="AAK376" s="69"/>
      <c r="AAL376" s="69"/>
      <c r="AAM376" s="69"/>
      <c r="AAN376" s="69"/>
      <c r="AAO376" s="69"/>
      <c r="AAP376" s="69"/>
      <c r="AAQ376" s="69"/>
      <c r="AAR376" s="69"/>
      <c r="AAS376" s="69"/>
      <c r="AAT376" s="69"/>
      <c r="AAU376" s="69"/>
      <c r="AAV376" s="69"/>
      <c r="AAW376" s="69"/>
      <c r="AAX376" s="69"/>
      <c r="AAY376" s="69"/>
      <c r="AAZ376" s="69"/>
      <c r="ABA376" s="69"/>
      <c r="ABB376" s="69"/>
      <c r="ABC376" s="69"/>
      <c r="ABD376" s="69"/>
      <c r="ABE376" s="69"/>
      <c r="ABF376" s="69"/>
      <c r="ABG376" s="69"/>
      <c r="ABH376" s="69"/>
      <c r="ABI376" s="69"/>
      <c r="ABJ376" s="69"/>
      <c r="ABK376" s="69"/>
      <c r="ABL376" s="69"/>
      <c r="ABM376" s="69"/>
      <c r="ABN376" s="69"/>
      <c r="ABO376" s="69"/>
      <c r="ABP376" s="69"/>
      <c r="ABQ376" s="69"/>
      <c r="ABR376" s="69"/>
      <c r="ABS376" s="69"/>
      <c r="ABT376" s="69"/>
      <c r="ABU376" s="69"/>
      <c r="ABV376" s="69"/>
      <c r="ABW376" s="69"/>
      <c r="ABX376" s="69"/>
      <c r="ABY376" s="69"/>
      <c r="ABZ376" s="69"/>
      <c r="ACA376" s="69"/>
      <c r="ACB376" s="69"/>
      <c r="ACC376" s="69"/>
      <c r="ACD376" s="69"/>
      <c r="ACE376" s="69"/>
      <c r="ACF376" s="69"/>
      <c r="ACG376" s="69"/>
      <c r="ACH376" s="69"/>
      <c r="ACI376" s="69"/>
      <c r="ACJ376" s="69"/>
      <c r="ACK376" s="69"/>
      <c r="ACL376" s="69"/>
      <c r="ACM376" s="69"/>
      <c r="ACN376" s="69"/>
      <c r="ACO376" s="69"/>
      <c r="ACP376" s="69"/>
      <c r="ACQ376" s="69"/>
      <c r="ACR376" s="69"/>
      <c r="ACS376" s="69"/>
      <c r="ACT376" s="69"/>
      <c r="ACU376" s="69"/>
      <c r="ACV376" s="69"/>
      <c r="ACW376" s="69"/>
      <c r="ACX376" s="69"/>
      <c r="ACY376" s="69"/>
      <c r="ACZ376" s="69"/>
      <c r="ADA376" s="69"/>
      <c r="ADB376" s="69"/>
      <c r="ADC376" s="69"/>
      <c r="ADD376" s="69"/>
      <c r="ADE376" s="69"/>
      <c r="ADF376" s="69"/>
      <c r="ADG376" s="69"/>
      <c r="ADH376" s="69"/>
      <c r="ADI376" s="69"/>
      <c r="ADJ376" s="69"/>
      <c r="ADK376" s="69"/>
      <c r="ADL376" s="69"/>
      <c r="ADM376" s="69"/>
      <c r="ADN376" s="69"/>
      <c r="ADO376" s="69"/>
      <c r="ADP376" s="69"/>
      <c r="ADQ376" s="69"/>
      <c r="ADR376" s="69"/>
      <c r="ADS376" s="69"/>
      <c r="ADT376" s="69"/>
      <c r="ADU376" s="69"/>
      <c r="ADV376" s="69"/>
      <c r="ADW376" s="69"/>
      <c r="ADX376" s="69"/>
      <c r="ADY376" s="69"/>
      <c r="ADZ376" s="69"/>
      <c r="AEA376" s="69"/>
      <c r="AEB376" s="69"/>
      <c r="AEC376" s="69"/>
      <c r="AED376" s="69"/>
      <c r="AEE376" s="69"/>
      <c r="AEF376" s="69"/>
      <c r="AEG376" s="69"/>
      <c r="AEH376" s="69"/>
      <c r="AEI376" s="69"/>
      <c r="AEJ376" s="69"/>
      <c r="AEK376" s="69"/>
      <c r="AEL376" s="69"/>
      <c r="AEM376" s="69"/>
      <c r="AEN376" s="69"/>
      <c r="AEO376" s="69"/>
      <c r="AEP376" s="69"/>
      <c r="AEQ376" s="69"/>
      <c r="AER376" s="69"/>
      <c r="AES376" s="69"/>
      <c r="AET376" s="69"/>
      <c r="AEU376" s="69"/>
      <c r="AEV376" s="69"/>
      <c r="AEW376" s="69"/>
      <c r="AEX376" s="69"/>
      <c r="AEY376" s="69"/>
      <c r="AEZ376" s="69"/>
      <c r="AFA376" s="69"/>
      <c r="AFB376" s="69"/>
      <c r="AFC376" s="69"/>
      <c r="AFD376" s="69"/>
      <c r="AFE376" s="69"/>
      <c r="AFF376" s="69"/>
      <c r="AFG376" s="69"/>
      <c r="AFH376" s="69"/>
      <c r="AFI376" s="69"/>
      <c r="AFJ376" s="69"/>
      <c r="AFK376" s="69"/>
      <c r="AFL376" s="69"/>
      <c r="AFM376" s="69"/>
      <c r="AFN376" s="69"/>
      <c r="AFO376" s="69"/>
      <c r="AFP376" s="69"/>
      <c r="AFQ376" s="69"/>
      <c r="AFR376" s="69"/>
      <c r="AFS376" s="69"/>
      <c r="AFT376" s="69"/>
      <c r="AFU376" s="69"/>
      <c r="AFV376" s="69"/>
      <c r="AFW376" s="69"/>
      <c r="AFX376" s="69"/>
      <c r="AFY376" s="69"/>
      <c r="AFZ376" s="69"/>
      <c r="AGA376" s="69"/>
      <c r="AGB376" s="69"/>
      <c r="AGC376" s="69"/>
      <c r="AGD376" s="69"/>
      <c r="AGE376" s="69"/>
      <c r="AGF376" s="69"/>
      <c r="AGG376" s="69"/>
      <c r="AGH376" s="69"/>
      <c r="AGI376" s="69"/>
      <c r="AGJ376" s="69"/>
      <c r="AGK376" s="69"/>
      <c r="AGL376" s="69"/>
      <c r="AGM376" s="69"/>
      <c r="AGN376" s="69"/>
      <c r="AGO376" s="69"/>
      <c r="AGP376" s="69"/>
      <c r="AGQ376" s="69"/>
      <c r="AGR376" s="69"/>
      <c r="AGS376" s="69"/>
      <c r="AGT376" s="69"/>
      <c r="AGU376" s="69"/>
      <c r="AGV376" s="69"/>
      <c r="AGW376" s="69"/>
      <c r="AGX376" s="69"/>
      <c r="AGY376" s="69"/>
      <c r="AGZ376" s="69"/>
      <c r="AHA376" s="69"/>
      <c r="AHB376" s="69"/>
      <c r="AHC376" s="69"/>
      <c r="AHD376" s="69"/>
      <c r="AHE376" s="69"/>
      <c r="AHF376" s="69"/>
      <c r="AHG376" s="69"/>
      <c r="AHH376" s="69"/>
      <c r="AHI376" s="69"/>
      <c r="AHJ376" s="69"/>
      <c r="AHK376" s="69"/>
      <c r="AHL376" s="69"/>
      <c r="AHM376" s="69"/>
      <c r="AHN376" s="69"/>
      <c r="AHO376" s="69"/>
      <c r="AHP376" s="69"/>
      <c r="AHQ376" s="69"/>
      <c r="AHR376" s="69"/>
      <c r="AHS376" s="69"/>
      <c r="AHT376" s="69"/>
      <c r="AHU376" s="69"/>
      <c r="AHV376" s="69"/>
      <c r="AHW376" s="69"/>
      <c r="AHX376" s="69"/>
      <c r="AHY376" s="69"/>
      <c r="AHZ376" s="69"/>
      <c r="AIA376" s="69"/>
      <c r="AIB376" s="69"/>
      <c r="AIC376" s="69"/>
      <c r="AID376" s="69"/>
      <c r="AIE376" s="69"/>
      <c r="AIF376" s="69"/>
      <c r="AIG376" s="69"/>
      <c r="AIH376" s="69"/>
      <c r="AII376" s="69"/>
      <c r="AIJ376" s="69"/>
      <c r="AIK376" s="69"/>
      <c r="AIL376" s="69"/>
      <c r="AIM376" s="69"/>
      <c r="AIN376" s="69"/>
      <c r="AIO376" s="69"/>
      <c r="AIP376" s="69"/>
      <c r="AIQ376" s="69"/>
      <c r="AIR376" s="69"/>
      <c r="AIS376" s="69"/>
      <c r="AIT376" s="69"/>
      <c r="AIU376" s="69"/>
      <c r="AIV376" s="69"/>
      <c r="AIW376" s="69"/>
      <c r="AIX376" s="69"/>
      <c r="AIY376" s="69"/>
      <c r="AIZ376" s="69"/>
      <c r="AJA376" s="69"/>
      <c r="AJB376" s="69"/>
      <c r="AJC376" s="69"/>
      <c r="AJD376" s="69"/>
      <c r="AJE376" s="69"/>
      <c r="AJF376" s="69"/>
      <c r="AJG376" s="69"/>
      <c r="AJH376" s="69"/>
      <c r="AJI376" s="69"/>
      <c r="AJJ376" s="69"/>
      <c r="AJK376" s="69"/>
      <c r="AJL376" s="69"/>
      <c r="AJM376" s="69"/>
      <c r="AJN376" s="69"/>
      <c r="AJO376" s="69"/>
      <c r="AJP376" s="69"/>
      <c r="AJQ376" s="69"/>
      <c r="AJR376" s="69"/>
      <c r="AJS376" s="69"/>
      <c r="AJT376" s="69"/>
      <c r="AJU376" s="69"/>
      <c r="AJV376" s="69"/>
      <c r="AJW376" s="69"/>
      <c r="AJX376" s="69"/>
      <c r="AJY376" s="69"/>
      <c r="AJZ376" s="69"/>
      <c r="AKA376" s="69"/>
      <c r="AKB376" s="69"/>
      <c r="AKC376" s="69"/>
      <c r="AKD376" s="69"/>
      <c r="AKE376" s="69"/>
      <c r="AKF376" s="69"/>
      <c r="AKG376" s="69"/>
      <c r="AKH376" s="69"/>
      <c r="AKI376" s="69"/>
      <c r="AKJ376" s="69"/>
      <c r="AKK376" s="69"/>
      <c r="AKL376" s="69"/>
      <c r="AKM376" s="69"/>
      <c r="AKN376" s="69"/>
      <c r="AKO376" s="69"/>
      <c r="AKP376" s="69"/>
      <c r="AKQ376" s="69"/>
      <c r="AKR376" s="69"/>
      <c r="AKS376" s="69"/>
      <c r="AKT376" s="69"/>
      <c r="AKU376" s="69"/>
      <c r="AKV376" s="69"/>
      <c r="AKW376" s="69"/>
      <c r="AKX376" s="69"/>
      <c r="AKY376" s="69"/>
      <c r="AKZ376" s="69"/>
      <c r="ALA376" s="69"/>
      <c r="ALB376" s="69"/>
      <c r="ALC376" s="69"/>
      <c r="ALD376" s="69"/>
      <c r="ALE376" s="69"/>
      <c r="ALF376" s="69"/>
      <c r="ALG376" s="69"/>
      <c r="ALH376" s="69"/>
      <c r="ALI376" s="69"/>
      <c r="ALJ376" s="69"/>
      <c r="ALK376" s="69"/>
      <c r="ALL376" s="69"/>
      <c r="ALM376" s="69"/>
      <c r="ALN376" s="69"/>
      <c r="ALO376" s="69"/>
      <c r="ALP376" s="69"/>
      <c r="ALQ376" s="69"/>
      <c r="ALR376" s="69"/>
      <c r="ALS376" s="69"/>
      <c r="ALT376" s="69"/>
      <c r="ALU376" s="69"/>
      <c r="ALV376" s="69"/>
      <c r="ALW376" s="69"/>
      <c r="ALX376" s="69"/>
      <c r="ALY376" s="69"/>
      <c r="ALZ376" s="69"/>
      <c r="AMA376" s="69"/>
      <c r="AMB376" s="69"/>
      <c r="AMC376" s="69"/>
      <c r="AMD376" s="69"/>
      <c r="AME376" s="69"/>
      <c r="AMF376" s="69"/>
      <c r="AMG376" s="69"/>
      <c r="AMH376" s="69"/>
      <c r="AMI376" s="69"/>
      <c r="AMJ376" s="69"/>
      <c r="AMK376" s="69"/>
      <c r="AML376" s="69"/>
      <c r="AMM376" s="69"/>
      <c r="AMN376" s="69"/>
      <c r="AMO376" s="69"/>
      <c r="AMP376" s="69"/>
      <c r="AMQ376" s="69"/>
      <c r="AMR376" s="69"/>
      <c r="AMS376" s="69"/>
      <c r="AMT376" s="69"/>
      <c r="AMU376" s="69"/>
      <c r="AMV376" s="69"/>
      <c r="AMW376" s="69"/>
      <c r="AMX376" s="69"/>
      <c r="AMY376" s="69"/>
      <c r="AMZ376" s="69"/>
      <c r="ANA376" s="69"/>
      <c r="ANB376" s="69"/>
      <c r="ANC376" s="69"/>
      <c r="AND376" s="69"/>
      <c r="ANE376" s="69"/>
      <c r="ANF376" s="69"/>
      <c r="ANG376" s="69"/>
      <c r="ANH376" s="69"/>
      <c r="ANI376" s="69"/>
      <c r="ANJ376" s="69"/>
      <c r="ANK376" s="69"/>
      <c r="ANL376" s="69"/>
      <c r="ANM376" s="69"/>
      <c r="ANN376" s="69"/>
      <c r="ANO376" s="69"/>
      <c r="ANP376" s="69"/>
      <c r="ANQ376" s="69"/>
      <c r="ANR376" s="69"/>
      <c r="ANS376" s="69"/>
      <c r="ANT376" s="69"/>
      <c r="ANU376" s="69"/>
      <c r="ANV376" s="69"/>
      <c r="ANW376" s="69"/>
      <c r="ANX376" s="69"/>
      <c r="ANY376" s="69"/>
      <c r="ANZ376" s="69"/>
      <c r="AOA376" s="69"/>
      <c r="AOB376" s="69"/>
      <c r="AOC376" s="69"/>
      <c r="AOD376" s="69"/>
      <c r="AOE376" s="69"/>
      <c r="AOF376" s="69"/>
      <c r="AOG376" s="69"/>
      <c r="AOH376" s="69"/>
      <c r="AOI376" s="69"/>
      <c r="AOJ376" s="69"/>
      <c r="AOK376" s="69"/>
      <c r="AOL376" s="69"/>
      <c r="AOM376" s="69"/>
      <c r="AON376" s="69"/>
      <c r="AOO376" s="69"/>
      <c r="AOP376" s="69"/>
      <c r="AOQ376" s="69"/>
      <c r="AOR376" s="69"/>
      <c r="AOS376" s="69"/>
      <c r="AOT376" s="69"/>
      <c r="AOU376" s="69"/>
      <c r="AOV376" s="69"/>
      <c r="AOW376" s="69"/>
      <c r="AOX376" s="69"/>
      <c r="AOY376" s="69"/>
      <c r="AOZ376" s="69"/>
      <c r="APA376" s="69"/>
      <c r="APB376" s="69"/>
      <c r="APC376" s="69"/>
      <c r="APD376" s="69"/>
      <c r="APE376" s="69"/>
      <c r="APF376" s="69"/>
      <c r="APG376" s="69"/>
      <c r="APH376" s="69"/>
      <c r="API376" s="69"/>
      <c r="APJ376" s="69"/>
      <c r="APK376" s="69"/>
      <c r="APL376" s="69"/>
      <c r="APM376" s="69"/>
      <c r="APN376" s="69"/>
      <c r="APO376" s="69"/>
      <c r="APP376" s="69"/>
      <c r="APQ376" s="69"/>
      <c r="APR376" s="69"/>
      <c r="APS376" s="69"/>
      <c r="APT376" s="69"/>
      <c r="APU376" s="69"/>
      <c r="APV376" s="69"/>
      <c r="APW376" s="69"/>
      <c r="APX376" s="69"/>
      <c r="APY376" s="69"/>
      <c r="APZ376" s="69"/>
      <c r="AQA376" s="69"/>
      <c r="AQB376" s="69"/>
      <c r="AQC376" s="69"/>
      <c r="AQD376" s="69"/>
      <c r="AQE376" s="69"/>
      <c r="AQF376" s="69"/>
      <c r="AQG376" s="69"/>
      <c r="AQH376" s="69"/>
      <c r="AQI376" s="69"/>
      <c r="AQJ376" s="69"/>
      <c r="AQK376" s="69"/>
      <c r="AQL376" s="69"/>
      <c r="AQM376" s="69"/>
      <c r="AQN376" s="69"/>
      <c r="AQO376" s="69"/>
      <c r="AQP376" s="69"/>
      <c r="AQQ376" s="69"/>
      <c r="AQR376" s="69"/>
      <c r="AQS376" s="69"/>
      <c r="AQT376" s="69"/>
      <c r="AQU376" s="69"/>
      <c r="AQV376" s="69"/>
      <c r="AQW376" s="69"/>
      <c r="AQX376" s="69"/>
      <c r="AQY376" s="69"/>
      <c r="AQZ376" s="69"/>
      <c r="ARA376" s="69"/>
      <c r="ARB376" s="69"/>
      <c r="ARC376" s="69"/>
      <c r="ARD376" s="69"/>
      <c r="ARE376" s="69"/>
      <c r="ARF376" s="69"/>
      <c r="ARG376" s="69"/>
      <c r="ARH376" s="69"/>
      <c r="ARI376" s="69"/>
      <c r="ARJ376" s="69"/>
      <c r="ARK376" s="69"/>
      <c r="ARL376" s="69"/>
      <c r="ARM376" s="69"/>
      <c r="ARN376" s="69"/>
      <c r="ARO376" s="69"/>
      <c r="ARP376" s="69"/>
      <c r="ARQ376" s="69"/>
      <c r="ARR376" s="69"/>
      <c r="ARS376" s="69"/>
      <c r="ART376" s="69"/>
      <c r="ARU376" s="69"/>
      <c r="ARV376" s="69"/>
      <c r="ARW376" s="69"/>
      <c r="ARX376" s="69"/>
      <c r="ARY376" s="69"/>
      <c r="ARZ376" s="69"/>
      <c r="ASA376" s="69"/>
      <c r="ASB376" s="69"/>
      <c r="ASC376" s="69"/>
      <c r="ASD376" s="69"/>
      <c r="ASE376" s="69"/>
      <c r="ASF376" s="69"/>
      <c r="ASG376" s="69"/>
      <c r="ASH376" s="69"/>
      <c r="ASI376" s="69"/>
      <c r="ASJ376" s="69"/>
      <c r="ASK376" s="69"/>
      <c r="ASL376" s="69"/>
      <c r="ASM376" s="69"/>
      <c r="ASN376" s="69"/>
      <c r="ASO376" s="69"/>
      <c r="ASP376" s="69"/>
      <c r="ASQ376" s="69"/>
      <c r="ASR376" s="69"/>
      <c r="ASS376" s="69"/>
      <c r="AST376" s="69"/>
      <c r="ASU376" s="69"/>
      <c r="ASV376" s="69"/>
      <c r="ASW376" s="69"/>
      <c r="ASX376" s="69"/>
      <c r="ASY376" s="69"/>
      <c r="ASZ376" s="69"/>
      <c r="ATA376" s="69"/>
      <c r="ATB376" s="69"/>
      <c r="ATC376" s="69"/>
      <c r="ATD376" s="69"/>
      <c r="ATE376" s="69"/>
      <c r="ATF376" s="69"/>
      <c r="ATG376" s="69"/>
      <c r="ATH376" s="69"/>
      <c r="ATI376" s="69"/>
      <c r="ATJ376" s="69"/>
      <c r="ATK376" s="69"/>
      <c r="ATL376" s="69"/>
      <c r="ATM376" s="69"/>
      <c r="ATN376" s="69"/>
      <c r="ATO376" s="69"/>
      <c r="ATP376" s="69"/>
      <c r="ATQ376" s="69"/>
      <c r="ATR376" s="69"/>
      <c r="ATS376" s="69"/>
      <c r="ATT376" s="69"/>
      <c r="ATU376" s="69"/>
      <c r="ATV376" s="69"/>
      <c r="ATW376" s="69"/>
      <c r="ATX376" s="69"/>
      <c r="ATY376" s="69"/>
      <c r="ATZ376" s="69"/>
      <c r="AUA376" s="69"/>
      <c r="AUB376" s="69"/>
      <c r="AUC376" s="69"/>
      <c r="AUD376" s="69"/>
      <c r="AUE376" s="69"/>
      <c r="AUF376" s="69"/>
      <c r="AUG376" s="69"/>
      <c r="AUH376" s="69"/>
      <c r="AUI376" s="69"/>
      <c r="AUJ376" s="69"/>
      <c r="AUK376" s="69"/>
      <c r="AUL376" s="69"/>
      <c r="AUM376" s="69"/>
      <c r="AUN376" s="69"/>
      <c r="AUO376" s="69"/>
      <c r="AUP376" s="69"/>
      <c r="AUQ376" s="69"/>
      <c r="AUR376" s="69"/>
      <c r="AUS376" s="69"/>
      <c r="AUT376" s="69"/>
      <c r="AUU376" s="69"/>
      <c r="AUV376" s="69"/>
      <c r="AUW376" s="69"/>
      <c r="AUX376" s="69"/>
      <c r="AUY376" s="69"/>
      <c r="AUZ376" s="69"/>
      <c r="AVA376" s="69"/>
      <c r="AVB376" s="69"/>
      <c r="AVC376" s="69"/>
      <c r="AVD376" s="69"/>
      <c r="AVE376" s="69"/>
      <c r="AVF376" s="69"/>
      <c r="AVG376" s="69"/>
      <c r="AVH376" s="69"/>
      <c r="AVI376" s="69"/>
      <c r="AVJ376" s="69"/>
      <c r="AVK376" s="69"/>
      <c r="AVL376" s="69"/>
      <c r="AVM376" s="69"/>
      <c r="AVN376" s="69"/>
      <c r="AVO376" s="69"/>
      <c r="AVP376" s="69"/>
      <c r="AVQ376" s="69"/>
      <c r="AVR376" s="69"/>
      <c r="AVS376" s="69"/>
      <c r="AVT376" s="69"/>
      <c r="AVU376" s="69"/>
      <c r="AVV376" s="69"/>
      <c r="AVW376" s="69"/>
      <c r="AVX376" s="69"/>
      <c r="AVY376" s="69"/>
      <c r="AVZ376" s="69"/>
      <c r="AWA376" s="69"/>
      <c r="AWB376" s="69"/>
      <c r="AWC376" s="69"/>
      <c r="AWD376" s="69"/>
      <c r="AWE376" s="69"/>
      <c r="AWF376" s="69"/>
      <c r="AWG376" s="69"/>
      <c r="AWH376" s="69"/>
      <c r="AWI376" s="69"/>
      <c r="AWJ376" s="69"/>
      <c r="AWK376" s="69"/>
      <c r="AWL376" s="69"/>
      <c r="AWM376" s="69"/>
      <c r="AWN376" s="69"/>
      <c r="AWO376" s="69"/>
      <c r="AWP376" s="69"/>
      <c r="AWQ376" s="69"/>
      <c r="AWR376" s="69"/>
      <c r="AWS376" s="69"/>
      <c r="AWT376" s="69"/>
      <c r="AWU376" s="69"/>
      <c r="AWV376" s="69"/>
      <c r="AWW376" s="69"/>
      <c r="AWX376" s="69"/>
      <c r="AWY376" s="69"/>
      <c r="AWZ376" s="69"/>
      <c r="AXA376" s="69"/>
      <c r="AXB376" s="69"/>
      <c r="AXC376" s="69"/>
      <c r="AXD376" s="69"/>
      <c r="AXE376" s="69"/>
      <c r="AXF376" s="69"/>
      <c r="AXG376" s="69"/>
      <c r="AXH376" s="69"/>
      <c r="AXI376" s="69"/>
      <c r="AXJ376" s="69"/>
      <c r="AXK376" s="69"/>
      <c r="AXL376" s="69"/>
      <c r="AXM376" s="69"/>
      <c r="AXN376" s="69"/>
      <c r="AXO376" s="69"/>
      <c r="AXP376" s="69"/>
      <c r="AXQ376" s="69"/>
      <c r="AXR376" s="69"/>
      <c r="AXS376" s="69"/>
      <c r="AXT376" s="69"/>
      <c r="AXU376" s="69"/>
      <c r="AXV376" s="69"/>
      <c r="AXW376" s="69"/>
      <c r="AXX376" s="69"/>
      <c r="AXY376" s="69"/>
      <c r="AXZ376" s="69"/>
      <c r="AYA376" s="69"/>
      <c r="AYB376" s="69"/>
      <c r="AYC376" s="69"/>
      <c r="AYD376" s="69"/>
      <c r="AYE376" s="69"/>
      <c r="AYF376" s="69"/>
      <c r="AYG376" s="69"/>
      <c r="AYH376" s="69"/>
      <c r="AYI376" s="69"/>
      <c r="AYJ376" s="69"/>
      <c r="AYK376" s="69"/>
      <c r="AYL376" s="69"/>
      <c r="AYM376" s="69"/>
      <c r="AYN376" s="69"/>
      <c r="AYO376" s="69"/>
      <c r="AYP376" s="69"/>
      <c r="AYQ376" s="69"/>
      <c r="AYR376" s="69"/>
      <c r="AYS376" s="69"/>
      <c r="AYT376" s="69"/>
      <c r="AYU376" s="69"/>
      <c r="AYV376" s="69"/>
      <c r="AYW376" s="69"/>
      <c r="AYX376" s="69"/>
      <c r="AYY376" s="69"/>
      <c r="AYZ376" s="69"/>
      <c r="AZA376" s="69"/>
      <c r="AZB376" s="69"/>
      <c r="AZC376" s="69"/>
      <c r="AZD376" s="69"/>
      <c r="AZE376" s="69"/>
      <c r="AZF376" s="69"/>
      <c r="AZG376" s="69"/>
      <c r="AZH376" s="69"/>
      <c r="AZI376" s="69"/>
      <c r="AZJ376" s="69"/>
      <c r="AZK376" s="69"/>
      <c r="AZL376" s="69"/>
      <c r="AZM376" s="69"/>
      <c r="AZN376" s="69"/>
      <c r="AZO376" s="69"/>
      <c r="AZP376" s="69"/>
      <c r="AZQ376" s="69"/>
      <c r="AZR376" s="69"/>
      <c r="AZS376" s="69"/>
      <c r="AZT376" s="69"/>
      <c r="AZU376" s="69"/>
      <c r="AZV376" s="69"/>
      <c r="AZW376" s="69"/>
      <c r="AZX376" s="69"/>
      <c r="AZY376" s="69"/>
      <c r="AZZ376" s="69"/>
      <c r="BAA376" s="69"/>
      <c r="BAB376" s="69"/>
      <c r="BAC376" s="69"/>
      <c r="BAD376" s="69"/>
      <c r="BAE376" s="69"/>
      <c r="BAF376" s="69"/>
      <c r="BAG376" s="69"/>
      <c r="BAH376" s="69"/>
      <c r="BAI376" s="69"/>
      <c r="BAJ376" s="69"/>
      <c r="BAK376" s="69"/>
      <c r="BAL376" s="69"/>
      <c r="BAM376" s="69"/>
      <c r="BAN376" s="69"/>
      <c r="BAO376" s="69"/>
      <c r="BAP376" s="69"/>
      <c r="BAQ376" s="69"/>
      <c r="BAR376" s="69"/>
      <c r="BAS376" s="69"/>
      <c r="BAT376" s="69"/>
      <c r="BAU376" s="69"/>
      <c r="BAV376" s="69"/>
      <c r="BAW376" s="69"/>
      <c r="BAX376" s="69"/>
      <c r="BAY376" s="69"/>
      <c r="BAZ376" s="69"/>
      <c r="BBA376" s="69"/>
      <c r="BBB376" s="69"/>
      <c r="BBC376" s="69"/>
      <c r="BBD376" s="69"/>
      <c r="BBE376" s="69"/>
      <c r="BBF376" s="69"/>
      <c r="BBG376" s="69"/>
      <c r="BBH376" s="69"/>
      <c r="BBI376" s="69"/>
      <c r="BBJ376" s="69"/>
      <c r="BBK376" s="69"/>
      <c r="BBL376" s="69"/>
      <c r="BBM376" s="69"/>
      <c r="BBN376" s="69"/>
      <c r="BBO376" s="69"/>
      <c r="BBP376" s="69"/>
      <c r="BBQ376" s="69"/>
      <c r="BBR376" s="69"/>
      <c r="BBS376" s="69"/>
      <c r="BBT376" s="69"/>
      <c r="BBU376" s="69"/>
      <c r="BBV376" s="69"/>
      <c r="BBW376" s="69"/>
      <c r="BBX376" s="69"/>
      <c r="BBY376" s="69"/>
      <c r="BBZ376" s="69"/>
      <c r="BCA376" s="69"/>
      <c r="BCB376" s="69"/>
      <c r="BCC376" s="69"/>
      <c r="BCD376" s="69"/>
      <c r="BCE376" s="69"/>
      <c r="BCF376" s="69"/>
      <c r="BCG376" s="69"/>
      <c r="BCH376" s="69"/>
      <c r="BCI376" s="69"/>
      <c r="BCJ376" s="69"/>
      <c r="BCK376" s="69"/>
      <c r="BCL376" s="69"/>
      <c r="BCM376" s="69"/>
      <c r="BCN376" s="69"/>
      <c r="BCO376" s="69"/>
      <c r="BCP376" s="69"/>
      <c r="BCQ376" s="69"/>
      <c r="BCR376" s="69"/>
      <c r="BCS376" s="69"/>
      <c r="BCT376" s="69"/>
      <c r="BCU376" s="69"/>
      <c r="BCV376" s="69"/>
      <c r="BCW376" s="69"/>
      <c r="BCX376" s="69"/>
      <c r="BCY376" s="69"/>
      <c r="BCZ376" s="69"/>
      <c r="BDA376" s="69"/>
      <c r="BDB376" s="69"/>
      <c r="BDC376" s="69"/>
      <c r="BDD376" s="69"/>
      <c r="BDE376" s="69"/>
      <c r="BDF376" s="69"/>
      <c r="BDG376" s="69"/>
      <c r="BDH376" s="69"/>
      <c r="BDI376" s="69"/>
      <c r="BDJ376" s="69"/>
      <c r="BDK376" s="69"/>
      <c r="BDL376" s="69"/>
      <c r="BDM376" s="69"/>
      <c r="BDN376" s="69"/>
      <c r="BDO376" s="69"/>
      <c r="BDP376" s="69"/>
      <c r="BDQ376" s="69"/>
      <c r="BDR376" s="69"/>
      <c r="BDS376" s="69"/>
      <c r="BDT376" s="69"/>
      <c r="BDU376" s="69"/>
      <c r="BDV376" s="69"/>
      <c r="BDW376" s="69"/>
      <c r="BDX376" s="69"/>
      <c r="BDY376" s="69"/>
      <c r="BDZ376" s="69"/>
      <c r="BEA376" s="69"/>
      <c r="BEB376" s="69"/>
      <c r="BEC376" s="69"/>
      <c r="BED376" s="69"/>
      <c r="BEE376" s="69"/>
      <c r="BEF376" s="69"/>
      <c r="BEG376" s="69"/>
      <c r="BEH376" s="69"/>
      <c r="BEI376" s="69"/>
      <c r="BEJ376" s="69"/>
      <c r="BEK376" s="69"/>
      <c r="BEL376" s="69"/>
      <c r="BEM376" s="69"/>
      <c r="BEN376" s="69"/>
      <c r="BEO376" s="69"/>
      <c r="BEP376" s="69"/>
      <c r="BEQ376" s="69"/>
      <c r="BER376" s="69"/>
      <c r="BES376" s="69"/>
      <c r="BET376" s="69"/>
      <c r="BEU376" s="69"/>
      <c r="BEV376" s="69"/>
      <c r="BEW376" s="69"/>
      <c r="BEX376" s="69"/>
      <c r="BEY376" s="69"/>
      <c r="BEZ376" s="69"/>
      <c r="BFA376" s="69"/>
      <c r="BFB376" s="69"/>
      <c r="BFC376" s="69"/>
      <c r="BFD376" s="69"/>
      <c r="BFE376" s="69"/>
      <c r="BFF376" s="69"/>
      <c r="BFG376" s="69"/>
      <c r="BFH376" s="69"/>
      <c r="BFI376" s="69"/>
      <c r="BFJ376" s="69"/>
      <c r="BFK376" s="69"/>
      <c r="BFL376" s="69"/>
      <c r="BFM376" s="69"/>
      <c r="BFN376" s="69"/>
      <c r="BFO376" s="69"/>
      <c r="BFP376" s="69"/>
      <c r="BFQ376" s="69"/>
      <c r="BFR376" s="69"/>
      <c r="BFS376" s="69"/>
      <c r="BFT376" s="69"/>
      <c r="BFU376" s="69"/>
      <c r="BFV376" s="69"/>
      <c r="BFW376" s="69"/>
      <c r="BFX376" s="69"/>
      <c r="BFY376" s="69"/>
      <c r="BFZ376" s="69"/>
      <c r="BGA376" s="69"/>
      <c r="BGB376" s="69"/>
      <c r="BGC376" s="69"/>
      <c r="BGD376" s="69"/>
      <c r="BGE376" s="69"/>
      <c r="BGF376" s="69"/>
      <c r="BGG376" s="69"/>
      <c r="BGH376" s="69"/>
      <c r="BGI376" s="69"/>
      <c r="BGJ376" s="69"/>
      <c r="BGK376" s="69"/>
      <c r="BGL376" s="69"/>
      <c r="BGM376" s="69"/>
      <c r="BGN376" s="69"/>
      <c r="BGO376" s="69"/>
      <c r="BGP376" s="69"/>
      <c r="BGQ376" s="69"/>
      <c r="BGR376" s="69"/>
      <c r="BGS376" s="69"/>
      <c r="BGT376" s="69"/>
      <c r="BGU376" s="69"/>
      <c r="BGV376" s="69"/>
      <c r="BGW376" s="69"/>
      <c r="BGX376" s="69"/>
      <c r="BGY376" s="69"/>
      <c r="BGZ376" s="69"/>
      <c r="BHA376" s="69"/>
      <c r="BHB376" s="69"/>
      <c r="BHC376" s="69"/>
      <c r="BHD376" s="69"/>
      <c r="BHE376" s="69"/>
      <c r="BHF376" s="69"/>
      <c r="BHG376" s="69"/>
      <c r="BHH376" s="69"/>
      <c r="BHI376" s="69"/>
      <c r="BHJ376" s="69"/>
      <c r="BHK376" s="69"/>
      <c r="BHL376" s="69"/>
      <c r="BHM376" s="69"/>
      <c r="BHN376" s="69"/>
      <c r="BHO376" s="69"/>
      <c r="BHP376" s="69"/>
      <c r="BHQ376" s="69"/>
      <c r="BHR376" s="69"/>
      <c r="BHS376" s="69"/>
      <c r="BHT376" s="69"/>
      <c r="BHU376" s="69"/>
      <c r="BHV376" s="69"/>
      <c r="BHW376" s="69"/>
      <c r="BHX376" s="69"/>
      <c r="BHY376" s="69"/>
      <c r="BHZ376" s="69"/>
      <c r="BIA376" s="69"/>
      <c r="BIB376" s="69"/>
      <c r="BIC376" s="69"/>
      <c r="BID376" s="69"/>
      <c r="BIE376" s="69"/>
      <c r="BIF376" s="69"/>
      <c r="BIG376" s="69"/>
      <c r="BIH376" s="69"/>
      <c r="BII376" s="69"/>
      <c r="BIJ376" s="69"/>
      <c r="BIK376" s="69"/>
      <c r="BIL376" s="69"/>
      <c r="BIM376" s="69"/>
      <c r="BIN376" s="69"/>
      <c r="BIO376" s="69"/>
      <c r="BIP376" s="69"/>
      <c r="BIQ376" s="69"/>
      <c r="BIR376" s="69"/>
      <c r="BIS376" s="69"/>
      <c r="BIT376" s="69"/>
      <c r="BIU376" s="69"/>
      <c r="BIV376" s="69"/>
      <c r="BIW376" s="69"/>
      <c r="BIX376" s="69"/>
      <c r="BIY376" s="69"/>
      <c r="BIZ376" s="69"/>
      <c r="BJA376" s="69"/>
      <c r="BJB376" s="69"/>
      <c r="BJC376" s="69"/>
      <c r="BJD376" s="69"/>
      <c r="BJE376" s="69"/>
      <c r="BJF376" s="69"/>
      <c r="BJG376" s="69"/>
      <c r="BJH376" s="69"/>
      <c r="BJI376" s="69"/>
      <c r="BJJ376" s="69"/>
      <c r="BJK376" s="69"/>
      <c r="BJL376" s="69"/>
      <c r="BJM376" s="69"/>
      <c r="BJN376" s="69"/>
      <c r="BJO376" s="69"/>
      <c r="BJP376" s="69"/>
      <c r="BJQ376" s="69"/>
      <c r="BJR376" s="69"/>
      <c r="BJS376" s="69"/>
      <c r="BJT376" s="69"/>
      <c r="BJU376" s="69"/>
      <c r="BJV376" s="69"/>
      <c r="BJW376" s="69"/>
      <c r="BJX376" s="69"/>
      <c r="BJY376" s="69"/>
      <c r="BJZ376" s="69"/>
      <c r="BKA376" s="69"/>
      <c r="BKB376" s="69"/>
      <c r="BKC376" s="69"/>
      <c r="BKD376" s="69"/>
      <c r="BKE376" s="69"/>
      <c r="BKF376" s="69"/>
      <c r="BKG376" s="69"/>
      <c r="BKH376" s="69"/>
      <c r="BKI376" s="69"/>
      <c r="BKJ376" s="69"/>
      <c r="BKK376" s="69"/>
      <c r="BKL376" s="69"/>
      <c r="BKM376" s="69"/>
      <c r="BKN376" s="69"/>
      <c r="BKO376" s="69"/>
      <c r="BKP376" s="69"/>
      <c r="BKQ376" s="69"/>
      <c r="BKR376" s="69"/>
      <c r="BKS376" s="69"/>
      <c r="BKT376" s="69"/>
      <c r="BKU376" s="69"/>
      <c r="BKV376" s="69"/>
      <c r="BKW376" s="69"/>
      <c r="BKX376" s="69"/>
      <c r="BKY376" s="69"/>
      <c r="BKZ376" s="69"/>
      <c r="BLA376" s="69"/>
      <c r="BLB376" s="69"/>
      <c r="BLC376" s="69"/>
      <c r="BLD376" s="69"/>
      <c r="BLE376" s="69"/>
      <c r="BLF376" s="69"/>
      <c r="BLG376" s="69"/>
      <c r="BLH376" s="69"/>
      <c r="BLI376" s="69"/>
      <c r="BLJ376" s="69"/>
      <c r="BLK376" s="69"/>
      <c r="BLL376" s="69"/>
      <c r="BLM376" s="69"/>
      <c r="BLN376" s="69"/>
      <c r="BLO376" s="69"/>
      <c r="BLP376" s="69"/>
      <c r="BLQ376" s="69"/>
      <c r="BLR376" s="69"/>
      <c r="BLS376" s="69"/>
      <c r="BLT376" s="69"/>
      <c r="BLU376" s="69"/>
      <c r="BLV376" s="69"/>
      <c r="BLW376" s="69"/>
      <c r="BLX376" s="69"/>
      <c r="BLY376" s="69"/>
      <c r="BLZ376" s="69"/>
      <c r="BMA376" s="69"/>
      <c r="BMB376" s="69"/>
      <c r="BMC376" s="69"/>
      <c r="BMD376" s="69"/>
      <c r="BME376" s="69"/>
      <c r="BMF376" s="69"/>
      <c r="BMG376" s="69"/>
      <c r="BMH376" s="69"/>
      <c r="BMI376" s="69"/>
      <c r="BMJ376" s="69"/>
      <c r="BMK376" s="69"/>
      <c r="BML376" s="69"/>
      <c r="BMM376" s="69"/>
      <c r="BMN376" s="69"/>
      <c r="BMO376" s="69"/>
      <c r="BMP376" s="69"/>
      <c r="BMQ376" s="69"/>
      <c r="BMR376" s="69"/>
      <c r="BMS376" s="69"/>
      <c r="BMT376" s="69"/>
      <c r="BMU376" s="69"/>
      <c r="BMV376" s="69"/>
      <c r="BMW376" s="69"/>
      <c r="BMX376" s="69"/>
      <c r="BMY376" s="69"/>
      <c r="BMZ376" s="69"/>
      <c r="BNA376" s="69"/>
      <c r="BNB376" s="69"/>
      <c r="BNC376" s="69"/>
      <c r="BND376" s="69"/>
      <c r="BNE376" s="69"/>
      <c r="BNF376" s="69"/>
      <c r="BNG376" s="69"/>
      <c r="BNH376" s="69"/>
      <c r="BNI376" s="69"/>
      <c r="BNJ376" s="69"/>
      <c r="BNK376" s="69"/>
      <c r="BNL376" s="69"/>
      <c r="BNM376" s="69"/>
      <c r="BNN376" s="69"/>
      <c r="BNO376" s="69"/>
      <c r="BNP376" s="69"/>
      <c r="BNQ376" s="69"/>
      <c r="BNR376" s="69"/>
      <c r="BNS376" s="69"/>
      <c r="BNT376" s="69"/>
      <c r="BNU376" s="69"/>
      <c r="BNV376" s="69"/>
      <c r="BNW376" s="69"/>
      <c r="BNX376" s="69"/>
      <c r="BNY376" s="69"/>
      <c r="BNZ376" s="69"/>
      <c r="BOA376" s="69"/>
      <c r="BOB376" s="69"/>
      <c r="BOC376" s="69"/>
      <c r="BOD376" s="69"/>
      <c r="BOE376" s="69"/>
      <c r="BOF376" s="69"/>
      <c r="BOG376" s="69"/>
      <c r="BOH376" s="69"/>
      <c r="BOI376" s="69"/>
      <c r="BOJ376" s="69"/>
      <c r="BOK376" s="69"/>
      <c r="BOL376" s="69"/>
      <c r="BOM376" s="69"/>
      <c r="BON376" s="69"/>
      <c r="BOO376" s="69"/>
      <c r="BOP376" s="69"/>
      <c r="BOQ376" s="69"/>
      <c r="BOR376" s="69"/>
      <c r="BOS376" s="69"/>
      <c r="BOT376" s="69"/>
      <c r="BOU376" s="69"/>
      <c r="BOV376" s="69"/>
      <c r="BOW376" s="69"/>
      <c r="BOX376" s="69"/>
      <c r="BOY376" s="69"/>
      <c r="BOZ376" s="69"/>
      <c r="BPA376" s="69"/>
      <c r="BPB376" s="69"/>
      <c r="BPC376" s="69"/>
      <c r="BPD376" s="69"/>
      <c r="BPE376" s="69"/>
      <c r="BPF376" s="69"/>
      <c r="BPG376" s="69"/>
      <c r="BPH376" s="69"/>
      <c r="BPI376" s="69"/>
      <c r="BPJ376" s="69"/>
      <c r="BPK376" s="69"/>
      <c r="BPL376" s="69"/>
      <c r="BPM376" s="69"/>
      <c r="BPN376" s="69"/>
      <c r="BPO376" s="69"/>
      <c r="BPP376" s="69"/>
      <c r="BPQ376" s="69"/>
      <c r="BPR376" s="69"/>
      <c r="BPS376" s="69"/>
      <c r="BPT376" s="69"/>
      <c r="BPU376" s="69"/>
      <c r="BPV376" s="69"/>
      <c r="BPW376" s="69"/>
      <c r="BPX376" s="69"/>
      <c r="BPY376" s="69"/>
      <c r="BPZ376" s="69"/>
      <c r="BQA376" s="69"/>
      <c r="BQB376" s="69"/>
      <c r="BQC376" s="69"/>
      <c r="BQD376" s="69"/>
      <c r="BQE376" s="69"/>
      <c r="BQF376" s="69"/>
      <c r="BQG376" s="69"/>
      <c r="BQH376" s="69"/>
      <c r="BQI376" s="69"/>
      <c r="BQJ376" s="69"/>
      <c r="BQK376" s="69"/>
      <c r="BQL376" s="69"/>
      <c r="BQM376" s="69"/>
      <c r="BQN376" s="69"/>
      <c r="BQO376" s="69"/>
      <c r="BQP376" s="69"/>
      <c r="BQQ376" s="69"/>
      <c r="BQR376" s="69"/>
      <c r="BQS376" s="69"/>
      <c r="BQT376" s="69"/>
      <c r="BQU376" s="69"/>
      <c r="BQV376" s="69"/>
      <c r="BQW376" s="69"/>
      <c r="BQX376" s="69"/>
      <c r="BQY376" s="69"/>
      <c r="BQZ376" s="69"/>
      <c r="BRA376" s="69"/>
      <c r="BRB376" s="69"/>
      <c r="BRC376" s="69"/>
      <c r="BRD376" s="69"/>
      <c r="BRE376" s="69"/>
      <c r="BRF376" s="69"/>
      <c r="BRG376" s="69"/>
      <c r="BRH376" s="69"/>
      <c r="BRI376" s="69"/>
      <c r="BRJ376" s="69"/>
      <c r="BRK376" s="69"/>
      <c r="BRL376" s="69"/>
      <c r="BRM376" s="69"/>
      <c r="BRN376" s="69"/>
      <c r="BRO376" s="69"/>
      <c r="BRP376" s="69"/>
      <c r="BRQ376" s="69"/>
      <c r="BRR376" s="69"/>
      <c r="BRS376" s="69"/>
      <c r="BRT376" s="69"/>
      <c r="BRU376" s="69"/>
      <c r="BRV376" s="69"/>
      <c r="BRW376" s="69"/>
      <c r="BRX376" s="69"/>
      <c r="BRY376" s="69"/>
      <c r="BRZ376" s="69"/>
      <c r="BSA376" s="69"/>
      <c r="BSB376" s="69"/>
      <c r="BSC376" s="69"/>
      <c r="BSD376" s="69"/>
      <c r="BSE376" s="69"/>
      <c r="BSF376" s="69"/>
      <c r="BSG376" s="69"/>
      <c r="BSH376" s="69"/>
      <c r="BSI376" s="69"/>
      <c r="BSJ376" s="69"/>
      <c r="BSK376" s="69"/>
      <c r="BSL376" s="69"/>
      <c r="BSM376" s="69"/>
      <c r="BSN376" s="69"/>
      <c r="BSO376" s="69"/>
      <c r="BSP376" s="69"/>
      <c r="BSQ376" s="69"/>
      <c r="BSR376" s="69"/>
      <c r="BSS376" s="69"/>
      <c r="BST376" s="69"/>
      <c r="BSU376" s="69"/>
      <c r="BSV376" s="69"/>
      <c r="BSW376" s="69"/>
      <c r="BSX376" s="69"/>
      <c r="BSY376" s="69"/>
      <c r="BSZ376" s="69"/>
      <c r="BTA376" s="69"/>
      <c r="BTB376" s="69"/>
      <c r="BTC376" s="69"/>
      <c r="BTD376" s="69"/>
      <c r="BTE376" s="69"/>
      <c r="BTF376" s="69"/>
      <c r="BTG376" s="69"/>
      <c r="BTH376" s="69"/>
      <c r="BTI376" s="69"/>
      <c r="BTJ376" s="69"/>
      <c r="BTK376" s="69"/>
      <c r="BTL376" s="69"/>
      <c r="BTM376" s="69"/>
      <c r="BTN376" s="69"/>
      <c r="BTO376" s="69"/>
      <c r="BTP376" s="69"/>
      <c r="BTQ376" s="69"/>
      <c r="BTR376" s="69"/>
      <c r="BTS376" s="69"/>
      <c r="BTT376" s="69"/>
      <c r="BTU376" s="69"/>
      <c r="BTV376" s="69"/>
      <c r="BTW376" s="69"/>
      <c r="BTX376" s="69"/>
      <c r="BTY376" s="69"/>
      <c r="BTZ376" s="69"/>
      <c r="BUA376" s="69"/>
      <c r="BUB376" s="69"/>
      <c r="BUC376" s="69"/>
      <c r="BUD376" s="69"/>
      <c r="BUE376" s="69"/>
      <c r="BUF376" s="69"/>
      <c r="BUG376" s="69"/>
      <c r="BUH376" s="69"/>
      <c r="BUI376" s="69"/>
      <c r="BUJ376" s="69"/>
      <c r="BUK376" s="69"/>
      <c r="BUL376" s="69"/>
      <c r="BUM376" s="69"/>
      <c r="BUN376" s="69"/>
      <c r="BUO376" s="69"/>
      <c r="BUP376" s="69"/>
      <c r="BUQ376" s="69"/>
      <c r="BUR376" s="69"/>
      <c r="BUS376" s="69"/>
      <c r="BUT376" s="69"/>
      <c r="BUU376" s="69"/>
      <c r="BUV376" s="69"/>
      <c r="BUW376" s="69"/>
      <c r="BUX376" s="69"/>
      <c r="BUY376" s="69"/>
      <c r="BUZ376" s="69"/>
      <c r="BVA376" s="69"/>
      <c r="BVB376" s="69"/>
      <c r="BVC376" s="69"/>
      <c r="BVD376" s="69"/>
      <c r="BVE376" s="69"/>
      <c r="BVF376" s="69"/>
      <c r="BVG376" s="69"/>
      <c r="BVH376" s="69"/>
      <c r="BVI376" s="69"/>
      <c r="BVJ376" s="69"/>
      <c r="BVK376" s="69"/>
      <c r="BVL376" s="69"/>
      <c r="BVM376" s="69"/>
      <c r="BVN376" s="69"/>
      <c r="BVO376" s="69"/>
      <c r="BVP376" s="69"/>
      <c r="BVQ376" s="69"/>
      <c r="BVR376" s="69"/>
      <c r="BVS376" s="69"/>
      <c r="BVT376" s="69"/>
      <c r="BVU376" s="69"/>
      <c r="BVV376" s="69"/>
      <c r="BVW376" s="69"/>
      <c r="BVX376" s="69"/>
      <c r="BVY376" s="69"/>
      <c r="BVZ376" s="69"/>
      <c r="BWA376" s="69"/>
      <c r="BWB376" s="69"/>
      <c r="BWC376" s="69"/>
      <c r="BWD376" s="69"/>
      <c r="BWE376" s="69"/>
      <c r="BWF376" s="69"/>
      <c r="BWG376" s="69"/>
      <c r="BWH376" s="69"/>
      <c r="BWI376" s="69"/>
      <c r="BWJ376" s="69"/>
      <c r="BWK376" s="69"/>
      <c r="BWL376" s="69"/>
      <c r="BWM376" s="69"/>
      <c r="BWN376" s="69"/>
      <c r="BWO376" s="69"/>
      <c r="BWP376" s="69"/>
      <c r="BWQ376" s="69"/>
      <c r="BWR376" s="69"/>
      <c r="BWS376" s="69"/>
      <c r="BWT376" s="69"/>
      <c r="BWU376" s="69"/>
      <c r="BWV376" s="69"/>
      <c r="BWW376" s="69"/>
      <c r="BWX376" s="69"/>
      <c r="BWY376" s="69"/>
      <c r="BWZ376" s="69"/>
      <c r="BXA376" s="69"/>
      <c r="BXB376" s="69"/>
      <c r="BXC376" s="69"/>
      <c r="BXD376" s="69"/>
      <c r="BXE376" s="69"/>
      <c r="BXF376" s="69"/>
      <c r="BXG376" s="69"/>
      <c r="BXH376" s="69"/>
      <c r="BXI376" s="69"/>
      <c r="BXJ376" s="69"/>
      <c r="BXK376" s="69"/>
      <c r="BXL376" s="69"/>
      <c r="BXM376" s="69"/>
      <c r="BXN376" s="69"/>
      <c r="BXO376" s="69"/>
      <c r="BXP376" s="69"/>
      <c r="BXQ376" s="69"/>
      <c r="BXR376" s="69"/>
      <c r="BXS376" s="69"/>
      <c r="BXT376" s="69"/>
      <c r="BXU376" s="69"/>
      <c r="BXV376" s="69"/>
      <c r="BXW376" s="69"/>
      <c r="BXX376" s="69"/>
      <c r="BXY376" s="69"/>
      <c r="BXZ376" s="69"/>
      <c r="BYA376" s="69"/>
      <c r="BYB376" s="69"/>
      <c r="BYC376" s="69"/>
      <c r="BYD376" s="69"/>
      <c r="BYE376" s="69"/>
      <c r="BYF376" s="69"/>
      <c r="BYG376" s="69"/>
      <c r="BYH376" s="69"/>
      <c r="BYI376" s="69"/>
      <c r="BYJ376" s="69"/>
      <c r="BYK376" s="69"/>
      <c r="BYL376" s="69"/>
      <c r="BYM376" s="69"/>
      <c r="BYN376" s="69"/>
      <c r="BYO376" s="69"/>
      <c r="BYP376" s="69"/>
      <c r="BYQ376" s="69"/>
      <c r="BYR376" s="69"/>
      <c r="BYS376" s="69"/>
      <c r="BYT376" s="69"/>
      <c r="BYU376" s="69"/>
      <c r="BYV376" s="69"/>
      <c r="BYW376" s="69"/>
      <c r="BYX376" s="69"/>
      <c r="BYY376" s="69"/>
      <c r="BYZ376" s="69"/>
      <c r="BZA376" s="69"/>
      <c r="BZB376" s="69"/>
      <c r="BZC376" s="69"/>
      <c r="BZD376" s="69"/>
      <c r="BZE376" s="69"/>
      <c r="BZF376" s="69"/>
      <c r="BZG376" s="69"/>
      <c r="BZH376" s="69"/>
      <c r="BZI376" s="69"/>
      <c r="BZJ376" s="69"/>
      <c r="BZK376" s="69"/>
      <c r="BZL376" s="69"/>
      <c r="BZM376" s="69"/>
      <c r="BZN376" s="69"/>
      <c r="BZO376" s="69"/>
      <c r="BZP376" s="69"/>
      <c r="BZQ376" s="69"/>
      <c r="BZR376" s="69"/>
      <c r="BZS376" s="69"/>
      <c r="BZT376" s="69"/>
      <c r="BZU376" s="69"/>
      <c r="BZV376" s="69"/>
      <c r="BZW376" s="69"/>
      <c r="BZX376" s="69"/>
      <c r="BZY376" s="69"/>
      <c r="BZZ376" s="69"/>
      <c r="CAA376" s="69"/>
      <c r="CAB376" s="69"/>
      <c r="CAC376" s="69"/>
      <c r="CAD376" s="69"/>
      <c r="CAE376" s="69"/>
      <c r="CAF376" s="69"/>
      <c r="CAG376" s="69"/>
      <c r="CAH376" s="69"/>
      <c r="CAI376" s="69"/>
      <c r="CAJ376" s="69"/>
      <c r="CAK376" s="69"/>
      <c r="CAL376" s="69"/>
      <c r="CAM376" s="69"/>
      <c r="CAN376" s="69"/>
      <c r="CAO376" s="69"/>
      <c r="CAP376" s="69"/>
      <c r="CAQ376" s="69"/>
      <c r="CAR376" s="69"/>
      <c r="CAS376" s="69"/>
      <c r="CAT376" s="69"/>
      <c r="CAU376" s="69"/>
      <c r="CAV376" s="69"/>
      <c r="CAW376" s="69"/>
      <c r="CAX376" s="69"/>
      <c r="CAY376" s="69"/>
      <c r="CAZ376" s="69"/>
      <c r="CBA376" s="69"/>
      <c r="CBB376" s="69"/>
      <c r="CBC376" s="69"/>
      <c r="CBD376" s="69"/>
      <c r="CBE376" s="69"/>
      <c r="CBF376" s="69"/>
      <c r="CBG376" s="69"/>
      <c r="CBH376" s="69"/>
      <c r="CBI376" s="69"/>
      <c r="CBJ376" s="69"/>
      <c r="CBK376" s="69"/>
      <c r="CBL376" s="69"/>
      <c r="CBM376" s="69"/>
      <c r="CBN376" s="69"/>
      <c r="CBO376" s="69"/>
      <c r="CBP376" s="69"/>
      <c r="CBQ376" s="69"/>
      <c r="CBR376" s="69"/>
      <c r="CBS376" s="69"/>
      <c r="CBT376" s="69"/>
      <c r="CBU376" s="69"/>
      <c r="CBV376" s="69"/>
      <c r="CBW376" s="69"/>
      <c r="CBX376" s="69"/>
      <c r="CBY376" s="69"/>
      <c r="CBZ376" s="69"/>
      <c r="CCA376" s="69"/>
      <c r="CCB376" s="69"/>
      <c r="CCC376" s="69"/>
      <c r="CCD376" s="69"/>
      <c r="CCE376" s="69"/>
      <c r="CCF376" s="69"/>
      <c r="CCG376" s="69"/>
      <c r="CCH376" s="69"/>
      <c r="CCI376" s="69"/>
      <c r="CCJ376" s="69"/>
      <c r="CCK376" s="69"/>
      <c r="CCL376" s="69"/>
      <c r="CCM376" s="69"/>
      <c r="CCN376" s="69"/>
      <c r="CCO376" s="69"/>
      <c r="CCP376" s="69"/>
      <c r="CCQ376" s="69"/>
      <c r="CCR376" s="69"/>
      <c r="CCS376" s="69"/>
      <c r="CCT376" s="69"/>
      <c r="CCU376" s="69"/>
      <c r="CCV376" s="69"/>
      <c r="CCW376" s="69"/>
      <c r="CCX376" s="69"/>
      <c r="CCY376" s="69"/>
      <c r="CCZ376" s="69"/>
      <c r="CDA376" s="69"/>
      <c r="CDB376" s="69"/>
      <c r="CDC376" s="69"/>
      <c r="CDD376" s="69"/>
      <c r="CDE376" s="69"/>
      <c r="CDF376" s="69"/>
      <c r="CDG376" s="69"/>
      <c r="CDH376" s="69"/>
      <c r="CDI376" s="69"/>
      <c r="CDJ376" s="69"/>
      <c r="CDK376" s="69"/>
      <c r="CDL376" s="69"/>
      <c r="CDM376" s="69"/>
      <c r="CDN376" s="69"/>
      <c r="CDO376" s="69"/>
      <c r="CDP376" s="69"/>
      <c r="CDQ376" s="69"/>
      <c r="CDR376" s="69"/>
      <c r="CDS376" s="69"/>
      <c r="CDT376" s="69"/>
      <c r="CDU376" s="69"/>
      <c r="CDV376" s="69"/>
      <c r="CDW376" s="69"/>
      <c r="CDX376" s="69"/>
      <c r="CDY376" s="69"/>
      <c r="CDZ376" s="69"/>
      <c r="CEA376" s="69"/>
      <c r="CEB376" s="69"/>
      <c r="CEC376" s="69"/>
      <c r="CED376" s="69"/>
      <c r="CEE376" s="69"/>
      <c r="CEF376" s="69"/>
      <c r="CEG376" s="69"/>
      <c r="CEH376" s="69"/>
      <c r="CEI376" s="69"/>
      <c r="CEJ376" s="69"/>
      <c r="CEK376" s="69"/>
      <c r="CEL376" s="69"/>
      <c r="CEM376" s="69"/>
      <c r="CEN376" s="69"/>
      <c r="CEO376" s="69"/>
      <c r="CEP376" s="69"/>
      <c r="CEQ376" s="69"/>
      <c r="CER376" s="69"/>
      <c r="CES376" s="69"/>
      <c r="CET376" s="69"/>
      <c r="CEU376" s="69"/>
      <c r="CEV376" s="69"/>
      <c r="CEW376" s="69"/>
      <c r="CEX376" s="69"/>
      <c r="CEY376" s="69"/>
      <c r="CEZ376" s="69"/>
      <c r="CFA376" s="69"/>
      <c r="CFB376" s="69"/>
      <c r="CFC376" s="69"/>
      <c r="CFD376" s="69"/>
      <c r="CFE376" s="69"/>
      <c r="CFF376" s="69"/>
      <c r="CFG376" s="69"/>
      <c r="CFH376" s="69"/>
      <c r="CFI376" s="69"/>
      <c r="CFJ376" s="69"/>
      <c r="CFK376" s="69"/>
      <c r="CFL376" s="69"/>
      <c r="CFM376" s="69"/>
      <c r="CFN376" s="69"/>
      <c r="CFO376" s="69"/>
      <c r="CFP376" s="69"/>
      <c r="CFQ376" s="69"/>
      <c r="CFR376" s="69"/>
      <c r="CFS376" s="69"/>
      <c r="CFT376" s="69"/>
      <c r="CFU376" s="69"/>
      <c r="CFV376" s="69"/>
      <c r="CFW376" s="69"/>
      <c r="CFX376" s="69"/>
      <c r="CFY376" s="69"/>
      <c r="CFZ376" s="69"/>
      <c r="CGA376" s="69"/>
      <c r="CGB376" s="69"/>
      <c r="CGC376" s="69"/>
      <c r="CGD376" s="69"/>
      <c r="CGE376" s="69"/>
      <c r="CGF376" s="69"/>
      <c r="CGG376" s="69"/>
      <c r="CGH376" s="69"/>
      <c r="CGI376" s="69"/>
      <c r="CGJ376" s="69"/>
      <c r="CGK376" s="69"/>
      <c r="CGL376" s="69"/>
      <c r="CGM376" s="69"/>
      <c r="CGN376" s="69"/>
      <c r="CGO376" s="69"/>
      <c r="CGP376" s="69"/>
      <c r="CGQ376" s="69"/>
      <c r="CGR376" s="69"/>
      <c r="CGS376" s="69"/>
      <c r="CGT376" s="69"/>
      <c r="CGU376" s="69"/>
      <c r="CGV376" s="69"/>
      <c r="CGW376" s="69"/>
      <c r="CGX376" s="69"/>
      <c r="CGY376" s="69"/>
      <c r="CGZ376" s="69"/>
      <c r="CHA376" s="69"/>
      <c r="CHB376" s="69"/>
      <c r="CHC376" s="69"/>
      <c r="CHD376" s="69"/>
      <c r="CHE376" s="69"/>
      <c r="CHF376" s="69"/>
      <c r="CHG376" s="69"/>
      <c r="CHH376" s="69"/>
      <c r="CHI376" s="69"/>
      <c r="CHJ376" s="69"/>
      <c r="CHK376" s="69"/>
      <c r="CHL376" s="69"/>
      <c r="CHM376" s="69"/>
      <c r="CHN376" s="69"/>
      <c r="CHO376" s="69"/>
      <c r="CHP376" s="69"/>
      <c r="CHQ376" s="69"/>
      <c r="CHR376" s="69"/>
      <c r="CHS376" s="69"/>
      <c r="CHT376" s="69"/>
      <c r="CHU376" s="69"/>
      <c r="CHV376" s="69"/>
      <c r="CHW376" s="69"/>
      <c r="CHX376" s="69"/>
      <c r="CHY376" s="69"/>
      <c r="CHZ376" s="69"/>
      <c r="CIA376" s="69"/>
      <c r="CIB376" s="69"/>
      <c r="CIC376" s="69"/>
      <c r="CID376" s="69"/>
      <c r="CIE376" s="69"/>
      <c r="CIF376" s="69"/>
      <c r="CIG376" s="69"/>
      <c r="CIH376" s="69"/>
      <c r="CII376" s="69"/>
      <c r="CIJ376" s="69"/>
      <c r="CIK376" s="69"/>
      <c r="CIL376" s="69"/>
      <c r="CIM376" s="69"/>
      <c r="CIN376" s="69"/>
      <c r="CIO376" s="69"/>
      <c r="CIP376" s="69"/>
      <c r="CIQ376" s="69"/>
      <c r="CIR376" s="69"/>
      <c r="CIS376" s="69"/>
      <c r="CIT376" s="69"/>
      <c r="CIU376" s="69"/>
      <c r="CIV376" s="69"/>
      <c r="CIW376" s="69"/>
      <c r="CIX376" s="69"/>
      <c r="CIY376" s="69"/>
      <c r="CIZ376" s="69"/>
      <c r="CJA376" s="69"/>
      <c r="CJB376" s="69"/>
      <c r="CJC376" s="69"/>
      <c r="CJD376" s="69"/>
      <c r="CJE376" s="69"/>
      <c r="CJF376" s="69"/>
      <c r="CJG376" s="69"/>
      <c r="CJH376" s="69"/>
      <c r="CJI376" s="69"/>
      <c r="CJJ376" s="69"/>
      <c r="CJK376" s="69"/>
      <c r="CJL376" s="69"/>
      <c r="CJM376" s="69"/>
      <c r="CJN376" s="69"/>
      <c r="CJO376" s="69"/>
      <c r="CJP376" s="69"/>
      <c r="CJQ376" s="69"/>
      <c r="CJR376" s="69"/>
      <c r="CJS376" s="69"/>
      <c r="CJT376" s="69"/>
      <c r="CJU376" s="69"/>
      <c r="CJV376" s="69"/>
      <c r="CJW376" s="69"/>
      <c r="CJX376" s="69"/>
      <c r="CJY376" s="69"/>
      <c r="CJZ376" s="69"/>
      <c r="CKA376" s="69"/>
      <c r="CKB376" s="69"/>
      <c r="CKC376" s="69"/>
      <c r="CKD376" s="69"/>
      <c r="CKE376" s="69"/>
      <c r="CKF376" s="69"/>
      <c r="CKG376" s="69"/>
      <c r="CKH376" s="69"/>
      <c r="CKI376" s="69"/>
      <c r="CKJ376" s="69"/>
      <c r="CKK376" s="69"/>
      <c r="CKL376" s="69"/>
      <c r="CKM376" s="69"/>
      <c r="CKN376" s="69"/>
      <c r="CKO376" s="69"/>
      <c r="CKP376" s="69"/>
      <c r="CKQ376" s="69"/>
      <c r="CKR376" s="69"/>
      <c r="CKS376" s="69"/>
      <c r="CKT376" s="69"/>
      <c r="CKU376" s="69"/>
      <c r="CKV376" s="69"/>
      <c r="CKW376" s="69"/>
      <c r="CKX376" s="69"/>
      <c r="CKY376" s="69"/>
      <c r="CKZ376" s="69"/>
      <c r="CLA376" s="69"/>
      <c r="CLB376" s="69"/>
      <c r="CLC376" s="69"/>
      <c r="CLD376" s="69"/>
      <c r="CLE376" s="69"/>
      <c r="CLF376" s="69"/>
      <c r="CLG376" s="69"/>
      <c r="CLH376" s="69"/>
      <c r="CLI376" s="69"/>
      <c r="CLJ376" s="69"/>
      <c r="CLK376" s="69"/>
      <c r="CLL376" s="69"/>
      <c r="CLM376" s="69"/>
      <c r="CLN376" s="69"/>
      <c r="CLO376" s="69"/>
      <c r="CLP376" s="69"/>
      <c r="CLQ376" s="69"/>
      <c r="CLR376" s="69"/>
      <c r="CLS376" s="69"/>
      <c r="CLT376" s="69"/>
      <c r="CLU376" s="69"/>
      <c r="CLV376" s="69"/>
      <c r="CLW376" s="69"/>
      <c r="CLX376" s="69"/>
      <c r="CLY376" s="69"/>
      <c r="CLZ376" s="69"/>
      <c r="CMA376" s="69"/>
      <c r="CMB376" s="69"/>
      <c r="CMC376" s="69"/>
      <c r="CMD376" s="69"/>
      <c r="CME376" s="69"/>
      <c r="CMF376" s="69"/>
      <c r="CMG376" s="69"/>
      <c r="CMH376" s="69"/>
      <c r="CMI376" s="69"/>
      <c r="CMJ376" s="69"/>
      <c r="CMK376" s="69"/>
      <c r="CML376" s="69"/>
      <c r="CMM376" s="69"/>
      <c r="CMN376" s="69"/>
      <c r="CMO376" s="69"/>
      <c r="CMP376" s="69"/>
      <c r="CMQ376" s="69"/>
      <c r="CMR376" s="69"/>
      <c r="CMS376" s="69"/>
      <c r="CMT376" s="69"/>
      <c r="CMU376" s="69"/>
      <c r="CMV376" s="69"/>
      <c r="CMW376" s="69"/>
      <c r="CMX376" s="69"/>
      <c r="CMY376" s="69"/>
      <c r="CMZ376" s="69"/>
      <c r="CNA376" s="69"/>
      <c r="CNB376" s="69"/>
      <c r="CNC376" s="69"/>
      <c r="CND376" s="69"/>
      <c r="CNE376" s="69"/>
      <c r="CNF376" s="69"/>
      <c r="CNG376" s="69"/>
      <c r="CNH376" s="69"/>
      <c r="CNI376" s="69"/>
      <c r="CNJ376" s="69"/>
      <c r="CNK376" s="69"/>
      <c r="CNL376" s="69"/>
      <c r="CNM376" s="69"/>
      <c r="CNN376" s="69"/>
      <c r="CNO376" s="69"/>
      <c r="CNP376" s="69"/>
      <c r="CNQ376" s="69"/>
      <c r="CNR376" s="69"/>
      <c r="CNS376" s="69"/>
      <c r="CNT376" s="69"/>
      <c r="CNU376" s="69"/>
      <c r="CNV376" s="69"/>
      <c r="CNW376" s="69"/>
      <c r="CNX376" s="69"/>
      <c r="CNY376" s="69"/>
      <c r="CNZ376" s="69"/>
      <c r="COA376" s="69"/>
      <c r="COB376" s="69"/>
      <c r="COC376" s="69"/>
      <c r="COD376" s="69"/>
      <c r="COE376" s="69"/>
      <c r="COF376" s="69"/>
      <c r="COG376" s="69"/>
      <c r="COH376" s="69"/>
      <c r="COI376" s="69"/>
      <c r="COJ376" s="69"/>
      <c r="COK376" s="69"/>
      <c r="COL376" s="69"/>
      <c r="COM376" s="69"/>
      <c r="CON376" s="69"/>
      <c r="COO376" s="69"/>
      <c r="COP376" s="69"/>
      <c r="COQ376" s="69"/>
      <c r="COR376" s="69"/>
      <c r="COS376" s="69"/>
      <c r="COT376" s="69"/>
      <c r="COU376" s="69"/>
      <c r="COV376" s="69"/>
      <c r="COW376" s="69"/>
      <c r="COX376" s="69"/>
      <c r="COY376" s="69"/>
      <c r="COZ376" s="69"/>
      <c r="CPA376" s="69"/>
      <c r="CPB376" s="69"/>
      <c r="CPC376" s="69"/>
      <c r="CPD376" s="69"/>
      <c r="CPE376" s="69"/>
      <c r="CPF376" s="69"/>
      <c r="CPG376" s="69"/>
      <c r="CPH376" s="69"/>
      <c r="CPI376" s="69"/>
      <c r="CPJ376" s="69"/>
      <c r="CPK376" s="69"/>
      <c r="CPL376" s="69"/>
      <c r="CPM376" s="69"/>
      <c r="CPN376" s="69"/>
      <c r="CPO376" s="69"/>
      <c r="CPP376" s="69"/>
      <c r="CPQ376" s="69"/>
      <c r="CPR376" s="69"/>
      <c r="CPS376" s="69"/>
      <c r="CPT376" s="69"/>
      <c r="CPU376" s="69"/>
      <c r="CPV376" s="69"/>
      <c r="CPW376" s="69"/>
      <c r="CPX376" s="69"/>
      <c r="CPY376" s="69"/>
      <c r="CPZ376" s="69"/>
      <c r="CQA376" s="69"/>
      <c r="CQB376" s="69"/>
      <c r="CQC376" s="69"/>
      <c r="CQD376" s="69"/>
      <c r="CQE376" s="69"/>
      <c r="CQF376" s="69"/>
      <c r="CQG376" s="69"/>
      <c r="CQH376" s="69"/>
      <c r="CQI376" s="69"/>
      <c r="CQJ376" s="69"/>
      <c r="CQK376" s="69"/>
      <c r="CQL376" s="69"/>
      <c r="CQM376" s="69"/>
      <c r="CQN376" s="69"/>
      <c r="CQO376" s="69"/>
      <c r="CQP376" s="69"/>
      <c r="CQQ376" s="69"/>
      <c r="CQR376" s="69"/>
      <c r="CQS376" s="69"/>
      <c r="CQT376" s="69"/>
      <c r="CQU376" s="69"/>
      <c r="CQV376" s="69"/>
      <c r="CQW376" s="69"/>
      <c r="CQX376" s="69"/>
      <c r="CQY376" s="69"/>
      <c r="CQZ376" s="69"/>
      <c r="CRA376" s="69"/>
      <c r="CRB376" s="69"/>
      <c r="CRC376" s="69"/>
      <c r="CRD376" s="69"/>
      <c r="CRE376" s="69"/>
      <c r="CRF376" s="69"/>
      <c r="CRG376" s="69"/>
      <c r="CRH376" s="69"/>
      <c r="CRI376" s="69"/>
      <c r="CRJ376" s="69"/>
      <c r="CRK376" s="69"/>
      <c r="CRL376" s="69"/>
      <c r="CRM376" s="69"/>
      <c r="CRN376" s="69"/>
      <c r="CRO376" s="69"/>
      <c r="CRP376" s="69"/>
      <c r="CRQ376" s="69"/>
      <c r="CRR376" s="69"/>
      <c r="CRS376" s="69"/>
      <c r="CRT376" s="69"/>
      <c r="CRU376" s="69"/>
      <c r="CRV376" s="69"/>
      <c r="CRW376" s="69"/>
      <c r="CRX376" s="69"/>
      <c r="CRY376" s="69"/>
      <c r="CRZ376" s="69"/>
      <c r="CSA376" s="69"/>
      <c r="CSB376" s="69"/>
      <c r="CSC376" s="69"/>
      <c r="CSD376" s="69"/>
      <c r="CSE376" s="69"/>
      <c r="CSF376" s="69"/>
      <c r="CSG376" s="69"/>
      <c r="CSH376" s="69"/>
      <c r="CSI376" s="69"/>
      <c r="CSJ376" s="69"/>
      <c r="CSK376" s="69"/>
      <c r="CSL376" s="69"/>
      <c r="CSM376" s="69"/>
      <c r="CSN376" s="69"/>
      <c r="CSO376" s="69"/>
      <c r="CSP376" s="69"/>
      <c r="CSQ376" s="69"/>
      <c r="CSR376" s="69"/>
      <c r="CSS376" s="69"/>
      <c r="CST376" s="69"/>
      <c r="CSU376" s="69"/>
      <c r="CSV376" s="69"/>
      <c r="CSW376" s="69"/>
      <c r="CSX376" s="69"/>
      <c r="CSY376" s="69"/>
      <c r="CSZ376" s="69"/>
      <c r="CTA376" s="69"/>
      <c r="CTB376" s="69"/>
      <c r="CTC376" s="69"/>
      <c r="CTD376" s="69"/>
      <c r="CTE376" s="69"/>
      <c r="CTF376" s="69"/>
      <c r="CTG376" s="69"/>
      <c r="CTH376" s="69"/>
      <c r="CTI376" s="69"/>
      <c r="CTJ376" s="69"/>
      <c r="CTK376" s="69"/>
      <c r="CTL376" s="69"/>
      <c r="CTM376" s="69"/>
      <c r="CTN376" s="69"/>
      <c r="CTO376" s="69"/>
      <c r="CTP376" s="69"/>
      <c r="CTQ376" s="69"/>
      <c r="CTR376" s="69"/>
      <c r="CTS376" s="69"/>
      <c r="CTT376" s="69"/>
      <c r="CTU376" s="69"/>
      <c r="CTV376" s="69"/>
      <c r="CTW376" s="69"/>
      <c r="CTX376" s="69"/>
      <c r="CTY376" s="69"/>
      <c r="CTZ376" s="69"/>
      <c r="CUA376" s="69"/>
      <c r="CUB376" s="69"/>
      <c r="CUC376" s="69"/>
      <c r="CUD376" s="69"/>
      <c r="CUE376" s="69"/>
      <c r="CUF376" s="69"/>
      <c r="CUG376" s="69"/>
      <c r="CUH376" s="69"/>
      <c r="CUI376" s="69"/>
      <c r="CUJ376" s="69"/>
      <c r="CUK376" s="69"/>
      <c r="CUL376" s="69"/>
      <c r="CUM376" s="69"/>
      <c r="CUN376" s="69"/>
      <c r="CUO376" s="69"/>
      <c r="CUP376" s="69"/>
      <c r="CUQ376" s="69"/>
      <c r="CUR376" s="69"/>
      <c r="CUS376" s="69"/>
      <c r="CUT376" s="69"/>
      <c r="CUU376" s="69"/>
      <c r="CUV376" s="69"/>
      <c r="CUW376" s="69"/>
      <c r="CUX376" s="69"/>
      <c r="CUY376" s="69"/>
      <c r="CUZ376" s="69"/>
      <c r="CVA376" s="69"/>
      <c r="CVB376" s="69"/>
      <c r="CVC376" s="69"/>
      <c r="CVD376" s="69"/>
      <c r="CVE376" s="69"/>
      <c r="CVF376" s="69"/>
      <c r="CVG376" s="69"/>
      <c r="CVH376" s="69"/>
      <c r="CVI376" s="69"/>
      <c r="CVJ376" s="69"/>
      <c r="CVK376" s="69"/>
      <c r="CVL376" s="69"/>
      <c r="CVM376" s="69"/>
      <c r="CVN376" s="69"/>
      <c r="CVO376" s="69"/>
      <c r="CVP376" s="69"/>
      <c r="CVQ376" s="69"/>
      <c r="CVR376" s="69"/>
      <c r="CVS376" s="69"/>
      <c r="CVT376" s="69"/>
      <c r="CVU376" s="69"/>
      <c r="CVV376" s="69"/>
      <c r="CVW376" s="69"/>
      <c r="CVX376" s="69"/>
      <c r="CVY376" s="69"/>
      <c r="CVZ376" s="69"/>
      <c r="CWA376" s="69"/>
      <c r="CWB376" s="69"/>
      <c r="CWC376" s="69"/>
      <c r="CWD376" s="69"/>
      <c r="CWE376" s="69"/>
      <c r="CWF376" s="69"/>
      <c r="CWG376" s="69"/>
      <c r="CWH376" s="69"/>
      <c r="CWI376" s="69"/>
      <c r="CWJ376" s="69"/>
      <c r="CWK376" s="69"/>
      <c r="CWL376" s="69"/>
      <c r="CWM376" s="69"/>
      <c r="CWN376" s="69"/>
      <c r="CWO376" s="69"/>
      <c r="CWP376" s="69"/>
      <c r="CWQ376" s="69"/>
      <c r="CWR376" s="69"/>
      <c r="CWS376" s="69"/>
      <c r="CWT376" s="69"/>
      <c r="CWU376" s="69"/>
      <c r="CWV376" s="69"/>
      <c r="CWW376" s="69"/>
      <c r="CWX376" s="69"/>
      <c r="CWY376" s="69"/>
      <c r="CWZ376" s="69"/>
      <c r="CXA376" s="69"/>
      <c r="CXB376" s="69"/>
      <c r="CXC376" s="69"/>
      <c r="CXD376" s="69"/>
      <c r="CXE376" s="69"/>
      <c r="CXF376" s="69"/>
      <c r="CXG376" s="69"/>
      <c r="CXH376" s="69"/>
      <c r="CXI376" s="69"/>
      <c r="CXJ376" s="69"/>
      <c r="CXK376" s="69"/>
      <c r="CXL376" s="69"/>
      <c r="CXM376" s="69"/>
      <c r="CXN376" s="69"/>
      <c r="CXO376" s="69"/>
      <c r="CXP376" s="69"/>
      <c r="CXQ376" s="69"/>
      <c r="CXR376" s="69"/>
      <c r="CXS376" s="69"/>
      <c r="CXT376" s="69"/>
      <c r="CXU376" s="69"/>
      <c r="CXV376" s="69"/>
      <c r="CXW376" s="69"/>
      <c r="CXX376" s="69"/>
      <c r="CXY376" s="69"/>
      <c r="CXZ376" s="69"/>
      <c r="CYA376" s="69"/>
      <c r="CYB376" s="69"/>
      <c r="CYC376" s="69"/>
      <c r="CYD376" s="69"/>
      <c r="CYE376" s="69"/>
      <c r="CYF376" s="69"/>
      <c r="CYG376" s="69"/>
      <c r="CYH376" s="69"/>
      <c r="CYI376" s="69"/>
      <c r="CYJ376" s="69"/>
      <c r="CYK376" s="69"/>
      <c r="CYL376" s="69"/>
      <c r="CYM376" s="69"/>
      <c r="CYN376" s="69"/>
      <c r="CYO376" s="69"/>
      <c r="CYP376" s="69"/>
      <c r="CYQ376" s="69"/>
      <c r="CYR376" s="69"/>
      <c r="CYS376" s="69"/>
      <c r="CYT376" s="69"/>
      <c r="CYU376" s="69"/>
      <c r="CYV376" s="69"/>
      <c r="CYW376" s="69"/>
      <c r="CYX376" s="69"/>
      <c r="CYY376" s="69"/>
      <c r="CYZ376" s="69"/>
      <c r="CZA376" s="69"/>
      <c r="CZB376" s="69"/>
      <c r="CZC376" s="69"/>
      <c r="CZD376" s="69"/>
      <c r="CZE376" s="69"/>
      <c r="CZF376" s="69"/>
      <c r="CZG376" s="69"/>
      <c r="CZH376" s="69"/>
      <c r="CZI376" s="69"/>
      <c r="CZJ376" s="69"/>
      <c r="CZK376" s="69"/>
      <c r="CZL376" s="69"/>
      <c r="CZM376" s="69"/>
      <c r="CZN376" s="69"/>
      <c r="CZO376" s="69"/>
      <c r="CZP376" s="69"/>
      <c r="CZQ376" s="69"/>
      <c r="CZR376" s="69"/>
      <c r="CZS376" s="69"/>
      <c r="CZT376" s="69"/>
      <c r="CZU376" s="69"/>
      <c r="CZV376" s="69"/>
      <c r="CZW376" s="69"/>
      <c r="CZX376" s="69"/>
      <c r="CZY376" s="69"/>
      <c r="CZZ376" s="69"/>
      <c r="DAA376" s="69"/>
      <c r="DAB376" s="69"/>
      <c r="DAC376" s="69"/>
      <c r="DAD376" s="69"/>
      <c r="DAE376" s="69"/>
      <c r="DAF376" s="69"/>
      <c r="DAG376" s="69"/>
      <c r="DAH376" s="69"/>
      <c r="DAI376" s="69"/>
      <c r="DAJ376" s="69"/>
      <c r="DAK376" s="69"/>
      <c r="DAL376" s="69"/>
      <c r="DAM376" s="69"/>
      <c r="DAN376" s="69"/>
      <c r="DAO376" s="69"/>
      <c r="DAP376" s="69"/>
      <c r="DAQ376" s="69"/>
      <c r="DAR376" s="69"/>
      <c r="DAS376" s="69"/>
      <c r="DAT376" s="69"/>
      <c r="DAU376" s="69"/>
      <c r="DAV376" s="69"/>
      <c r="DAW376" s="69"/>
      <c r="DAX376" s="69"/>
      <c r="DAY376" s="69"/>
      <c r="DAZ376" s="69"/>
      <c r="DBA376" s="69"/>
      <c r="DBB376" s="69"/>
      <c r="DBC376" s="69"/>
      <c r="DBD376" s="69"/>
      <c r="DBE376" s="69"/>
      <c r="DBF376" s="69"/>
      <c r="DBG376" s="69"/>
      <c r="DBH376" s="69"/>
      <c r="DBI376" s="69"/>
      <c r="DBJ376" s="69"/>
      <c r="DBK376" s="69"/>
      <c r="DBL376" s="69"/>
      <c r="DBM376" s="69"/>
      <c r="DBN376" s="69"/>
      <c r="DBO376" s="69"/>
      <c r="DBP376" s="69"/>
      <c r="DBQ376" s="69"/>
      <c r="DBR376" s="69"/>
      <c r="DBS376" s="69"/>
      <c r="DBT376" s="69"/>
      <c r="DBU376" s="69"/>
      <c r="DBV376" s="69"/>
      <c r="DBW376" s="69"/>
      <c r="DBX376" s="69"/>
      <c r="DBY376" s="69"/>
      <c r="DBZ376" s="69"/>
      <c r="DCA376" s="69"/>
      <c r="DCB376" s="69"/>
      <c r="DCC376" s="69"/>
      <c r="DCD376" s="69"/>
      <c r="DCE376" s="69"/>
      <c r="DCF376" s="69"/>
      <c r="DCG376" s="69"/>
      <c r="DCH376" s="69"/>
      <c r="DCI376" s="69"/>
      <c r="DCJ376" s="69"/>
      <c r="DCK376" s="69"/>
      <c r="DCL376" s="69"/>
      <c r="DCM376" s="69"/>
      <c r="DCN376" s="69"/>
      <c r="DCO376" s="69"/>
      <c r="DCP376" s="69"/>
      <c r="DCQ376" s="69"/>
      <c r="DCR376" s="69"/>
      <c r="DCS376" s="69"/>
      <c r="DCT376" s="69"/>
      <c r="DCU376" s="69"/>
      <c r="DCV376" s="69"/>
      <c r="DCW376" s="69"/>
      <c r="DCX376" s="69"/>
      <c r="DCY376" s="69"/>
      <c r="DCZ376" s="69"/>
      <c r="DDA376" s="69"/>
      <c r="DDB376" s="69"/>
      <c r="DDC376" s="69"/>
      <c r="DDD376" s="69"/>
      <c r="DDE376" s="69"/>
      <c r="DDF376" s="69"/>
      <c r="DDG376" s="69"/>
      <c r="DDH376" s="69"/>
      <c r="DDI376" s="69"/>
      <c r="DDJ376" s="69"/>
      <c r="DDK376" s="69"/>
      <c r="DDL376" s="69"/>
      <c r="DDM376" s="69"/>
      <c r="DDN376" s="69"/>
      <c r="DDO376" s="69"/>
      <c r="DDP376" s="69"/>
      <c r="DDQ376" s="69"/>
      <c r="DDR376" s="69"/>
      <c r="DDS376" s="69"/>
      <c r="DDT376" s="69"/>
      <c r="DDU376" s="69"/>
      <c r="DDV376" s="69"/>
      <c r="DDW376" s="69"/>
      <c r="DDX376" s="69"/>
      <c r="DDY376" s="69"/>
      <c r="DDZ376" s="69"/>
      <c r="DEA376" s="69"/>
      <c r="DEB376" s="69"/>
      <c r="DEC376" s="69"/>
      <c r="DED376" s="69"/>
      <c r="DEE376" s="69"/>
      <c r="DEF376" s="69"/>
      <c r="DEG376" s="69"/>
      <c r="DEH376" s="69"/>
      <c r="DEI376" s="69"/>
      <c r="DEJ376" s="69"/>
      <c r="DEK376" s="69"/>
      <c r="DEL376" s="69"/>
      <c r="DEM376" s="69"/>
      <c r="DEN376" s="69"/>
      <c r="DEO376" s="69"/>
      <c r="DEP376" s="69"/>
      <c r="DEQ376" s="69"/>
      <c r="DER376" s="69"/>
      <c r="DES376" s="69"/>
      <c r="DET376" s="69"/>
      <c r="DEU376" s="69"/>
      <c r="DEV376" s="69"/>
      <c r="DEW376" s="69"/>
      <c r="DEX376" s="69"/>
      <c r="DEY376" s="69"/>
      <c r="DEZ376" s="69"/>
      <c r="DFA376" s="69"/>
      <c r="DFB376" s="69"/>
      <c r="DFC376" s="69"/>
      <c r="DFD376" s="69"/>
      <c r="DFE376" s="69"/>
      <c r="DFF376" s="69"/>
      <c r="DFG376" s="69"/>
      <c r="DFH376" s="69"/>
      <c r="DFI376" s="69"/>
      <c r="DFJ376" s="69"/>
      <c r="DFK376" s="69"/>
      <c r="DFL376" s="69"/>
      <c r="DFM376" s="69"/>
      <c r="DFN376" s="69"/>
      <c r="DFO376" s="69"/>
      <c r="DFP376" s="69"/>
      <c r="DFQ376" s="69"/>
      <c r="DFR376" s="69"/>
      <c r="DFS376" s="69"/>
      <c r="DFT376" s="69"/>
      <c r="DFU376" s="69"/>
      <c r="DFV376" s="69"/>
      <c r="DFW376" s="69"/>
      <c r="DFX376" s="69"/>
      <c r="DFY376" s="69"/>
      <c r="DFZ376" s="69"/>
      <c r="DGA376" s="69"/>
      <c r="DGB376" s="69"/>
      <c r="DGC376" s="69"/>
      <c r="DGD376" s="69"/>
      <c r="DGE376" s="69"/>
      <c r="DGF376" s="69"/>
      <c r="DGG376" s="69"/>
      <c r="DGH376" s="69"/>
      <c r="DGI376" s="69"/>
      <c r="DGJ376" s="69"/>
      <c r="DGK376" s="69"/>
      <c r="DGL376" s="69"/>
      <c r="DGM376" s="69"/>
      <c r="DGN376" s="69"/>
      <c r="DGO376" s="69"/>
      <c r="DGP376" s="69"/>
      <c r="DGQ376" s="69"/>
      <c r="DGR376" s="69"/>
      <c r="DGS376" s="69"/>
      <c r="DGT376" s="69"/>
      <c r="DGU376" s="69"/>
      <c r="DGV376" s="69"/>
      <c r="DGW376" s="69"/>
      <c r="DGX376" s="69"/>
      <c r="DGY376" s="69"/>
      <c r="DGZ376" s="69"/>
      <c r="DHA376" s="69"/>
      <c r="DHB376" s="69"/>
      <c r="DHC376" s="69"/>
      <c r="DHD376" s="69"/>
      <c r="DHE376" s="69"/>
      <c r="DHF376" s="69"/>
      <c r="DHG376" s="69"/>
      <c r="DHH376" s="69"/>
      <c r="DHI376" s="69"/>
      <c r="DHJ376" s="69"/>
      <c r="DHK376" s="69"/>
      <c r="DHL376" s="69"/>
      <c r="DHM376" s="69"/>
      <c r="DHN376" s="69"/>
      <c r="DHO376" s="69"/>
      <c r="DHP376" s="69"/>
      <c r="DHQ376" s="69"/>
      <c r="DHR376" s="69"/>
      <c r="DHS376" s="69"/>
      <c r="DHT376" s="69"/>
      <c r="DHU376" s="69"/>
      <c r="DHV376" s="69"/>
      <c r="DHW376" s="69"/>
      <c r="DHX376" s="69"/>
      <c r="DHY376" s="69"/>
      <c r="DHZ376" s="69"/>
      <c r="DIA376" s="69"/>
      <c r="DIB376" s="69"/>
      <c r="DIC376" s="69"/>
      <c r="DID376" s="69"/>
      <c r="DIE376" s="69"/>
      <c r="DIF376" s="69"/>
      <c r="DIG376" s="69"/>
      <c r="DIH376" s="69"/>
      <c r="DII376" s="69"/>
      <c r="DIJ376" s="69"/>
      <c r="DIK376" s="69"/>
      <c r="DIL376" s="69"/>
      <c r="DIM376" s="69"/>
      <c r="DIN376" s="69"/>
      <c r="DIO376" s="69"/>
      <c r="DIP376" s="69"/>
      <c r="DIQ376" s="69"/>
      <c r="DIR376" s="69"/>
      <c r="DIS376" s="69"/>
      <c r="DIT376" s="69"/>
      <c r="DIU376" s="69"/>
      <c r="DIV376" s="69"/>
      <c r="DIW376" s="69"/>
      <c r="DIX376" s="69"/>
      <c r="DIY376" s="69"/>
      <c r="DIZ376" s="69"/>
      <c r="DJA376" s="69"/>
      <c r="DJB376" s="69"/>
      <c r="DJC376" s="69"/>
      <c r="DJD376" s="69"/>
      <c r="DJE376" s="69"/>
      <c r="DJF376" s="69"/>
      <c r="DJG376" s="69"/>
      <c r="DJH376" s="69"/>
      <c r="DJI376" s="69"/>
      <c r="DJJ376" s="69"/>
      <c r="DJK376" s="69"/>
      <c r="DJL376" s="69"/>
      <c r="DJM376" s="69"/>
      <c r="DJN376" s="69"/>
      <c r="DJO376" s="69"/>
      <c r="DJP376" s="69"/>
      <c r="DJQ376" s="69"/>
      <c r="DJR376" s="69"/>
      <c r="DJS376" s="69"/>
      <c r="DJT376" s="69"/>
      <c r="DJU376" s="69"/>
      <c r="DJV376" s="69"/>
      <c r="DJW376" s="69"/>
      <c r="DJX376" s="69"/>
      <c r="DJY376" s="69"/>
      <c r="DJZ376" s="69"/>
      <c r="DKA376" s="69"/>
      <c r="DKB376" s="69"/>
      <c r="DKC376" s="69"/>
      <c r="DKD376" s="69"/>
      <c r="DKE376" s="69"/>
      <c r="DKF376" s="69"/>
      <c r="DKG376" s="69"/>
      <c r="DKH376" s="69"/>
      <c r="DKI376" s="69"/>
      <c r="DKJ376" s="69"/>
      <c r="DKK376" s="69"/>
      <c r="DKL376" s="69"/>
      <c r="DKM376" s="69"/>
      <c r="DKN376" s="69"/>
      <c r="DKO376" s="69"/>
      <c r="DKP376" s="69"/>
      <c r="DKQ376" s="69"/>
      <c r="DKR376" s="69"/>
      <c r="DKS376" s="69"/>
      <c r="DKT376" s="69"/>
      <c r="DKU376" s="69"/>
      <c r="DKV376" s="69"/>
      <c r="DKW376" s="69"/>
      <c r="DKX376" s="69"/>
      <c r="DKY376" s="69"/>
      <c r="DKZ376" s="69"/>
      <c r="DLA376" s="69"/>
      <c r="DLB376" s="69"/>
      <c r="DLC376" s="69"/>
      <c r="DLD376" s="69"/>
      <c r="DLE376" s="69"/>
      <c r="DLF376" s="69"/>
      <c r="DLG376" s="69"/>
      <c r="DLH376" s="69"/>
      <c r="DLI376" s="69"/>
      <c r="DLJ376" s="69"/>
      <c r="DLK376" s="69"/>
      <c r="DLL376" s="69"/>
      <c r="DLM376" s="69"/>
      <c r="DLN376" s="69"/>
      <c r="DLO376" s="69"/>
      <c r="DLP376" s="69"/>
      <c r="DLQ376" s="69"/>
      <c r="DLR376" s="69"/>
      <c r="DLS376" s="69"/>
      <c r="DLT376" s="69"/>
      <c r="DLU376" s="69"/>
      <c r="DLV376" s="69"/>
      <c r="DLW376" s="69"/>
      <c r="DLX376" s="69"/>
      <c r="DLY376" s="69"/>
      <c r="DLZ376" s="69"/>
      <c r="DMA376" s="69"/>
      <c r="DMB376" s="69"/>
      <c r="DMC376" s="69"/>
      <c r="DMD376" s="69"/>
      <c r="DME376" s="69"/>
      <c r="DMF376" s="69"/>
      <c r="DMG376" s="69"/>
      <c r="DMH376" s="69"/>
      <c r="DMI376" s="69"/>
      <c r="DMJ376" s="69"/>
      <c r="DMK376" s="69"/>
      <c r="DML376" s="69"/>
      <c r="DMM376" s="69"/>
      <c r="DMN376" s="69"/>
      <c r="DMO376" s="69"/>
      <c r="DMP376" s="69"/>
      <c r="DMQ376" s="69"/>
      <c r="DMR376" s="69"/>
      <c r="DMS376" s="69"/>
      <c r="DMT376" s="69"/>
      <c r="DMU376" s="69"/>
      <c r="DMV376" s="69"/>
      <c r="DMW376" s="69"/>
      <c r="DMX376" s="69"/>
      <c r="DMY376" s="69"/>
      <c r="DMZ376" s="69"/>
      <c r="DNA376" s="69"/>
      <c r="DNB376" s="69"/>
      <c r="DNC376" s="69"/>
      <c r="DND376" s="69"/>
      <c r="DNE376" s="69"/>
      <c r="DNF376" s="69"/>
      <c r="DNG376" s="69"/>
      <c r="DNH376" s="69"/>
      <c r="DNI376" s="69"/>
      <c r="DNJ376" s="69"/>
      <c r="DNK376" s="69"/>
      <c r="DNL376" s="69"/>
      <c r="DNM376" s="69"/>
      <c r="DNN376" s="69"/>
      <c r="DNO376" s="69"/>
      <c r="DNP376" s="69"/>
      <c r="DNQ376" s="69"/>
      <c r="DNR376" s="69"/>
      <c r="DNS376" s="69"/>
      <c r="DNT376" s="69"/>
      <c r="DNU376" s="69"/>
      <c r="DNV376" s="69"/>
      <c r="DNW376" s="69"/>
      <c r="DNX376" s="69"/>
      <c r="DNY376" s="69"/>
      <c r="DNZ376" s="69"/>
      <c r="DOA376" s="69"/>
      <c r="DOB376" s="69"/>
      <c r="DOC376" s="69"/>
      <c r="DOD376" s="69"/>
      <c r="DOE376" s="69"/>
      <c r="DOF376" s="69"/>
      <c r="DOG376" s="69"/>
      <c r="DOH376" s="69"/>
      <c r="DOI376" s="69"/>
      <c r="DOJ376" s="69"/>
      <c r="DOK376" s="69"/>
      <c r="DOL376" s="69"/>
      <c r="DOM376" s="69"/>
      <c r="DON376" s="69"/>
      <c r="DOO376" s="69"/>
      <c r="DOP376" s="69"/>
      <c r="DOQ376" s="69"/>
      <c r="DOR376" s="69"/>
      <c r="DOS376" s="69"/>
      <c r="DOT376" s="69"/>
      <c r="DOU376" s="69"/>
      <c r="DOV376" s="69"/>
      <c r="DOW376" s="69"/>
      <c r="DOX376" s="69"/>
      <c r="DOY376" s="69"/>
      <c r="DOZ376" s="69"/>
      <c r="DPA376" s="69"/>
      <c r="DPB376" s="69"/>
      <c r="DPC376" s="69"/>
      <c r="DPD376" s="69"/>
      <c r="DPE376" s="69"/>
      <c r="DPF376" s="69"/>
      <c r="DPG376" s="69"/>
      <c r="DPH376" s="69"/>
      <c r="DPI376" s="69"/>
      <c r="DPJ376" s="69"/>
      <c r="DPK376" s="69"/>
      <c r="DPL376" s="69"/>
      <c r="DPM376" s="69"/>
      <c r="DPN376" s="69"/>
      <c r="DPO376" s="69"/>
      <c r="DPP376" s="69"/>
      <c r="DPQ376" s="69"/>
      <c r="DPR376" s="69"/>
      <c r="DPS376" s="69"/>
      <c r="DPT376" s="69"/>
      <c r="DPU376" s="69"/>
      <c r="DPV376" s="69"/>
      <c r="DPW376" s="69"/>
      <c r="DPX376" s="69"/>
      <c r="DPY376" s="69"/>
      <c r="DPZ376" s="69"/>
      <c r="DQA376" s="69"/>
      <c r="DQB376" s="69"/>
      <c r="DQC376" s="69"/>
      <c r="DQD376" s="69"/>
      <c r="DQE376" s="69"/>
      <c r="DQF376" s="69"/>
      <c r="DQG376" s="69"/>
      <c r="DQH376" s="69"/>
      <c r="DQI376" s="69"/>
      <c r="DQJ376" s="69"/>
      <c r="DQK376" s="69"/>
      <c r="DQL376" s="69"/>
      <c r="DQM376" s="69"/>
      <c r="DQN376" s="69"/>
      <c r="DQO376" s="69"/>
      <c r="DQP376" s="69"/>
      <c r="DQQ376" s="69"/>
      <c r="DQR376" s="69"/>
      <c r="DQS376" s="69"/>
      <c r="DQT376" s="69"/>
      <c r="DQU376" s="69"/>
      <c r="DQV376" s="69"/>
      <c r="DQW376" s="69"/>
      <c r="DQX376" s="69"/>
      <c r="DQY376" s="69"/>
      <c r="DQZ376" s="69"/>
      <c r="DRA376" s="69"/>
      <c r="DRB376" s="69"/>
      <c r="DRC376" s="69"/>
      <c r="DRD376" s="69"/>
      <c r="DRE376" s="69"/>
      <c r="DRF376" s="69"/>
      <c r="DRG376" s="69"/>
      <c r="DRH376" s="69"/>
      <c r="DRI376" s="69"/>
      <c r="DRJ376" s="69"/>
      <c r="DRK376" s="69"/>
      <c r="DRL376" s="69"/>
      <c r="DRM376" s="69"/>
      <c r="DRN376" s="69"/>
      <c r="DRO376" s="69"/>
      <c r="DRP376" s="69"/>
      <c r="DRQ376" s="69"/>
      <c r="DRR376" s="69"/>
      <c r="DRS376" s="69"/>
      <c r="DRT376" s="69"/>
      <c r="DRU376" s="69"/>
      <c r="DRV376" s="69"/>
      <c r="DRW376" s="69"/>
      <c r="DRX376" s="69"/>
      <c r="DRY376" s="69"/>
      <c r="DRZ376" s="69"/>
      <c r="DSA376" s="69"/>
      <c r="DSB376" s="69"/>
      <c r="DSC376" s="69"/>
      <c r="DSD376" s="69"/>
      <c r="DSE376" s="69"/>
      <c r="DSF376" s="69"/>
      <c r="DSG376" s="69"/>
      <c r="DSH376" s="69"/>
      <c r="DSI376" s="69"/>
      <c r="DSJ376" s="69"/>
      <c r="DSK376" s="69"/>
      <c r="DSL376" s="69"/>
      <c r="DSM376" s="69"/>
      <c r="DSN376" s="69"/>
      <c r="DSO376" s="69"/>
      <c r="DSP376" s="69"/>
      <c r="DSQ376" s="69"/>
      <c r="DSR376" s="69"/>
      <c r="DSS376" s="69"/>
      <c r="DST376" s="69"/>
      <c r="DSU376" s="69"/>
      <c r="DSV376" s="69"/>
      <c r="DSW376" s="69"/>
      <c r="DSX376" s="69"/>
      <c r="DSY376" s="69"/>
      <c r="DSZ376" s="69"/>
      <c r="DTA376" s="69"/>
      <c r="DTB376" s="69"/>
      <c r="DTC376" s="69"/>
      <c r="DTD376" s="69"/>
      <c r="DTE376" s="69"/>
      <c r="DTF376" s="69"/>
      <c r="DTG376" s="69"/>
      <c r="DTH376" s="69"/>
      <c r="DTI376" s="69"/>
      <c r="DTJ376" s="69"/>
      <c r="DTK376" s="69"/>
      <c r="DTL376" s="69"/>
      <c r="DTM376" s="69"/>
      <c r="DTN376" s="69"/>
      <c r="DTO376" s="69"/>
      <c r="DTP376" s="69"/>
      <c r="DTQ376" s="69"/>
      <c r="DTR376" s="69"/>
      <c r="DTS376" s="69"/>
      <c r="DTT376" s="69"/>
      <c r="DTU376" s="69"/>
      <c r="DTV376" s="69"/>
      <c r="DTW376" s="69"/>
      <c r="DTX376" s="69"/>
      <c r="DTY376" s="69"/>
      <c r="DTZ376" s="69"/>
      <c r="DUA376" s="69"/>
      <c r="DUB376" s="69"/>
      <c r="DUC376" s="69"/>
      <c r="DUD376" s="69"/>
      <c r="DUE376" s="69"/>
      <c r="DUF376" s="69"/>
      <c r="DUG376" s="69"/>
      <c r="DUH376" s="69"/>
      <c r="DUI376" s="69"/>
      <c r="DUJ376" s="69"/>
      <c r="DUK376" s="69"/>
      <c r="DUL376" s="69"/>
      <c r="DUM376" s="69"/>
      <c r="DUN376" s="69"/>
      <c r="DUO376" s="69"/>
      <c r="DUP376" s="69"/>
      <c r="DUQ376" s="69"/>
      <c r="DUR376" s="69"/>
      <c r="DUS376" s="69"/>
      <c r="DUT376" s="69"/>
      <c r="DUU376" s="69"/>
      <c r="DUV376" s="69"/>
      <c r="DUW376" s="69"/>
      <c r="DUX376" s="69"/>
      <c r="DUY376" s="69"/>
      <c r="DUZ376" s="69"/>
      <c r="DVA376" s="69"/>
      <c r="DVB376" s="69"/>
      <c r="DVC376" s="69"/>
      <c r="DVD376" s="69"/>
      <c r="DVE376" s="69"/>
      <c r="DVF376" s="69"/>
      <c r="DVG376" s="69"/>
      <c r="DVH376" s="69"/>
      <c r="DVI376" s="69"/>
      <c r="DVJ376" s="69"/>
      <c r="DVK376" s="69"/>
      <c r="DVL376" s="69"/>
      <c r="DVM376" s="69"/>
      <c r="DVN376" s="69"/>
      <c r="DVO376" s="69"/>
      <c r="DVP376" s="69"/>
      <c r="DVQ376" s="69"/>
      <c r="DVR376" s="69"/>
      <c r="DVS376" s="69"/>
      <c r="DVT376" s="69"/>
      <c r="DVU376" s="69"/>
      <c r="DVV376" s="69"/>
      <c r="DVW376" s="69"/>
      <c r="DVX376" s="69"/>
      <c r="DVY376" s="69"/>
      <c r="DVZ376" s="69"/>
      <c r="DWA376" s="69"/>
      <c r="DWB376" s="69"/>
      <c r="DWC376" s="69"/>
      <c r="DWD376" s="69"/>
      <c r="DWE376" s="69"/>
      <c r="DWF376" s="69"/>
      <c r="DWG376" s="69"/>
      <c r="DWH376" s="69"/>
      <c r="DWI376" s="69"/>
      <c r="DWJ376" s="69"/>
      <c r="DWK376" s="69"/>
      <c r="DWL376" s="69"/>
      <c r="DWM376" s="69"/>
      <c r="DWN376" s="69"/>
      <c r="DWO376" s="69"/>
      <c r="DWP376" s="69"/>
      <c r="DWQ376" s="69"/>
      <c r="DWR376" s="69"/>
      <c r="DWS376" s="69"/>
      <c r="DWT376" s="69"/>
      <c r="DWU376" s="69"/>
      <c r="DWV376" s="69"/>
      <c r="DWW376" s="69"/>
      <c r="DWX376" s="69"/>
      <c r="DWY376" s="69"/>
      <c r="DWZ376" s="69"/>
      <c r="DXA376" s="69"/>
      <c r="DXB376" s="69"/>
      <c r="DXC376" s="69"/>
      <c r="DXD376" s="69"/>
      <c r="DXE376" s="69"/>
      <c r="DXF376" s="69"/>
      <c r="DXG376" s="69"/>
      <c r="DXH376" s="69"/>
      <c r="DXI376" s="69"/>
      <c r="DXJ376" s="69"/>
      <c r="DXK376" s="69"/>
      <c r="DXL376" s="69"/>
      <c r="DXM376" s="69"/>
      <c r="DXN376" s="69"/>
      <c r="DXO376" s="69"/>
      <c r="DXP376" s="69"/>
      <c r="DXQ376" s="69"/>
      <c r="DXR376" s="69"/>
      <c r="DXS376" s="69"/>
      <c r="DXT376" s="69"/>
      <c r="DXU376" s="69"/>
      <c r="DXV376" s="69"/>
      <c r="DXW376" s="69"/>
      <c r="DXX376" s="69"/>
      <c r="DXY376" s="69"/>
      <c r="DXZ376" s="69"/>
      <c r="DYA376" s="69"/>
      <c r="DYB376" s="69"/>
      <c r="DYC376" s="69"/>
      <c r="DYD376" s="69"/>
      <c r="DYE376" s="69"/>
      <c r="DYF376" s="69"/>
      <c r="DYG376" s="69"/>
      <c r="DYH376" s="69"/>
      <c r="DYI376" s="69"/>
      <c r="DYJ376" s="69"/>
      <c r="DYK376" s="69"/>
      <c r="DYL376" s="69"/>
      <c r="DYM376" s="69"/>
      <c r="DYN376" s="69"/>
      <c r="DYO376" s="69"/>
      <c r="DYP376" s="69"/>
      <c r="DYQ376" s="69"/>
      <c r="DYR376" s="69"/>
      <c r="DYS376" s="69"/>
      <c r="DYT376" s="69"/>
      <c r="DYU376" s="69"/>
      <c r="DYV376" s="69"/>
      <c r="DYW376" s="69"/>
      <c r="DYX376" s="69"/>
      <c r="DYY376" s="69"/>
      <c r="DYZ376" s="69"/>
      <c r="DZA376" s="69"/>
      <c r="DZB376" s="69"/>
      <c r="DZC376" s="69"/>
      <c r="DZD376" s="69"/>
      <c r="DZE376" s="69"/>
      <c r="DZF376" s="69"/>
      <c r="DZG376" s="69"/>
      <c r="DZH376" s="69"/>
      <c r="DZI376" s="69"/>
      <c r="DZJ376" s="69"/>
      <c r="DZK376" s="69"/>
      <c r="DZL376" s="69"/>
      <c r="DZM376" s="69"/>
      <c r="DZN376" s="69"/>
      <c r="DZO376" s="69"/>
      <c r="DZP376" s="69"/>
      <c r="DZQ376" s="69"/>
      <c r="DZR376" s="69"/>
      <c r="DZS376" s="69"/>
      <c r="DZT376" s="69"/>
      <c r="DZU376" s="69"/>
      <c r="DZV376" s="69"/>
      <c r="DZW376" s="69"/>
      <c r="DZX376" s="69"/>
      <c r="DZY376" s="69"/>
      <c r="DZZ376" s="69"/>
      <c r="EAA376" s="69"/>
      <c r="EAB376" s="69"/>
      <c r="EAC376" s="69"/>
      <c r="EAD376" s="69"/>
      <c r="EAE376" s="69"/>
      <c r="EAF376" s="69"/>
      <c r="EAG376" s="69"/>
      <c r="EAH376" s="69"/>
      <c r="EAI376" s="69"/>
      <c r="EAJ376" s="69"/>
      <c r="EAK376" s="69"/>
      <c r="EAL376" s="69"/>
      <c r="EAM376" s="69"/>
      <c r="EAN376" s="69"/>
      <c r="EAO376" s="69"/>
      <c r="EAP376" s="69"/>
      <c r="EAQ376" s="69"/>
      <c r="EAR376" s="69"/>
      <c r="EAS376" s="69"/>
      <c r="EAT376" s="69"/>
      <c r="EAU376" s="69"/>
      <c r="EAV376" s="69"/>
      <c r="EAW376" s="69"/>
      <c r="EAX376" s="69"/>
      <c r="EAY376" s="69"/>
      <c r="EAZ376" s="69"/>
      <c r="EBA376" s="69"/>
      <c r="EBB376" s="69"/>
      <c r="EBC376" s="69"/>
      <c r="EBD376" s="69"/>
      <c r="EBE376" s="69"/>
      <c r="EBF376" s="69"/>
      <c r="EBG376" s="69"/>
      <c r="EBH376" s="69"/>
      <c r="EBI376" s="69"/>
      <c r="EBJ376" s="69"/>
      <c r="EBK376" s="69"/>
      <c r="EBL376" s="69"/>
      <c r="EBM376" s="69"/>
      <c r="EBN376" s="69"/>
      <c r="EBO376" s="69"/>
      <c r="EBP376" s="69"/>
      <c r="EBQ376" s="69"/>
      <c r="EBR376" s="69"/>
      <c r="EBS376" s="69"/>
      <c r="EBT376" s="69"/>
      <c r="EBU376" s="69"/>
      <c r="EBV376" s="69"/>
      <c r="EBW376" s="69"/>
      <c r="EBX376" s="69"/>
      <c r="EBY376" s="69"/>
      <c r="EBZ376" s="69"/>
      <c r="ECA376" s="69"/>
      <c r="ECB376" s="69"/>
      <c r="ECC376" s="69"/>
      <c r="ECD376" s="69"/>
      <c r="ECE376" s="69"/>
      <c r="ECF376" s="69"/>
      <c r="ECG376" s="69"/>
      <c r="ECH376" s="69"/>
      <c r="ECI376" s="69"/>
      <c r="ECJ376" s="69"/>
      <c r="ECK376" s="69"/>
      <c r="ECL376" s="69"/>
      <c r="ECM376" s="69"/>
      <c r="ECN376" s="69"/>
      <c r="ECO376" s="69"/>
      <c r="ECP376" s="69"/>
      <c r="ECQ376" s="69"/>
      <c r="ECR376" s="69"/>
      <c r="ECS376" s="69"/>
      <c r="ECT376" s="69"/>
      <c r="ECU376" s="69"/>
      <c r="ECV376" s="69"/>
      <c r="ECW376" s="69"/>
      <c r="ECX376" s="69"/>
      <c r="ECY376" s="69"/>
      <c r="ECZ376" s="69"/>
      <c r="EDA376" s="69"/>
      <c r="EDB376" s="69"/>
      <c r="EDC376" s="69"/>
      <c r="EDD376" s="69"/>
      <c r="EDE376" s="69"/>
      <c r="EDF376" s="69"/>
      <c r="EDG376" s="69"/>
      <c r="EDH376" s="69"/>
      <c r="EDI376" s="69"/>
      <c r="EDJ376" s="69"/>
      <c r="EDK376" s="69"/>
      <c r="EDL376" s="69"/>
      <c r="EDM376" s="69"/>
      <c r="EDN376" s="69"/>
      <c r="EDO376" s="69"/>
      <c r="EDP376" s="69"/>
      <c r="EDQ376" s="69"/>
      <c r="EDR376" s="69"/>
      <c r="EDS376" s="69"/>
      <c r="EDT376" s="69"/>
      <c r="EDU376" s="69"/>
      <c r="EDV376" s="69"/>
      <c r="EDW376" s="69"/>
      <c r="EDX376" s="69"/>
      <c r="EDY376" s="69"/>
      <c r="EDZ376" s="69"/>
      <c r="EEA376" s="69"/>
      <c r="EEB376" s="69"/>
      <c r="EEC376" s="69"/>
      <c r="EED376" s="69"/>
      <c r="EEE376" s="69"/>
      <c r="EEF376" s="69"/>
      <c r="EEG376" s="69"/>
      <c r="EEH376" s="69"/>
      <c r="EEI376" s="69"/>
      <c r="EEJ376" s="69"/>
      <c r="EEK376" s="69"/>
      <c r="EEL376" s="69"/>
      <c r="EEM376" s="69"/>
      <c r="EEN376" s="69"/>
      <c r="EEO376" s="69"/>
      <c r="EEP376" s="69"/>
      <c r="EEQ376" s="69"/>
      <c r="EER376" s="69"/>
      <c r="EES376" s="69"/>
      <c r="EET376" s="69"/>
      <c r="EEU376" s="69"/>
      <c r="EEV376" s="69"/>
      <c r="EEW376" s="69"/>
      <c r="EEX376" s="69"/>
      <c r="EEY376" s="69"/>
      <c r="EEZ376" s="69"/>
      <c r="EFA376" s="69"/>
      <c r="EFB376" s="69"/>
      <c r="EFC376" s="69"/>
      <c r="EFD376" s="69"/>
      <c r="EFE376" s="69"/>
      <c r="EFF376" s="69"/>
      <c r="EFG376" s="69"/>
      <c r="EFH376" s="69"/>
      <c r="EFI376" s="69"/>
      <c r="EFJ376" s="69"/>
      <c r="EFK376" s="69"/>
      <c r="EFL376" s="69"/>
      <c r="EFM376" s="69"/>
      <c r="EFN376" s="69"/>
      <c r="EFO376" s="69"/>
      <c r="EFP376" s="69"/>
      <c r="EFQ376" s="69"/>
      <c r="EFR376" s="69"/>
      <c r="EFS376" s="69"/>
      <c r="EFT376" s="69"/>
      <c r="EFU376" s="69"/>
      <c r="EFV376" s="69"/>
      <c r="EFW376" s="69"/>
      <c r="EFX376" s="69"/>
      <c r="EFY376" s="69"/>
      <c r="EFZ376" s="69"/>
      <c r="EGA376" s="69"/>
      <c r="EGB376" s="69"/>
      <c r="EGC376" s="69"/>
      <c r="EGD376" s="69"/>
      <c r="EGE376" s="69"/>
      <c r="EGF376" s="69"/>
      <c r="EGG376" s="69"/>
      <c r="EGH376" s="69"/>
      <c r="EGI376" s="69"/>
      <c r="EGJ376" s="69"/>
      <c r="EGK376" s="69"/>
      <c r="EGL376" s="69"/>
      <c r="EGM376" s="69"/>
      <c r="EGN376" s="69"/>
      <c r="EGO376" s="69"/>
      <c r="EGP376" s="69"/>
      <c r="EGQ376" s="69"/>
      <c r="EGR376" s="69"/>
      <c r="EGS376" s="69"/>
      <c r="EGT376" s="69"/>
      <c r="EGU376" s="69"/>
      <c r="EGV376" s="69"/>
      <c r="EGW376" s="69"/>
      <c r="EGX376" s="69"/>
      <c r="EGY376" s="69"/>
      <c r="EGZ376" s="69"/>
      <c r="EHA376" s="69"/>
      <c r="EHB376" s="69"/>
      <c r="EHC376" s="69"/>
      <c r="EHD376" s="69"/>
      <c r="EHE376" s="69"/>
      <c r="EHF376" s="69"/>
      <c r="EHG376" s="69"/>
      <c r="EHH376" s="69"/>
      <c r="EHI376" s="69"/>
      <c r="EHJ376" s="69"/>
      <c r="EHK376" s="69"/>
      <c r="EHL376" s="69"/>
      <c r="EHM376" s="69"/>
      <c r="EHN376" s="69"/>
      <c r="EHO376" s="69"/>
      <c r="EHP376" s="69"/>
      <c r="EHQ376" s="69"/>
      <c r="EHR376" s="69"/>
      <c r="EHS376" s="69"/>
      <c r="EHT376" s="69"/>
      <c r="EHU376" s="69"/>
      <c r="EHV376" s="69"/>
      <c r="EHW376" s="69"/>
      <c r="EHX376" s="69"/>
      <c r="EHY376" s="69"/>
      <c r="EHZ376" s="69"/>
      <c r="EIA376" s="69"/>
      <c r="EIB376" s="69"/>
      <c r="EIC376" s="69"/>
      <c r="EID376" s="69"/>
      <c r="EIE376" s="69"/>
      <c r="EIF376" s="69"/>
      <c r="EIG376" s="69"/>
      <c r="EIH376" s="69"/>
      <c r="EII376" s="69"/>
      <c r="EIJ376" s="69"/>
      <c r="EIK376" s="69"/>
      <c r="EIL376" s="69"/>
      <c r="EIM376" s="69"/>
      <c r="EIN376" s="69"/>
      <c r="EIO376" s="69"/>
      <c r="EIP376" s="69"/>
      <c r="EIQ376" s="69"/>
      <c r="EIR376" s="69"/>
      <c r="EIS376" s="69"/>
      <c r="EIT376" s="69"/>
      <c r="EIU376" s="69"/>
      <c r="EIV376" s="69"/>
      <c r="EIW376" s="69"/>
      <c r="EIX376" s="69"/>
      <c r="EIY376" s="69"/>
      <c r="EIZ376" s="69"/>
      <c r="EJA376" s="69"/>
      <c r="EJB376" s="69"/>
      <c r="EJC376" s="69"/>
      <c r="EJD376" s="69"/>
      <c r="EJE376" s="69"/>
      <c r="EJF376" s="69"/>
      <c r="EJG376" s="69"/>
      <c r="EJH376" s="69"/>
      <c r="EJI376" s="69"/>
      <c r="EJJ376" s="69"/>
      <c r="EJK376" s="69"/>
      <c r="EJL376" s="69"/>
      <c r="EJM376" s="69"/>
      <c r="EJN376" s="69"/>
      <c r="EJO376" s="69"/>
      <c r="EJP376" s="69"/>
      <c r="EJQ376" s="69"/>
      <c r="EJR376" s="69"/>
      <c r="EJS376" s="69"/>
      <c r="EJT376" s="69"/>
      <c r="EJU376" s="69"/>
      <c r="EJV376" s="69"/>
      <c r="EJW376" s="69"/>
      <c r="EJX376" s="69"/>
      <c r="EJY376" s="69"/>
      <c r="EJZ376" s="69"/>
      <c r="EKA376" s="69"/>
      <c r="EKB376" s="69"/>
      <c r="EKC376" s="69"/>
      <c r="EKD376" s="69"/>
      <c r="EKE376" s="69"/>
      <c r="EKF376" s="69"/>
      <c r="EKG376" s="69"/>
      <c r="EKH376" s="69"/>
      <c r="EKI376" s="69"/>
      <c r="EKJ376" s="69"/>
      <c r="EKK376" s="69"/>
      <c r="EKL376" s="69"/>
      <c r="EKM376" s="69"/>
      <c r="EKN376" s="69"/>
      <c r="EKO376" s="69"/>
      <c r="EKP376" s="69"/>
      <c r="EKQ376" s="69"/>
      <c r="EKR376" s="69"/>
      <c r="EKS376" s="69"/>
      <c r="EKT376" s="69"/>
      <c r="EKU376" s="69"/>
      <c r="EKV376" s="69"/>
      <c r="EKW376" s="69"/>
      <c r="EKX376" s="69"/>
      <c r="EKY376" s="69"/>
      <c r="EKZ376" s="69"/>
      <c r="ELA376" s="69"/>
      <c r="ELB376" s="69"/>
      <c r="ELC376" s="69"/>
      <c r="ELD376" s="69"/>
      <c r="ELE376" s="69"/>
      <c r="ELF376" s="69"/>
      <c r="ELG376" s="69"/>
      <c r="ELH376" s="69"/>
      <c r="ELI376" s="69"/>
      <c r="ELJ376" s="69"/>
      <c r="ELK376" s="69"/>
      <c r="ELL376" s="69"/>
      <c r="ELM376" s="69"/>
      <c r="ELN376" s="69"/>
      <c r="ELO376" s="69"/>
      <c r="ELP376" s="69"/>
      <c r="ELQ376" s="69"/>
      <c r="ELR376" s="69"/>
      <c r="ELS376" s="69"/>
      <c r="ELT376" s="69"/>
      <c r="ELU376" s="69"/>
      <c r="ELV376" s="69"/>
      <c r="ELW376" s="69"/>
      <c r="ELX376" s="69"/>
      <c r="ELY376" s="69"/>
      <c r="ELZ376" s="69"/>
      <c r="EMA376" s="69"/>
      <c r="EMB376" s="69"/>
      <c r="EMC376" s="69"/>
      <c r="EMD376" s="69"/>
      <c r="EME376" s="69"/>
      <c r="EMF376" s="69"/>
      <c r="EMG376" s="69"/>
      <c r="EMH376" s="69"/>
      <c r="EMI376" s="69"/>
      <c r="EMJ376" s="69"/>
      <c r="EMK376" s="69"/>
      <c r="EML376" s="69"/>
      <c r="EMM376" s="69"/>
      <c r="EMN376" s="69"/>
      <c r="EMO376" s="69"/>
      <c r="EMP376" s="69"/>
      <c r="EMQ376" s="69"/>
      <c r="EMR376" s="69"/>
      <c r="EMS376" s="69"/>
      <c r="EMT376" s="69"/>
      <c r="EMU376" s="69"/>
      <c r="EMV376" s="69"/>
      <c r="EMW376" s="69"/>
      <c r="EMX376" s="69"/>
      <c r="EMY376" s="69"/>
      <c r="EMZ376" s="69"/>
      <c r="ENA376" s="69"/>
      <c r="ENB376" s="69"/>
      <c r="ENC376" s="69"/>
      <c r="END376" s="69"/>
      <c r="ENE376" s="69"/>
      <c r="ENF376" s="69"/>
      <c r="ENG376" s="69"/>
      <c r="ENH376" s="69"/>
      <c r="ENI376" s="69"/>
      <c r="ENJ376" s="69"/>
      <c r="ENK376" s="69"/>
      <c r="ENL376" s="69"/>
      <c r="ENM376" s="69"/>
      <c r="ENN376" s="69"/>
      <c r="ENO376" s="69"/>
      <c r="ENP376" s="69"/>
      <c r="ENQ376" s="69"/>
      <c r="ENR376" s="69"/>
      <c r="ENS376" s="69"/>
      <c r="ENT376" s="69"/>
      <c r="ENU376" s="69"/>
      <c r="ENV376" s="69"/>
      <c r="ENW376" s="69"/>
      <c r="ENX376" s="69"/>
      <c r="ENY376" s="69"/>
      <c r="ENZ376" s="69"/>
      <c r="EOA376" s="69"/>
      <c r="EOB376" s="69"/>
      <c r="EOC376" s="69"/>
      <c r="EOD376" s="69"/>
      <c r="EOE376" s="69"/>
      <c r="EOF376" s="69"/>
      <c r="EOG376" s="69"/>
      <c r="EOH376" s="69"/>
      <c r="EOI376" s="69"/>
      <c r="EOJ376" s="69"/>
      <c r="EOK376" s="69"/>
      <c r="EOL376" s="69"/>
      <c r="EOM376" s="69"/>
      <c r="EON376" s="69"/>
      <c r="EOO376" s="69"/>
      <c r="EOP376" s="69"/>
      <c r="EOQ376" s="69"/>
      <c r="EOR376" s="69"/>
      <c r="EOS376" s="69"/>
      <c r="EOT376" s="69"/>
      <c r="EOU376" s="69"/>
      <c r="EOV376" s="69"/>
      <c r="EOW376" s="69"/>
      <c r="EOX376" s="69"/>
      <c r="EOY376" s="69"/>
      <c r="EOZ376" s="69"/>
      <c r="EPA376" s="69"/>
      <c r="EPB376" s="69"/>
      <c r="EPC376" s="69"/>
      <c r="EPD376" s="69"/>
      <c r="EPE376" s="69"/>
      <c r="EPF376" s="69"/>
      <c r="EPG376" s="69"/>
      <c r="EPH376" s="69"/>
      <c r="EPI376" s="69"/>
      <c r="EPJ376" s="69"/>
      <c r="EPK376" s="69"/>
      <c r="EPL376" s="69"/>
      <c r="EPM376" s="69"/>
      <c r="EPN376" s="69"/>
      <c r="EPO376" s="69"/>
      <c r="EPP376" s="69"/>
      <c r="EPQ376" s="69"/>
      <c r="EPR376" s="69"/>
      <c r="EPS376" s="69"/>
      <c r="EPT376" s="69"/>
      <c r="EPU376" s="69"/>
      <c r="EPV376" s="69"/>
      <c r="EPW376" s="69"/>
      <c r="EPX376" s="69"/>
      <c r="EPY376" s="69"/>
      <c r="EPZ376" s="69"/>
      <c r="EQA376" s="69"/>
      <c r="EQB376" s="69"/>
      <c r="EQC376" s="69"/>
      <c r="EQD376" s="69"/>
      <c r="EQE376" s="69"/>
      <c r="EQF376" s="69"/>
      <c r="EQG376" s="69"/>
      <c r="EQH376" s="69"/>
      <c r="EQI376" s="69"/>
      <c r="EQJ376" s="69"/>
      <c r="EQK376" s="69"/>
      <c r="EQL376" s="69"/>
      <c r="EQM376" s="69"/>
      <c r="EQN376" s="69"/>
      <c r="EQO376" s="69"/>
      <c r="EQP376" s="69"/>
      <c r="EQQ376" s="69"/>
      <c r="EQR376" s="69"/>
      <c r="EQS376" s="69"/>
      <c r="EQT376" s="69"/>
      <c r="EQU376" s="69"/>
      <c r="EQV376" s="69"/>
      <c r="EQW376" s="69"/>
      <c r="EQX376" s="69"/>
      <c r="EQY376" s="69"/>
      <c r="EQZ376" s="69"/>
      <c r="ERA376" s="69"/>
      <c r="ERB376" s="69"/>
      <c r="ERC376" s="69"/>
      <c r="ERD376" s="69"/>
      <c r="ERE376" s="69"/>
      <c r="ERF376" s="69"/>
      <c r="ERG376" s="69"/>
      <c r="ERH376" s="69"/>
      <c r="ERI376" s="69"/>
      <c r="ERJ376" s="69"/>
      <c r="ERK376" s="69"/>
      <c r="ERL376" s="69"/>
      <c r="ERM376" s="69"/>
      <c r="ERN376" s="69"/>
      <c r="ERO376" s="69"/>
      <c r="ERP376" s="69"/>
      <c r="ERQ376" s="69"/>
      <c r="ERR376" s="69"/>
      <c r="ERS376" s="69"/>
      <c r="ERT376" s="69"/>
      <c r="ERU376" s="69"/>
      <c r="ERV376" s="69"/>
      <c r="ERW376" s="69"/>
      <c r="ERX376" s="69"/>
      <c r="ERY376" s="69"/>
      <c r="ERZ376" s="69"/>
      <c r="ESA376" s="69"/>
      <c r="ESB376" s="69"/>
      <c r="ESC376" s="69"/>
      <c r="ESD376" s="69"/>
      <c r="ESE376" s="69"/>
      <c r="ESF376" s="69"/>
      <c r="ESG376" s="69"/>
      <c r="ESH376" s="69"/>
      <c r="ESI376" s="69"/>
      <c r="ESJ376" s="69"/>
      <c r="ESK376" s="69"/>
      <c r="ESL376" s="69"/>
      <c r="ESM376" s="69"/>
      <c r="ESN376" s="69"/>
      <c r="ESO376" s="69"/>
      <c r="ESP376" s="69"/>
      <c r="ESQ376" s="69"/>
      <c r="ESR376" s="69"/>
      <c r="ESS376" s="69"/>
      <c r="EST376" s="69"/>
      <c r="ESU376" s="69"/>
      <c r="ESV376" s="69"/>
      <c r="ESW376" s="69"/>
      <c r="ESX376" s="69"/>
      <c r="ESY376" s="69"/>
      <c r="ESZ376" s="69"/>
      <c r="ETA376" s="69"/>
      <c r="ETB376" s="69"/>
      <c r="ETC376" s="69"/>
      <c r="ETD376" s="69"/>
      <c r="ETE376" s="69"/>
      <c r="ETF376" s="69"/>
      <c r="ETG376" s="69"/>
      <c r="ETH376" s="69"/>
      <c r="ETI376" s="69"/>
      <c r="ETJ376" s="69"/>
      <c r="ETK376" s="69"/>
      <c r="ETL376" s="69"/>
      <c r="ETM376" s="69"/>
      <c r="ETN376" s="69"/>
      <c r="ETO376" s="69"/>
      <c r="ETP376" s="69"/>
      <c r="ETQ376" s="69"/>
      <c r="ETR376" s="69"/>
      <c r="ETS376" s="69"/>
      <c r="ETT376" s="69"/>
      <c r="ETU376" s="69"/>
      <c r="ETV376" s="69"/>
      <c r="ETW376" s="69"/>
      <c r="ETX376" s="69"/>
      <c r="ETY376" s="69"/>
      <c r="ETZ376" s="69"/>
      <c r="EUA376" s="69"/>
      <c r="EUB376" s="69"/>
      <c r="EUC376" s="69"/>
      <c r="EUD376" s="69"/>
      <c r="EUE376" s="69"/>
      <c r="EUF376" s="69"/>
      <c r="EUG376" s="69"/>
      <c r="EUH376" s="69"/>
      <c r="EUI376" s="69"/>
      <c r="EUJ376" s="69"/>
      <c r="EUK376" s="69"/>
      <c r="EUL376" s="69"/>
      <c r="EUM376" s="69"/>
      <c r="EUN376" s="69"/>
      <c r="EUO376" s="69"/>
      <c r="EUP376" s="69"/>
      <c r="EUQ376" s="69"/>
      <c r="EUR376" s="69"/>
      <c r="EUS376" s="69"/>
      <c r="EUT376" s="69"/>
      <c r="EUU376" s="69"/>
      <c r="EUV376" s="69"/>
      <c r="EUW376" s="69"/>
      <c r="EUX376" s="69"/>
      <c r="EUY376" s="69"/>
      <c r="EUZ376" s="69"/>
      <c r="EVA376" s="69"/>
      <c r="EVB376" s="69"/>
      <c r="EVC376" s="69"/>
      <c r="EVD376" s="69"/>
      <c r="EVE376" s="69"/>
      <c r="EVF376" s="69"/>
      <c r="EVG376" s="69"/>
      <c r="EVH376" s="69"/>
      <c r="EVI376" s="69"/>
      <c r="EVJ376" s="69"/>
      <c r="EVK376" s="69"/>
      <c r="EVL376" s="69"/>
      <c r="EVM376" s="69"/>
      <c r="EVN376" s="69"/>
      <c r="EVO376" s="69"/>
      <c r="EVP376" s="69"/>
      <c r="EVQ376" s="69"/>
      <c r="EVR376" s="69"/>
      <c r="EVS376" s="69"/>
      <c r="EVT376" s="69"/>
      <c r="EVU376" s="69"/>
      <c r="EVV376" s="69"/>
      <c r="EVW376" s="69"/>
      <c r="EVX376" s="69"/>
      <c r="EVY376" s="69"/>
      <c r="EVZ376" s="69"/>
      <c r="EWA376" s="69"/>
      <c r="EWB376" s="69"/>
      <c r="EWC376" s="69"/>
      <c r="EWD376" s="69"/>
      <c r="EWE376" s="69"/>
      <c r="EWF376" s="69"/>
      <c r="EWG376" s="69"/>
      <c r="EWH376" s="69"/>
      <c r="EWI376" s="69"/>
      <c r="EWJ376" s="69"/>
      <c r="EWK376" s="69"/>
      <c r="EWL376" s="69"/>
      <c r="EWM376" s="69"/>
      <c r="EWN376" s="69"/>
      <c r="EWO376" s="69"/>
      <c r="EWP376" s="69"/>
      <c r="EWQ376" s="69"/>
      <c r="EWR376" s="69"/>
      <c r="EWS376" s="69"/>
      <c r="EWT376" s="69"/>
      <c r="EWU376" s="69"/>
      <c r="EWV376" s="69"/>
      <c r="EWW376" s="69"/>
      <c r="EWX376" s="69"/>
      <c r="EWY376" s="69"/>
      <c r="EWZ376" s="69"/>
      <c r="EXA376" s="69"/>
      <c r="EXB376" s="69"/>
      <c r="EXC376" s="69"/>
      <c r="EXD376" s="69"/>
      <c r="EXE376" s="69"/>
      <c r="EXF376" s="69"/>
      <c r="EXG376" s="69"/>
      <c r="EXH376" s="69"/>
      <c r="EXI376" s="69"/>
      <c r="EXJ376" s="69"/>
      <c r="EXK376" s="69"/>
      <c r="EXL376" s="69"/>
      <c r="EXM376" s="69"/>
      <c r="EXN376" s="69"/>
      <c r="EXO376" s="69"/>
      <c r="EXP376" s="69"/>
      <c r="EXQ376" s="69"/>
      <c r="EXR376" s="69"/>
      <c r="EXS376" s="69"/>
      <c r="EXT376" s="69"/>
      <c r="EXU376" s="69"/>
      <c r="EXV376" s="69"/>
      <c r="EXW376" s="69"/>
      <c r="EXX376" s="69"/>
      <c r="EXY376" s="69"/>
      <c r="EXZ376" s="69"/>
      <c r="EYA376" s="69"/>
      <c r="EYB376" s="69"/>
      <c r="EYC376" s="69"/>
      <c r="EYD376" s="69"/>
      <c r="EYE376" s="69"/>
      <c r="EYF376" s="69"/>
      <c r="EYG376" s="69"/>
      <c r="EYH376" s="69"/>
      <c r="EYI376" s="69"/>
      <c r="EYJ376" s="69"/>
      <c r="EYK376" s="69"/>
      <c r="EYL376" s="69"/>
      <c r="EYM376" s="69"/>
      <c r="EYN376" s="69"/>
      <c r="EYO376" s="69"/>
      <c r="EYP376" s="69"/>
      <c r="EYQ376" s="69"/>
      <c r="EYR376" s="69"/>
      <c r="EYS376" s="69"/>
      <c r="EYT376" s="69"/>
      <c r="EYU376" s="69"/>
      <c r="EYV376" s="69"/>
      <c r="EYW376" s="69"/>
      <c r="EYX376" s="69"/>
      <c r="EYY376" s="69"/>
      <c r="EYZ376" s="69"/>
      <c r="EZA376" s="69"/>
      <c r="EZB376" s="69"/>
      <c r="EZC376" s="69"/>
      <c r="EZD376" s="69"/>
      <c r="EZE376" s="69"/>
      <c r="EZF376" s="69"/>
      <c r="EZG376" s="69"/>
      <c r="EZH376" s="69"/>
      <c r="EZI376" s="69"/>
      <c r="EZJ376" s="69"/>
      <c r="EZK376" s="69"/>
      <c r="EZL376" s="69"/>
      <c r="EZM376" s="69"/>
      <c r="EZN376" s="69"/>
      <c r="EZO376" s="69"/>
      <c r="EZP376" s="69"/>
      <c r="EZQ376" s="69"/>
      <c r="EZR376" s="69"/>
      <c r="EZS376" s="69"/>
      <c r="EZT376" s="69"/>
      <c r="EZU376" s="69"/>
      <c r="EZV376" s="69"/>
      <c r="EZW376" s="69"/>
      <c r="EZX376" s="69"/>
      <c r="EZY376" s="69"/>
      <c r="EZZ376" s="69"/>
      <c r="FAA376" s="69"/>
      <c r="FAB376" s="69"/>
      <c r="FAC376" s="69"/>
      <c r="FAD376" s="69"/>
      <c r="FAE376" s="69"/>
      <c r="FAF376" s="69"/>
      <c r="FAG376" s="69"/>
      <c r="FAH376" s="69"/>
      <c r="FAI376" s="69"/>
      <c r="FAJ376" s="69"/>
      <c r="FAK376" s="69"/>
      <c r="FAL376" s="69"/>
      <c r="FAM376" s="69"/>
      <c r="FAN376" s="69"/>
      <c r="FAO376" s="69"/>
      <c r="FAP376" s="69"/>
      <c r="FAQ376" s="69"/>
      <c r="FAR376" s="69"/>
      <c r="FAS376" s="69"/>
      <c r="FAT376" s="69"/>
      <c r="FAU376" s="69"/>
      <c r="FAV376" s="69"/>
      <c r="FAW376" s="69"/>
      <c r="FAX376" s="69"/>
      <c r="FAY376" s="69"/>
      <c r="FAZ376" s="69"/>
      <c r="FBA376" s="69"/>
      <c r="FBB376" s="69"/>
      <c r="FBC376" s="69"/>
      <c r="FBD376" s="69"/>
      <c r="FBE376" s="69"/>
      <c r="FBF376" s="69"/>
      <c r="FBG376" s="69"/>
      <c r="FBH376" s="69"/>
      <c r="FBI376" s="69"/>
      <c r="FBJ376" s="69"/>
      <c r="FBK376" s="69"/>
      <c r="FBL376" s="69"/>
      <c r="FBM376" s="69"/>
      <c r="FBN376" s="69"/>
      <c r="FBO376" s="69"/>
      <c r="FBP376" s="69"/>
      <c r="FBQ376" s="69"/>
      <c r="FBR376" s="69"/>
      <c r="FBS376" s="69"/>
      <c r="FBT376" s="69"/>
      <c r="FBU376" s="69"/>
      <c r="FBV376" s="69"/>
      <c r="FBW376" s="69"/>
      <c r="FBX376" s="69"/>
      <c r="FBY376" s="69"/>
      <c r="FBZ376" s="69"/>
      <c r="FCA376" s="69"/>
      <c r="FCB376" s="69"/>
      <c r="FCC376" s="69"/>
      <c r="FCD376" s="69"/>
      <c r="FCE376" s="69"/>
      <c r="FCF376" s="69"/>
      <c r="FCG376" s="69"/>
      <c r="FCH376" s="69"/>
      <c r="FCI376" s="69"/>
      <c r="FCJ376" s="69"/>
      <c r="FCK376" s="69"/>
      <c r="FCL376" s="69"/>
      <c r="FCM376" s="69"/>
      <c r="FCN376" s="69"/>
      <c r="FCO376" s="69"/>
      <c r="FCP376" s="69"/>
      <c r="FCQ376" s="69"/>
      <c r="FCR376" s="69"/>
      <c r="FCS376" s="69"/>
      <c r="FCT376" s="69"/>
      <c r="FCU376" s="69"/>
      <c r="FCV376" s="69"/>
      <c r="FCW376" s="69"/>
      <c r="FCX376" s="69"/>
      <c r="FCY376" s="69"/>
      <c r="FCZ376" s="69"/>
      <c r="FDA376" s="69"/>
      <c r="FDB376" s="69"/>
      <c r="FDC376" s="69"/>
      <c r="FDD376" s="69"/>
      <c r="FDE376" s="69"/>
      <c r="FDF376" s="69"/>
      <c r="FDG376" s="69"/>
      <c r="FDH376" s="69"/>
      <c r="FDI376" s="69"/>
      <c r="FDJ376" s="69"/>
      <c r="FDK376" s="69"/>
      <c r="FDL376" s="69"/>
      <c r="FDM376" s="69"/>
      <c r="FDN376" s="69"/>
      <c r="FDO376" s="69"/>
      <c r="FDP376" s="69"/>
      <c r="FDQ376" s="69"/>
      <c r="FDR376" s="69"/>
      <c r="FDS376" s="69"/>
      <c r="FDT376" s="69"/>
      <c r="FDU376" s="69"/>
      <c r="FDV376" s="69"/>
      <c r="FDW376" s="69"/>
      <c r="FDX376" s="69"/>
      <c r="FDY376" s="69"/>
      <c r="FDZ376" s="69"/>
      <c r="FEA376" s="69"/>
      <c r="FEB376" s="69"/>
      <c r="FEC376" s="69"/>
      <c r="FED376" s="69"/>
      <c r="FEE376" s="69"/>
      <c r="FEF376" s="69"/>
      <c r="FEG376" s="69"/>
      <c r="FEH376" s="69"/>
      <c r="FEI376" s="69"/>
      <c r="FEJ376" s="69"/>
      <c r="FEK376" s="69"/>
      <c r="FEL376" s="69"/>
      <c r="FEM376" s="69"/>
      <c r="FEN376" s="69"/>
      <c r="FEO376" s="69"/>
      <c r="FEP376" s="69"/>
      <c r="FEQ376" s="69"/>
      <c r="FER376" s="69"/>
      <c r="FES376" s="69"/>
      <c r="FET376" s="69"/>
      <c r="FEU376" s="69"/>
      <c r="FEV376" s="69"/>
      <c r="FEW376" s="69"/>
      <c r="FEX376" s="69"/>
      <c r="FEY376" s="69"/>
      <c r="FEZ376" s="69"/>
      <c r="FFA376" s="69"/>
      <c r="FFB376" s="69"/>
      <c r="FFC376" s="69"/>
      <c r="FFD376" s="69"/>
      <c r="FFE376" s="69"/>
      <c r="FFF376" s="69"/>
      <c r="FFG376" s="69"/>
      <c r="FFH376" s="69"/>
      <c r="FFI376" s="69"/>
      <c r="FFJ376" s="69"/>
      <c r="FFK376" s="69"/>
      <c r="FFL376" s="69"/>
      <c r="FFM376" s="69"/>
      <c r="FFN376" s="69"/>
      <c r="FFO376" s="69"/>
      <c r="FFP376" s="69"/>
      <c r="FFQ376" s="69"/>
      <c r="FFR376" s="69"/>
      <c r="FFS376" s="69"/>
      <c r="FFT376" s="69"/>
      <c r="FFU376" s="69"/>
      <c r="FFV376" s="69"/>
      <c r="FFW376" s="69"/>
      <c r="FFX376" s="69"/>
      <c r="FFY376" s="69"/>
      <c r="FFZ376" s="69"/>
      <c r="FGA376" s="69"/>
      <c r="FGB376" s="69"/>
      <c r="FGC376" s="69"/>
      <c r="FGD376" s="69"/>
      <c r="FGE376" s="69"/>
      <c r="FGF376" s="69"/>
      <c r="FGG376" s="69"/>
      <c r="FGH376" s="69"/>
      <c r="FGI376" s="69"/>
      <c r="FGJ376" s="69"/>
      <c r="FGK376" s="69"/>
      <c r="FGL376" s="69"/>
      <c r="FGM376" s="69"/>
      <c r="FGN376" s="69"/>
      <c r="FGO376" s="69"/>
      <c r="FGP376" s="69"/>
      <c r="FGQ376" s="69"/>
      <c r="FGR376" s="69"/>
      <c r="FGS376" s="69"/>
      <c r="FGT376" s="69"/>
      <c r="FGU376" s="69"/>
      <c r="FGV376" s="69"/>
      <c r="FGW376" s="69"/>
      <c r="FGX376" s="69"/>
      <c r="FGY376" s="69"/>
      <c r="FGZ376" s="69"/>
      <c r="FHA376" s="69"/>
      <c r="FHB376" s="69"/>
      <c r="FHC376" s="69"/>
      <c r="FHD376" s="69"/>
      <c r="FHE376" s="69"/>
      <c r="FHF376" s="69"/>
      <c r="FHG376" s="69"/>
      <c r="FHH376" s="69"/>
      <c r="FHI376" s="69"/>
      <c r="FHJ376" s="69"/>
      <c r="FHK376" s="69"/>
      <c r="FHL376" s="69"/>
      <c r="FHM376" s="69"/>
      <c r="FHN376" s="69"/>
      <c r="FHO376" s="69"/>
      <c r="FHP376" s="69"/>
      <c r="FHQ376" s="69"/>
      <c r="FHR376" s="69"/>
      <c r="FHS376" s="69"/>
      <c r="FHT376" s="69"/>
      <c r="FHU376" s="69"/>
      <c r="FHV376" s="69"/>
      <c r="FHW376" s="69"/>
      <c r="FHX376" s="69"/>
      <c r="FHY376" s="69"/>
      <c r="FHZ376" s="69"/>
      <c r="FIA376" s="69"/>
      <c r="FIB376" s="69"/>
      <c r="FIC376" s="69"/>
      <c r="FID376" s="69"/>
      <c r="FIE376" s="69"/>
      <c r="FIF376" s="69"/>
      <c r="FIG376" s="69"/>
      <c r="FIH376" s="69"/>
      <c r="FII376" s="69"/>
      <c r="FIJ376" s="69"/>
      <c r="FIK376" s="69"/>
      <c r="FIL376" s="69"/>
      <c r="FIM376" s="69"/>
      <c r="FIN376" s="69"/>
      <c r="FIO376" s="69"/>
      <c r="FIP376" s="69"/>
      <c r="FIQ376" s="69"/>
      <c r="FIR376" s="69"/>
      <c r="FIS376" s="69"/>
      <c r="FIT376" s="69"/>
      <c r="FIU376" s="69"/>
      <c r="FIV376" s="69"/>
      <c r="FIW376" s="69"/>
      <c r="FIX376" s="69"/>
      <c r="FIY376" s="69"/>
      <c r="FIZ376" s="69"/>
      <c r="FJA376" s="69"/>
      <c r="FJB376" s="69"/>
      <c r="FJC376" s="69"/>
      <c r="FJD376" s="69"/>
      <c r="FJE376" s="69"/>
      <c r="FJF376" s="69"/>
      <c r="FJG376" s="69"/>
      <c r="FJH376" s="69"/>
      <c r="FJI376" s="69"/>
      <c r="FJJ376" s="69"/>
      <c r="FJK376" s="69"/>
      <c r="FJL376" s="69"/>
      <c r="FJM376" s="69"/>
      <c r="FJN376" s="69"/>
      <c r="FJO376" s="69"/>
      <c r="FJP376" s="69"/>
      <c r="FJQ376" s="69"/>
      <c r="FJR376" s="69"/>
      <c r="FJS376" s="69"/>
      <c r="FJT376" s="69"/>
      <c r="FJU376" s="69"/>
      <c r="FJV376" s="69"/>
      <c r="FJW376" s="69"/>
      <c r="FJX376" s="69"/>
      <c r="FJY376" s="69"/>
      <c r="FJZ376" s="69"/>
      <c r="FKA376" s="69"/>
      <c r="FKB376" s="69"/>
      <c r="FKC376" s="69"/>
      <c r="FKD376" s="69"/>
      <c r="FKE376" s="69"/>
      <c r="FKF376" s="69"/>
      <c r="FKG376" s="69"/>
      <c r="FKH376" s="69"/>
      <c r="FKI376" s="69"/>
      <c r="FKJ376" s="69"/>
      <c r="FKK376" s="69"/>
      <c r="FKL376" s="69"/>
      <c r="FKM376" s="69"/>
      <c r="FKN376" s="69"/>
      <c r="FKO376" s="69"/>
      <c r="FKP376" s="69"/>
      <c r="FKQ376" s="69"/>
      <c r="FKR376" s="69"/>
      <c r="FKS376" s="69"/>
      <c r="FKT376" s="69"/>
      <c r="FKU376" s="69"/>
      <c r="FKV376" s="69"/>
      <c r="FKW376" s="69"/>
      <c r="FKX376" s="69"/>
      <c r="FKY376" s="69"/>
      <c r="FKZ376" s="69"/>
      <c r="FLA376" s="69"/>
      <c r="FLB376" s="69"/>
      <c r="FLC376" s="69"/>
      <c r="FLD376" s="69"/>
      <c r="FLE376" s="69"/>
      <c r="FLF376" s="69"/>
      <c r="FLG376" s="69"/>
      <c r="FLH376" s="69"/>
      <c r="FLI376" s="69"/>
      <c r="FLJ376" s="69"/>
      <c r="FLK376" s="69"/>
      <c r="FLL376" s="69"/>
      <c r="FLM376" s="69"/>
      <c r="FLN376" s="69"/>
      <c r="FLO376" s="69"/>
      <c r="FLP376" s="69"/>
      <c r="FLQ376" s="69"/>
      <c r="FLR376" s="69"/>
      <c r="FLS376" s="69"/>
      <c r="FLT376" s="69"/>
      <c r="FLU376" s="69"/>
      <c r="FLV376" s="69"/>
      <c r="FLW376" s="69"/>
      <c r="FLX376" s="69"/>
      <c r="FLY376" s="69"/>
      <c r="FLZ376" s="69"/>
      <c r="FMA376" s="69"/>
      <c r="FMB376" s="69"/>
      <c r="FMC376" s="69"/>
      <c r="FMD376" s="69"/>
      <c r="FME376" s="69"/>
      <c r="FMF376" s="69"/>
      <c r="FMG376" s="69"/>
      <c r="FMH376" s="69"/>
      <c r="FMI376" s="69"/>
      <c r="FMJ376" s="69"/>
      <c r="FMK376" s="69"/>
      <c r="FML376" s="69"/>
      <c r="FMM376" s="69"/>
      <c r="FMN376" s="69"/>
      <c r="FMO376" s="69"/>
      <c r="FMP376" s="69"/>
      <c r="FMQ376" s="69"/>
      <c r="FMR376" s="69"/>
      <c r="FMS376" s="69"/>
      <c r="FMT376" s="69"/>
      <c r="FMU376" s="69"/>
      <c r="FMV376" s="69"/>
      <c r="FMW376" s="69"/>
      <c r="FMX376" s="69"/>
      <c r="FMY376" s="69"/>
      <c r="FMZ376" s="69"/>
      <c r="FNA376" s="69"/>
      <c r="FNB376" s="69"/>
      <c r="FNC376" s="69"/>
      <c r="FND376" s="69"/>
      <c r="FNE376" s="69"/>
      <c r="FNF376" s="69"/>
      <c r="FNG376" s="69"/>
      <c r="FNH376" s="69"/>
      <c r="FNI376" s="69"/>
      <c r="FNJ376" s="69"/>
      <c r="FNK376" s="69"/>
      <c r="FNL376" s="69"/>
      <c r="FNM376" s="69"/>
      <c r="FNN376" s="69"/>
      <c r="FNO376" s="69"/>
      <c r="FNP376" s="69"/>
      <c r="FNQ376" s="69"/>
      <c r="FNR376" s="69"/>
      <c r="FNS376" s="69"/>
      <c r="FNT376" s="69"/>
      <c r="FNU376" s="69"/>
      <c r="FNV376" s="69"/>
      <c r="FNW376" s="69"/>
      <c r="FNX376" s="69"/>
      <c r="FNY376" s="69"/>
      <c r="FNZ376" s="69"/>
      <c r="FOA376" s="69"/>
      <c r="FOB376" s="69"/>
      <c r="FOC376" s="69"/>
      <c r="FOD376" s="69"/>
      <c r="FOE376" s="69"/>
      <c r="FOF376" s="69"/>
      <c r="FOG376" s="69"/>
      <c r="FOH376" s="69"/>
      <c r="FOI376" s="69"/>
      <c r="FOJ376" s="69"/>
      <c r="FOK376" s="69"/>
      <c r="FOL376" s="69"/>
      <c r="FOM376" s="69"/>
      <c r="FON376" s="69"/>
      <c r="FOO376" s="69"/>
      <c r="FOP376" s="69"/>
      <c r="FOQ376" s="69"/>
      <c r="FOR376" s="69"/>
      <c r="FOS376" s="69"/>
      <c r="FOT376" s="69"/>
      <c r="FOU376" s="69"/>
      <c r="FOV376" s="69"/>
      <c r="FOW376" s="69"/>
      <c r="FOX376" s="69"/>
      <c r="FOY376" s="69"/>
      <c r="FOZ376" s="69"/>
      <c r="FPA376" s="69"/>
      <c r="FPB376" s="69"/>
      <c r="FPC376" s="69"/>
      <c r="FPD376" s="69"/>
      <c r="FPE376" s="69"/>
      <c r="FPF376" s="69"/>
      <c r="FPG376" s="69"/>
      <c r="FPH376" s="69"/>
      <c r="FPI376" s="69"/>
      <c r="FPJ376" s="69"/>
      <c r="FPK376" s="69"/>
      <c r="FPL376" s="69"/>
      <c r="FPM376" s="69"/>
      <c r="FPN376" s="69"/>
      <c r="FPO376" s="69"/>
      <c r="FPP376" s="69"/>
      <c r="FPQ376" s="69"/>
      <c r="FPR376" s="69"/>
      <c r="FPS376" s="69"/>
      <c r="FPT376" s="69"/>
      <c r="FPU376" s="69"/>
      <c r="FPV376" s="69"/>
      <c r="FPW376" s="69"/>
      <c r="FPX376" s="69"/>
      <c r="FPY376" s="69"/>
      <c r="FPZ376" s="69"/>
      <c r="FQA376" s="69"/>
      <c r="FQB376" s="69"/>
      <c r="FQC376" s="69"/>
      <c r="FQD376" s="69"/>
      <c r="FQE376" s="69"/>
      <c r="FQF376" s="69"/>
      <c r="FQG376" s="69"/>
      <c r="FQH376" s="69"/>
      <c r="FQI376" s="69"/>
      <c r="FQJ376" s="69"/>
      <c r="FQK376" s="69"/>
      <c r="FQL376" s="69"/>
      <c r="FQM376" s="69"/>
      <c r="FQN376" s="69"/>
      <c r="FQO376" s="69"/>
      <c r="FQP376" s="69"/>
      <c r="FQQ376" s="69"/>
      <c r="FQR376" s="69"/>
      <c r="FQS376" s="69"/>
      <c r="FQT376" s="69"/>
      <c r="FQU376" s="69"/>
      <c r="FQV376" s="69"/>
      <c r="FQW376" s="69"/>
      <c r="FQX376" s="69"/>
      <c r="FQY376" s="69"/>
      <c r="FQZ376" s="69"/>
      <c r="FRA376" s="69"/>
      <c r="FRB376" s="69"/>
      <c r="FRC376" s="69"/>
      <c r="FRD376" s="69"/>
      <c r="FRE376" s="69"/>
      <c r="FRF376" s="69"/>
      <c r="FRG376" s="69"/>
      <c r="FRH376" s="69"/>
      <c r="FRI376" s="69"/>
      <c r="FRJ376" s="69"/>
      <c r="FRK376" s="69"/>
      <c r="FRL376" s="69"/>
      <c r="FRM376" s="69"/>
      <c r="FRN376" s="69"/>
      <c r="FRO376" s="69"/>
      <c r="FRP376" s="69"/>
      <c r="FRQ376" s="69"/>
      <c r="FRR376" s="69"/>
      <c r="FRS376" s="69"/>
      <c r="FRT376" s="69"/>
      <c r="FRU376" s="69"/>
      <c r="FRV376" s="69"/>
      <c r="FRW376" s="69"/>
      <c r="FRX376" s="69"/>
      <c r="FRY376" s="69"/>
      <c r="FRZ376" s="69"/>
      <c r="FSA376" s="69"/>
      <c r="FSB376" s="69"/>
      <c r="FSC376" s="69"/>
      <c r="FSD376" s="69"/>
      <c r="FSE376" s="69"/>
      <c r="FSF376" s="69"/>
      <c r="FSG376" s="69"/>
      <c r="FSH376" s="69"/>
      <c r="FSI376" s="69"/>
      <c r="FSJ376" s="69"/>
      <c r="FSK376" s="69"/>
      <c r="FSL376" s="69"/>
      <c r="FSM376" s="69"/>
      <c r="FSN376" s="69"/>
      <c r="FSO376" s="69"/>
      <c r="FSP376" s="69"/>
      <c r="FSQ376" s="69"/>
      <c r="FSR376" s="69"/>
      <c r="FSS376" s="69"/>
      <c r="FST376" s="69"/>
      <c r="FSU376" s="69"/>
      <c r="FSV376" s="69"/>
      <c r="FSW376" s="69"/>
      <c r="FSX376" s="69"/>
      <c r="FSY376" s="69"/>
      <c r="FSZ376" s="69"/>
      <c r="FTA376" s="69"/>
      <c r="FTB376" s="69"/>
      <c r="FTC376" s="69"/>
      <c r="FTD376" s="69"/>
      <c r="FTE376" s="69"/>
      <c r="FTF376" s="69"/>
      <c r="FTG376" s="69"/>
      <c r="FTH376" s="69"/>
      <c r="FTI376" s="69"/>
      <c r="FTJ376" s="69"/>
      <c r="FTK376" s="69"/>
      <c r="FTL376" s="69"/>
      <c r="FTM376" s="69"/>
      <c r="FTN376" s="69"/>
      <c r="FTO376" s="69"/>
      <c r="FTP376" s="69"/>
      <c r="FTQ376" s="69"/>
      <c r="FTR376" s="69"/>
      <c r="FTS376" s="69"/>
      <c r="FTT376" s="69"/>
      <c r="FTU376" s="69"/>
      <c r="FTV376" s="69"/>
      <c r="FTW376" s="69"/>
      <c r="FTX376" s="69"/>
      <c r="FTY376" s="69"/>
      <c r="FTZ376" s="69"/>
      <c r="FUA376" s="69"/>
      <c r="FUB376" s="69"/>
      <c r="FUC376" s="69"/>
      <c r="FUD376" s="69"/>
      <c r="FUE376" s="69"/>
      <c r="FUF376" s="69"/>
      <c r="FUG376" s="69"/>
      <c r="FUH376" s="69"/>
      <c r="FUI376" s="69"/>
      <c r="FUJ376" s="69"/>
      <c r="FUK376" s="69"/>
      <c r="FUL376" s="69"/>
      <c r="FUM376" s="69"/>
      <c r="FUN376" s="69"/>
      <c r="FUO376" s="69"/>
      <c r="FUP376" s="69"/>
      <c r="FUQ376" s="69"/>
      <c r="FUR376" s="69"/>
      <c r="FUS376" s="69"/>
      <c r="FUT376" s="69"/>
      <c r="FUU376" s="69"/>
      <c r="FUV376" s="69"/>
      <c r="FUW376" s="69"/>
      <c r="FUX376" s="69"/>
      <c r="FUY376" s="69"/>
      <c r="FUZ376" s="69"/>
      <c r="FVA376" s="69"/>
      <c r="FVB376" s="69"/>
      <c r="FVC376" s="69"/>
      <c r="FVD376" s="69"/>
      <c r="FVE376" s="69"/>
      <c r="FVF376" s="69"/>
      <c r="FVG376" s="69"/>
      <c r="FVH376" s="69"/>
      <c r="FVI376" s="69"/>
      <c r="FVJ376" s="69"/>
      <c r="FVK376" s="69"/>
      <c r="FVL376" s="69"/>
      <c r="FVM376" s="69"/>
      <c r="FVN376" s="69"/>
      <c r="FVO376" s="69"/>
      <c r="FVP376" s="69"/>
      <c r="FVQ376" s="69"/>
      <c r="FVR376" s="69"/>
      <c r="FVS376" s="69"/>
      <c r="FVT376" s="69"/>
      <c r="FVU376" s="69"/>
      <c r="FVV376" s="69"/>
      <c r="FVW376" s="69"/>
      <c r="FVX376" s="69"/>
      <c r="FVY376" s="69"/>
      <c r="FVZ376" s="69"/>
      <c r="FWA376" s="69"/>
      <c r="FWB376" s="69"/>
      <c r="FWC376" s="69"/>
      <c r="FWD376" s="69"/>
      <c r="FWE376" s="69"/>
      <c r="FWF376" s="69"/>
      <c r="FWG376" s="69"/>
      <c r="FWH376" s="69"/>
      <c r="FWI376" s="69"/>
      <c r="FWJ376" s="69"/>
      <c r="FWK376" s="69"/>
      <c r="FWL376" s="69"/>
      <c r="FWM376" s="69"/>
      <c r="FWN376" s="69"/>
      <c r="FWO376" s="69"/>
      <c r="FWP376" s="69"/>
      <c r="FWQ376" s="69"/>
      <c r="FWR376" s="69"/>
      <c r="FWS376" s="69"/>
      <c r="FWT376" s="69"/>
      <c r="FWU376" s="69"/>
      <c r="FWV376" s="69"/>
      <c r="FWW376" s="69"/>
      <c r="FWX376" s="69"/>
      <c r="FWY376" s="69"/>
      <c r="FWZ376" s="69"/>
      <c r="FXA376" s="69"/>
      <c r="FXB376" s="69"/>
      <c r="FXC376" s="69"/>
      <c r="FXD376" s="69"/>
      <c r="FXE376" s="69"/>
      <c r="FXF376" s="69"/>
      <c r="FXG376" s="69"/>
      <c r="FXH376" s="69"/>
      <c r="FXI376" s="69"/>
      <c r="FXJ376" s="69"/>
      <c r="FXK376" s="69"/>
      <c r="FXL376" s="69"/>
      <c r="FXM376" s="69"/>
      <c r="FXN376" s="69"/>
      <c r="FXO376" s="69"/>
      <c r="FXP376" s="69"/>
      <c r="FXQ376" s="69"/>
      <c r="FXR376" s="69"/>
      <c r="FXS376" s="69"/>
      <c r="FXT376" s="69"/>
      <c r="FXU376" s="69"/>
      <c r="FXV376" s="69"/>
      <c r="FXW376" s="69"/>
      <c r="FXX376" s="69"/>
      <c r="FXY376" s="69"/>
      <c r="FXZ376" s="69"/>
      <c r="FYA376" s="69"/>
      <c r="FYB376" s="69"/>
      <c r="FYC376" s="69"/>
      <c r="FYD376" s="69"/>
      <c r="FYE376" s="69"/>
      <c r="FYF376" s="69"/>
      <c r="FYG376" s="69"/>
      <c r="FYH376" s="69"/>
      <c r="FYI376" s="69"/>
      <c r="FYJ376" s="69"/>
      <c r="FYK376" s="69"/>
      <c r="FYL376" s="69"/>
      <c r="FYM376" s="69"/>
      <c r="FYN376" s="69"/>
      <c r="FYO376" s="69"/>
      <c r="FYP376" s="69"/>
      <c r="FYQ376" s="69"/>
      <c r="FYR376" s="69"/>
      <c r="FYS376" s="69"/>
      <c r="FYT376" s="69"/>
      <c r="FYU376" s="69"/>
      <c r="FYV376" s="69"/>
      <c r="FYW376" s="69"/>
      <c r="FYX376" s="69"/>
      <c r="FYY376" s="69"/>
      <c r="FYZ376" s="69"/>
      <c r="FZA376" s="69"/>
      <c r="FZB376" s="69"/>
      <c r="FZC376" s="69"/>
      <c r="FZD376" s="69"/>
      <c r="FZE376" s="69"/>
      <c r="FZF376" s="69"/>
      <c r="FZG376" s="69"/>
      <c r="FZH376" s="69"/>
      <c r="FZI376" s="69"/>
      <c r="FZJ376" s="69"/>
      <c r="FZK376" s="69"/>
      <c r="FZL376" s="69"/>
      <c r="FZM376" s="69"/>
      <c r="FZN376" s="69"/>
      <c r="FZO376" s="69"/>
      <c r="FZP376" s="69"/>
      <c r="FZQ376" s="69"/>
      <c r="FZR376" s="69"/>
      <c r="FZS376" s="69"/>
      <c r="FZT376" s="69"/>
      <c r="FZU376" s="69"/>
      <c r="FZV376" s="69"/>
      <c r="FZW376" s="69"/>
      <c r="FZX376" s="69"/>
      <c r="FZY376" s="69"/>
      <c r="FZZ376" s="69"/>
      <c r="GAA376" s="69"/>
      <c r="GAB376" s="69"/>
      <c r="GAC376" s="69"/>
      <c r="GAD376" s="69"/>
      <c r="GAE376" s="69"/>
      <c r="GAF376" s="69"/>
      <c r="GAG376" s="69"/>
      <c r="GAH376" s="69"/>
      <c r="GAI376" s="69"/>
      <c r="GAJ376" s="69"/>
      <c r="GAK376" s="69"/>
      <c r="GAL376" s="69"/>
      <c r="GAM376" s="69"/>
      <c r="GAN376" s="69"/>
      <c r="GAO376" s="69"/>
      <c r="GAP376" s="69"/>
      <c r="GAQ376" s="69"/>
      <c r="GAR376" s="69"/>
      <c r="GAS376" s="69"/>
      <c r="GAT376" s="69"/>
      <c r="GAU376" s="69"/>
      <c r="GAV376" s="69"/>
      <c r="GAW376" s="69"/>
      <c r="GAX376" s="69"/>
      <c r="GAY376" s="69"/>
      <c r="GAZ376" s="69"/>
      <c r="GBA376" s="69"/>
      <c r="GBB376" s="69"/>
      <c r="GBC376" s="69"/>
      <c r="GBD376" s="69"/>
      <c r="GBE376" s="69"/>
      <c r="GBF376" s="69"/>
      <c r="GBG376" s="69"/>
      <c r="GBH376" s="69"/>
      <c r="GBI376" s="69"/>
      <c r="GBJ376" s="69"/>
      <c r="GBK376" s="69"/>
      <c r="GBL376" s="69"/>
      <c r="GBM376" s="69"/>
      <c r="GBN376" s="69"/>
      <c r="GBO376" s="69"/>
      <c r="GBP376" s="69"/>
      <c r="GBQ376" s="69"/>
      <c r="GBR376" s="69"/>
      <c r="GBS376" s="69"/>
      <c r="GBT376" s="69"/>
      <c r="GBU376" s="69"/>
      <c r="GBV376" s="69"/>
      <c r="GBW376" s="69"/>
      <c r="GBX376" s="69"/>
      <c r="GBY376" s="69"/>
      <c r="GBZ376" s="69"/>
      <c r="GCA376" s="69"/>
      <c r="GCB376" s="69"/>
      <c r="GCC376" s="69"/>
      <c r="GCD376" s="69"/>
      <c r="GCE376" s="69"/>
      <c r="GCF376" s="69"/>
      <c r="GCG376" s="69"/>
      <c r="GCH376" s="69"/>
      <c r="GCI376" s="69"/>
      <c r="GCJ376" s="69"/>
      <c r="GCK376" s="69"/>
      <c r="GCL376" s="69"/>
      <c r="GCM376" s="69"/>
      <c r="GCN376" s="69"/>
      <c r="GCO376" s="69"/>
      <c r="GCP376" s="69"/>
      <c r="GCQ376" s="69"/>
      <c r="GCR376" s="69"/>
      <c r="GCS376" s="69"/>
      <c r="GCT376" s="69"/>
      <c r="GCU376" s="69"/>
      <c r="GCV376" s="69"/>
      <c r="GCW376" s="69"/>
      <c r="GCX376" s="69"/>
      <c r="GCY376" s="69"/>
      <c r="GCZ376" s="69"/>
      <c r="GDA376" s="69"/>
      <c r="GDB376" s="69"/>
      <c r="GDC376" s="69"/>
      <c r="GDD376" s="69"/>
      <c r="GDE376" s="69"/>
      <c r="GDF376" s="69"/>
      <c r="GDG376" s="69"/>
      <c r="GDH376" s="69"/>
      <c r="GDI376" s="69"/>
      <c r="GDJ376" s="69"/>
      <c r="GDK376" s="69"/>
      <c r="GDL376" s="69"/>
      <c r="GDM376" s="69"/>
      <c r="GDN376" s="69"/>
      <c r="GDO376" s="69"/>
      <c r="GDP376" s="69"/>
      <c r="GDQ376" s="69"/>
      <c r="GDR376" s="69"/>
      <c r="GDS376" s="69"/>
      <c r="GDT376" s="69"/>
      <c r="GDU376" s="69"/>
      <c r="GDV376" s="69"/>
      <c r="GDW376" s="69"/>
      <c r="GDX376" s="69"/>
      <c r="GDY376" s="69"/>
      <c r="GDZ376" s="69"/>
      <c r="GEA376" s="69"/>
      <c r="GEB376" s="69"/>
      <c r="GEC376" s="69"/>
      <c r="GED376" s="69"/>
      <c r="GEE376" s="69"/>
      <c r="GEF376" s="69"/>
      <c r="GEG376" s="69"/>
      <c r="GEH376" s="69"/>
      <c r="GEI376" s="69"/>
      <c r="GEJ376" s="69"/>
      <c r="GEK376" s="69"/>
      <c r="GEL376" s="69"/>
      <c r="GEM376" s="69"/>
      <c r="GEN376" s="69"/>
      <c r="GEO376" s="69"/>
      <c r="GEP376" s="69"/>
      <c r="GEQ376" s="69"/>
      <c r="GER376" s="69"/>
      <c r="GES376" s="69"/>
      <c r="GET376" s="69"/>
      <c r="GEU376" s="69"/>
      <c r="GEV376" s="69"/>
      <c r="GEW376" s="69"/>
      <c r="GEX376" s="69"/>
      <c r="GEY376" s="69"/>
      <c r="GEZ376" s="69"/>
      <c r="GFA376" s="69"/>
      <c r="GFB376" s="69"/>
      <c r="GFC376" s="69"/>
      <c r="GFD376" s="69"/>
      <c r="GFE376" s="69"/>
      <c r="GFF376" s="69"/>
      <c r="GFG376" s="69"/>
      <c r="GFH376" s="69"/>
      <c r="GFI376" s="69"/>
      <c r="GFJ376" s="69"/>
      <c r="GFK376" s="69"/>
      <c r="GFL376" s="69"/>
      <c r="GFM376" s="69"/>
      <c r="GFN376" s="69"/>
      <c r="GFO376" s="69"/>
      <c r="GFP376" s="69"/>
      <c r="GFQ376" s="69"/>
      <c r="GFR376" s="69"/>
      <c r="GFS376" s="69"/>
      <c r="GFT376" s="69"/>
      <c r="GFU376" s="69"/>
      <c r="GFV376" s="69"/>
      <c r="GFW376" s="69"/>
      <c r="GFX376" s="69"/>
      <c r="GFY376" s="69"/>
      <c r="GFZ376" s="69"/>
      <c r="GGA376" s="69"/>
      <c r="GGB376" s="69"/>
      <c r="GGC376" s="69"/>
      <c r="GGD376" s="69"/>
      <c r="GGE376" s="69"/>
      <c r="GGF376" s="69"/>
      <c r="GGG376" s="69"/>
      <c r="GGH376" s="69"/>
      <c r="GGI376" s="69"/>
      <c r="GGJ376" s="69"/>
      <c r="GGK376" s="69"/>
      <c r="GGL376" s="69"/>
      <c r="GGM376" s="69"/>
      <c r="GGN376" s="69"/>
      <c r="GGO376" s="69"/>
      <c r="GGP376" s="69"/>
      <c r="GGQ376" s="69"/>
      <c r="GGR376" s="69"/>
      <c r="GGS376" s="69"/>
      <c r="GGT376" s="69"/>
      <c r="GGU376" s="69"/>
      <c r="GGV376" s="69"/>
      <c r="GGW376" s="69"/>
      <c r="GGX376" s="69"/>
      <c r="GGY376" s="69"/>
      <c r="GGZ376" s="69"/>
      <c r="GHA376" s="69"/>
      <c r="GHB376" s="69"/>
      <c r="GHC376" s="69"/>
      <c r="GHD376" s="69"/>
      <c r="GHE376" s="69"/>
      <c r="GHF376" s="69"/>
      <c r="GHG376" s="69"/>
      <c r="GHH376" s="69"/>
      <c r="GHI376" s="69"/>
      <c r="GHJ376" s="69"/>
      <c r="GHK376" s="69"/>
      <c r="GHL376" s="69"/>
      <c r="GHM376" s="69"/>
      <c r="GHN376" s="69"/>
      <c r="GHO376" s="69"/>
      <c r="GHP376" s="69"/>
      <c r="GHQ376" s="69"/>
      <c r="GHR376" s="69"/>
      <c r="GHS376" s="69"/>
      <c r="GHT376" s="69"/>
      <c r="GHU376" s="69"/>
      <c r="GHV376" s="69"/>
      <c r="GHW376" s="69"/>
      <c r="GHX376" s="69"/>
      <c r="GHY376" s="69"/>
      <c r="GHZ376" s="69"/>
      <c r="GIA376" s="69"/>
      <c r="GIB376" s="69"/>
      <c r="GIC376" s="69"/>
      <c r="GID376" s="69"/>
      <c r="GIE376" s="69"/>
      <c r="GIF376" s="69"/>
      <c r="GIG376" s="69"/>
      <c r="GIH376" s="69"/>
      <c r="GII376" s="69"/>
      <c r="GIJ376" s="69"/>
      <c r="GIK376" s="69"/>
      <c r="GIL376" s="69"/>
      <c r="GIM376" s="69"/>
      <c r="GIN376" s="69"/>
      <c r="GIO376" s="69"/>
      <c r="GIP376" s="69"/>
      <c r="GIQ376" s="69"/>
      <c r="GIR376" s="69"/>
      <c r="GIS376" s="69"/>
      <c r="GIT376" s="69"/>
      <c r="GIU376" s="69"/>
      <c r="GIV376" s="69"/>
      <c r="GIW376" s="69"/>
      <c r="GIX376" s="69"/>
      <c r="GIY376" s="69"/>
      <c r="GIZ376" s="69"/>
      <c r="GJA376" s="69"/>
      <c r="GJB376" s="69"/>
      <c r="GJC376" s="69"/>
      <c r="GJD376" s="69"/>
      <c r="GJE376" s="69"/>
      <c r="GJF376" s="69"/>
      <c r="GJG376" s="69"/>
      <c r="GJH376" s="69"/>
      <c r="GJI376" s="69"/>
      <c r="GJJ376" s="69"/>
      <c r="GJK376" s="69"/>
      <c r="GJL376" s="69"/>
      <c r="GJM376" s="69"/>
      <c r="GJN376" s="69"/>
      <c r="GJO376" s="69"/>
      <c r="GJP376" s="69"/>
      <c r="GJQ376" s="69"/>
      <c r="GJR376" s="69"/>
      <c r="GJS376" s="69"/>
      <c r="GJT376" s="69"/>
      <c r="GJU376" s="69"/>
      <c r="GJV376" s="69"/>
      <c r="GJW376" s="69"/>
      <c r="GJX376" s="69"/>
      <c r="GJY376" s="69"/>
      <c r="GJZ376" s="69"/>
      <c r="GKA376" s="69"/>
      <c r="GKB376" s="69"/>
      <c r="GKC376" s="69"/>
      <c r="GKD376" s="69"/>
      <c r="GKE376" s="69"/>
      <c r="GKF376" s="69"/>
      <c r="GKG376" s="69"/>
      <c r="GKH376" s="69"/>
      <c r="GKI376" s="69"/>
      <c r="GKJ376" s="69"/>
      <c r="GKK376" s="69"/>
      <c r="GKL376" s="69"/>
      <c r="GKM376" s="69"/>
      <c r="GKN376" s="69"/>
      <c r="GKO376" s="69"/>
      <c r="GKP376" s="69"/>
      <c r="GKQ376" s="69"/>
      <c r="GKR376" s="69"/>
      <c r="GKS376" s="69"/>
      <c r="GKT376" s="69"/>
      <c r="GKU376" s="69"/>
      <c r="GKV376" s="69"/>
      <c r="GKW376" s="69"/>
      <c r="GKX376" s="69"/>
      <c r="GKY376" s="69"/>
      <c r="GKZ376" s="69"/>
      <c r="GLA376" s="69"/>
      <c r="GLB376" s="69"/>
      <c r="GLC376" s="69"/>
      <c r="GLD376" s="69"/>
      <c r="GLE376" s="69"/>
      <c r="GLF376" s="69"/>
      <c r="GLG376" s="69"/>
      <c r="GLH376" s="69"/>
      <c r="GLI376" s="69"/>
      <c r="GLJ376" s="69"/>
      <c r="GLK376" s="69"/>
      <c r="GLL376" s="69"/>
      <c r="GLM376" s="69"/>
      <c r="GLN376" s="69"/>
      <c r="GLO376" s="69"/>
      <c r="GLP376" s="69"/>
      <c r="GLQ376" s="69"/>
      <c r="GLR376" s="69"/>
      <c r="GLS376" s="69"/>
      <c r="GLT376" s="69"/>
      <c r="GLU376" s="69"/>
      <c r="GLV376" s="69"/>
      <c r="GLW376" s="69"/>
      <c r="GLX376" s="69"/>
      <c r="GLY376" s="69"/>
      <c r="GLZ376" s="69"/>
      <c r="GMA376" s="69"/>
      <c r="GMB376" s="69"/>
      <c r="GMC376" s="69"/>
      <c r="GMD376" s="69"/>
      <c r="GME376" s="69"/>
      <c r="GMF376" s="69"/>
      <c r="GMG376" s="69"/>
      <c r="GMH376" s="69"/>
      <c r="GMI376" s="69"/>
      <c r="GMJ376" s="69"/>
      <c r="GMK376" s="69"/>
      <c r="GML376" s="69"/>
      <c r="GMM376" s="69"/>
      <c r="GMN376" s="69"/>
      <c r="GMO376" s="69"/>
      <c r="GMP376" s="69"/>
      <c r="GMQ376" s="69"/>
      <c r="GMR376" s="69"/>
      <c r="GMS376" s="69"/>
      <c r="GMT376" s="69"/>
      <c r="GMU376" s="69"/>
      <c r="GMV376" s="69"/>
      <c r="GMW376" s="69"/>
      <c r="GMX376" s="69"/>
      <c r="GMY376" s="69"/>
      <c r="GMZ376" s="69"/>
      <c r="GNA376" s="69"/>
      <c r="GNB376" s="69"/>
      <c r="GNC376" s="69"/>
      <c r="GND376" s="69"/>
      <c r="GNE376" s="69"/>
      <c r="GNF376" s="69"/>
      <c r="GNG376" s="69"/>
      <c r="GNH376" s="69"/>
      <c r="GNI376" s="69"/>
      <c r="GNJ376" s="69"/>
      <c r="GNK376" s="69"/>
      <c r="GNL376" s="69"/>
      <c r="GNM376" s="69"/>
      <c r="GNN376" s="69"/>
      <c r="GNO376" s="69"/>
      <c r="GNP376" s="69"/>
      <c r="GNQ376" s="69"/>
      <c r="GNR376" s="69"/>
      <c r="GNS376" s="69"/>
      <c r="GNT376" s="69"/>
      <c r="GNU376" s="69"/>
      <c r="GNV376" s="69"/>
      <c r="GNW376" s="69"/>
      <c r="GNX376" s="69"/>
      <c r="GNY376" s="69"/>
      <c r="GNZ376" s="69"/>
      <c r="GOA376" s="69"/>
      <c r="GOB376" s="69"/>
      <c r="GOC376" s="69"/>
      <c r="GOD376" s="69"/>
      <c r="GOE376" s="69"/>
      <c r="GOF376" s="69"/>
      <c r="GOG376" s="69"/>
      <c r="GOH376" s="69"/>
      <c r="GOI376" s="69"/>
      <c r="GOJ376" s="69"/>
      <c r="GOK376" s="69"/>
      <c r="GOL376" s="69"/>
      <c r="GOM376" s="69"/>
      <c r="GON376" s="69"/>
      <c r="GOO376" s="69"/>
      <c r="GOP376" s="69"/>
      <c r="GOQ376" s="69"/>
      <c r="GOR376" s="69"/>
      <c r="GOS376" s="69"/>
      <c r="GOT376" s="69"/>
      <c r="GOU376" s="69"/>
      <c r="GOV376" s="69"/>
      <c r="GOW376" s="69"/>
      <c r="GOX376" s="69"/>
      <c r="GOY376" s="69"/>
      <c r="GOZ376" s="69"/>
      <c r="GPA376" s="69"/>
      <c r="GPB376" s="69"/>
      <c r="GPC376" s="69"/>
      <c r="GPD376" s="69"/>
      <c r="GPE376" s="69"/>
      <c r="GPF376" s="69"/>
      <c r="GPG376" s="69"/>
      <c r="GPH376" s="69"/>
      <c r="GPI376" s="69"/>
      <c r="GPJ376" s="69"/>
      <c r="GPK376" s="69"/>
      <c r="GPL376" s="69"/>
      <c r="GPM376" s="69"/>
      <c r="GPN376" s="69"/>
      <c r="GPO376" s="69"/>
      <c r="GPP376" s="69"/>
      <c r="GPQ376" s="69"/>
      <c r="GPR376" s="69"/>
      <c r="GPS376" s="69"/>
      <c r="GPT376" s="69"/>
      <c r="GPU376" s="69"/>
      <c r="GPV376" s="69"/>
      <c r="GPW376" s="69"/>
      <c r="GPX376" s="69"/>
      <c r="GPY376" s="69"/>
      <c r="GPZ376" s="69"/>
      <c r="GQA376" s="69"/>
      <c r="GQB376" s="69"/>
      <c r="GQC376" s="69"/>
      <c r="GQD376" s="69"/>
      <c r="GQE376" s="69"/>
      <c r="GQF376" s="69"/>
      <c r="GQG376" s="69"/>
      <c r="GQH376" s="69"/>
      <c r="GQI376" s="69"/>
      <c r="GQJ376" s="69"/>
      <c r="GQK376" s="69"/>
      <c r="GQL376" s="69"/>
      <c r="GQM376" s="69"/>
      <c r="GQN376" s="69"/>
      <c r="GQO376" s="69"/>
      <c r="GQP376" s="69"/>
      <c r="GQQ376" s="69"/>
      <c r="GQR376" s="69"/>
      <c r="GQS376" s="69"/>
      <c r="GQT376" s="69"/>
      <c r="GQU376" s="69"/>
      <c r="GQV376" s="69"/>
      <c r="GQW376" s="69"/>
      <c r="GQX376" s="69"/>
      <c r="GQY376" s="69"/>
      <c r="GQZ376" s="69"/>
      <c r="GRA376" s="69"/>
      <c r="GRB376" s="69"/>
      <c r="GRC376" s="69"/>
      <c r="GRD376" s="69"/>
      <c r="GRE376" s="69"/>
      <c r="GRF376" s="69"/>
      <c r="GRG376" s="69"/>
      <c r="GRH376" s="69"/>
      <c r="GRI376" s="69"/>
      <c r="GRJ376" s="69"/>
      <c r="GRK376" s="69"/>
      <c r="GRL376" s="69"/>
      <c r="GRM376" s="69"/>
      <c r="GRN376" s="69"/>
      <c r="GRO376" s="69"/>
      <c r="GRP376" s="69"/>
      <c r="GRQ376" s="69"/>
      <c r="GRR376" s="69"/>
      <c r="GRS376" s="69"/>
      <c r="GRT376" s="69"/>
      <c r="GRU376" s="69"/>
      <c r="GRV376" s="69"/>
      <c r="GRW376" s="69"/>
      <c r="GRX376" s="69"/>
      <c r="GRY376" s="69"/>
      <c r="GRZ376" s="69"/>
      <c r="GSA376" s="69"/>
      <c r="GSB376" s="69"/>
      <c r="GSC376" s="69"/>
      <c r="GSD376" s="69"/>
      <c r="GSE376" s="69"/>
      <c r="GSF376" s="69"/>
      <c r="GSG376" s="69"/>
      <c r="GSH376" s="69"/>
      <c r="GSI376" s="69"/>
      <c r="GSJ376" s="69"/>
      <c r="GSK376" s="69"/>
      <c r="GSL376" s="69"/>
      <c r="GSM376" s="69"/>
      <c r="GSN376" s="69"/>
      <c r="GSO376" s="69"/>
      <c r="GSP376" s="69"/>
      <c r="GSQ376" s="69"/>
      <c r="GSR376" s="69"/>
      <c r="GSS376" s="69"/>
      <c r="GST376" s="69"/>
      <c r="GSU376" s="69"/>
      <c r="GSV376" s="69"/>
      <c r="GSW376" s="69"/>
      <c r="GSX376" s="69"/>
      <c r="GSY376" s="69"/>
      <c r="GSZ376" s="69"/>
      <c r="GTA376" s="69"/>
      <c r="GTB376" s="69"/>
      <c r="GTC376" s="69"/>
      <c r="GTD376" s="69"/>
      <c r="GTE376" s="69"/>
      <c r="GTF376" s="69"/>
      <c r="GTG376" s="69"/>
      <c r="GTH376" s="69"/>
      <c r="GTI376" s="69"/>
      <c r="GTJ376" s="69"/>
      <c r="GTK376" s="69"/>
      <c r="GTL376" s="69"/>
      <c r="GTM376" s="69"/>
      <c r="GTN376" s="69"/>
      <c r="GTO376" s="69"/>
      <c r="GTP376" s="69"/>
      <c r="GTQ376" s="69"/>
      <c r="GTR376" s="69"/>
      <c r="GTS376" s="69"/>
      <c r="GTT376" s="69"/>
      <c r="GTU376" s="69"/>
      <c r="GTV376" s="69"/>
      <c r="GTW376" s="69"/>
      <c r="GTX376" s="69"/>
      <c r="GTY376" s="69"/>
      <c r="GTZ376" s="69"/>
      <c r="GUA376" s="69"/>
      <c r="GUB376" s="69"/>
      <c r="GUC376" s="69"/>
      <c r="GUD376" s="69"/>
      <c r="GUE376" s="69"/>
      <c r="GUF376" s="69"/>
      <c r="GUG376" s="69"/>
      <c r="GUH376" s="69"/>
      <c r="GUI376" s="69"/>
      <c r="GUJ376" s="69"/>
      <c r="GUK376" s="69"/>
      <c r="GUL376" s="69"/>
      <c r="GUM376" s="69"/>
      <c r="GUN376" s="69"/>
      <c r="GUO376" s="69"/>
      <c r="GUP376" s="69"/>
      <c r="GUQ376" s="69"/>
      <c r="GUR376" s="69"/>
      <c r="GUS376" s="69"/>
      <c r="GUT376" s="69"/>
      <c r="GUU376" s="69"/>
      <c r="GUV376" s="69"/>
      <c r="GUW376" s="69"/>
      <c r="GUX376" s="69"/>
      <c r="GUY376" s="69"/>
      <c r="GUZ376" s="69"/>
      <c r="GVA376" s="69"/>
      <c r="GVB376" s="69"/>
      <c r="GVC376" s="69"/>
      <c r="GVD376" s="69"/>
      <c r="GVE376" s="69"/>
      <c r="GVF376" s="69"/>
      <c r="GVG376" s="69"/>
      <c r="GVH376" s="69"/>
      <c r="GVI376" s="69"/>
      <c r="GVJ376" s="69"/>
      <c r="GVK376" s="69"/>
      <c r="GVL376" s="69"/>
      <c r="GVM376" s="69"/>
      <c r="GVN376" s="69"/>
      <c r="GVO376" s="69"/>
      <c r="GVP376" s="69"/>
      <c r="GVQ376" s="69"/>
      <c r="GVR376" s="69"/>
      <c r="GVS376" s="69"/>
      <c r="GVT376" s="69"/>
      <c r="GVU376" s="69"/>
      <c r="GVV376" s="69"/>
      <c r="GVW376" s="69"/>
      <c r="GVX376" s="69"/>
      <c r="GVY376" s="69"/>
      <c r="GVZ376" s="69"/>
      <c r="GWA376" s="69"/>
      <c r="GWB376" s="69"/>
      <c r="GWC376" s="69"/>
      <c r="GWD376" s="69"/>
      <c r="GWE376" s="69"/>
      <c r="GWF376" s="69"/>
      <c r="GWG376" s="69"/>
      <c r="GWH376" s="69"/>
      <c r="GWI376" s="69"/>
      <c r="GWJ376" s="69"/>
      <c r="GWK376" s="69"/>
      <c r="GWL376" s="69"/>
      <c r="GWM376" s="69"/>
      <c r="GWN376" s="69"/>
      <c r="GWO376" s="69"/>
      <c r="GWP376" s="69"/>
      <c r="GWQ376" s="69"/>
      <c r="GWR376" s="69"/>
      <c r="GWS376" s="69"/>
      <c r="GWT376" s="69"/>
      <c r="GWU376" s="69"/>
      <c r="GWV376" s="69"/>
      <c r="GWW376" s="69"/>
      <c r="GWX376" s="69"/>
      <c r="GWY376" s="69"/>
      <c r="GWZ376" s="69"/>
      <c r="GXA376" s="69"/>
      <c r="GXB376" s="69"/>
      <c r="GXC376" s="69"/>
      <c r="GXD376" s="69"/>
      <c r="GXE376" s="69"/>
      <c r="GXF376" s="69"/>
      <c r="GXG376" s="69"/>
      <c r="GXH376" s="69"/>
      <c r="GXI376" s="69"/>
      <c r="GXJ376" s="69"/>
      <c r="GXK376" s="69"/>
      <c r="GXL376" s="69"/>
      <c r="GXM376" s="69"/>
      <c r="GXN376" s="69"/>
      <c r="GXO376" s="69"/>
      <c r="GXP376" s="69"/>
      <c r="GXQ376" s="69"/>
      <c r="GXR376" s="69"/>
      <c r="GXS376" s="69"/>
      <c r="GXT376" s="69"/>
      <c r="GXU376" s="69"/>
      <c r="GXV376" s="69"/>
      <c r="GXW376" s="69"/>
      <c r="GXX376" s="69"/>
      <c r="GXY376" s="69"/>
      <c r="GXZ376" s="69"/>
      <c r="GYA376" s="69"/>
      <c r="GYB376" s="69"/>
      <c r="GYC376" s="69"/>
      <c r="GYD376" s="69"/>
      <c r="GYE376" s="69"/>
      <c r="GYF376" s="69"/>
      <c r="GYG376" s="69"/>
      <c r="GYH376" s="69"/>
      <c r="GYI376" s="69"/>
      <c r="GYJ376" s="69"/>
      <c r="GYK376" s="69"/>
      <c r="GYL376" s="69"/>
      <c r="GYM376" s="69"/>
      <c r="GYN376" s="69"/>
      <c r="GYO376" s="69"/>
      <c r="GYP376" s="69"/>
      <c r="GYQ376" s="69"/>
      <c r="GYR376" s="69"/>
      <c r="GYS376" s="69"/>
      <c r="GYT376" s="69"/>
      <c r="GYU376" s="69"/>
      <c r="GYV376" s="69"/>
      <c r="GYW376" s="69"/>
      <c r="GYX376" s="69"/>
      <c r="GYY376" s="69"/>
      <c r="GYZ376" s="69"/>
      <c r="GZA376" s="69"/>
      <c r="GZB376" s="69"/>
      <c r="GZC376" s="69"/>
      <c r="GZD376" s="69"/>
      <c r="GZE376" s="69"/>
      <c r="GZF376" s="69"/>
      <c r="GZG376" s="69"/>
      <c r="GZH376" s="69"/>
      <c r="GZI376" s="69"/>
      <c r="GZJ376" s="69"/>
      <c r="GZK376" s="69"/>
      <c r="GZL376" s="69"/>
      <c r="GZM376" s="69"/>
      <c r="GZN376" s="69"/>
      <c r="GZO376" s="69"/>
      <c r="GZP376" s="69"/>
      <c r="GZQ376" s="69"/>
      <c r="GZR376" s="69"/>
      <c r="GZS376" s="69"/>
      <c r="GZT376" s="69"/>
      <c r="GZU376" s="69"/>
      <c r="GZV376" s="69"/>
      <c r="GZW376" s="69"/>
      <c r="GZX376" s="69"/>
      <c r="GZY376" s="69"/>
      <c r="GZZ376" s="69"/>
      <c r="HAA376" s="69"/>
      <c r="HAB376" s="69"/>
      <c r="HAC376" s="69"/>
      <c r="HAD376" s="69"/>
      <c r="HAE376" s="69"/>
      <c r="HAF376" s="69"/>
      <c r="HAG376" s="69"/>
      <c r="HAH376" s="69"/>
      <c r="HAI376" s="69"/>
      <c r="HAJ376" s="69"/>
      <c r="HAK376" s="69"/>
      <c r="HAL376" s="69"/>
      <c r="HAM376" s="69"/>
      <c r="HAN376" s="69"/>
      <c r="HAO376" s="69"/>
      <c r="HAP376" s="69"/>
      <c r="HAQ376" s="69"/>
      <c r="HAR376" s="69"/>
      <c r="HAS376" s="69"/>
      <c r="HAT376" s="69"/>
      <c r="HAU376" s="69"/>
      <c r="HAV376" s="69"/>
      <c r="HAW376" s="69"/>
      <c r="HAX376" s="69"/>
      <c r="HAY376" s="69"/>
      <c r="HAZ376" s="69"/>
      <c r="HBA376" s="69"/>
      <c r="HBB376" s="69"/>
      <c r="HBC376" s="69"/>
      <c r="HBD376" s="69"/>
      <c r="HBE376" s="69"/>
      <c r="HBF376" s="69"/>
      <c r="HBG376" s="69"/>
      <c r="HBH376" s="69"/>
      <c r="HBI376" s="69"/>
      <c r="HBJ376" s="69"/>
      <c r="HBK376" s="69"/>
      <c r="HBL376" s="69"/>
      <c r="HBM376" s="69"/>
      <c r="HBN376" s="69"/>
      <c r="HBO376" s="69"/>
      <c r="HBP376" s="69"/>
      <c r="HBQ376" s="69"/>
      <c r="HBR376" s="69"/>
      <c r="HBS376" s="69"/>
      <c r="HBT376" s="69"/>
      <c r="HBU376" s="69"/>
      <c r="HBV376" s="69"/>
      <c r="HBW376" s="69"/>
      <c r="HBX376" s="69"/>
      <c r="HBY376" s="69"/>
      <c r="HBZ376" s="69"/>
      <c r="HCA376" s="69"/>
      <c r="HCB376" s="69"/>
      <c r="HCC376" s="69"/>
      <c r="HCD376" s="69"/>
      <c r="HCE376" s="69"/>
      <c r="HCF376" s="69"/>
      <c r="HCG376" s="69"/>
      <c r="HCH376" s="69"/>
      <c r="HCI376" s="69"/>
      <c r="HCJ376" s="69"/>
      <c r="HCK376" s="69"/>
      <c r="HCL376" s="69"/>
      <c r="HCM376" s="69"/>
      <c r="HCN376" s="69"/>
      <c r="HCO376" s="69"/>
      <c r="HCP376" s="69"/>
      <c r="HCQ376" s="69"/>
      <c r="HCR376" s="69"/>
      <c r="HCS376" s="69"/>
      <c r="HCT376" s="69"/>
      <c r="HCU376" s="69"/>
      <c r="HCV376" s="69"/>
      <c r="HCW376" s="69"/>
      <c r="HCX376" s="69"/>
      <c r="HCY376" s="69"/>
      <c r="HCZ376" s="69"/>
      <c r="HDA376" s="69"/>
      <c r="HDB376" s="69"/>
      <c r="HDC376" s="69"/>
      <c r="HDD376" s="69"/>
      <c r="HDE376" s="69"/>
      <c r="HDF376" s="69"/>
      <c r="HDG376" s="69"/>
      <c r="HDH376" s="69"/>
      <c r="HDI376" s="69"/>
      <c r="HDJ376" s="69"/>
      <c r="HDK376" s="69"/>
      <c r="HDL376" s="69"/>
      <c r="HDM376" s="69"/>
      <c r="HDN376" s="69"/>
      <c r="HDO376" s="69"/>
      <c r="HDP376" s="69"/>
      <c r="HDQ376" s="69"/>
      <c r="HDR376" s="69"/>
      <c r="HDS376" s="69"/>
      <c r="HDT376" s="69"/>
      <c r="HDU376" s="69"/>
      <c r="HDV376" s="69"/>
      <c r="HDW376" s="69"/>
      <c r="HDX376" s="69"/>
      <c r="HDY376" s="69"/>
      <c r="HDZ376" s="69"/>
      <c r="HEA376" s="69"/>
      <c r="HEB376" s="69"/>
      <c r="HEC376" s="69"/>
      <c r="HED376" s="69"/>
      <c r="HEE376" s="69"/>
      <c r="HEF376" s="69"/>
      <c r="HEG376" s="69"/>
      <c r="HEH376" s="69"/>
      <c r="HEI376" s="69"/>
      <c r="HEJ376" s="69"/>
      <c r="HEK376" s="69"/>
      <c r="HEL376" s="69"/>
      <c r="HEM376" s="69"/>
      <c r="HEN376" s="69"/>
      <c r="HEO376" s="69"/>
      <c r="HEP376" s="69"/>
      <c r="HEQ376" s="69"/>
      <c r="HER376" s="69"/>
      <c r="HES376" s="69"/>
      <c r="HET376" s="69"/>
      <c r="HEU376" s="69"/>
      <c r="HEV376" s="69"/>
      <c r="HEW376" s="69"/>
      <c r="HEX376" s="69"/>
      <c r="HEY376" s="69"/>
      <c r="HEZ376" s="69"/>
      <c r="HFA376" s="69"/>
      <c r="HFB376" s="69"/>
      <c r="HFC376" s="69"/>
      <c r="HFD376" s="69"/>
      <c r="HFE376" s="69"/>
      <c r="HFF376" s="69"/>
      <c r="HFG376" s="69"/>
      <c r="HFH376" s="69"/>
      <c r="HFI376" s="69"/>
      <c r="HFJ376" s="69"/>
      <c r="HFK376" s="69"/>
      <c r="HFL376" s="69"/>
      <c r="HFM376" s="69"/>
      <c r="HFN376" s="69"/>
      <c r="HFO376" s="69"/>
      <c r="HFP376" s="69"/>
      <c r="HFQ376" s="69"/>
      <c r="HFR376" s="69"/>
      <c r="HFS376" s="69"/>
      <c r="HFT376" s="69"/>
      <c r="HFU376" s="69"/>
      <c r="HFV376" s="69"/>
      <c r="HFW376" s="69"/>
      <c r="HFX376" s="69"/>
      <c r="HFY376" s="69"/>
      <c r="HFZ376" s="69"/>
      <c r="HGA376" s="69"/>
      <c r="HGB376" s="69"/>
      <c r="HGC376" s="69"/>
      <c r="HGD376" s="69"/>
      <c r="HGE376" s="69"/>
      <c r="HGF376" s="69"/>
      <c r="HGG376" s="69"/>
      <c r="HGH376" s="69"/>
      <c r="HGI376" s="69"/>
      <c r="HGJ376" s="69"/>
      <c r="HGK376" s="69"/>
      <c r="HGL376" s="69"/>
      <c r="HGM376" s="69"/>
      <c r="HGN376" s="69"/>
      <c r="HGO376" s="69"/>
      <c r="HGP376" s="69"/>
      <c r="HGQ376" s="69"/>
      <c r="HGR376" s="69"/>
      <c r="HGS376" s="69"/>
      <c r="HGT376" s="69"/>
      <c r="HGU376" s="69"/>
      <c r="HGV376" s="69"/>
      <c r="HGW376" s="69"/>
      <c r="HGX376" s="69"/>
      <c r="HGY376" s="69"/>
      <c r="HGZ376" s="69"/>
      <c r="HHA376" s="69"/>
      <c r="HHB376" s="69"/>
      <c r="HHC376" s="69"/>
      <c r="HHD376" s="69"/>
      <c r="HHE376" s="69"/>
      <c r="HHF376" s="69"/>
      <c r="HHG376" s="69"/>
      <c r="HHH376" s="69"/>
      <c r="HHI376" s="69"/>
      <c r="HHJ376" s="69"/>
      <c r="HHK376" s="69"/>
      <c r="HHL376" s="69"/>
      <c r="HHM376" s="69"/>
      <c r="HHN376" s="69"/>
      <c r="HHO376" s="69"/>
      <c r="HHP376" s="69"/>
      <c r="HHQ376" s="69"/>
      <c r="HHR376" s="69"/>
      <c r="HHS376" s="69"/>
      <c r="HHT376" s="69"/>
      <c r="HHU376" s="69"/>
      <c r="HHV376" s="69"/>
      <c r="HHW376" s="69"/>
      <c r="HHX376" s="69"/>
      <c r="HHY376" s="69"/>
      <c r="HHZ376" s="69"/>
      <c r="HIA376" s="69"/>
      <c r="HIB376" s="69"/>
      <c r="HIC376" s="69"/>
      <c r="HID376" s="69"/>
      <c r="HIE376" s="69"/>
      <c r="HIF376" s="69"/>
      <c r="HIG376" s="69"/>
      <c r="HIH376" s="69"/>
      <c r="HII376" s="69"/>
      <c r="HIJ376" s="69"/>
      <c r="HIK376" s="69"/>
      <c r="HIL376" s="69"/>
      <c r="HIM376" s="69"/>
      <c r="HIN376" s="69"/>
      <c r="HIO376" s="69"/>
      <c r="HIP376" s="69"/>
      <c r="HIQ376" s="69"/>
      <c r="HIR376" s="69"/>
      <c r="HIS376" s="69"/>
      <c r="HIT376" s="69"/>
      <c r="HIU376" s="69"/>
      <c r="HIV376" s="69"/>
      <c r="HIW376" s="69"/>
      <c r="HIX376" s="69"/>
      <c r="HIY376" s="69"/>
      <c r="HIZ376" s="69"/>
      <c r="HJA376" s="69"/>
      <c r="HJB376" s="69"/>
      <c r="HJC376" s="69"/>
      <c r="HJD376" s="69"/>
      <c r="HJE376" s="69"/>
      <c r="HJF376" s="69"/>
      <c r="HJG376" s="69"/>
      <c r="HJH376" s="69"/>
      <c r="HJI376" s="69"/>
      <c r="HJJ376" s="69"/>
      <c r="HJK376" s="69"/>
      <c r="HJL376" s="69"/>
      <c r="HJM376" s="69"/>
      <c r="HJN376" s="69"/>
      <c r="HJO376" s="69"/>
      <c r="HJP376" s="69"/>
      <c r="HJQ376" s="69"/>
      <c r="HJR376" s="69"/>
      <c r="HJS376" s="69"/>
      <c r="HJT376" s="69"/>
      <c r="HJU376" s="69"/>
      <c r="HJV376" s="69"/>
      <c r="HJW376" s="69"/>
      <c r="HJX376" s="69"/>
      <c r="HJY376" s="69"/>
      <c r="HJZ376" s="69"/>
      <c r="HKA376" s="69"/>
      <c r="HKB376" s="69"/>
      <c r="HKC376" s="69"/>
      <c r="HKD376" s="69"/>
      <c r="HKE376" s="69"/>
      <c r="HKF376" s="69"/>
      <c r="HKG376" s="69"/>
      <c r="HKH376" s="69"/>
      <c r="HKI376" s="69"/>
      <c r="HKJ376" s="69"/>
      <c r="HKK376" s="69"/>
      <c r="HKL376" s="69"/>
      <c r="HKM376" s="69"/>
      <c r="HKN376" s="69"/>
      <c r="HKO376" s="69"/>
      <c r="HKP376" s="69"/>
      <c r="HKQ376" s="69"/>
      <c r="HKR376" s="69"/>
      <c r="HKS376" s="69"/>
      <c r="HKT376" s="69"/>
      <c r="HKU376" s="69"/>
      <c r="HKV376" s="69"/>
      <c r="HKW376" s="69"/>
      <c r="HKX376" s="69"/>
      <c r="HKY376" s="69"/>
      <c r="HKZ376" s="69"/>
      <c r="HLA376" s="69"/>
      <c r="HLB376" s="69"/>
      <c r="HLC376" s="69"/>
      <c r="HLD376" s="69"/>
      <c r="HLE376" s="69"/>
      <c r="HLF376" s="69"/>
      <c r="HLG376" s="69"/>
      <c r="HLH376" s="69"/>
      <c r="HLI376" s="69"/>
      <c r="HLJ376" s="69"/>
      <c r="HLK376" s="69"/>
      <c r="HLL376" s="69"/>
      <c r="HLM376" s="69"/>
      <c r="HLN376" s="69"/>
      <c r="HLO376" s="69"/>
      <c r="HLP376" s="69"/>
      <c r="HLQ376" s="69"/>
      <c r="HLR376" s="69"/>
      <c r="HLS376" s="69"/>
      <c r="HLT376" s="69"/>
      <c r="HLU376" s="69"/>
      <c r="HLV376" s="69"/>
      <c r="HLW376" s="69"/>
      <c r="HLX376" s="69"/>
      <c r="HLY376" s="69"/>
      <c r="HLZ376" s="69"/>
      <c r="HMA376" s="69"/>
      <c r="HMB376" s="69"/>
      <c r="HMC376" s="69"/>
      <c r="HMD376" s="69"/>
      <c r="HME376" s="69"/>
      <c r="HMF376" s="69"/>
      <c r="HMG376" s="69"/>
      <c r="HMH376" s="69"/>
      <c r="HMI376" s="69"/>
      <c r="HMJ376" s="69"/>
      <c r="HMK376" s="69"/>
      <c r="HML376" s="69"/>
      <c r="HMM376" s="69"/>
      <c r="HMN376" s="69"/>
      <c r="HMO376" s="69"/>
      <c r="HMP376" s="69"/>
      <c r="HMQ376" s="69"/>
      <c r="HMR376" s="69"/>
      <c r="HMS376" s="69"/>
      <c r="HMT376" s="69"/>
      <c r="HMU376" s="69"/>
      <c r="HMV376" s="69"/>
      <c r="HMW376" s="69"/>
      <c r="HMX376" s="69"/>
      <c r="HMY376" s="69"/>
      <c r="HMZ376" s="69"/>
      <c r="HNA376" s="69"/>
      <c r="HNB376" s="69"/>
      <c r="HNC376" s="69"/>
      <c r="HND376" s="69"/>
      <c r="HNE376" s="69"/>
      <c r="HNF376" s="69"/>
      <c r="HNG376" s="69"/>
      <c r="HNH376" s="69"/>
      <c r="HNI376" s="69"/>
      <c r="HNJ376" s="69"/>
      <c r="HNK376" s="69"/>
      <c r="HNL376" s="69"/>
      <c r="HNM376" s="69"/>
      <c r="HNN376" s="69"/>
      <c r="HNO376" s="69"/>
      <c r="HNP376" s="69"/>
      <c r="HNQ376" s="69"/>
      <c r="HNR376" s="69"/>
      <c r="HNS376" s="69"/>
      <c r="HNT376" s="69"/>
      <c r="HNU376" s="69"/>
      <c r="HNV376" s="69"/>
      <c r="HNW376" s="69"/>
      <c r="HNX376" s="69"/>
      <c r="HNY376" s="69"/>
      <c r="HNZ376" s="69"/>
      <c r="HOA376" s="69"/>
      <c r="HOB376" s="69"/>
      <c r="HOC376" s="69"/>
      <c r="HOD376" s="69"/>
      <c r="HOE376" s="69"/>
      <c r="HOF376" s="69"/>
      <c r="HOG376" s="69"/>
      <c r="HOH376" s="69"/>
      <c r="HOI376" s="69"/>
      <c r="HOJ376" s="69"/>
      <c r="HOK376" s="69"/>
      <c r="HOL376" s="69"/>
      <c r="HOM376" s="69"/>
      <c r="HON376" s="69"/>
      <c r="HOO376" s="69"/>
      <c r="HOP376" s="69"/>
      <c r="HOQ376" s="69"/>
      <c r="HOR376" s="69"/>
      <c r="HOS376" s="69"/>
      <c r="HOT376" s="69"/>
      <c r="HOU376" s="69"/>
      <c r="HOV376" s="69"/>
      <c r="HOW376" s="69"/>
      <c r="HOX376" s="69"/>
      <c r="HOY376" s="69"/>
      <c r="HOZ376" s="69"/>
      <c r="HPA376" s="69"/>
      <c r="HPB376" s="69"/>
      <c r="HPC376" s="69"/>
      <c r="HPD376" s="69"/>
      <c r="HPE376" s="69"/>
      <c r="HPF376" s="69"/>
      <c r="HPG376" s="69"/>
      <c r="HPH376" s="69"/>
      <c r="HPI376" s="69"/>
      <c r="HPJ376" s="69"/>
      <c r="HPK376" s="69"/>
      <c r="HPL376" s="69"/>
      <c r="HPM376" s="69"/>
      <c r="HPN376" s="69"/>
      <c r="HPO376" s="69"/>
      <c r="HPP376" s="69"/>
      <c r="HPQ376" s="69"/>
      <c r="HPR376" s="69"/>
      <c r="HPS376" s="69"/>
      <c r="HPT376" s="69"/>
      <c r="HPU376" s="69"/>
      <c r="HPV376" s="69"/>
      <c r="HPW376" s="69"/>
      <c r="HPX376" s="69"/>
      <c r="HPY376" s="69"/>
      <c r="HPZ376" s="69"/>
      <c r="HQA376" s="69"/>
      <c r="HQB376" s="69"/>
      <c r="HQC376" s="69"/>
      <c r="HQD376" s="69"/>
      <c r="HQE376" s="69"/>
      <c r="HQF376" s="69"/>
      <c r="HQG376" s="69"/>
      <c r="HQH376" s="69"/>
      <c r="HQI376" s="69"/>
      <c r="HQJ376" s="69"/>
      <c r="HQK376" s="69"/>
      <c r="HQL376" s="69"/>
      <c r="HQM376" s="69"/>
      <c r="HQN376" s="69"/>
      <c r="HQO376" s="69"/>
      <c r="HQP376" s="69"/>
      <c r="HQQ376" s="69"/>
      <c r="HQR376" s="69"/>
      <c r="HQS376" s="69"/>
      <c r="HQT376" s="69"/>
      <c r="HQU376" s="69"/>
      <c r="HQV376" s="69"/>
      <c r="HQW376" s="69"/>
      <c r="HQX376" s="69"/>
      <c r="HQY376" s="69"/>
      <c r="HQZ376" s="69"/>
      <c r="HRA376" s="69"/>
      <c r="HRB376" s="69"/>
      <c r="HRC376" s="69"/>
      <c r="HRD376" s="69"/>
      <c r="HRE376" s="69"/>
      <c r="HRF376" s="69"/>
      <c r="HRG376" s="69"/>
      <c r="HRH376" s="69"/>
      <c r="HRI376" s="69"/>
      <c r="HRJ376" s="69"/>
      <c r="HRK376" s="69"/>
      <c r="HRL376" s="69"/>
      <c r="HRM376" s="69"/>
      <c r="HRN376" s="69"/>
      <c r="HRO376" s="69"/>
      <c r="HRP376" s="69"/>
      <c r="HRQ376" s="69"/>
      <c r="HRR376" s="69"/>
      <c r="HRS376" s="69"/>
      <c r="HRT376" s="69"/>
      <c r="HRU376" s="69"/>
      <c r="HRV376" s="69"/>
      <c r="HRW376" s="69"/>
      <c r="HRX376" s="69"/>
      <c r="HRY376" s="69"/>
      <c r="HRZ376" s="69"/>
      <c r="HSA376" s="69"/>
      <c r="HSB376" s="69"/>
      <c r="HSC376" s="69"/>
      <c r="HSD376" s="69"/>
      <c r="HSE376" s="69"/>
      <c r="HSF376" s="69"/>
      <c r="HSG376" s="69"/>
      <c r="HSH376" s="69"/>
      <c r="HSI376" s="69"/>
      <c r="HSJ376" s="69"/>
      <c r="HSK376" s="69"/>
      <c r="HSL376" s="69"/>
      <c r="HSM376" s="69"/>
      <c r="HSN376" s="69"/>
      <c r="HSO376" s="69"/>
      <c r="HSP376" s="69"/>
      <c r="HSQ376" s="69"/>
      <c r="HSR376" s="69"/>
      <c r="HSS376" s="69"/>
      <c r="HST376" s="69"/>
      <c r="HSU376" s="69"/>
      <c r="HSV376" s="69"/>
      <c r="HSW376" s="69"/>
      <c r="HSX376" s="69"/>
      <c r="HSY376" s="69"/>
      <c r="HSZ376" s="69"/>
      <c r="HTA376" s="69"/>
      <c r="HTB376" s="69"/>
      <c r="HTC376" s="69"/>
      <c r="HTD376" s="69"/>
      <c r="HTE376" s="69"/>
      <c r="HTF376" s="69"/>
      <c r="HTG376" s="69"/>
      <c r="HTH376" s="69"/>
      <c r="HTI376" s="69"/>
      <c r="HTJ376" s="69"/>
      <c r="HTK376" s="69"/>
      <c r="HTL376" s="69"/>
      <c r="HTM376" s="69"/>
      <c r="HTN376" s="69"/>
      <c r="HTO376" s="69"/>
      <c r="HTP376" s="69"/>
      <c r="HTQ376" s="69"/>
      <c r="HTR376" s="69"/>
      <c r="HTS376" s="69"/>
      <c r="HTT376" s="69"/>
      <c r="HTU376" s="69"/>
      <c r="HTV376" s="69"/>
      <c r="HTW376" s="69"/>
      <c r="HTX376" s="69"/>
      <c r="HTY376" s="69"/>
      <c r="HTZ376" s="69"/>
      <c r="HUA376" s="69"/>
      <c r="HUB376" s="69"/>
      <c r="HUC376" s="69"/>
      <c r="HUD376" s="69"/>
      <c r="HUE376" s="69"/>
      <c r="HUF376" s="69"/>
      <c r="HUG376" s="69"/>
      <c r="HUH376" s="69"/>
      <c r="HUI376" s="69"/>
      <c r="HUJ376" s="69"/>
      <c r="HUK376" s="69"/>
      <c r="HUL376" s="69"/>
      <c r="HUM376" s="69"/>
      <c r="HUN376" s="69"/>
      <c r="HUO376" s="69"/>
      <c r="HUP376" s="69"/>
      <c r="HUQ376" s="69"/>
      <c r="HUR376" s="69"/>
      <c r="HUS376" s="69"/>
      <c r="HUT376" s="69"/>
      <c r="HUU376" s="69"/>
      <c r="HUV376" s="69"/>
      <c r="HUW376" s="69"/>
      <c r="HUX376" s="69"/>
      <c r="HUY376" s="69"/>
      <c r="HUZ376" s="69"/>
      <c r="HVA376" s="69"/>
      <c r="HVB376" s="69"/>
      <c r="HVC376" s="69"/>
      <c r="HVD376" s="69"/>
      <c r="HVE376" s="69"/>
      <c r="HVF376" s="69"/>
      <c r="HVG376" s="69"/>
      <c r="HVH376" s="69"/>
      <c r="HVI376" s="69"/>
      <c r="HVJ376" s="69"/>
      <c r="HVK376" s="69"/>
      <c r="HVL376" s="69"/>
      <c r="HVM376" s="69"/>
      <c r="HVN376" s="69"/>
      <c r="HVO376" s="69"/>
      <c r="HVP376" s="69"/>
      <c r="HVQ376" s="69"/>
      <c r="HVR376" s="69"/>
      <c r="HVS376" s="69"/>
      <c r="HVT376" s="69"/>
      <c r="HVU376" s="69"/>
      <c r="HVV376" s="69"/>
      <c r="HVW376" s="69"/>
      <c r="HVX376" s="69"/>
      <c r="HVY376" s="69"/>
      <c r="HVZ376" s="69"/>
      <c r="HWA376" s="69"/>
      <c r="HWB376" s="69"/>
      <c r="HWC376" s="69"/>
      <c r="HWD376" s="69"/>
      <c r="HWE376" s="69"/>
      <c r="HWF376" s="69"/>
      <c r="HWG376" s="69"/>
      <c r="HWH376" s="69"/>
      <c r="HWI376" s="69"/>
      <c r="HWJ376" s="69"/>
      <c r="HWK376" s="69"/>
      <c r="HWL376" s="69"/>
      <c r="HWM376" s="69"/>
      <c r="HWN376" s="69"/>
      <c r="HWO376" s="69"/>
      <c r="HWP376" s="69"/>
      <c r="HWQ376" s="69"/>
      <c r="HWR376" s="69"/>
      <c r="HWS376" s="69"/>
      <c r="HWT376" s="69"/>
      <c r="HWU376" s="69"/>
      <c r="HWV376" s="69"/>
      <c r="HWW376" s="69"/>
      <c r="HWX376" s="69"/>
      <c r="HWY376" s="69"/>
      <c r="HWZ376" s="69"/>
      <c r="HXA376" s="69"/>
      <c r="HXB376" s="69"/>
      <c r="HXC376" s="69"/>
      <c r="HXD376" s="69"/>
      <c r="HXE376" s="69"/>
      <c r="HXF376" s="69"/>
      <c r="HXG376" s="69"/>
      <c r="HXH376" s="69"/>
      <c r="HXI376" s="69"/>
      <c r="HXJ376" s="69"/>
      <c r="HXK376" s="69"/>
      <c r="HXL376" s="69"/>
      <c r="HXM376" s="69"/>
      <c r="HXN376" s="69"/>
      <c r="HXO376" s="69"/>
      <c r="HXP376" s="69"/>
      <c r="HXQ376" s="69"/>
      <c r="HXR376" s="69"/>
      <c r="HXS376" s="69"/>
      <c r="HXT376" s="69"/>
      <c r="HXU376" s="69"/>
      <c r="HXV376" s="69"/>
      <c r="HXW376" s="69"/>
      <c r="HXX376" s="69"/>
      <c r="HXY376" s="69"/>
      <c r="HXZ376" s="69"/>
      <c r="HYA376" s="69"/>
      <c r="HYB376" s="69"/>
      <c r="HYC376" s="69"/>
      <c r="HYD376" s="69"/>
      <c r="HYE376" s="69"/>
      <c r="HYF376" s="69"/>
      <c r="HYG376" s="69"/>
      <c r="HYH376" s="69"/>
      <c r="HYI376" s="69"/>
      <c r="HYJ376" s="69"/>
      <c r="HYK376" s="69"/>
      <c r="HYL376" s="69"/>
      <c r="HYM376" s="69"/>
      <c r="HYN376" s="69"/>
      <c r="HYO376" s="69"/>
      <c r="HYP376" s="69"/>
      <c r="HYQ376" s="69"/>
      <c r="HYR376" s="69"/>
      <c r="HYS376" s="69"/>
      <c r="HYT376" s="69"/>
      <c r="HYU376" s="69"/>
      <c r="HYV376" s="69"/>
      <c r="HYW376" s="69"/>
      <c r="HYX376" s="69"/>
      <c r="HYY376" s="69"/>
      <c r="HYZ376" s="69"/>
      <c r="HZA376" s="69"/>
      <c r="HZB376" s="69"/>
      <c r="HZC376" s="69"/>
      <c r="HZD376" s="69"/>
      <c r="HZE376" s="69"/>
      <c r="HZF376" s="69"/>
      <c r="HZG376" s="69"/>
      <c r="HZH376" s="69"/>
      <c r="HZI376" s="69"/>
      <c r="HZJ376" s="69"/>
      <c r="HZK376" s="69"/>
      <c r="HZL376" s="69"/>
      <c r="HZM376" s="69"/>
      <c r="HZN376" s="69"/>
      <c r="HZO376" s="69"/>
      <c r="HZP376" s="69"/>
      <c r="HZQ376" s="69"/>
      <c r="HZR376" s="69"/>
      <c r="HZS376" s="69"/>
      <c r="HZT376" s="69"/>
      <c r="HZU376" s="69"/>
      <c r="HZV376" s="69"/>
      <c r="HZW376" s="69"/>
      <c r="HZX376" s="69"/>
      <c r="HZY376" s="69"/>
      <c r="HZZ376" s="69"/>
      <c r="IAA376" s="69"/>
      <c r="IAB376" s="69"/>
      <c r="IAC376" s="69"/>
      <c r="IAD376" s="69"/>
      <c r="IAE376" s="69"/>
      <c r="IAF376" s="69"/>
      <c r="IAG376" s="69"/>
      <c r="IAH376" s="69"/>
      <c r="IAI376" s="69"/>
      <c r="IAJ376" s="69"/>
      <c r="IAK376" s="69"/>
      <c r="IAL376" s="69"/>
      <c r="IAM376" s="69"/>
      <c r="IAN376" s="69"/>
      <c r="IAO376" s="69"/>
      <c r="IAP376" s="69"/>
      <c r="IAQ376" s="69"/>
      <c r="IAR376" s="69"/>
      <c r="IAS376" s="69"/>
      <c r="IAT376" s="69"/>
      <c r="IAU376" s="69"/>
      <c r="IAV376" s="69"/>
      <c r="IAW376" s="69"/>
      <c r="IAX376" s="69"/>
      <c r="IAY376" s="69"/>
      <c r="IAZ376" s="69"/>
      <c r="IBA376" s="69"/>
      <c r="IBB376" s="69"/>
      <c r="IBC376" s="69"/>
      <c r="IBD376" s="69"/>
      <c r="IBE376" s="69"/>
      <c r="IBF376" s="69"/>
      <c r="IBG376" s="69"/>
      <c r="IBH376" s="69"/>
      <c r="IBI376" s="69"/>
      <c r="IBJ376" s="69"/>
      <c r="IBK376" s="69"/>
      <c r="IBL376" s="69"/>
      <c r="IBM376" s="69"/>
      <c r="IBN376" s="69"/>
      <c r="IBO376" s="69"/>
      <c r="IBP376" s="69"/>
      <c r="IBQ376" s="69"/>
      <c r="IBR376" s="69"/>
      <c r="IBS376" s="69"/>
      <c r="IBT376" s="69"/>
      <c r="IBU376" s="69"/>
      <c r="IBV376" s="69"/>
      <c r="IBW376" s="69"/>
      <c r="IBX376" s="69"/>
      <c r="IBY376" s="69"/>
      <c r="IBZ376" s="69"/>
      <c r="ICA376" s="69"/>
      <c r="ICB376" s="69"/>
      <c r="ICC376" s="69"/>
      <c r="ICD376" s="69"/>
      <c r="ICE376" s="69"/>
      <c r="ICF376" s="69"/>
      <c r="ICG376" s="69"/>
      <c r="ICH376" s="69"/>
      <c r="ICI376" s="69"/>
      <c r="ICJ376" s="69"/>
      <c r="ICK376" s="69"/>
      <c r="ICL376" s="69"/>
      <c r="ICM376" s="69"/>
      <c r="ICN376" s="69"/>
      <c r="ICO376" s="69"/>
      <c r="ICP376" s="69"/>
      <c r="ICQ376" s="69"/>
      <c r="ICR376" s="69"/>
      <c r="ICS376" s="69"/>
      <c r="ICT376" s="69"/>
      <c r="ICU376" s="69"/>
      <c r="ICV376" s="69"/>
      <c r="ICW376" s="69"/>
      <c r="ICX376" s="69"/>
      <c r="ICY376" s="69"/>
      <c r="ICZ376" s="69"/>
      <c r="IDA376" s="69"/>
      <c r="IDB376" s="69"/>
      <c r="IDC376" s="69"/>
      <c r="IDD376" s="69"/>
      <c r="IDE376" s="69"/>
      <c r="IDF376" s="69"/>
      <c r="IDG376" s="69"/>
      <c r="IDH376" s="69"/>
      <c r="IDI376" s="69"/>
      <c r="IDJ376" s="69"/>
      <c r="IDK376" s="69"/>
      <c r="IDL376" s="69"/>
      <c r="IDM376" s="69"/>
      <c r="IDN376" s="69"/>
      <c r="IDO376" s="69"/>
      <c r="IDP376" s="69"/>
      <c r="IDQ376" s="69"/>
      <c r="IDR376" s="69"/>
      <c r="IDS376" s="69"/>
      <c r="IDT376" s="69"/>
      <c r="IDU376" s="69"/>
      <c r="IDV376" s="69"/>
      <c r="IDW376" s="69"/>
      <c r="IDX376" s="69"/>
      <c r="IDY376" s="69"/>
      <c r="IDZ376" s="69"/>
      <c r="IEA376" s="69"/>
      <c r="IEB376" s="69"/>
      <c r="IEC376" s="69"/>
      <c r="IED376" s="69"/>
      <c r="IEE376" s="69"/>
      <c r="IEF376" s="69"/>
      <c r="IEG376" s="69"/>
      <c r="IEH376" s="69"/>
      <c r="IEI376" s="69"/>
      <c r="IEJ376" s="69"/>
      <c r="IEK376" s="69"/>
      <c r="IEL376" s="69"/>
      <c r="IEM376" s="69"/>
      <c r="IEN376" s="69"/>
      <c r="IEO376" s="69"/>
      <c r="IEP376" s="69"/>
      <c r="IEQ376" s="69"/>
      <c r="IER376" s="69"/>
      <c r="IES376" s="69"/>
      <c r="IET376" s="69"/>
      <c r="IEU376" s="69"/>
      <c r="IEV376" s="69"/>
      <c r="IEW376" s="69"/>
      <c r="IEX376" s="69"/>
      <c r="IEY376" s="69"/>
      <c r="IEZ376" s="69"/>
      <c r="IFA376" s="69"/>
      <c r="IFB376" s="69"/>
      <c r="IFC376" s="69"/>
      <c r="IFD376" s="69"/>
      <c r="IFE376" s="69"/>
      <c r="IFF376" s="69"/>
      <c r="IFG376" s="69"/>
      <c r="IFH376" s="69"/>
      <c r="IFI376" s="69"/>
      <c r="IFJ376" s="69"/>
      <c r="IFK376" s="69"/>
      <c r="IFL376" s="69"/>
      <c r="IFM376" s="69"/>
      <c r="IFN376" s="69"/>
      <c r="IFO376" s="69"/>
      <c r="IFP376" s="69"/>
      <c r="IFQ376" s="69"/>
      <c r="IFR376" s="69"/>
      <c r="IFS376" s="69"/>
      <c r="IFT376" s="69"/>
      <c r="IFU376" s="69"/>
      <c r="IFV376" s="69"/>
      <c r="IFW376" s="69"/>
      <c r="IFX376" s="69"/>
      <c r="IFY376" s="69"/>
      <c r="IFZ376" s="69"/>
      <c r="IGA376" s="69"/>
      <c r="IGB376" s="69"/>
      <c r="IGC376" s="69"/>
      <c r="IGD376" s="69"/>
      <c r="IGE376" s="69"/>
      <c r="IGF376" s="69"/>
      <c r="IGG376" s="69"/>
      <c r="IGH376" s="69"/>
      <c r="IGI376" s="69"/>
      <c r="IGJ376" s="69"/>
      <c r="IGK376" s="69"/>
      <c r="IGL376" s="69"/>
      <c r="IGM376" s="69"/>
      <c r="IGN376" s="69"/>
      <c r="IGO376" s="69"/>
      <c r="IGP376" s="69"/>
      <c r="IGQ376" s="69"/>
      <c r="IGR376" s="69"/>
      <c r="IGS376" s="69"/>
      <c r="IGT376" s="69"/>
      <c r="IGU376" s="69"/>
      <c r="IGV376" s="69"/>
      <c r="IGW376" s="69"/>
      <c r="IGX376" s="69"/>
      <c r="IGY376" s="69"/>
      <c r="IGZ376" s="69"/>
      <c r="IHA376" s="69"/>
      <c r="IHB376" s="69"/>
      <c r="IHC376" s="69"/>
      <c r="IHD376" s="69"/>
      <c r="IHE376" s="69"/>
      <c r="IHF376" s="69"/>
      <c r="IHG376" s="69"/>
      <c r="IHH376" s="69"/>
      <c r="IHI376" s="69"/>
      <c r="IHJ376" s="69"/>
      <c r="IHK376" s="69"/>
      <c r="IHL376" s="69"/>
      <c r="IHM376" s="69"/>
      <c r="IHN376" s="69"/>
      <c r="IHO376" s="69"/>
      <c r="IHP376" s="69"/>
      <c r="IHQ376" s="69"/>
      <c r="IHR376" s="69"/>
      <c r="IHS376" s="69"/>
      <c r="IHT376" s="69"/>
      <c r="IHU376" s="69"/>
      <c r="IHV376" s="69"/>
      <c r="IHW376" s="69"/>
      <c r="IHX376" s="69"/>
      <c r="IHY376" s="69"/>
      <c r="IHZ376" s="69"/>
      <c r="IIA376" s="69"/>
      <c r="IIB376" s="69"/>
      <c r="IIC376" s="69"/>
      <c r="IID376" s="69"/>
      <c r="IIE376" s="69"/>
      <c r="IIF376" s="69"/>
      <c r="IIG376" s="69"/>
      <c r="IIH376" s="69"/>
      <c r="III376" s="69"/>
      <c r="IIJ376" s="69"/>
      <c r="IIK376" s="69"/>
      <c r="IIL376" s="69"/>
      <c r="IIM376" s="69"/>
      <c r="IIN376" s="69"/>
      <c r="IIO376" s="69"/>
      <c r="IIP376" s="69"/>
      <c r="IIQ376" s="69"/>
      <c r="IIR376" s="69"/>
      <c r="IIS376" s="69"/>
      <c r="IIT376" s="69"/>
      <c r="IIU376" s="69"/>
      <c r="IIV376" s="69"/>
      <c r="IIW376" s="69"/>
      <c r="IIX376" s="69"/>
      <c r="IIY376" s="69"/>
      <c r="IIZ376" s="69"/>
      <c r="IJA376" s="69"/>
      <c r="IJB376" s="69"/>
      <c r="IJC376" s="69"/>
      <c r="IJD376" s="69"/>
      <c r="IJE376" s="69"/>
      <c r="IJF376" s="69"/>
      <c r="IJG376" s="69"/>
      <c r="IJH376" s="69"/>
      <c r="IJI376" s="69"/>
      <c r="IJJ376" s="69"/>
      <c r="IJK376" s="69"/>
      <c r="IJL376" s="69"/>
      <c r="IJM376" s="69"/>
      <c r="IJN376" s="69"/>
      <c r="IJO376" s="69"/>
      <c r="IJP376" s="69"/>
      <c r="IJQ376" s="69"/>
      <c r="IJR376" s="69"/>
      <c r="IJS376" s="69"/>
      <c r="IJT376" s="69"/>
      <c r="IJU376" s="69"/>
      <c r="IJV376" s="69"/>
      <c r="IJW376" s="69"/>
      <c r="IJX376" s="69"/>
      <c r="IJY376" s="69"/>
      <c r="IJZ376" s="69"/>
      <c r="IKA376" s="69"/>
      <c r="IKB376" s="69"/>
      <c r="IKC376" s="69"/>
      <c r="IKD376" s="69"/>
      <c r="IKE376" s="69"/>
      <c r="IKF376" s="69"/>
      <c r="IKG376" s="69"/>
      <c r="IKH376" s="69"/>
      <c r="IKI376" s="69"/>
      <c r="IKJ376" s="69"/>
      <c r="IKK376" s="69"/>
      <c r="IKL376" s="69"/>
      <c r="IKM376" s="69"/>
      <c r="IKN376" s="69"/>
      <c r="IKO376" s="69"/>
      <c r="IKP376" s="69"/>
      <c r="IKQ376" s="69"/>
      <c r="IKR376" s="69"/>
      <c r="IKS376" s="69"/>
      <c r="IKT376" s="69"/>
      <c r="IKU376" s="69"/>
      <c r="IKV376" s="69"/>
      <c r="IKW376" s="69"/>
      <c r="IKX376" s="69"/>
      <c r="IKY376" s="69"/>
      <c r="IKZ376" s="69"/>
      <c r="ILA376" s="69"/>
      <c r="ILB376" s="69"/>
      <c r="ILC376" s="69"/>
      <c r="ILD376" s="69"/>
      <c r="ILE376" s="69"/>
      <c r="ILF376" s="69"/>
      <c r="ILG376" s="69"/>
      <c r="ILH376" s="69"/>
      <c r="ILI376" s="69"/>
      <c r="ILJ376" s="69"/>
      <c r="ILK376" s="69"/>
      <c r="ILL376" s="69"/>
      <c r="ILM376" s="69"/>
      <c r="ILN376" s="69"/>
      <c r="ILO376" s="69"/>
      <c r="ILP376" s="69"/>
      <c r="ILQ376" s="69"/>
      <c r="ILR376" s="69"/>
      <c r="ILS376" s="69"/>
      <c r="ILT376" s="69"/>
      <c r="ILU376" s="69"/>
      <c r="ILV376" s="69"/>
      <c r="ILW376" s="69"/>
      <c r="ILX376" s="69"/>
      <c r="ILY376" s="69"/>
      <c r="ILZ376" s="69"/>
      <c r="IMA376" s="69"/>
      <c r="IMB376" s="69"/>
      <c r="IMC376" s="69"/>
      <c r="IMD376" s="69"/>
      <c r="IME376" s="69"/>
      <c r="IMF376" s="69"/>
      <c r="IMG376" s="69"/>
      <c r="IMH376" s="69"/>
      <c r="IMI376" s="69"/>
      <c r="IMJ376" s="69"/>
      <c r="IMK376" s="69"/>
      <c r="IML376" s="69"/>
      <c r="IMM376" s="69"/>
      <c r="IMN376" s="69"/>
      <c r="IMO376" s="69"/>
      <c r="IMP376" s="69"/>
      <c r="IMQ376" s="69"/>
      <c r="IMR376" s="69"/>
      <c r="IMS376" s="69"/>
      <c r="IMT376" s="69"/>
      <c r="IMU376" s="69"/>
      <c r="IMV376" s="69"/>
      <c r="IMW376" s="69"/>
      <c r="IMX376" s="69"/>
      <c r="IMY376" s="69"/>
      <c r="IMZ376" s="69"/>
      <c r="INA376" s="69"/>
      <c r="INB376" s="69"/>
      <c r="INC376" s="69"/>
      <c r="IND376" s="69"/>
      <c r="INE376" s="69"/>
      <c r="INF376" s="69"/>
      <c r="ING376" s="69"/>
      <c r="INH376" s="69"/>
      <c r="INI376" s="69"/>
      <c r="INJ376" s="69"/>
      <c r="INK376" s="69"/>
      <c r="INL376" s="69"/>
      <c r="INM376" s="69"/>
      <c r="INN376" s="69"/>
      <c r="INO376" s="69"/>
      <c r="INP376" s="69"/>
      <c r="INQ376" s="69"/>
      <c r="INR376" s="69"/>
      <c r="INS376" s="69"/>
      <c r="INT376" s="69"/>
      <c r="INU376" s="69"/>
      <c r="INV376" s="69"/>
      <c r="INW376" s="69"/>
      <c r="INX376" s="69"/>
      <c r="INY376" s="69"/>
      <c r="INZ376" s="69"/>
      <c r="IOA376" s="69"/>
      <c r="IOB376" s="69"/>
      <c r="IOC376" s="69"/>
      <c r="IOD376" s="69"/>
      <c r="IOE376" s="69"/>
      <c r="IOF376" s="69"/>
      <c r="IOG376" s="69"/>
      <c r="IOH376" s="69"/>
      <c r="IOI376" s="69"/>
      <c r="IOJ376" s="69"/>
      <c r="IOK376" s="69"/>
      <c r="IOL376" s="69"/>
      <c r="IOM376" s="69"/>
      <c r="ION376" s="69"/>
      <c r="IOO376" s="69"/>
      <c r="IOP376" s="69"/>
      <c r="IOQ376" s="69"/>
      <c r="IOR376" s="69"/>
      <c r="IOS376" s="69"/>
      <c r="IOT376" s="69"/>
      <c r="IOU376" s="69"/>
      <c r="IOV376" s="69"/>
      <c r="IOW376" s="69"/>
      <c r="IOX376" s="69"/>
      <c r="IOY376" s="69"/>
      <c r="IOZ376" s="69"/>
      <c r="IPA376" s="69"/>
      <c r="IPB376" s="69"/>
      <c r="IPC376" s="69"/>
      <c r="IPD376" s="69"/>
      <c r="IPE376" s="69"/>
      <c r="IPF376" s="69"/>
      <c r="IPG376" s="69"/>
      <c r="IPH376" s="69"/>
      <c r="IPI376" s="69"/>
      <c r="IPJ376" s="69"/>
      <c r="IPK376" s="69"/>
      <c r="IPL376" s="69"/>
      <c r="IPM376" s="69"/>
      <c r="IPN376" s="69"/>
      <c r="IPO376" s="69"/>
      <c r="IPP376" s="69"/>
      <c r="IPQ376" s="69"/>
      <c r="IPR376" s="69"/>
      <c r="IPS376" s="69"/>
      <c r="IPT376" s="69"/>
      <c r="IPU376" s="69"/>
      <c r="IPV376" s="69"/>
      <c r="IPW376" s="69"/>
      <c r="IPX376" s="69"/>
      <c r="IPY376" s="69"/>
      <c r="IPZ376" s="69"/>
      <c r="IQA376" s="69"/>
      <c r="IQB376" s="69"/>
      <c r="IQC376" s="69"/>
      <c r="IQD376" s="69"/>
      <c r="IQE376" s="69"/>
      <c r="IQF376" s="69"/>
      <c r="IQG376" s="69"/>
      <c r="IQH376" s="69"/>
      <c r="IQI376" s="69"/>
      <c r="IQJ376" s="69"/>
      <c r="IQK376" s="69"/>
      <c r="IQL376" s="69"/>
      <c r="IQM376" s="69"/>
      <c r="IQN376" s="69"/>
      <c r="IQO376" s="69"/>
      <c r="IQP376" s="69"/>
      <c r="IQQ376" s="69"/>
      <c r="IQR376" s="69"/>
      <c r="IQS376" s="69"/>
      <c r="IQT376" s="69"/>
      <c r="IQU376" s="69"/>
      <c r="IQV376" s="69"/>
      <c r="IQW376" s="69"/>
      <c r="IQX376" s="69"/>
      <c r="IQY376" s="69"/>
      <c r="IQZ376" s="69"/>
      <c r="IRA376" s="69"/>
      <c r="IRB376" s="69"/>
      <c r="IRC376" s="69"/>
      <c r="IRD376" s="69"/>
      <c r="IRE376" s="69"/>
      <c r="IRF376" s="69"/>
      <c r="IRG376" s="69"/>
      <c r="IRH376" s="69"/>
      <c r="IRI376" s="69"/>
      <c r="IRJ376" s="69"/>
      <c r="IRK376" s="69"/>
      <c r="IRL376" s="69"/>
      <c r="IRM376" s="69"/>
      <c r="IRN376" s="69"/>
      <c r="IRO376" s="69"/>
      <c r="IRP376" s="69"/>
      <c r="IRQ376" s="69"/>
      <c r="IRR376" s="69"/>
      <c r="IRS376" s="69"/>
      <c r="IRT376" s="69"/>
      <c r="IRU376" s="69"/>
      <c r="IRV376" s="69"/>
      <c r="IRW376" s="69"/>
      <c r="IRX376" s="69"/>
      <c r="IRY376" s="69"/>
      <c r="IRZ376" s="69"/>
      <c r="ISA376" s="69"/>
      <c r="ISB376" s="69"/>
      <c r="ISC376" s="69"/>
      <c r="ISD376" s="69"/>
      <c r="ISE376" s="69"/>
      <c r="ISF376" s="69"/>
      <c r="ISG376" s="69"/>
      <c r="ISH376" s="69"/>
      <c r="ISI376" s="69"/>
      <c r="ISJ376" s="69"/>
      <c r="ISK376" s="69"/>
      <c r="ISL376" s="69"/>
      <c r="ISM376" s="69"/>
      <c r="ISN376" s="69"/>
      <c r="ISO376" s="69"/>
      <c r="ISP376" s="69"/>
      <c r="ISQ376" s="69"/>
      <c r="ISR376" s="69"/>
      <c r="ISS376" s="69"/>
      <c r="IST376" s="69"/>
      <c r="ISU376" s="69"/>
      <c r="ISV376" s="69"/>
      <c r="ISW376" s="69"/>
      <c r="ISX376" s="69"/>
      <c r="ISY376" s="69"/>
      <c r="ISZ376" s="69"/>
      <c r="ITA376" s="69"/>
      <c r="ITB376" s="69"/>
      <c r="ITC376" s="69"/>
      <c r="ITD376" s="69"/>
      <c r="ITE376" s="69"/>
      <c r="ITF376" s="69"/>
      <c r="ITG376" s="69"/>
      <c r="ITH376" s="69"/>
      <c r="ITI376" s="69"/>
      <c r="ITJ376" s="69"/>
      <c r="ITK376" s="69"/>
      <c r="ITL376" s="69"/>
      <c r="ITM376" s="69"/>
      <c r="ITN376" s="69"/>
      <c r="ITO376" s="69"/>
      <c r="ITP376" s="69"/>
      <c r="ITQ376" s="69"/>
      <c r="ITR376" s="69"/>
      <c r="ITS376" s="69"/>
      <c r="ITT376" s="69"/>
      <c r="ITU376" s="69"/>
      <c r="ITV376" s="69"/>
      <c r="ITW376" s="69"/>
      <c r="ITX376" s="69"/>
      <c r="ITY376" s="69"/>
      <c r="ITZ376" s="69"/>
      <c r="IUA376" s="69"/>
      <c r="IUB376" s="69"/>
      <c r="IUC376" s="69"/>
      <c r="IUD376" s="69"/>
      <c r="IUE376" s="69"/>
      <c r="IUF376" s="69"/>
      <c r="IUG376" s="69"/>
      <c r="IUH376" s="69"/>
      <c r="IUI376" s="69"/>
      <c r="IUJ376" s="69"/>
      <c r="IUK376" s="69"/>
      <c r="IUL376" s="69"/>
      <c r="IUM376" s="69"/>
      <c r="IUN376" s="69"/>
      <c r="IUO376" s="69"/>
      <c r="IUP376" s="69"/>
      <c r="IUQ376" s="69"/>
      <c r="IUR376" s="69"/>
      <c r="IUS376" s="69"/>
      <c r="IUT376" s="69"/>
      <c r="IUU376" s="69"/>
      <c r="IUV376" s="69"/>
      <c r="IUW376" s="69"/>
      <c r="IUX376" s="69"/>
      <c r="IUY376" s="69"/>
      <c r="IUZ376" s="69"/>
      <c r="IVA376" s="69"/>
      <c r="IVB376" s="69"/>
      <c r="IVC376" s="69"/>
      <c r="IVD376" s="69"/>
      <c r="IVE376" s="69"/>
      <c r="IVF376" s="69"/>
      <c r="IVG376" s="69"/>
      <c r="IVH376" s="69"/>
      <c r="IVI376" s="69"/>
      <c r="IVJ376" s="69"/>
      <c r="IVK376" s="69"/>
      <c r="IVL376" s="69"/>
      <c r="IVM376" s="69"/>
      <c r="IVN376" s="69"/>
      <c r="IVO376" s="69"/>
      <c r="IVP376" s="69"/>
      <c r="IVQ376" s="69"/>
      <c r="IVR376" s="69"/>
      <c r="IVS376" s="69"/>
      <c r="IVT376" s="69"/>
      <c r="IVU376" s="69"/>
      <c r="IVV376" s="69"/>
      <c r="IVW376" s="69"/>
      <c r="IVX376" s="69"/>
      <c r="IVY376" s="69"/>
      <c r="IVZ376" s="69"/>
      <c r="IWA376" s="69"/>
      <c r="IWB376" s="69"/>
      <c r="IWC376" s="69"/>
      <c r="IWD376" s="69"/>
      <c r="IWE376" s="69"/>
      <c r="IWF376" s="69"/>
      <c r="IWG376" s="69"/>
      <c r="IWH376" s="69"/>
      <c r="IWI376" s="69"/>
      <c r="IWJ376" s="69"/>
      <c r="IWK376" s="69"/>
      <c r="IWL376" s="69"/>
      <c r="IWM376" s="69"/>
      <c r="IWN376" s="69"/>
      <c r="IWO376" s="69"/>
      <c r="IWP376" s="69"/>
      <c r="IWQ376" s="69"/>
      <c r="IWR376" s="69"/>
      <c r="IWS376" s="69"/>
      <c r="IWT376" s="69"/>
      <c r="IWU376" s="69"/>
      <c r="IWV376" s="69"/>
      <c r="IWW376" s="69"/>
      <c r="IWX376" s="69"/>
      <c r="IWY376" s="69"/>
      <c r="IWZ376" s="69"/>
      <c r="IXA376" s="69"/>
      <c r="IXB376" s="69"/>
      <c r="IXC376" s="69"/>
      <c r="IXD376" s="69"/>
      <c r="IXE376" s="69"/>
      <c r="IXF376" s="69"/>
      <c r="IXG376" s="69"/>
      <c r="IXH376" s="69"/>
      <c r="IXI376" s="69"/>
      <c r="IXJ376" s="69"/>
      <c r="IXK376" s="69"/>
      <c r="IXL376" s="69"/>
      <c r="IXM376" s="69"/>
      <c r="IXN376" s="69"/>
      <c r="IXO376" s="69"/>
      <c r="IXP376" s="69"/>
      <c r="IXQ376" s="69"/>
      <c r="IXR376" s="69"/>
      <c r="IXS376" s="69"/>
      <c r="IXT376" s="69"/>
      <c r="IXU376" s="69"/>
      <c r="IXV376" s="69"/>
      <c r="IXW376" s="69"/>
      <c r="IXX376" s="69"/>
      <c r="IXY376" s="69"/>
      <c r="IXZ376" s="69"/>
      <c r="IYA376" s="69"/>
      <c r="IYB376" s="69"/>
      <c r="IYC376" s="69"/>
      <c r="IYD376" s="69"/>
      <c r="IYE376" s="69"/>
      <c r="IYF376" s="69"/>
      <c r="IYG376" s="69"/>
      <c r="IYH376" s="69"/>
      <c r="IYI376" s="69"/>
      <c r="IYJ376" s="69"/>
      <c r="IYK376" s="69"/>
      <c r="IYL376" s="69"/>
      <c r="IYM376" s="69"/>
      <c r="IYN376" s="69"/>
      <c r="IYO376" s="69"/>
      <c r="IYP376" s="69"/>
      <c r="IYQ376" s="69"/>
      <c r="IYR376" s="69"/>
      <c r="IYS376" s="69"/>
      <c r="IYT376" s="69"/>
      <c r="IYU376" s="69"/>
      <c r="IYV376" s="69"/>
      <c r="IYW376" s="69"/>
      <c r="IYX376" s="69"/>
      <c r="IYY376" s="69"/>
      <c r="IYZ376" s="69"/>
      <c r="IZA376" s="69"/>
      <c r="IZB376" s="69"/>
      <c r="IZC376" s="69"/>
      <c r="IZD376" s="69"/>
      <c r="IZE376" s="69"/>
      <c r="IZF376" s="69"/>
      <c r="IZG376" s="69"/>
      <c r="IZH376" s="69"/>
      <c r="IZI376" s="69"/>
      <c r="IZJ376" s="69"/>
      <c r="IZK376" s="69"/>
      <c r="IZL376" s="69"/>
      <c r="IZM376" s="69"/>
      <c r="IZN376" s="69"/>
      <c r="IZO376" s="69"/>
      <c r="IZP376" s="69"/>
      <c r="IZQ376" s="69"/>
      <c r="IZR376" s="69"/>
      <c r="IZS376" s="69"/>
      <c r="IZT376" s="69"/>
      <c r="IZU376" s="69"/>
      <c r="IZV376" s="69"/>
      <c r="IZW376" s="69"/>
      <c r="IZX376" s="69"/>
      <c r="IZY376" s="69"/>
      <c r="IZZ376" s="69"/>
      <c r="JAA376" s="69"/>
      <c r="JAB376" s="69"/>
      <c r="JAC376" s="69"/>
      <c r="JAD376" s="69"/>
      <c r="JAE376" s="69"/>
      <c r="JAF376" s="69"/>
      <c r="JAG376" s="69"/>
      <c r="JAH376" s="69"/>
      <c r="JAI376" s="69"/>
      <c r="JAJ376" s="69"/>
      <c r="JAK376" s="69"/>
      <c r="JAL376" s="69"/>
      <c r="JAM376" s="69"/>
      <c r="JAN376" s="69"/>
      <c r="JAO376" s="69"/>
      <c r="JAP376" s="69"/>
      <c r="JAQ376" s="69"/>
      <c r="JAR376" s="69"/>
      <c r="JAS376" s="69"/>
      <c r="JAT376" s="69"/>
      <c r="JAU376" s="69"/>
      <c r="JAV376" s="69"/>
      <c r="JAW376" s="69"/>
      <c r="JAX376" s="69"/>
      <c r="JAY376" s="69"/>
      <c r="JAZ376" s="69"/>
      <c r="JBA376" s="69"/>
      <c r="JBB376" s="69"/>
      <c r="JBC376" s="69"/>
      <c r="JBD376" s="69"/>
      <c r="JBE376" s="69"/>
      <c r="JBF376" s="69"/>
      <c r="JBG376" s="69"/>
      <c r="JBH376" s="69"/>
      <c r="JBI376" s="69"/>
      <c r="JBJ376" s="69"/>
      <c r="JBK376" s="69"/>
      <c r="JBL376" s="69"/>
      <c r="JBM376" s="69"/>
      <c r="JBN376" s="69"/>
      <c r="JBO376" s="69"/>
      <c r="JBP376" s="69"/>
      <c r="JBQ376" s="69"/>
      <c r="JBR376" s="69"/>
      <c r="JBS376" s="69"/>
      <c r="JBT376" s="69"/>
      <c r="JBU376" s="69"/>
      <c r="JBV376" s="69"/>
      <c r="JBW376" s="69"/>
      <c r="JBX376" s="69"/>
      <c r="JBY376" s="69"/>
      <c r="JBZ376" s="69"/>
      <c r="JCA376" s="69"/>
      <c r="JCB376" s="69"/>
      <c r="JCC376" s="69"/>
      <c r="JCD376" s="69"/>
      <c r="JCE376" s="69"/>
      <c r="JCF376" s="69"/>
      <c r="JCG376" s="69"/>
      <c r="JCH376" s="69"/>
      <c r="JCI376" s="69"/>
      <c r="JCJ376" s="69"/>
      <c r="JCK376" s="69"/>
      <c r="JCL376" s="69"/>
      <c r="JCM376" s="69"/>
      <c r="JCN376" s="69"/>
      <c r="JCO376" s="69"/>
      <c r="JCP376" s="69"/>
      <c r="JCQ376" s="69"/>
      <c r="JCR376" s="69"/>
      <c r="JCS376" s="69"/>
      <c r="JCT376" s="69"/>
      <c r="JCU376" s="69"/>
      <c r="JCV376" s="69"/>
      <c r="JCW376" s="69"/>
      <c r="JCX376" s="69"/>
      <c r="JCY376" s="69"/>
      <c r="JCZ376" s="69"/>
      <c r="JDA376" s="69"/>
      <c r="JDB376" s="69"/>
      <c r="JDC376" s="69"/>
      <c r="JDD376" s="69"/>
      <c r="JDE376" s="69"/>
      <c r="JDF376" s="69"/>
      <c r="JDG376" s="69"/>
      <c r="JDH376" s="69"/>
      <c r="JDI376" s="69"/>
      <c r="JDJ376" s="69"/>
      <c r="JDK376" s="69"/>
      <c r="JDL376" s="69"/>
      <c r="JDM376" s="69"/>
      <c r="JDN376" s="69"/>
      <c r="JDO376" s="69"/>
      <c r="JDP376" s="69"/>
      <c r="JDQ376" s="69"/>
      <c r="JDR376" s="69"/>
      <c r="JDS376" s="69"/>
      <c r="JDT376" s="69"/>
      <c r="JDU376" s="69"/>
      <c r="JDV376" s="69"/>
      <c r="JDW376" s="69"/>
      <c r="JDX376" s="69"/>
      <c r="JDY376" s="69"/>
      <c r="JDZ376" s="69"/>
      <c r="JEA376" s="69"/>
      <c r="JEB376" s="69"/>
      <c r="JEC376" s="69"/>
      <c r="JED376" s="69"/>
      <c r="JEE376" s="69"/>
      <c r="JEF376" s="69"/>
      <c r="JEG376" s="69"/>
      <c r="JEH376" s="69"/>
      <c r="JEI376" s="69"/>
      <c r="JEJ376" s="69"/>
      <c r="JEK376" s="69"/>
      <c r="JEL376" s="69"/>
      <c r="JEM376" s="69"/>
      <c r="JEN376" s="69"/>
      <c r="JEO376" s="69"/>
      <c r="JEP376" s="69"/>
      <c r="JEQ376" s="69"/>
      <c r="JER376" s="69"/>
      <c r="JES376" s="69"/>
      <c r="JET376" s="69"/>
      <c r="JEU376" s="69"/>
      <c r="JEV376" s="69"/>
      <c r="JEW376" s="69"/>
      <c r="JEX376" s="69"/>
      <c r="JEY376" s="69"/>
      <c r="JEZ376" s="69"/>
      <c r="JFA376" s="69"/>
      <c r="JFB376" s="69"/>
      <c r="JFC376" s="69"/>
      <c r="JFD376" s="69"/>
      <c r="JFE376" s="69"/>
      <c r="JFF376" s="69"/>
      <c r="JFG376" s="69"/>
      <c r="JFH376" s="69"/>
      <c r="JFI376" s="69"/>
      <c r="JFJ376" s="69"/>
      <c r="JFK376" s="69"/>
      <c r="JFL376" s="69"/>
      <c r="JFM376" s="69"/>
      <c r="JFN376" s="69"/>
      <c r="JFO376" s="69"/>
      <c r="JFP376" s="69"/>
      <c r="JFQ376" s="69"/>
      <c r="JFR376" s="69"/>
      <c r="JFS376" s="69"/>
      <c r="JFT376" s="69"/>
      <c r="JFU376" s="69"/>
      <c r="JFV376" s="69"/>
      <c r="JFW376" s="69"/>
      <c r="JFX376" s="69"/>
      <c r="JFY376" s="69"/>
      <c r="JFZ376" s="69"/>
      <c r="JGA376" s="69"/>
      <c r="JGB376" s="69"/>
      <c r="JGC376" s="69"/>
      <c r="JGD376" s="69"/>
      <c r="JGE376" s="69"/>
      <c r="JGF376" s="69"/>
      <c r="JGG376" s="69"/>
      <c r="JGH376" s="69"/>
      <c r="JGI376" s="69"/>
      <c r="JGJ376" s="69"/>
      <c r="JGK376" s="69"/>
      <c r="JGL376" s="69"/>
      <c r="JGM376" s="69"/>
      <c r="JGN376" s="69"/>
      <c r="JGO376" s="69"/>
      <c r="JGP376" s="69"/>
      <c r="JGQ376" s="69"/>
      <c r="JGR376" s="69"/>
      <c r="JGS376" s="69"/>
      <c r="JGT376" s="69"/>
      <c r="JGU376" s="69"/>
      <c r="JGV376" s="69"/>
      <c r="JGW376" s="69"/>
      <c r="JGX376" s="69"/>
      <c r="JGY376" s="69"/>
      <c r="JGZ376" s="69"/>
      <c r="JHA376" s="69"/>
      <c r="JHB376" s="69"/>
      <c r="JHC376" s="69"/>
      <c r="JHD376" s="69"/>
      <c r="JHE376" s="69"/>
      <c r="JHF376" s="69"/>
      <c r="JHG376" s="69"/>
      <c r="JHH376" s="69"/>
      <c r="JHI376" s="69"/>
      <c r="JHJ376" s="69"/>
      <c r="JHK376" s="69"/>
      <c r="JHL376" s="69"/>
      <c r="JHM376" s="69"/>
      <c r="JHN376" s="69"/>
      <c r="JHO376" s="69"/>
      <c r="JHP376" s="69"/>
      <c r="JHQ376" s="69"/>
      <c r="JHR376" s="69"/>
      <c r="JHS376" s="69"/>
      <c r="JHT376" s="69"/>
      <c r="JHU376" s="69"/>
      <c r="JHV376" s="69"/>
      <c r="JHW376" s="69"/>
      <c r="JHX376" s="69"/>
      <c r="JHY376" s="69"/>
      <c r="JHZ376" s="69"/>
      <c r="JIA376" s="69"/>
      <c r="JIB376" s="69"/>
      <c r="JIC376" s="69"/>
      <c r="JID376" s="69"/>
      <c r="JIE376" s="69"/>
      <c r="JIF376" s="69"/>
      <c r="JIG376" s="69"/>
      <c r="JIH376" s="69"/>
      <c r="JII376" s="69"/>
      <c r="JIJ376" s="69"/>
      <c r="JIK376" s="69"/>
      <c r="JIL376" s="69"/>
      <c r="JIM376" s="69"/>
      <c r="JIN376" s="69"/>
      <c r="JIO376" s="69"/>
      <c r="JIP376" s="69"/>
      <c r="JIQ376" s="69"/>
      <c r="JIR376" s="69"/>
      <c r="JIS376" s="69"/>
      <c r="JIT376" s="69"/>
      <c r="JIU376" s="69"/>
      <c r="JIV376" s="69"/>
      <c r="JIW376" s="69"/>
      <c r="JIX376" s="69"/>
      <c r="JIY376" s="69"/>
      <c r="JIZ376" s="69"/>
      <c r="JJA376" s="69"/>
      <c r="JJB376" s="69"/>
      <c r="JJC376" s="69"/>
      <c r="JJD376" s="69"/>
      <c r="JJE376" s="69"/>
      <c r="JJF376" s="69"/>
      <c r="JJG376" s="69"/>
      <c r="JJH376" s="69"/>
      <c r="JJI376" s="69"/>
      <c r="JJJ376" s="69"/>
      <c r="JJK376" s="69"/>
      <c r="JJL376" s="69"/>
      <c r="JJM376" s="69"/>
      <c r="JJN376" s="69"/>
      <c r="JJO376" s="69"/>
      <c r="JJP376" s="69"/>
      <c r="JJQ376" s="69"/>
      <c r="JJR376" s="69"/>
      <c r="JJS376" s="69"/>
      <c r="JJT376" s="69"/>
      <c r="JJU376" s="69"/>
      <c r="JJV376" s="69"/>
      <c r="JJW376" s="69"/>
      <c r="JJX376" s="69"/>
      <c r="JJY376" s="69"/>
      <c r="JJZ376" s="69"/>
      <c r="JKA376" s="69"/>
      <c r="JKB376" s="69"/>
      <c r="JKC376" s="69"/>
      <c r="JKD376" s="69"/>
      <c r="JKE376" s="69"/>
      <c r="JKF376" s="69"/>
      <c r="JKG376" s="69"/>
      <c r="JKH376" s="69"/>
      <c r="JKI376" s="69"/>
      <c r="JKJ376" s="69"/>
      <c r="JKK376" s="69"/>
      <c r="JKL376" s="69"/>
      <c r="JKM376" s="69"/>
      <c r="JKN376" s="69"/>
      <c r="JKO376" s="69"/>
      <c r="JKP376" s="69"/>
      <c r="JKQ376" s="69"/>
      <c r="JKR376" s="69"/>
      <c r="JKS376" s="69"/>
      <c r="JKT376" s="69"/>
      <c r="JKU376" s="69"/>
      <c r="JKV376" s="69"/>
      <c r="JKW376" s="69"/>
      <c r="JKX376" s="69"/>
      <c r="JKY376" s="69"/>
      <c r="JKZ376" s="69"/>
      <c r="JLA376" s="69"/>
      <c r="JLB376" s="69"/>
      <c r="JLC376" s="69"/>
      <c r="JLD376" s="69"/>
      <c r="JLE376" s="69"/>
      <c r="JLF376" s="69"/>
      <c r="JLG376" s="69"/>
      <c r="JLH376" s="69"/>
      <c r="JLI376" s="69"/>
      <c r="JLJ376" s="69"/>
      <c r="JLK376" s="69"/>
      <c r="JLL376" s="69"/>
      <c r="JLM376" s="69"/>
      <c r="JLN376" s="69"/>
      <c r="JLO376" s="69"/>
      <c r="JLP376" s="69"/>
      <c r="JLQ376" s="69"/>
      <c r="JLR376" s="69"/>
      <c r="JLS376" s="69"/>
      <c r="JLT376" s="69"/>
      <c r="JLU376" s="69"/>
      <c r="JLV376" s="69"/>
      <c r="JLW376" s="69"/>
      <c r="JLX376" s="69"/>
      <c r="JLY376" s="69"/>
      <c r="JLZ376" s="69"/>
      <c r="JMA376" s="69"/>
      <c r="JMB376" s="69"/>
      <c r="JMC376" s="69"/>
      <c r="JMD376" s="69"/>
      <c r="JME376" s="69"/>
      <c r="JMF376" s="69"/>
      <c r="JMG376" s="69"/>
      <c r="JMH376" s="69"/>
      <c r="JMI376" s="69"/>
      <c r="JMJ376" s="69"/>
      <c r="JMK376" s="69"/>
      <c r="JML376" s="69"/>
      <c r="JMM376" s="69"/>
      <c r="JMN376" s="69"/>
      <c r="JMO376" s="69"/>
      <c r="JMP376" s="69"/>
      <c r="JMQ376" s="69"/>
      <c r="JMR376" s="69"/>
      <c r="JMS376" s="69"/>
      <c r="JMT376" s="69"/>
      <c r="JMU376" s="69"/>
      <c r="JMV376" s="69"/>
      <c r="JMW376" s="69"/>
      <c r="JMX376" s="69"/>
      <c r="JMY376" s="69"/>
      <c r="JMZ376" s="69"/>
      <c r="JNA376" s="69"/>
      <c r="JNB376" s="69"/>
      <c r="JNC376" s="69"/>
      <c r="JND376" s="69"/>
      <c r="JNE376" s="69"/>
      <c r="JNF376" s="69"/>
      <c r="JNG376" s="69"/>
      <c r="JNH376" s="69"/>
      <c r="JNI376" s="69"/>
      <c r="JNJ376" s="69"/>
      <c r="JNK376" s="69"/>
      <c r="JNL376" s="69"/>
      <c r="JNM376" s="69"/>
      <c r="JNN376" s="69"/>
      <c r="JNO376" s="69"/>
      <c r="JNP376" s="69"/>
      <c r="JNQ376" s="69"/>
      <c r="JNR376" s="69"/>
      <c r="JNS376" s="69"/>
      <c r="JNT376" s="69"/>
      <c r="JNU376" s="69"/>
      <c r="JNV376" s="69"/>
      <c r="JNW376" s="69"/>
      <c r="JNX376" s="69"/>
      <c r="JNY376" s="69"/>
      <c r="JNZ376" s="69"/>
      <c r="JOA376" s="69"/>
      <c r="JOB376" s="69"/>
      <c r="JOC376" s="69"/>
      <c r="JOD376" s="69"/>
      <c r="JOE376" s="69"/>
      <c r="JOF376" s="69"/>
      <c r="JOG376" s="69"/>
      <c r="JOH376" s="69"/>
      <c r="JOI376" s="69"/>
      <c r="JOJ376" s="69"/>
      <c r="JOK376" s="69"/>
      <c r="JOL376" s="69"/>
      <c r="JOM376" s="69"/>
      <c r="JON376" s="69"/>
      <c r="JOO376" s="69"/>
      <c r="JOP376" s="69"/>
      <c r="JOQ376" s="69"/>
      <c r="JOR376" s="69"/>
      <c r="JOS376" s="69"/>
      <c r="JOT376" s="69"/>
      <c r="JOU376" s="69"/>
      <c r="JOV376" s="69"/>
      <c r="JOW376" s="69"/>
      <c r="JOX376" s="69"/>
      <c r="JOY376" s="69"/>
      <c r="JOZ376" s="69"/>
      <c r="JPA376" s="69"/>
      <c r="JPB376" s="69"/>
      <c r="JPC376" s="69"/>
      <c r="JPD376" s="69"/>
      <c r="JPE376" s="69"/>
      <c r="JPF376" s="69"/>
      <c r="JPG376" s="69"/>
      <c r="JPH376" s="69"/>
      <c r="JPI376" s="69"/>
      <c r="JPJ376" s="69"/>
      <c r="JPK376" s="69"/>
      <c r="JPL376" s="69"/>
      <c r="JPM376" s="69"/>
      <c r="JPN376" s="69"/>
      <c r="JPO376" s="69"/>
      <c r="JPP376" s="69"/>
      <c r="JPQ376" s="69"/>
      <c r="JPR376" s="69"/>
      <c r="JPS376" s="69"/>
      <c r="JPT376" s="69"/>
      <c r="JPU376" s="69"/>
      <c r="JPV376" s="69"/>
      <c r="JPW376" s="69"/>
      <c r="JPX376" s="69"/>
      <c r="JPY376" s="69"/>
      <c r="JPZ376" s="69"/>
      <c r="JQA376" s="69"/>
      <c r="JQB376" s="69"/>
      <c r="JQC376" s="69"/>
      <c r="JQD376" s="69"/>
      <c r="JQE376" s="69"/>
      <c r="JQF376" s="69"/>
      <c r="JQG376" s="69"/>
      <c r="JQH376" s="69"/>
      <c r="JQI376" s="69"/>
      <c r="JQJ376" s="69"/>
      <c r="JQK376" s="69"/>
      <c r="JQL376" s="69"/>
      <c r="JQM376" s="69"/>
      <c r="JQN376" s="69"/>
      <c r="JQO376" s="69"/>
      <c r="JQP376" s="69"/>
      <c r="JQQ376" s="69"/>
      <c r="JQR376" s="69"/>
      <c r="JQS376" s="69"/>
      <c r="JQT376" s="69"/>
      <c r="JQU376" s="69"/>
      <c r="JQV376" s="69"/>
      <c r="JQW376" s="69"/>
      <c r="JQX376" s="69"/>
      <c r="JQY376" s="69"/>
      <c r="JQZ376" s="69"/>
      <c r="JRA376" s="69"/>
      <c r="JRB376" s="69"/>
      <c r="JRC376" s="69"/>
      <c r="JRD376" s="69"/>
      <c r="JRE376" s="69"/>
      <c r="JRF376" s="69"/>
      <c r="JRG376" s="69"/>
      <c r="JRH376" s="69"/>
      <c r="JRI376" s="69"/>
      <c r="JRJ376" s="69"/>
      <c r="JRK376" s="69"/>
      <c r="JRL376" s="69"/>
      <c r="JRM376" s="69"/>
      <c r="JRN376" s="69"/>
      <c r="JRO376" s="69"/>
      <c r="JRP376" s="69"/>
      <c r="JRQ376" s="69"/>
      <c r="JRR376" s="69"/>
      <c r="JRS376" s="69"/>
      <c r="JRT376" s="69"/>
      <c r="JRU376" s="69"/>
      <c r="JRV376" s="69"/>
      <c r="JRW376" s="69"/>
      <c r="JRX376" s="69"/>
      <c r="JRY376" s="69"/>
      <c r="JRZ376" s="69"/>
      <c r="JSA376" s="69"/>
      <c r="JSB376" s="69"/>
      <c r="JSC376" s="69"/>
      <c r="JSD376" s="69"/>
      <c r="JSE376" s="69"/>
      <c r="JSF376" s="69"/>
      <c r="JSG376" s="69"/>
      <c r="JSH376" s="69"/>
      <c r="JSI376" s="69"/>
      <c r="JSJ376" s="69"/>
      <c r="JSK376" s="69"/>
      <c r="JSL376" s="69"/>
      <c r="JSM376" s="69"/>
      <c r="JSN376" s="69"/>
      <c r="JSO376" s="69"/>
      <c r="JSP376" s="69"/>
      <c r="JSQ376" s="69"/>
      <c r="JSR376" s="69"/>
      <c r="JSS376" s="69"/>
      <c r="JST376" s="69"/>
      <c r="JSU376" s="69"/>
      <c r="JSV376" s="69"/>
      <c r="JSW376" s="69"/>
      <c r="JSX376" s="69"/>
      <c r="JSY376" s="69"/>
      <c r="JSZ376" s="69"/>
      <c r="JTA376" s="69"/>
      <c r="JTB376" s="69"/>
      <c r="JTC376" s="69"/>
      <c r="JTD376" s="69"/>
      <c r="JTE376" s="69"/>
      <c r="JTF376" s="69"/>
      <c r="JTG376" s="69"/>
      <c r="JTH376" s="69"/>
      <c r="JTI376" s="69"/>
      <c r="JTJ376" s="69"/>
      <c r="JTK376" s="69"/>
      <c r="JTL376" s="69"/>
      <c r="JTM376" s="69"/>
      <c r="JTN376" s="69"/>
      <c r="JTO376" s="69"/>
      <c r="JTP376" s="69"/>
      <c r="JTQ376" s="69"/>
      <c r="JTR376" s="69"/>
      <c r="JTS376" s="69"/>
      <c r="JTT376" s="69"/>
      <c r="JTU376" s="69"/>
      <c r="JTV376" s="69"/>
      <c r="JTW376" s="69"/>
      <c r="JTX376" s="69"/>
      <c r="JTY376" s="69"/>
      <c r="JTZ376" s="69"/>
      <c r="JUA376" s="69"/>
      <c r="JUB376" s="69"/>
      <c r="JUC376" s="69"/>
      <c r="JUD376" s="69"/>
      <c r="JUE376" s="69"/>
      <c r="JUF376" s="69"/>
      <c r="JUG376" s="69"/>
      <c r="JUH376" s="69"/>
      <c r="JUI376" s="69"/>
      <c r="JUJ376" s="69"/>
      <c r="JUK376" s="69"/>
      <c r="JUL376" s="69"/>
      <c r="JUM376" s="69"/>
      <c r="JUN376" s="69"/>
      <c r="JUO376" s="69"/>
      <c r="JUP376" s="69"/>
      <c r="JUQ376" s="69"/>
      <c r="JUR376" s="69"/>
      <c r="JUS376" s="69"/>
      <c r="JUT376" s="69"/>
      <c r="JUU376" s="69"/>
      <c r="JUV376" s="69"/>
      <c r="JUW376" s="69"/>
      <c r="JUX376" s="69"/>
      <c r="JUY376" s="69"/>
      <c r="JUZ376" s="69"/>
      <c r="JVA376" s="69"/>
      <c r="JVB376" s="69"/>
      <c r="JVC376" s="69"/>
      <c r="JVD376" s="69"/>
      <c r="JVE376" s="69"/>
      <c r="JVF376" s="69"/>
      <c r="JVG376" s="69"/>
      <c r="JVH376" s="69"/>
      <c r="JVI376" s="69"/>
      <c r="JVJ376" s="69"/>
      <c r="JVK376" s="69"/>
      <c r="JVL376" s="69"/>
      <c r="JVM376" s="69"/>
      <c r="JVN376" s="69"/>
      <c r="JVO376" s="69"/>
      <c r="JVP376" s="69"/>
      <c r="JVQ376" s="69"/>
      <c r="JVR376" s="69"/>
      <c r="JVS376" s="69"/>
      <c r="JVT376" s="69"/>
      <c r="JVU376" s="69"/>
      <c r="JVV376" s="69"/>
      <c r="JVW376" s="69"/>
      <c r="JVX376" s="69"/>
      <c r="JVY376" s="69"/>
      <c r="JVZ376" s="69"/>
      <c r="JWA376" s="69"/>
      <c r="JWB376" s="69"/>
      <c r="JWC376" s="69"/>
      <c r="JWD376" s="69"/>
      <c r="JWE376" s="69"/>
      <c r="JWF376" s="69"/>
      <c r="JWG376" s="69"/>
      <c r="JWH376" s="69"/>
      <c r="JWI376" s="69"/>
      <c r="JWJ376" s="69"/>
      <c r="JWK376" s="69"/>
      <c r="JWL376" s="69"/>
      <c r="JWM376" s="69"/>
      <c r="JWN376" s="69"/>
      <c r="JWO376" s="69"/>
      <c r="JWP376" s="69"/>
      <c r="JWQ376" s="69"/>
      <c r="JWR376" s="69"/>
      <c r="JWS376" s="69"/>
      <c r="JWT376" s="69"/>
      <c r="JWU376" s="69"/>
      <c r="JWV376" s="69"/>
      <c r="JWW376" s="69"/>
      <c r="JWX376" s="69"/>
      <c r="JWY376" s="69"/>
      <c r="JWZ376" s="69"/>
      <c r="JXA376" s="69"/>
      <c r="JXB376" s="69"/>
      <c r="JXC376" s="69"/>
      <c r="JXD376" s="69"/>
      <c r="JXE376" s="69"/>
      <c r="JXF376" s="69"/>
      <c r="JXG376" s="69"/>
      <c r="JXH376" s="69"/>
      <c r="JXI376" s="69"/>
      <c r="JXJ376" s="69"/>
      <c r="JXK376" s="69"/>
      <c r="JXL376" s="69"/>
      <c r="JXM376" s="69"/>
      <c r="JXN376" s="69"/>
      <c r="JXO376" s="69"/>
      <c r="JXP376" s="69"/>
      <c r="JXQ376" s="69"/>
      <c r="JXR376" s="69"/>
      <c r="JXS376" s="69"/>
      <c r="JXT376" s="69"/>
      <c r="JXU376" s="69"/>
      <c r="JXV376" s="69"/>
      <c r="JXW376" s="69"/>
      <c r="JXX376" s="69"/>
      <c r="JXY376" s="69"/>
      <c r="JXZ376" s="69"/>
      <c r="JYA376" s="69"/>
      <c r="JYB376" s="69"/>
      <c r="JYC376" s="69"/>
      <c r="JYD376" s="69"/>
      <c r="JYE376" s="69"/>
      <c r="JYF376" s="69"/>
      <c r="JYG376" s="69"/>
      <c r="JYH376" s="69"/>
      <c r="JYI376" s="69"/>
      <c r="JYJ376" s="69"/>
      <c r="JYK376" s="69"/>
      <c r="JYL376" s="69"/>
      <c r="JYM376" s="69"/>
      <c r="JYN376" s="69"/>
      <c r="JYO376" s="69"/>
      <c r="JYP376" s="69"/>
      <c r="JYQ376" s="69"/>
      <c r="JYR376" s="69"/>
      <c r="JYS376" s="69"/>
      <c r="JYT376" s="69"/>
      <c r="JYU376" s="69"/>
      <c r="JYV376" s="69"/>
      <c r="JYW376" s="69"/>
      <c r="JYX376" s="69"/>
      <c r="JYY376" s="69"/>
      <c r="JYZ376" s="69"/>
      <c r="JZA376" s="69"/>
      <c r="JZB376" s="69"/>
      <c r="JZC376" s="69"/>
      <c r="JZD376" s="69"/>
      <c r="JZE376" s="69"/>
      <c r="JZF376" s="69"/>
      <c r="JZG376" s="69"/>
      <c r="JZH376" s="69"/>
      <c r="JZI376" s="69"/>
      <c r="JZJ376" s="69"/>
      <c r="JZK376" s="69"/>
      <c r="JZL376" s="69"/>
      <c r="JZM376" s="69"/>
      <c r="JZN376" s="69"/>
      <c r="JZO376" s="69"/>
      <c r="JZP376" s="69"/>
      <c r="JZQ376" s="69"/>
      <c r="JZR376" s="69"/>
      <c r="JZS376" s="69"/>
      <c r="JZT376" s="69"/>
      <c r="JZU376" s="69"/>
      <c r="JZV376" s="69"/>
      <c r="JZW376" s="69"/>
      <c r="JZX376" s="69"/>
      <c r="JZY376" s="69"/>
      <c r="JZZ376" s="69"/>
      <c r="KAA376" s="69"/>
      <c r="KAB376" s="69"/>
      <c r="KAC376" s="69"/>
      <c r="KAD376" s="69"/>
      <c r="KAE376" s="69"/>
      <c r="KAF376" s="69"/>
      <c r="KAG376" s="69"/>
      <c r="KAH376" s="69"/>
      <c r="KAI376" s="69"/>
      <c r="KAJ376" s="69"/>
      <c r="KAK376" s="69"/>
      <c r="KAL376" s="69"/>
      <c r="KAM376" s="69"/>
      <c r="KAN376" s="69"/>
      <c r="KAO376" s="69"/>
      <c r="KAP376" s="69"/>
      <c r="KAQ376" s="69"/>
      <c r="KAR376" s="69"/>
      <c r="KAS376" s="69"/>
      <c r="KAT376" s="69"/>
      <c r="KAU376" s="69"/>
      <c r="KAV376" s="69"/>
      <c r="KAW376" s="69"/>
      <c r="KAX376" s="69"/>
      <c r="KAY376" s="69"/>
      <c r="KAZ376" s="69"/>
      <c r="KBA376" s="69"/>
      <c r="KBB376" s="69"/>
      <c r="KBC376" s="69"/>
      <c r="KBD376" s="69"/>
      <c r="KBE376" s="69"/>
      <c r="KBF376" s="69"/>
      <c r="KBG376" s="69"/>
      <c r="KBH376" s="69"/>
      <c r="KBI376" s="69"/>
      <c r="KBJ376" s="69"/>
      <c r="KBK376" s="69"/>
      <c r="KBL376" s="69"/>
      <c r="KBM376" s="69"/>
      <c r="KBN376" s="69"/>
      <c r="KBO376" s="69"/>
      <c r="KBP376" s="69"/>
      <c r="KBQ376" s="69"/>
      <c r="KBR376" s="69"/>
      <c r="KBS376" s="69"/>
      <c r="KBT376" s="69"/>
      <c r="KBU376" s="69"/>
      <c r="KBV376" s="69"/>
      <c r="KBW376" s="69"/>
      <c r="KBX376" s="69"/>
      <c r="KBY376" s="69"/>
      <c r="KBZ376" s="69"/>
      <c r="KCA376" s="69"/>
      <c r="KCB376" s="69"/>
      <c r="KCC376" s="69"/>
      <c r="KCD376" s="69"/>
      <c r="KCE376" s="69"/>
      <c r="KCF376" s="69"/>
      <c r="KCG376" s="69"/>
      <c r="KCH376" s="69"/>
      <c r="KCI376" s="69"/>
      <c r="KCJ376" s="69"/>
      <c r="KCK376" s="69"/>
      <c r="KCL376" s="69"/>
      <c r="KCM376" s="69"/>
      <c r="KCN376" s="69"/>
      <c r="KCO376" s="69"/>
      <c r="KCP376" s="69"/>
      <c r="KCQ376" s="69"/>
      <c r="KCR376" s="69"/>
      <c r="KCS376" s="69"/>
      <c r="KCT376" s="69"/>
      <c r="KCU376" s="69"/>
      <c r="KCV376" s="69"/>
      <c r="KCW376" s="69"/>
      <c r="KCX376" s="69"/>
      <c r="KCY376" s="69"/>
      <c r="KCZ376" s="69"/>
      <c r="KDA376" s="69"/>
      <c r="KDB376" s="69"/>
      <c r="KDC376" s="69"/>
      <c r="KDD376" s="69"/>
      <c r="KDE376" s="69"/>
      <c r="KDF376" s="69"/>
      <c r="KDG376" s="69"/>
      <c r="KDH376" s="69"/>
      <c r="KDI376" s="69"/>
      <c r="KDJ376" s="69"/>
      <c r="KDK376" s="69"/>
      <c r="KDL376" s="69"/>
      <c r="KDM376" s="69"/>
      <c r="KDN376" s="69"/>
      <c r="KDO376" s="69"/>
      <c r="KDP376" s="69"/>
      <c r="KDQ376" s="69"/>
      <c r="KDR376" s="69"/>
      <c r="KDS376" s="69"/>
      <c r="KDT376" s="69"/>
      <c r="KDU376" s="69"/>
      <c r="KDV376" s="69"/>
      <c r="KDW376" s="69"/>
      <c r="KDX376" s="69"/>
      <c r="KDY376" s="69"/>
      <c r="KDZ376" s="69"/>
      <c r="KEA376" s="69"/>
      <c r="KEB376" s="69"/>
      <c r="KEC376" s="69"/>
      <c r="KED376" s="69"/>
      <c r="KEE376" s="69"/>
      <c r="KEF376" s="69"/>
      <c r="KEG376" s="69"/>
      <c r="KEH376" s="69"/>
      <c r="KEI376" s="69"/>
      <c r="KEJ376" s="69"/>
      <c r="KEK376" s="69"/>
      <c r="KEL376" s="69"/>
      <c r="KEM376" s="69"/>
      <c r="KEN376" s="69"/>
      <c r="KEO376" s="69"/>
      <c r="KEP376" s="69"/>
      <c r="KEQ376" s="69"/>
      <c r="KER376" s="69"/>
      <c r="KES376" s="69"/>
      <c r="KET376" s="69"/>
      <c r="KEU376" s="69"/>
      <c r="KEV376" s="69"/>
      <c r="KEW376" s="69"/>
      <c r="KEX376" s="69"/>
      <c r="KEY376" s="69"/>
      <c r="KEZ376" s="69"/>
      <c r="KFA376" s="69"/>
      <c r="KFB376" s="69"/>
      <c r="KFC376" s="69"/>
      <c r="KFD376" s="69"/>
      <c r="KFE376" s="69"/>
      <c r="KFF376" s="69"/>
      <c r="KFG376" s="69"/>
      <c r="KFH376" s="69"/>
      <c r="KFI376" s="69"/>
      <c r="KFJ376" s="69"/>
      <c r="KFK376" s="69"/>
      <c r="KFL376" s="69"/>
      <c r="KFM376" s="69"/>
      <c r="KFN376" s="69"/>
      <c r="KFO376" s="69"/>
      <c r="KFP376" s="69"/>
      <c r="KFQ376" s="69"/>
      <c r="KFR376" s="69"/>
      <c r="KFS376" s="69"/>
      <c r="KFT376" s="69"/>
      <c r="KFU376" s="69"/>
      <c r="KFV376" s="69"/>
      <c r="KFW376" s="69"/>
      <c r="KFX376" s="69"/>
      <c r="KFY376" s="69"/>
      <c r="KFZ376" s="69"/>
      <c r="KGA376" s="69"/>
      <c r="KGB376" s="69"/>
      <c r="KGC376" s="69"/>
      <c r="KGD376" s="69"/>
      <c r="KGE376" s="69"/>
      <c r="KGF376" s="69"/>
      <c r="KGG376" s="69"/>
      <c r="KGH376" s="69"/>
      <c r="KGI376" s="69"/>
      <c r="KGJ376" s="69"/>
      <c r="KGK376" s="69"/>
      <c r="KGL376" s="69"/>
      <c r="KGM376" s="69"/>
      <c r="KGN376" s="69"/>
      <c r="KGO376" s="69"/>
      <c r="KGP376" s="69"/>
      <c r="KGQ376" s="69"/>
      <c r="KGR376" s="69"/>
      <c r="KGS376" s="69"/>
      <c r="KGT376" s="69"/>
      <c r="KGU376" s="69"/>
      <c r="KGV376" s="69"/>
      <c r="KGW376" s="69"/>
      <c r="KGX376" s="69"/>
      <c r="KGY376" s="69"/>
      <c r="KGZ376" s="69"/>
      <c r="KHA376" s="69"/>
      <c r="KHB376" s="69"/>
      <c r="KHC376" s="69"/>
      <c r="KHD376" s="69"/>
      <c r="KHE376" s="69"/>
      <c r="KHF376" s="69"/>
      <c r="KHG376" s="69"/>
      <c r="KHH376" s="69"/>
      <c r="KHI376" s="69"/>
      <c r="KHJ376" s="69"/>
      <c r="KHK376" s="69"/>
      <c r="KHL376" s="69"/>
      <c r="KHM376" s="69"/>
      <c r="KHN376" s="69"/>
      <c r="KHO376" s="69"/>
      <c r="KHP376" s="69"/>
      <c r="KHQ376" s="69"/>
      <c r="KHR376" s="69"/>
      <c r="KHS376" s="69"/>
      <c r="KHT376" s="69"/>
      <c r="KHU376" s="69"/>
      <c r="KHV376" s="69"/>
      <c r="KHW376" s="69"/>
      <c r="KHX376" s="69"/>
      <c r="KHY376" s="69"/>
      <c r="KHZ376" s="69"/>
      <c r="KIA376" s="69"/>
      <c r="KIB376" s="69"/>
      <c r="KIC376" s="69"/>
      <c r="KID376" s="69"/>
      <c r="KIE376" s="69"/>
      <c r="KIF376" s="69"/>
      <c r="KIG376" s="69"/>
      <c r="KIH376" s="69"/>
      <c r="KII376" s="69"/>
      <c r="KIJ376" s="69"/>
      <c r="KIK376" s="69"/>
      <c r="KIL376" s="69"/>
      <c r="KIM376" s="69"/>
      <c r="KIN376" s="69"/>
      <c r="KIO376" s="69"/>
      <c r="KIP376" s="69"/>
      <c r="KIQ376" s="69"/>
      <c r="KIR376" s="69"/>
      <c r="KIS376" s="69"/>
      <c r="KIT376" s="69"/>
      <c r="KIU376" s="69"/>
      <c r="KIV376" s="69"/>
      <c r="KIW376" s="69"/>
      <c r="KIX376" s="69"/>
      <c r="KIY376" s="69"/>
      <c r="KIZ376" s="69"/>
      <c r="KJA376" s="69"/>
      <c r="KJB376" s="69"/>
      <c r="KJC376" s="69"/>
      <c r="KJD376" s="69"/>
      <c r="KJE376" s="69"/>
      <c r="KJF376" s="69"/>
      <c r="KJG376" s="69"/>
      <c r="KJH376" s="69"/>
      <c r="KJI376" s="69"/>
      <c r="KJJ376" s="69"/>
      <c r="KJK376" s="69"/>
      <c r="KJL376" s="69"/>
      <c r="KJM376" s="69"/>
      <c r="KJN376" s="69"/>
      <c r="KJO376" s="69"/>
      <c r="KJP376" s="69"/>
      <c r="KJQ376" s="69"/>
      <c r="KJR376" s="69"/>
      <c r="KJS376" s="69"/>
      <c r="KJT376" s="69"/>
      <c r="KJU376" s="69"/>
      <c r="KJV376" s="69"/>
      <c r="KJW376" s="69"/>
      <c r="KJX376" s="69"/>
      <c r="KJY376" s="69"/>
      <c r="KJZ376" s="69"/>
      <c r="KKA376" s="69"/>
      <c r="KKB376" s="69"/>
      <c r="KKC376" s="69"/>
      <c r="KKD376" s="69"/>
      <c r="KKE376" s="69"/>
      <c r="KKF376" s="69"/>
      <c r="KKG376" s="69"/>
      <c r="KKH376" s="69"/>
      <c r="KKI376" s="69"/>
      <c r="KKJ376" s="69"/>
      <c r="KKK376" s="69"/>
      <c r="KKL376" s="69"/>
      <c r="KKM376" s="69"/>
      <c r="KKN376" s="69"/>
      <c r="KKO376" s="69"/>
      <c r="KKP376" s="69"/>
      <c r="KKQ376" s="69"/>
      <c r="KKR376" s="69"/>
      <c r="KKS376" s="69"/>
      <c r="KKT376" s="69"/>
      <c r="KKU376" s="69"/>
      <c r="KKV376" s="69"/>
      <c r="KKW376" s="69"/>
      <c r="KKX376" s="69"/>
      <c r="KKY376" s="69"/>
      <c r="KKZ376" s="69"/>
      <c r="KLA376" s="69"/>
      <c r="KLB376" s="69"/>
      <c r="KLC376" s="69"/>
      <c r="KLD376" s="69"/>
      <c r="KLE376" s="69"/>
      <c r="KLF376" s="69"/>
      <c r="KLG376" s="69"/>
      <c r="KLH376" s="69"/>
      <c r="KLI376" s="69"/>
      <c r="KLJ376" s="69"/>
      <c r="KLK376" s="69"/>
      <c r="KLL376" s="69"/>
      <c r="KLM376" s="69"/>
      <c r="KLN376" s="69"/>
      <c r="KLO376" s="69"/>
      <c r="KLP376" s="69"/>
      <c r="KLQ376" s="69"/>
      <c r="KLR376" s="69"/>
      <c r="KLS376" s="69"/>
      <c r="KLT376" s="69"/>
      <c r="KLU376" s="69"/>
      <c r="KLV376" s="69"/>
      <c r="KLW376" s="69"/>
      <c r="KLX376" s="69"/>
      <c r="KLY376" s="69"/>
      <c r="KLZ376" s="69"/>
      <c r="KMA376" s="69"/>
      <c r="KMB376" s="69"/>
      <c r="KMC376" s="69"/>
      <c r="KMD376" s="69"/>
      <c r="KME376" s="69"/>
      <c r="KMF376" s="69"/>
      <c r="KMG376" s="69"/>
      <c r="KMH376" s="69"/>
      <c r="KMI376" s="69"/>
      <c r="KMJ376" s="69"/>
      <c r="KMK376" s="69"/>
      <c r="KML376" s="69"/>
      <c r="KMM376" s="69"/>
      <c r="KMN376" s="69"/>
      <c r="KMO376" s="69"/>
      <c r="KMP376" s="69"/>
      <c r="KMQ376" s="69"/>
      <c r="KMR376" s="69"/>
      <c r="KMS376" s="69"/>
      <c r="KMT376" s="69"/>
      <c r="KMU376" s="69"/>
      <c r="KMV376" s="69"/>
      <c r="KMW376" s="69"/>
      <c r="KMX376" s="69"/>
      <c r="KMY376" s="69"/>
      <c r="KMZ376" s="69"/>
      <c r="KNA376" s="69"/>
      <c r="KNB376" s="69"/>
      <c r="KNC376" s="69"/>
      <c r="KND376" s="69"/>
      <c r="KNE376" s="69"/>
      <c r="KNF376" s="69"/>
      <c r="KNG376" s="69"/>
      <c r="KNH376" s="69"/>
      <c r="KNI376" s="69"/>
      <c r="KNJ376" s="69"/>
      <c r="KNK376" s="69"/>
      <c r="KNL376" s="69"/>
      <c r="KNM376" s="69"/>
      <c r="KNN376" s="69"/>
      <c r="KNO376" s="69"/>
      <c r="KNP376" s="69"/>
      <c r="KNQ376" s="69"/>
      <c r="KNR376" s="69"/>
      <c r="KNS376" s="69"/>
      <c r="KNT376" s="69"/>
      <c r="KNU376" s="69"/>
      <c r="KNV376" s="69"/>
      <c r="KNW376" s="69"/>
      <c r="KNX376" s="69"/>
      <c r="KNY376" s="69"/>
      <c r="KNZ376" s="69"/>
      <c r="KOA376" s="69"/>
      <c r="KOB376" s="69"/>
      <c r="KOC376" s="69"/>
      <c r="KOD376" s="69"/>
      <c r="KOE376" s="69"/>
      <c r="KOF376" s="69"/>
      <c r="KOG376" s="69"/>
      <c r="KOH376" s="69"/>
      <c r="KOI376" s="69"/>
      <c r="KOJ376" s="69"/>
      <c r="KOK376" s="69"/>
      <c r="KOL376" s="69"/>
      <c r="KOM376" s="69"/>
      <c r="KON376" s="69"/>
      <c r="KOO376" s="69"/>
      <c r="KOP376" s="69"/>
      <c r="KOQ376" s="69"/>
      <c r="KOR376" s="69"/>
      <c r="KOS376" s="69"/>
      <c r="KOT376" s="69"/>
      <c r="KOU376" s="69"/>
      <c r="KOV376" s="69"/>
      <c r="KOW376" s="69"/>
      <c r="KOX376" s="69"/>
      <c r="KOY376" s="69"/>
      <c r="KOZ376" s="69"/>
      <c r="KPA376" s="69"/>
      <c r="KPB376" s="69"/>
      <c r="KPC376" s="69"/>
      <c r="KPD376" s="69"/>
      <c r="KPE376" s="69"/>
      <c r="KPF376" s="69"/>
      <c r="KPG376" s="69"/>
      <c r="KPH376" s="69"/>
      <c r="KPI376" s="69"/>
      <c r="KPJ376" s="69"/>
      <c r="KPK376" s="69"/>
      <c r="KPL376" s="69"/>
      <c r="KPM376" s="69"/>
      <c r="KPN376" s="69"/>
      <c r="KPO376" s="69"/>
      <c r="KPP376" s="69"/>
      <c r="KPQ376" s="69"/>
      <c r="KPR376" s="69"/>
      <c r="KPS376" s="69"/>
      <c r="KPT376" s="69"/>
      <c r="KPU376" s="69"/>
      <c r="KPV376" s="69"/>
      <c r="KPW376" s="69"/>
      <c r="KPX376" s="69"/>
      <c r="KPY376" s="69"/>
      <c r="KPZ376" s="69"/>
      <c r="KQA376" s="69"/>
      <c r="KQB376" s="69"/>
      <c r="KQC376" s="69"/>
      <c r="KQD376" s="69"/>
      <c r="KQE376" s="69"/>
      <c r="KQF376" s="69"/>
      <c r="KQG376" s="69"/>
      <c r="KQH376" s="69"/>
      <c r="KQI376" s="69"/>
      <c r="KQJ376" s="69"/>
      <c r="KQK376" s="69"/>
      <c r="KQL376" s="69"/>
      <c r="KQM376" s="69"/>
      <c r="KQN376" s="69"/>
      <c r="KQO376" s="69"/>
      <c r="KQP376" s="69"/>
      <c r="KQQ376" s="69"/>
      <c r="KQR376" s="69"/>
      <c r="KQS376" s="69"/>
      <c r="KQT376" s="69"/>
      <c r="KQU376" s="69"/>
      <c r="KQV376" s="69"/>
      <c r="KQW376" s="69"/>
      <c r="KQX376" s="69"/>
      <c r="KQY376" s="69"/>
      <c r="KQZ376" s="69"/>
      <c r="KRA376" s="69"/>
      <c r="KRB376" s="69"/>
      <c r="KRC376" s="69"/>
      <c r="KRD376" s="69"/>
      <c r="KRE376" s="69"/>
      <c r="KRF376" s="69"/>
      <c r="KRG376" s="69"/>
      <c r="KRH376" s="69"/>
      <c r="KRI376" s="69"/>
      <c r="KRJ376" s="69"/>
      <c r="KRK376" s="69"/>
      <c r="KRL376" s="69"/>
      <c r="KRM376" s="69"/>
      <c r="KRN376" s="69"/>
      <c r="KRO376" s="69"/>
      <c r="KRP376" s="69"/>
      <c r="KRQ376" s="69"/>
      <c r="KRR376" s="69"/>
      <c r="KRS376" s="69"/>
      <c r="KRT376" s="69"/>
      <c r="KRU376" s="69"/>
      <c r="KRV376" s="69"/>
      <c r="KRW376" s="69"/>
      <c r="KRX376" s="69"/>
      <c r="KRY376" s="69"/>
      <c r="KRZ376" s="69"/>
      <c r="KSA376" s="69"/>
      <c r="KSB376" s="69"/>
      <c r="KSC376" s="69"/>
      <c r="KSD376" s="69"/>
      <c r="KSE376" s="69"/>
      <c r="KSF376" s="69"/>
      <c r="KSG376" s="69"/>
      <c r="KSH376" s="69"/>
      <c r="KSI376" s="69"/>
      <c r="KSJ376" s="69"/>
      <c r="KSK376" s="69"/>
      <c r="KSL376" s="69"/>
      <c r="KSM376" s="69"/>
      <c r="KSN376" s="69"/>
      <c r="KSO376" s="69"/>
      <c r="KSP376" s="69"/>
      <c r="KSQ376" s="69"/>
      <c r="KSR376" s="69"/>
      <c r="KSS376" s="69"/>
      <c r="KST376" s="69"/>
      <c r="KSU376" s="69"/>
      <c r="KSV376" s="69"/>
      <c r="KSW376" s="69"/>
      <c r="KSX376" s="69"/>
      <c r="KSY376" s="69"/>
      <c r="KSZ376" s="69"/>
      <c r="KTA376" s="69"/>
      <c r="KTB376" s="69"/>
      <c r="KTC376" s="69"/>
      <c r="KTD376" s="69"/>
      <c r="KTE376" s="69"/>
      <c r="KTF376" s="69"/>
      <c r="KTG376" s="69"/>
      <c r="KTH376" s="69"/>
      <c r="KTI376" s="69"/>
      <c r="KTJ376" s="69"/>
      <c r="KTK376" s="69"/>
      <c r="KTL376" s="69"/>
      <c r="KTM376" s="69"/>
      <c r="KTN376" s="69"/>
      <c r="KTO376" s="69"/>
      <c r="KTP376" s="69"/>
      <c r="KTQ376" s="69"/>
      <c r="KTR376" s="69"/>
      <c r="KTS376" s="69"/>
      <c r="KTT376" s="69"/>
      <c r="KTU376" s="69"/>
      <c r="KTV376" s="69"/>
      <c r="KTW376" s="69"/>
      <c r="KTX376" s="69"/>
      <c r="KTY376" s="69"/>
      <c r="KTZ376" s="69"/>
      <c r="KUA376" s="69"/>
      <c r="KUB376" s="69"/>
      <c r="KUC376" s="69"/>
      <c r="KUD376" s="69"/>
      <c r="KUE376" s="69"/>
      <c r="KUF376" s="69"/>
      <c r="KUG376" s="69"/>
      <c r="KUH376" s="69"/>
      <c r="KUI376" s="69"/>
      <c r="KUJ376" s="69"/>
      <c r="KUK376" s="69"/>
      <c r="KUL376" s="69"/>
      <c r="KUM376" s="69"/>
      <c r="KUN376" s="69"/>
      <c r="KUO376" s="69"/>
      <c r="KUP376" s="69"/>
      <c r="KUQ376" s="69"/>
      <c r="KUR376" s="69"/>
      <c r="KUS376" s="69"/>
      <c r="KUT376" s="69"/>
      <c r="KUU376" s="69"/>
      <c r="KUV376" s="69"/>
      <c r="KUW376" s="69"/>
      <c r="KUX376" s="69"/>
      <c r="KUY376" s="69"/>
      <c r="KUZ376" s="69"/>
      <c r="KVA376" s="69"/>
      <c r="KVB376" s="69"/>
      <c r="KVC376" s="69"/>
      <c r="KVD376" s="69"/>
      <c r="KVE376" s="69"/>
      <c r="KVF376" s="69"/>
      <c r="KVG376" s="69"/>
      <c r="KVH376" s="69"/>
      <c r="KVI376" s="69"/>
      <c r="KVJ376" s="69"/>
      <c r="KVK376" s="69"/>
      <c r="KVL376" s="69"/>
      <c r="KVM376" s="69"/>
      <c r="KVN376" s="69"/>
      <c r="KVO376" s="69"/>
      <c r="KVP376" s="69"/>
      <c r="KVQ376" s="69"/>
      <c r="KVR376" s="69"/>
      <c r="KVS376" s="69"/>
      <c r="KVT376" s="69"/>
      <c r="KVU376" s="69"/>
      <c r="KVV376" s="69"/>
      <c r="KVW376" s="69"/>
      <c r="KVX376" s="69"/>
      <c r="KVY376" s="69"/>
      <c r="KVZ376" s="69"/>
      <c r="KWA376" s="69"/>
      <c r="KWB376" s="69"/>
      <c r="KWC376" s="69"/>
      <c r="KWD376" s="69"/>
      <c r="KWE376" s="69"/>
      <c r="KWF376" s="69"/>
      <c r="KWG376" s="69"/>
      <c r="KWH376" s="69"/>
      <c r="KWI376" s="69"/>
      <c r="KWJ376" s="69"/>
      <c r="KWK376" s="69"/>
      <c r="KWL376" s="69"/>
      <c r="KWM376" s="69"/>
      <c r="KWN376" s="69"/>
      <c r="KWO376" s="69"/>
      <c r="KWP376" s="69"/>
      <c r="KWQ376" s="69"/>
      <c r="KWR376" s="69"/>
      <c r="KWS376" s="69"/>
      <c r="KWT376" s="69"/>
      <c r="KWU376" s="69"/>
      <c r="KWV376" s="69"/>
      <c r="KWW376" s="69"/>
      <c r="KWX376" s="69"/>
      <c r="KWY376" s="69"/>
      <c r="KWZ376" s="69"/>
      <c r="KXA376" s="69"/>
      <c r="KXB376" s="69"/>
      <c r="KXC376" s="69"/>
      <c r="KXD376" s="69"/>
      <c r="KXE376" s="69"/>
      <c r="KXF376" s="69"/>
      <c r="KXG376" s="69"/>
      <c r="KXH376" s="69"/>
      <c r="KXI376" s="69"/>
      <c r="KXJ376" s="69"/>
      <c r="KXK376" s="69"/>
      <c r="KXL376" s="69"/>
      <c r="KXM376" s="69"/>
      <c r="KXN376" s="69"/>
      <c r="KXO376" s="69"/>
      <c r="KXP376" s="69"/>
      <c r="KXQ376" s="69"/>
      <c r="KXR376" s="69"/>
      <c r="KXS376" s="69"/>
      <c r="KXT376" s="69"/>
      <c r="KXU376" s="69"/>
      <c r="KXV376" s="69"/>
      <c r="KXW376" s="69"/>
      <c r="KXX376" s="69"/>
      <c r="KXY376" s="69"/>
      <c r="KXZ376" s="69"/>
      <c r="KYA376" s="69"/>
      <c r="KYB376" s="69"/>
      <c r="KYC376" s="69"/>
      <c r="KYD376" s="69"/>
      <c r="KYE376" s="69"/>
      <c r="KYF376" s="69"/>
      <c r="KYG376" s="69"/>
      <c r="KYH376" s="69"/>
      <c r="KYI376" s="69"/>
      <c r="KYJ376" s="69"/>
      <c r="KYK376" s="69"/>
      <c r="KYL376" s="69"/>
      <c r="KYM376" s="69"/>
      <c r="KYN376" s="69"/>
      <c r="KYO376" s="69"/>
      <c r="KYP376" s="69"/>
      <c r="KYQ376" s="69"/>
      <c r="KYR376" s="69"/>
      <c r="KYS376" s="69"/>
      <c r="KYT376" s="69"/>
      <c r="KYU376" s="69"/>
      <c r="KYV376" s="69"/>
      <c r="KYW376" s="69"/>
      <c r="KYX376" s="69"/>
      <c r="KYY376" s="69"/>
      <c r="KYZ376" s="69"/>
      <c r="KZA376" s="69"/>
      <c r="KZB376" s="69"/>
      <c r="KZC376" s="69"/>
      <c r="KZD376" s="69"/>
      <c r="KZE376" s="69"/>
      <c r="KZF376" s="69"/>
      <c r="KZG376" s="69"/>
      <c r="KZH376" s="69"/>
      <c r="KZI376" s="69"/>
      <c r="KZJ376" s="69"/>
      <c r="KZK376" s="69"/>
      <c r="KZL376" s="69"/>
      <c r="KZM376" s="69"/>
      <c r="KZN376" s="69"/>
      <c r="KZO376" s="69"/>
      <c r="KZP376" s="69"/>
      <c r="KZQ376" s="69"/>
      <c r="KZR376" s="69"/>
      <c r="KZS376" s="69"/>
      <c r="KZT376" s="69"/>
      <c r="KZU376" s="69"/>
      <c r="KZV376" s="69"/>
      <c r="KZW376" s="69"/>
      <c r="KZX376" s="69"/>
      <c r="KZY376" s="69"/>
      <c r="KZZ376" s="69"/>
      <c r="LAA376" s="69"/>
      <c r="LAB376" s="69"/>
      <c r="LAC376" s="69"/>
      <c r="LAD376" s="69"/>
      <c r="LAE376" s="69"/>
      <c r="LAF376" s="69"/>
      <c r="LAG376" s="69"/>
      <c r="LAH376" s="69"/>
      <c r="LAI376" s="69"/>
      <c r="LAJ376" s="69"/>
      <c r="LAK376" s="69"/>
      <c r="LAL376" s="69"/>
      <c r="LAM376" s="69"/>
      <c r="LAN376" s="69"/>
      <c r="LAO376" s="69"/>
      <c r="LAP376" s="69"/>
      <c r="LAQ376" s="69"/>
      <c r="LAR376" s="69"/>
      <c r="LAS376" s="69"/>
      <c r="LAT376" s="69"/>
      <c r="LAU376" s="69"/>
      <c r="LAV376" s="69"/>
      <c r="LAW376" s="69"/>
      <c r="LAX376" s="69"/>
      <c r="LAY376" s="69"/>
      <c r="LAZ376" s="69"/>
      <c r="LBA376" s="69"/>
      <c r="LBB376" s="69"/>
      <c r="LBC376" s="69"/>
      <c r="LBD376" s="69"/>
      <c r="LBE376" s="69"/>
      <c r="LBF376" s="69"/>
      <c r="LBG376" s="69"/>
      <c r="LBH376" s="69"/>
      <c r="LBI376" s="69"/>
      <c r="LBJ376" s="69"/>
      <c r="LBK376" s="69"/>
      <c r="LBL376" s="69"/>
      <c r="LBM376" s="69"/>
      <c r="LBN376" s="69"/>
      <c r="LBO376" s="69"/>
      <c r="LBP376" s="69"/>
      <c r="LBQ376" s="69"/>
      <c r="LBR376" s="69"/>
      <c r="LBS376" s="69"/>
      <c r="LBT376" s="69"/>
      <c r="LBU376" s="69"/>
      <c r="LBV376" s="69"/>
      <c r="LBW376" s="69"/>
      <c r="LBX376" s="69"/>
      <c r="LBY376" s="69"/>
      <c r="LBZ376" s="69"/>
      <c r="LCA376" s="69"/>
      <c r="LCB376" s="69"/>
      <c r="LCC376" s="69"/>
      <c r="LCD376" s="69"/>
      <c r="LCE376" s="69"/>
      <c r="LCF376" s="69"/>
      <c r="LCG376" s="69"/>
      <c r="LCH376" s="69"/>
      <c r="LCI376" s="69"/>
      <c r="LCJ376" s="69"/>
      <c r="LCK376" s="69"/>
      <c r="LCL376" s="69"/>
      <c r="LCM376" s="69"/>
      <c r="LCN376" s="69"/>
      <c r="LCO376" s="69"/>
      <c r="LCP376" s="69"/>
      <c r="LCQ376" s="69"/>
      <c r="LCR376" s="69"/>
      <c r="LCS376" s="69"/>
      <c r="LCT376" s="69"/>
      <c r="LCU376" s="69"/>
      <c r="LCV376" s="69"/>
      <c r="LCW376" s="69"/>
      <c r="LCX376" s="69"/>
      <c r="LCY376" s="69"/>
      <c r="LCZ376" s="69"/>
      <c r="LDA376" s="69"/>
      <c r="LDB376" s="69"/>
      <c r="LDC376" s="69"/>
      <c r="LDD376" s="69"/>
      <c r="LDE376" s="69"/>
      <c r="LDF376" s="69"/>
      <c r="LDG376" s="69"/>
      <c r="LDH376" s="69"/>
      <c r="LDI376" s="69"/>
      <c r="LDJ376" s="69"/>
      <c r="LDK376" s="69"/>
      <c r="LDL376" s="69"/>
      <c r="LDM376" s="69"/>
      <c r="LDN376" s="69"/>
      <c r="LDO376" s="69"/>
      <c r="LDP376" s="69"/>
      <c r="LDQ376" s="69"/>
      <c r="LDR376" s="69"/>
      <c r="LDS376" s="69"/>
      <c r="LDT376" s="69"/>
      <c r="LDU376" s="69"/>
      <c r="LDV376" s="69"/>
      <c r="LDW376" s="69"/>
      <c r="LDX376" s="69"/>
      <c r="LDY376" s="69"/>
      <c r="LDZ376" s="69"/>
      <c r="LEA376" s="69"/>
      <c r="LEB376" s="69"/>
      <c r="LEC376" s="69"/>
      <c r="LED376" s="69"/>
      <c r="LEE376" s="69"/>
      <c r="LEF376" s="69"/>
      <c r="LEG376" s="69"/>
      <c r="LEH376" s="69"/>
      <c r="LEI376" s="69"/>
      <c r="LEJ376" s="69"/>
      <c r="LEK376" s="69"/>
      <c r="LEL376" s="69"/>
      <c r="LEM376" s="69"/>
      <c r="LEN376" s="69"/>
      <c r="LEO376" s="69"/>
      <c r="LEP376" s="69"/>
      <c r="LEQ376" s="69"/>
      <c r="LER376" s="69"/>
      <c r="LES376" s="69"/>
      <c r="LET376" s="69"/>
      <c r="LEU376" s="69"/>
      <c r="LEV376" s="69"/>
      <c r="LEW376" s="69"/>
      <c r="LEX376" s="69"/>
      <c r="LEY376" s="69"/>
      <c r="LEZ376" s="69"/>
      <c r="LFA376" s="69"/>
      <c r="LFB376" s="69"/>
      <c r="LFC376" s="69"/>
      <c r="LFD376" s="69"/>
      <c r="LFE376" s="69"/>
      <c r="LFF376" s="69"/>
      <c r="LFG376" s="69"/>
      <c r="LFH376" s="69"/>
      <c r="LFI376" s="69"/>
      <c r="LFJ376" s="69"/>
      <c r="LFK376" s="69"/>
      <c r="LFL376" s="69"/>
      <c r="LFM376" s="69"/>
      <c r="LFN376" s="69"/>
      <c r="LFO376" s="69"/>
      <c r="LFP376" s="69"/>
      <c r="LFQ376" s="69"/>
      <c r="LFR376" s="69"/>
      <c r="LFS376" s="69"/>
      <c r="LFT376" s="69"/>
      <c r="LFU376" s="69"/>
      <c r="LFV376" s="69"/>
      <c r="LFW376" s="69"/>
      <c r="LFX376" s="69"/>
      <c r="LFY376" s="69"/>
      <c r="LFZ376" s="69"/>
      <c r="LGA376" s="69"/>
      <c r="LGB376" s="69"/>
      <c r="LGC376" s="69"/>
      <c r="LGD376" s="69"/>
      <c r="LGE376" s="69"/>
      <c r="LGF376" s="69"/>
      <c r="LGG376" s="69"/>
      <c r="LGH376" s="69"/>
      <c r="LGI376" s="69"/>
      <c r="LGJ376" s="69"/>
      <c r="LGK376" s="69"/>
      <c r="LGL376" s="69"/>
      <c r="LGM376" s="69"/>
      <c r="LGN376" s="69"/>
      <c r="LGO376" s="69"/>
      <c r="LGP376" s="69"/>
      <c r="LGQ376" s="69"/>
      <c r="LGR376" s="69"/>
      <c r="LGS376" s="69"/>
      <c r="LGT376" s="69"/>
      <c r="LGU376" s="69"/>
      <c r="LGV376" s="69"/>
      <c r="LGW376" s="69"/>
      <c r="LGX376" s="69"/>
      <c r="LGY376" s="69"/>
      <c r="LGZ376" s="69"/>
      <c r="LHA376" s="69"/>
      <c r="LHB376" s="69"/>
      <c r="LHC376" s="69"/>
      <c r="LHD376" s="69"/>
      <c r="LHE376" s="69"/>
      <c r="LHF376" s="69"/>
      <c r="LHG376" s="69"/>
      <c r="LHH376" s="69"/>
      <c r="LHI376" s="69"/>
      <c r="LHJ376" s="69"/>
      <c r="LHK376" s="69"/>
      <c r="LHL376" s="69"/>
      <c r="LHM376" s="69"/>
      <c r="LHN376" s="69"/>
      <c r="LHO376" s="69"/>
      <c r="LHP376" s="69"/>
      <c r="LHQ376" s="69"/>
      <c r="LHR376" s="69"/>
      <c r="LHS376" s="69"/>
      <c r="LHT376" s="69"/>
      <c r="LHU376" s="69"/>
      <c r="LHV376" s="69"/>
      <c r="LHW376" s="69"/>
      <c r="LHX376" s="69"/>
      <c r="LHY376" s="69"/>
      <c r="LHZ376" s="69"/>
      <c r="LIA376" s="69"/>
      <c r="LIB376" s="69"/>
      <c r="LIC376" s="69"/>
      <c r="LID376" s="69"/>
      <c r="LIE376" s="69"/>
      <c r="LIF376" s="69"/>
      <c r="LIG376" s="69"/>
      <c r="LIH376" s="69"/>
      <c r="LII376" s="69"/>
      <c r="LIJ376" s="69"/>
      <c r="LIK376" s="69"/>
      <c r="LIL376" s="69"/>
      <c r="LIM376" s="69"/>
      <c r="LIN376" s="69"/>
      <c r="LIO376" s="69"/>
      <c r="LIP376" s="69"/>
      <c r="LIQ376" s="69"/>
      <c r="LIR376" s="69"/>
      <c r="LIS376" s="69"/>
      <c r="LIT376" s="69"/>
      <c r="LIU376" s="69"/>
      <c r="LIV376" s="69"/>
      <c r="LIW376" s="69"/>
      <c r="LIX376" s="69"/>
      <c r="LIY376" s="69"/>
      <c r="LIZ376" s="69"/>
      <c r="LJA376" s="69"/>
      <c r="LJB376" s="69"/>
      <c r="LJC376" s="69"/>
      <c r="LJD376" s="69"/>
      <c r="LJE376" s="69"/>
      <c r="LJF376" s="69"/>
      <c r="LJG376" s="69"/>
      <c r="LJH376" s="69"/>
      <c r="LJI376" s="69"/>
      <c r="LJJ376" s="69"/>
      <c r="LJK376" s="69"/>
      <c r="LJL376" s="69"/>
      <c r="LJM376" s="69"/>
      <c r="LJN376" s="69"/>
      <c r="LJO376" s="69"/>
      <c r="LJP376" s="69"/>
      <c r="LJQ376" s="69"/>
      <c r="LJR376" s="69"/>
      <c r="LJS376" s="69"/>
      <c r="LJT376" s="69"/>
      <c r="LJU376" s="69"/>
      <c r="LJV376" s="69"/>
      <c r="LJW376" s="69"/>
      <c r="LJX376" s="69"/>
      <c r="LJY376" s="69"/>
      <c r="LJZ376" s="69"/>
      <c r="LKA376" s="69"/>
      <c r="LKB376" s="69"/>
      <c r="LKC376" s="69"/>
      <c r="LKD376" s="69"/>
      <c r="LKE376" s="69"/>
      <c r="LKF376" s="69"/>
      <c r="LKG376" s="69"/>
      <c r="LKH376" s="69"/>
      <c r="LKI376" s="69"/>
      <c r="LKJ376" s="69"/>
      <c r="LKK376" s="69"/>
      <c r="LKL376" s="69"/>
      <c r="LKM376" s="69"/>
      <c r="LKN376" s="69"/>
      <c r="LKO376" s="69"/>
      <c r="LKP376" s="69"/>
      <c r="LKQ376" s="69"/>
      <c r="LKR376" s="69"/>
      <c r="LKS376" s="69"/>
      <c r="LKT376" s="69"/>
      <c r="LKU376" s="69"/>
      <c r="LKV376" s="69"/>
      <c r="LKW376" s="69"/>
      <c r="LKX376" s="69"/>
      <c r="LKY376" s="69"/>
      <c r="LKZ376" s="69"/>
      <c r="LLA376" s="69"/>
      <c r="LLB376" s="69"/>
      <c r="LLC376" s="69"/>
      <c r="LLD376" s="69"/>
      <c r="LLE376" s="69"/>
      <c r="LLF376" s="69"/>
      <c r="LLG376" s="69"/>
      <c r="LLH376" s="69"/>
      <c r="LLI376" s="69"/>
      <c r="LLJ376" s="69"/>
      <c r="LLK376" s="69"/>
      <c r="LLL376" s="69"/>
      <c r="LLM376" s="69"/>
      <c r="LLN376" s="69"/>
      <c r="LLO376" s="69"/>
      <c r="LLP376" s="69"/>
      <c r="LLQ376" s="69"/>
      <c r="LLR376" s="69"/>
      <c r="LLS376" s="69"/>
      <c r="LLT376" s="69"/>
      <c r="LLU376" s="69"/>
      <c r="LLV376" s="69"/>
      <c r="LLW376" s="69"/>
      <c r="LLX376" s="69"/>
      <c r="LLY376" s="69"/>
      <c r="LLZ376" s="69"/>
      <c r="LMA376" s="69"/>
      <c r="LMB376" s="69"/>
      <c r="LMC376" s="69"/>
      <c r="LMD376" s="69"/>
      <c r="LME376" s="69"/>
      <c r="LMF376" s="69"/>
      <c r="LMG376" s="69"/>
      <c r="LMH376" s="69"/>
      <c r="LMI376" s="69"/>
      <c r="LMJ376" s="69"/>
      <c r="LMK376" s="69"/>
      <c r="LML376" s="69"/>
      <c r="LMM376" s="69"/>
      <c r="LMN376" s="69"/>
      <c r="LMO376" s="69"/>
      <c r="LMP376" s="69"/>
      <c r="LMQ376" s="69"/>
      <c r="LMR376" s="69"/>
      <c r="LMS376" s="69"/>
      <c r="LMT376" s="69"/>
      <c r="LMU376" s="69"/>
      <c r="LMV376" s="69"/>
      <c r="LMW376" s="69"/>
      <c r="LMX376" s="69"/>
      <c r="LMY376" s="69"/>
      <c r="LMZ376" s="69"/>
      <c r="LNA376" s="69"/>
      <c r="LNB376" s="69"/>
      <c r="LNC376" s="69"/>
      <c r="LND376" s="69"/>
      <c r="LNE376" s="69"/>
      <c r="LNF376" s="69"/>
      <c r="LNG376" s="69"/>
      <c r="LNH376" s="69"/>
      <c r="LNI376" s="69"/>
      <c r="LNJ376" s="69"/>
      <c r="LNK376" s="69"/>
      <c r="LNL376" s="69"/>
      <c r="LNM376" s="69"/>
      <c r="LNN376" s="69"/>
      <c r="LNO376" s="69"/>
      <c r="LNP376" s="69"/>
      <c r="LNQ376" s="69"/>
      <c r="LNR376" s="69"/>
      <c r="LNS376" s="69"/>
      <c r="LNT376" s="69"/>
      <c r="LNU376" s="69"/>
      <c r="LNV376" s="69"/>
      <c r="LNW376" s="69"/>
      <c r="LNX376" s="69"/>
      <c r="LNY376" s="69"/>
      <c r="LNZ376" s="69"/>
      <c r="LOA376" s="69"/>
      <c r="LOB376" s="69"/>
      <c r="LOC376" s="69"/>
      <c r="LOD376" s="69"/>
      <c r="LOE376" s="69"/>
      <c r="LOF376" s="69"/>
      <c r="LOG376" s="69"/>
      <c r="LOH376" s="69"/>
      <c r="LOI376" s="69"/>
      <c r="LOJ376" s="69"/>
      <c r="LOK376" s="69"/>
      <c r="LOL376" s="69"/>
      <c r="LOM376" s="69"/>
      <c r="LON376" s="69"/>
      <c r="LOO376" s="69"/>
      <c r="LOP376" s="69"/>
      <c r="LOQ376" s="69"/>
      <c r="LOR376" s="69"/>
      <c r="LOS376" s="69"/>
      <c r="LOT376" s="69"/>
      <c r="LOU376" s="69"/>
      <c r="LOV376" s="69"/>
      <c r="LOW376" s="69"/>
      <c r="LOX376" s="69"/>
      <c r="LOY376" s="69"/>
      <c r="LOZ376" s="69"/>
      <c r="LPA376" s="69"/>
      <c r="LPB376" s="69"/>
      <c r="LPC376" s="69"/>
      <c r="LPD376" s="69"/>
      <c r="LPE376" s="69"/>
      <c r="LPF376" s="69"/>
      <c r="LPG376" s="69"/>
      <c r="LPH376" s="69"/>
      <c r="LPI376" s="69"/>
      <c r="LPJ376" s="69"/>
      <c r="LPK376" s="69"/>
      <c r="LPL376" s="69"/>
      <c r="LPM376" s="69"/>
      <c r="LPN376" s="69"/>
      <c r="LPO376" s="69"/>
      <c r="LPP376" s="69"/>
      <c r="LPQ376" s="69"/>
      <c r="LPR376" s="69"/>
      <c r="LPS376" s="69"/>
      <c r="LPT376" s="69"/>
      <c r="LPU376" s="69"/>
      <c r="LPV376" s="69"/>
      <c r="LPW376" s="69"/>
      <c r="LPX376" s="69"/>
      <c r="LPY376" s="69"/>
      <c r="LPZ376" s="69"/>
      <c r="LQA376" s="69"/>
      <c r="LQB376" s="69"/>
      <c r="LQC376" s="69"/>
      <c r="LQD376" s="69"/>
      <c r="LQE376" s="69"/>
      <c r="LQF376" s="69"/>
      <c r="LQG376" s="69"/>
      <c r="LQH376" s="69"/>
      <c r="LQI376" s="69"/>
      <c r="LQJ376" s="69"/>
      <c r="LQK376" s="69"/>
      <c r="LQL376" s="69"/>
      <c r="LQM376" s="69"/>
      <c r="LQN376" s="69"/>
      <c r="LQO376" s="69"/>
      <c r="LQP376" s="69"/>
      <c r="LQQ376" s="69"/>
      <c r="LQR376" s="69"/>
      <c r="LQS376" s="69"/>
      <c r="LQT376" s="69"/>
      <c r="LQU376" s="69"/>
      <c r="LQV376" s="69"/>
      <c r="LQW376" s="69"/>
      <c r="LQX376" s="69"/>
      <c r="LQY376" s="69"/>
      <c r="LQZ376" s="69"/>
      <c r="LRA376" s="69"/>
      <c r="LRB376" s="69"/>
      <c r="LRC376" s="69"/>
      <c r="LRD376" s="69"/>
      <c r="LRE376" s="69"/>
      <c r="LRF376" s="69"/>
      <c r="LRG376" s="69"/>
      <c r="LRH376" s="69"/>
      <c r="LRI376" s="69"/>
      <c r="LRJ376" s="69"/>
      <c r="LRK376" s="69"/>
      <c r="LRL376" s="69"/>
      <c r="LRM376" s="69"/>
      <c r="LRN376" s="69"/>
      <c r="LRO376" s="69"/>
      <c r="LRP376" s="69"/>
      <c r="LRQ376" s="69"/>
      <c r="LRR376" s="69"/>
      <c r="LRS376" s="69"/>
      <c r="LRT376" s="69"/>
      <c r="LRU376" s="69"/>
      <c r="LRV376" s="69"/>
      <c r="LRW376" s="69"/>
      <c r="LRX376" s="69"/>
      <c r="LRY376" s="69"/>
      <c r="LRZ376" s="69"/>
      <c r="LSA376" s="69"/>
      <c r="LSB376" s="69"/>
      <c r="LSC376" s="69"/>
      <c r="LSD376" s="69"/>
      <c r="LSE376" s="69"/>
      <c r="LSF376" s="69"/>
      <c r="LSG376" s="69"/>
      <c r="LSH376" s="69"/>
      <c r="LSI376" s="69"/>
      <c r="LSJ376" s="69"/>
      <c r="LSK376" s="69"/>
      <c r="LSL376" s="69"/>
      <c r="LSM376" s="69"/>
      <c r="LSN376" s="69"/>
      <c r="LSO376" s="69"/>
      <c r="LSP376" s="69"/>
      <c r="LSQ376" s="69"/>
      <c r="LSR376" s="69"/>
      <c r="LSS376" s="69"/>
      <c r="LST376" s="69"/>
      <c r="LSU376" s="69"/>
      <c r="LSV376" s="69"/>
      <c r="LSW376" s="69"/>
      <c r="LSX376" s="69"/>
      <c r="LSY376" s="69"/>
      <c r="LSZ376" s="69"/>
      <c r="LTA376" s="69"/>
      <c r="LTB376" s="69"/>
      <c r="LTC376" s="69"/>
      <c r="LTD376" s="69"/>
      <c r="LTE376" s="69"/>
      <c r="LTF376" s="69"/>
      <c r="LTG376" s="69"/>
      <c r="LTH376" s="69"/>
      <c r="LTI376" s="69"/>
      <c r="LTJ376" s="69"/>
      <c r="LTK376" s="69"/>
      <c r="LTL376" s="69"/>
      <c r="LTM376" s="69"/>
      <c r="LTN376" s="69"/>
      <c r="LTO376" s="69"/>
      <c r="LTP376" s="69"/>
      <c r="LTQ376" s="69"/>
      <c r="LTR376" s="69"/>
      <c r="LTS376" s="69"/>
      <c r="LTT376" s="69"/>
      <c r="LTU376" s="69"/>
      <c r="LTV376" s="69"/>
      <c r="LTW376" s="69"/>
      <c r="LTX376" s="69"/>
      <c r="LTY376" s="69"/>
      <c r="LTZ376" s="69"/>
      <c r="LUA376" s="69"/>
      <c r="LUB376" s="69"/>
      <c r="LUC376" s="69"/>
      <c r="LUD376" s="69"/>
      <c r="LUE376" s="69"/>
      <c r="LUF376" s="69"/>
      <c r="LUG376" s="69"/>
      <c r="LUH376" s="69"/>
      <c r="LUI376" s="69"/>
      <c r="LUJ376" s="69"/>
      <c r="LUK376" s="69"/>
      <c r="LUL376" s="69"/>
      <c r="LUM376" s="69"/>
      <c r="LUN376" s="69"/>
      <c r="LUO376" s="69"/>
      <c r="LUP376" s="69"/>
      <c r="LUQ376" s="69"/>
      <c r="LUR376" s="69"/>
      <c r="LUS376" s="69"/>
      <c r="LUT376" s="69"/>
      <c r="LUU376" s="69"/>
      <c r="LUV376" s="69"/>
      <c r="LUW376" s="69"/>
      <c r="LUX376" s="69"/>
      <c r="LUY376" s="69"/>
      <c r="LUZ376" s="69"/>
      <c r="LVA376" s="69"/>
      <c r="LVB376" s="69"/>
      <c r="LVC376" s="69"/>
      <c r="LVD376" s="69"/>
      <c r="LVE376" s="69"/>
      <c r="LVF376" s="69"/>
      <c r="LVG376" s="69"/>
      <c r="LVH376" s="69"/>
      <c r="LVI376" s="69"/>
      <c r="LVJ376" s="69"/>
      <c r="LVK376" s="69"/>
      <c r="LVL376" s="69"/>
      <c r="LVM376" s="69"/>
      <c r="LVN376" s="69"/>
      <c r="LVO376" s="69"/>
      <c r="LVP376" s="69"/>
      <c r="LVQ376" s="69"/>
      <c r="LVR376" s="69"/>
      <c r="LVS376" s="69"/>
      <c r="LVT376" s="69"/>
      <c r="LVU376" s="69"/>
      <c r="LVV376" s="69"/>
      <c r="LVW376" s="69"/>
      <c r="LVX376" s="69"/>
      <c r="LVY376" s="69"/>
      <c r="LVZ376" s="69"/>
      <c r="LWA376" s="69"/>
      <c r="LWB376" s="69"/>
      <c r="LWC376" s="69"/>
      <c r="LWD376" s="69"/>
      <c r="LWE376" s="69"/>
      <c r="LWF376" s="69"/>
      <c r="LWG376" s="69"/>
      <c r="LWH376" s="69"/>
      <c r="LWI376" s="69"/>
      <c r="LWJ376" s="69"/>
      <c r="LWK376" s="69"/>
      <c r="LWL376" s="69"/>
      <c r="LWM376" s="69"/>
      <c r="LWN376" s="69"/>
      <c r="LWO376" s="69"/>
      <c r="LWP376" s="69"/>
      <c r="LWQ376" s="69"/>
      <c r="LWR376" s="69"/>
      <c r="LWS376" s="69"/>
      <c r="LWT376" s="69"/>
      <c r="LWU376" s="69"/>
      <c r="LWV376" s="69"/>
      <c r="LWW376" s="69"/>
      <c r="LWX376" s="69"/>
      <c r="LWY376" s="69"/>
      <c r="LWZ376" s="69"/>
      <c r="LXA376" s="69"/>
      <c r="LXB376" s="69"/>
      <c r="LXC376" s="69"/>
      <c r="LXD376" s="69"/>
      <c r="LXE376" s="69"/>
      <c r="LXF376" s="69"/>
      <c r="LXG376" s="69"/>
      <c r="LXH376" s="69"/>
      <c r="LXI376" s="69"/>
      <c r="LXJ376" s="69"/>
      <c r="LXK376" s="69"/>
      <c r="LXL376" s="69"/>
      <c r="LXM376" s="69"/>
      <c r="LXN376" s="69"/>
      <c r="LXO376" s="69"/>
      <c r="LXP376" s="69"/>
      <c r="LXQ376" s="69"/>
      <c r="LXR376" s="69"/>
      <c r="LXS376" s="69"/>
      <c r="LXT376" s="69"/>
      <c r="LXU376" s="69"/>
      <c r="LXV376" s="69"/>
      <c r="LXW376" s="69"/>
      <c r="LXX376" s="69"/>
      <c r="LXY376" s="69"/>
      <c r="LXZ376" s="69"/>
      <c r="LYA376" s="69"/>
      <c r="LYB376" s="69"/>
      <c r="LYC376" s="69"/>
      <c r="LYD376" s="69"/>
      <c r="LYE376" s="69"/>
      <c r="LYF376" s="69"/>
      <c r="LYG376" s="69"/>
      <c r="LYH376" s="69"/>
      <c r="LYI376" s="69"/>
      <c r="LYJ376" s="69"/>
      <c r="LYK376" s="69"/>
      <c r="LYL376" s="69"/>
      <c r="LYM376" s="69"/>
      <c r="LYN376" s="69"/>
      <c r="LYO376" s="69"/>
      <c r="LYP376" s="69"/>
      <c r="LYQ376" s="69"/>
      <c r="LYR376" s="69"/>
      <c r="LYS376" s="69"/>
      <c r="LYT376" s="69"/>
      <c r="LYU376" s="69"/>
      <c r="LYV376" s="69"/>
      <c r="LYW376" s="69"/>
      <c r="LYX376" s="69"/>
      <c r="LYY376" s="69"/>
      <c r="LYZ376" s="69"/>
      <c r="LZA376" s="69"/>
      <c r="LZB376" s="69"/>
      <c r="LZC376" s="69"/>
      <c r="LZD376" s="69"/>
      <c r="LZE376" s="69"/>
      <c r="LZF376" s="69"/>
      <c r="LZG376" s="69"/>
      <c r="LZH376" s="69"/>
      <c r="LZI376" s="69"/>
      <c r="LZJ376" s="69"/>
      <c r="LZK376" s="69"/>
      <c r="LZL376" s="69"/>
      <c r="LZM376" s="69"/>
      <c r="LZN376" s="69"/>
      <c r="LZO376" s="69"/>
      <c r="LZP376" s="69"/>
      <c r="LZQ376" s="69"/>
      <c r="LZR376" s="69"/>
      <c r="LZS376" s="69"/>
      <c r="LZT376" s="69"/>
      <c r="LZU376" s="69"/>
      <c r="LZV376" s="69"/>
      <c r="LZW376" s="69"/>
      <c r="LZX376" s="69"/>
      <c r="LZY376" s="69"/>
      <c r="LZZ376" s="69"/>
      <c r="MAA376" s="69"/>
      <c r="MAB376" s="69"/>
      <c r="MAC376" s="69"/>
      <c r="MAD376" s="69"/>
      <c r="MAE376" s="69"/>
      <c r="MAF376" s="69"/>
      <c r="MAG376" s="69"/>
      <c r="MAH376" s="69"/>
      <c r="MAI376" s="69"/>
      <c r="MAJ376" s="69"/>
      <c r="MAK376" s="69"/>
      <c r="MAL376" s="69"/>
      <c r="MAM376" s="69"/>
      <c r="MAN376" s="69"/>
      <c r="MAO376" s="69"/>
      <c r="MAP376" s="69"/>
      <c r="MAQ376" s="69"/>
      <c r="MAR376" s="69"/>
      <c r="MAS376" s="69"/>
      <c r="MAT376" s="69"/>
      <c r="MAU376" s="69"/>
      <c r="MAV376" s="69"/>
      <c r="MAW376" s="69"/>
      <c r="MAX376" s="69"/>
      <c r="MAY376" s="69"/>
      <c r="MAZ376" s="69"/>
      <c r="MBA376" s="69"/>
      <c r="MBB376" s="69"/>
      <c r="MBC376" s="69"/>
      <c r="MBD376" s="69"/>
      <c r="MBE376" s="69"/>
      <c r="MBF376" s="69"/>
      <c r="MBG376" s="69"/>
      <c r="MBH376" s="69"/>
      <c r="MBI376" s="69"/>
      <c r="MBJ376" s="69"/>
      <c r="MBK376" s="69"/>
      <c r="MBL376" s="69"/>
      <c r="MBM376" s="69"/>
      <c r="MBN376" s="69"/>
      <c r="MBO376" s="69"/>
      <c r="MBP376" s="69"/>
      <c r="MBQ376" s="69"/>
      <c r="MBR376" s="69"/>
      <c r="MBS376" s="69"/>
      <c r="MBT376" s="69"/>
      <c r="MBU376" s="69"/>
      <c r="MBV376" s="69"/>
      <c r="MBW376" s="69"/>
      <c r="MBX376" s="69"/>
      <c r="MBY376" s="69"/>
      <c r="MBZ376" s="69"/>
      <c r="MCA376" s="69"/>
      <c r="MCB376" s="69"/>
      <c r="MCC376" s="69"/>
      <c r="MCD376" s="69"/>
      <c r="MCE376" s="69"/>
      <c r="MCF376" s="69"/>
      <c r="MCG376" s="69"/>
      <c r="MCH376" s="69"/>
      <c r="MCI376" s="69"/>
      <c r="MCJ376" s="69"/>
      <c r="MCK376" s="69"/>
      <c r="MCL376" s="69"/>
      <c r="MCM376" s="69"/>
      <c r="MCN376" s="69"/>
      <c r="MCO376" s="69"/>
      <c r="MCP376" s="69"/>
      <c r="MCQ376" s="69"/>
      <c r="MCR376" s="69"/>
      <c r="MCS376" s="69"/>
      <c r="MCT376" s="69"/>
      <c r="MCU376" s="69"/>
      <c r="MCV376" s="69"/>
      <c r="MCW376" s="69"/>
      <c r="MCX376" s="69"/>
      <c r="MCY376" s="69"/>
      <c r="MCZ376" s="69"/>
      <c r="MDA376" s="69"/>
      <c r="MDB376" s="69"/>
      <c r="MDC376" s="69"/>
      <c r="MDD376" s="69"/>
      <c r="MDE376" s="69"/>
      <c r="MDF376" s="69"/>
      <c r="MDG376" s="69"/>
      <c r="MDH376" s="69"/>
      <c r="MDI376" s="69"/>
      <c r="MDJ376" s="69"/>
      <c r="MDK376" s="69"/>
      <c r="MDL376" s="69"/>
      <c r="MDM376" s="69"/>
      <c r="MDN376" s="69"/>
      <c r="MDO376" s="69"/>
      <c r="MDP376" s="69"/>
      <c r="MDQ376" s="69"/>
      <c r="MDR376" s="69"/>
      <c r="MDS376" s="69"/>
      <c r="MDT376" s="69"/>
      <c r="MDU376" s="69"/>
      <c r="MDV376" s="69"/>
      <c r="MDW376" s="69"/>
      <c r="MDX376" s="69"/>
      <c r="MDY376" s="69"/>
      <c r="MDZ376" s="69"/>
      <c r="MEA376" s="69"/>
      <c r="MEB376" s="69"/>
      <c r="MEC376" s="69"/>
      <c r="MED376" s="69"/>
      <c r="MEE376" s="69"/>
      <c r="MEF376" s="69"/>
      <c r="MEG376" s="69"/>
      <c r="MEH376" s="69"/>
      <c r="MEI376" s="69"/>
      <c r="MEJ376" s="69"/>
      <c r="MEK376" s="69"/>
      <c r="MEL376" s="69"/>
      <c r="MEM376" s="69"/>
      <c r="MEN376" s="69"/>
      <c r="MEO376" s="69"/>
      <c r="MEP376" s="69"/>
      <c r="MEQ376" s="69"/>
      <c r="MER376" s="69"/>
      <c r="MES376" s="69"/>
      <c r="MET376" s="69"/>
      <c r="MEU376" s="69"/>
      <c r="MEV376" s="69"/>
      <c r="MEW376" s="69"/>
      <c r="MEX376" s="69"/>
      <c r="MEY376" s="69"/>
      <c r="MEZ376" s="69"/>
      <c r="MFA376" s="69"/>
      <c r="MFB376" s="69"/>
      <c r="MFC376" s="69"/>
      <c r="MFD376" s="69"/>
      <c r="MFE376" s="69"/>
      <c r="MFF376" s="69"/>
      <c r="MFG376" s="69"/>
      <c r="MFH376" s="69"/>
      <c r="MFI376" s="69"/>
      <c r="MFJ376" s="69"/>
      <c r="MFK376" s="69"/>
      <c r="MFL376" s="69"/>
      <c r="MFM376" s="69"/>
      <c r="MFN376" s="69"/>
      <c r="MFO376" s="69"/>
      <c r="MFP376" s="69"/>
      <c r="MFQ376" s="69"/>
      <c r="MFR376" s="69"/>
      <c r="MFS376" s="69"/>
      <c r="MFT376" s="69"/>
      <c r="MFU376" s="69"/>
      <c r="MFV376" s="69"/>
      <c r="MFW376" s="69"/>
      <c r="MFX376" s="69"/>
      <c r="MFY376" s="69"/>
      <c r="MFZ376" s="69"/>
      <c r="MGA376" s="69"/>
      <c r="MGB376" s="69"/>
      <c r="MGC376" s="69"/>
      <c r="MGD376" s="69"/>
      <c r="MGE376" s="69"/>
      <c r="MGF376" s="69"/>
      <c r="MGG376" s="69"/>
      <c r="MGH376" s="69"/>
      <c r="MGI376" s="69"/>
      <c r="MGJ376" s="69"/>
      <c r="MGK376" s="69"/>
      <c r="MGL376" s="69"/>
      <c r="MGM376" s="69"/>
      <c r="MGN376" s="69"/>
      <c r="MGO376" s="69"/>
      <c r="MGP376" s="69"/>
      <c r="MGQ376" s="69"/>
      <c r="MGR376" s="69"/>
      <c r="MGS376" s="69"/>
      <c r="MGT376" s="69"/>
      <c r="MGU376" s="69"/>
      <c r="MGV376" s="69"/>
      <c r="MGW376" s="69"/>
      <c r="MGX376" s="69"/>
      <c r="MGY376" s="69"/>
      <c r="MGZ376" s="69"/>
      <c r="MHA376" s="69"/>
      <c r="MHB376" s="69"/>
      <c r="MHC376" s="69"/>
      <c r="MHD376" s="69"/>
      <c r="MHE376" s="69"/>
      <c r="MHF376" s="69"/>
      <c r="MHG376" s="69"/>
      <c r="MHH376" s="69"/>
      <c r="MHI376" s="69"/>
      <c r="MHJ376" s="69"/>
      <c r="MHK376" s="69"/>
      <c r="MHL376" s="69"/>
      <c r="MHM376" s="69"/>
      <c r="MHN376" s="69"/>
      <c r="MHO376" s="69"/>
      <c r="MHP376" s="69"/>
      <c r="MHQ376" s="69"/>
      <c r="MHR376" s="69"/>
      <c r="MHS376" s="69"/>
      <c r="MHT376" s="69"/>
      <c r="MHU376" s="69"/>
      <c r="MHV376" s="69"/>
      <c r="MHW376" s="69"/>
      <c r="MHX376" s="69"/>
      <c r="MHY376" s="69"/>
      <c r="MHZ376" s="69"/>
      <c r="MIA376" s="69"/>
      <c r="MIB376" s="69"/>
      <c r="MIC376" s="69"/>
      <c r="MID376" s="69"/>
      <c r="MIE376" s="69"/>
      <c r="MIF376" s="69"/>
      <c r="MIG376" s="69"/>
      <c r="MIH376" s="69"/>
      <c r="MII376" s="69"/>
      <c r="MIJ376" s="69"/>
      <c r="MIK376" s="69"/>
      <c r="MIL376" s="69"/>
      <c r="MIM376" s="69"/>
      <c r="MIN376" s="69"/>
      <c r="MIO376" s="69"/>
      <c r="MIP376" s="69"/>
      <c r="MIQ376" s="69"/>
      <c r="MIR376" s="69"/>
      <c r="MIS376" s="69"/>
      <c r="MIT376" s="69"/>
      <c r="MIU376" s="69"/>
      <c r="MIV376" s="69"/>
      <c r="MIW376" s="69"/>
      <c r="MIX376" s="69"/>
      <c r="MIY376" s="69"/>
      <c r="MIZ376" s="69"/>
      <c r="MJA376" s="69"/>
      <c r="MJB376" s="69"/>
      <c r="MJC376" s="69"/>
      <c r="MJD376" s="69"/>
      <c r="MJE376" s="69"/>
      <c r="MJF376" s="69"/>
      <c r="MJG376" s="69"/>
      <c r="MJH376" s="69"/>
      <c r="MJI376" s="69"/>
      <c r="MJJ376" s="69"/>
      <c r="MJK376" s="69"/>
      <c r="MJL376" s="69"/>
      <c r="MJM376" s="69"/>
      <c r="MJN376" s="69"/>
      <c r="MJO376" s="69"/>
      <c r="MJP376" s="69"/>
      <c r="MJQ376" s="69"/>
      <c r="MJR376" s="69"/>
      <c r="MJS376" s="69"/>
      <c r="MJT376" s="69"/>
      <c r="MJU376" s="69"/>
      <c r="MJV376" s="69"/>
      <c r="MJW376" s="69"/>
      <c r="MJX376" s="69"/>
      <c r="MJY376" s="69"/>
      <c r="MJZ376" s="69"/>
      <c r="MKA376" s="69"/>
      <c r="MKB376" s="69"/>
      <c r="MKC376" s="69"/>
      <c r="MKD376" s="69"/>
      <c r="MKE376" s="69"/>
      <c r="MKF376" s="69"/>
      <c r="MKG376" s="69"/>
      <c r="MKH376" s="69"/>
      <c r="MKI376" s="69"/>
      <c r="MKJ376" s="69"/>
      <c r="MKK376" s="69"/>
      <c r="MKL376" s="69"/>
      <c r="MKM376" s="69"/>
      <c r="MKN376" s="69"/>
      <c r="MKO376" s="69"/>
      <c r="MKP376" s="69"/>
      <c r="MKQ376" s="69"/>
      <c r="MKR376" s="69"/>
      <c r="MKS376" s="69"/>
      <c r="MKT376" s="69"/>
      <c r="MKU376" s="69"/>
      <c r="MKV376" s="69"/>
      <c r="MKW376" s="69"/>
      <c r="MKX376" s="69"/>
      <c r="MKY376" s="69"/>
      <c r="MKZ376" s="69"/>
      <c r="MLA376" s="69"/>
      <c r="MLB376" s="69"/>
      <c r="MLC376" s="69"/>
      <c r="MLD376" s="69"/>
      <c r="MLE376" s="69"/>
      <c r="MLF376" s="69"/>
      <c r="MLG376" s="69"/>
      <c r="MLH376" s="69"/>
      <c r="MLI376" s="69"/>
      <c r="MLJ376" s="69"/>
      <c r="MLK376" s="69"/>
      <c r="MLL376" s="69"/>
      <c r="MLM376" s="69"/>
      <c r="MLN376" s="69"/>
      <c r="MLO376" s="69"/>
      <c r="MLP376" s="69"/>
      <c r="MLQ376" s="69"/>
      <c r="MLR376" s="69"/>
      <c r="MLS376" s="69"/>
      <c r="MLT376" s="69"/>
      <c r="MLU376" s="69"/>
      <c r="MLV376" s="69"/>
      <c r="MLW376" s="69"/>
      <c r="MLX376" s="69"/>
      <c r="MLY376" s="69"/>
      <c r="MLZ376" s="69"/>
      <c r="MMA376" s="69"/>
      <c r="MMB376" s="69"/>
      <c r="MMC376" s="69"/>
      <c r="MMD376" s="69"/>
      <c r="MME376" s="69"/>
      <c r="MMF376" s="69"/>
      <c r="MMG376" s="69"/>
      <c r="MMH376" s="69"/>
      <c r="MMI376" s="69"/>
      <c r="MMJ376" s="69"/>
      <c r="MMK376" s="69"/>
      <c r="MML376" s="69"/>
      <c r="MMM376" s="69"/>
      <c r="MMN376" s="69"/>
      <c r="MMO376" s="69"/>
      <c r="MMP376" s="69"/>
      <c r="MMQ376" s="69"/>
      <c r="MMR376" s="69"/>
      <c r="MMS376" s="69"/>
      <c r="MMT376" s="69"/>
      <c r="MMU376" s="69"/>
      <c r="MMV376" s="69"/>
      <c r="MMW376" s="69"/>
      <c r="MMX376" s="69"/>
      <c r="MMY376" s="69"/>
      <c r="MMZ376" s="69"/>
      <c r="MNA376" s="69"/>
      <c r="MNB376" s="69"/>
      <c r="MNC376" s="69"/>
      <c r="MND376" s="69"/>
      <c r="MNE376" s="69"/>
      <c r="MNF376" s="69"/>
      <c r="MNG376" s="69"/>
      <c r="MNH376" s="69"/>
      <c r="MNI376" s="69"/>
      <c r="MNJ376" s="69"/>
      <c r="MNK376" s="69"/>
      <c r="MNL376" s="69"/>
      <c r="MNM376" s="69"/>
      <c r="MNN376" s="69"/>
      <c r="MNO376" s="69"/>
      <c r="MNP376" s="69"/>
      <c r="MNQ376" s="69"/>
      <c r="MNR376" s="69"/>
      <c r="MNS376" s="69"/>
      <c r="MNT376" s="69"/>
      <c r="MNU376" s="69"/>
      <c r="MNV376" s="69"/>
      <c r="MNW376" s="69"/>
      <c r="MNX376" s="69"/>
      <c r="MNY376" s="69"/>
      <c r="MNZ376" s="69"/>
      <c r="MOA376" s="69"/>
      <c r="MOB376" s="69"/>
      <c r="MOC376" s="69"/>
      <c r="MOD376" s="69"/>
      <c r="MOE376" s="69"/>
      <c r="MOF376" s="69"/>
      <c r="MOG376" s="69"/>
      <c r="MOH376" s="69"/>
      <c r="MOI376" s="69"/>
      <c r="MOJ376" s="69"/>
      <c r="MOK376" s="69"/>
      <c r="MOL376" s="69"/>
      <c r="MOM376" s="69"/>
      <c r="MON376" s="69"/>
      <c r="MOO376" s="69"/>
      <c r="MOP376" s="69"/>
      <c r="MOQ376" s="69"/>
      <c r="MOR376" s="69"/>
      <c r="MOS376" s="69"/>
      <c r="MOT376" s="69"/>
      <c r="MOU376" s="69"/>
      <c r="MOV376" s="69"/>
      <c r="MOW376" s="69"/>
      <c r="MOX376" s="69"/>
      <c r="MOY376" s="69"/>
      <c r="MOZ376" s="69"/>
      <c r="MPA376" s="69"/>
      <c r="MPB376" s="69"/>
      <c r="MPC376" s="69"/>
      <c r="MPD376" s="69"/>
      <c r="MPE376" s="69"/>
      <c r="MPF376" s="69"/>
      <c r="MPG376" s="69"/>
      <c r="MPH376" s="69"/>
      <c r="MPI376" s="69"/>
      <c r="MPJ376" s="69"/>
      <c r="MPK376" s="69"/>
      <c r="MPL376" s="69"/>
      <c r="MPM376" s="69"/>
      <c r="MPN376" s="69"/>
      <c r="MPO376" s="69"/>
      <c r="MPP376" s="69"/>
      <c r="MPQ376" s="69"/>
      <c r="MPR376" s="69"/>
      <c r="MPS376" s="69"/>
      <c r="MPT376" s="69"/>
      <c r="MPU376" s="69"/>
      <c r="MPV376" s="69"/>
      <c r="MPW376" s="69"/>
      <c r="MPX376" s="69"/>
      <c r="MPY376" s="69"/>
      <c r="MPZ376" s="69"/>
      <c r="MQA376" s="69"/>
      <c r="MQB376" s="69"/>
      <c r="MQC376" s="69"/>
      <c r="MQD376" s="69"/>
      <c r="MQE376" s="69"/>
      <c r="MQF376" s="69"/>
      <c r="MQG376" s="69"/>
      <c r="MQH376" s="69"/>
      <c r="MQI376" s="69"/>
      <c r="MQJ376" s="69"/>
      <c r="MQK376" s="69"/>
      <c r="MQL376" s="69"/>
      <c r="MQM376" s="69"/>
      <c r="MQN376" s="69"/>
      <c r="MQO376" s="69"/>
      <c r="MQP376" s="69"/>
      <c r="MQQ376" s="69"/>
      <c r="MQR376" s="69"/>
      <c r="MQS376" s="69"/>
      <c r="MQT376" s="69"/>
      <c r="MQU376" s="69"/>
      <c r="MQV376" s="69"/>
      <c r="MQW376" s="69"/>
      <c r="MQX376" s="69"/>
      <c r="MQY376" s="69"/>
      <c r="MQZ376" s="69"/>
      <c r="MRA376" s="69"/>
      <c r="MRB376" s="69"/>
      <c r="MRC376" s="69"/>
      <c r="MRD376" s="69"/>
      <c r="MRE376" s="69"/>
      <c r="MRF376" s="69"/>
      <c r="MRG376" s="69"/>
      <c r="MRH376" s="69"/>
      <c r="MRI376" s="69"/>
      <c r="MRJ376" s="69"/>
      <c r="MRK376" s="69"/>
      <c r="MRL376" s="69"/>
      <c r="MRM376" s="69"/>
      <c r="MRN376" s="69"/>
      <c r="MRO376" s="69"/>
      <c r="MRP376" s="69"/>
      <c r="MRQ376" s="69"/>
      <c r="MRR376" s="69"/>
      <c r="MRS376" s="69"/>
      <c r="MRT376" s="69"/>
      <c r="MRU376" s="69"/>
      <c r="MRV376" s="69"/>
      <c r="MRW376" s="69"/>
      <c r="MRX376" s="69"/>
      <c r="MRY376" s="69"/>
      <c r="MRZ376" s="69"/>
      <c r="MSA376" s="69"/>
      <c r="MSB376" s="69"/>
      <c r="MSC376" s="69"/>
      <c r="MSD376" s="69"/>
      <c r="MSE376" s="69"/>
      <c r="MSF376" s="69"/>
      <c r="MSG376" s="69"/>
      <c r="MSH376" s="69"/>
      <c r="MSI376" s="69"/>
      <c r="MSJ376" s="69"/>
      <c r="MSK376" s="69"/>
      <c r="MSL376" s="69"/>
      <c r="MSM376" s="69"/>
      <c r="MSN376" s="69"/>
      <c r="MSO376" s="69"/>
      <c r="MSP376" s="69"/>
      <c r="MSQ376" s="69"/>
      <c r="MSR376" s="69"/>
      <c r="MSS376" s="69"/>
      <c r="MST376" s="69"/>
      <c r="MSU376" s="69"/>
      <c r="MSV376" s="69"/>
      <c r="MSW376" s="69"/>
      <c r="MSX376" s="69"/>
      <c r="MSY376" s="69"/>
      <c r="MSZ376" s="69"/>
      <c r="MTA376" s="69"/>
      <c r="MTB376" s="69"/>
      <c r="MTC376" s="69"/>
      <c r="MTD376" s="69"/>
      <c r="MTE376" s="69"/>
      <c r="MTF376" s="69"/>
      <c r="MTG376" s="69"/>
      <c r="MTH376" s="69"/>
      <c r="MTI376" s="69"/>
      <c r="MTJ376" s="69"/>
      <c r="MTK376" s="69"/>
      <c r="MTL376" s="69"/>
      <c r="MTM376" s="69"/>
      <c r="MTN376" s="69"/>
      <c r="MTO376" s="69"/>
      <c r="MTP376" s="69"/>
      <c r="MTQ376" s="69"/>
      <c r="MTR376" s="69"/>
      <c r="MTS376" s="69"/>
      <c r="MTT376" s="69"/>
      <c r="MTU376" s="69"/>
      <c r="MTV376" s="69"/>
      <c r="MTW376" s="69"/>
      <c r="MTX376" s="69"/>
      <c r="MTY376" s="69"/>
      <c r="MTZ376" s="69"/>
      <c r="MUA376" s="69"/>
      <c r="MUB376" s="69"/>
      <c r="MUC376" s="69"/>
      <c r="MUD376" s="69"/>
      <c r="MUE376" s="69"/>
      <c r="MUF376" s="69"/>
      <c r="MUG376" s="69"/>
      <c r="MUH376" s="69"/>
      <c r="MUI376" s="69"/>
      <c r="MUJ376" s="69"/>
      <c r="MUK376" s="69"/>
      <c r="MUL376" s="69"/>
      <c r="MUM376" s="69"/>
      <c r="MUN376" s="69"/>
      <c r="MUO376" s="69"/>
      <c r="MUP376" s="69"/>
      <c r="MUQ376" s="69"/>
      <c r="MUR376" s="69"/>
      <c r="MUS376" s="69"/>
      <c r="MUT376" s="69"/>
      <c r="MUU376" s="69"/>
      <c r="MUV376" s="69"/>
      <c r="MUW376" s="69"/>
      <c r="MUX376" s="69"/>
      <c r="MUY376" s="69"/>
      <c r="MUZ376" s="69"/>
      <c r="MVA376" s="69"/>
      <c r="MVB376" s="69"/>
      <c r="MVC376" s="69"/>
      <c r="MVD376" s="69"/>
      <c r="MVE376" s="69"/>
      <c r="MVF376" s="69"/>
      <c r="MVG376" s="69"/>
      <c r="MVH376" s="69"/>
      <c r="MVI376" s="69"/>
      <c r="MVJ376" s="69"/>
      <c r="MVK376" s="69"/>
      <c r="MVL376" s="69"/>
      <c r="MVM376" s="69"/>
      <c r="MVN376" s="69"/>
      <c r="MVO376" s="69"/>
      <c r="MVP376" s="69"/>
      <c r="MVQ376" s="69"/>
      <c r="MVR376" s="69"/>
      <c r="MVS376" s="69"/>
      <c r="MVT376" s="69"/>
      <c r="MVU376" s="69"/>
      <c r="MVV376" s="69"/>
      <c r="MVW376" s="69"/>
      <c r="MVX376" s="69"/>
      <c r="MVY376" s="69"/>
      <c r="MVZ376" s="69"/>
      <c r="MWA376" s="69"/>
      <c r="MWB376" s="69"/>
      <c r="MWC376" s="69"/>
      <c r="MWD376" s="69"/>
      <c r="MWE376" s="69"/>
      <c r="MWF376" s="69"/>
      <c r="MWG376" s="69"/>
      <c r="MWH376" s="69"/>
      <c r="MWI376" s="69"/>
      <c r="MWJ376" s="69"/>
      <c r="MWK376" s="69"/>
      <c r="MWL376" s="69"/>
      <c r="MWM376" s="69"/>
      <c r="MWN376" s="69"/>
      <c r="MWO376" s="69"/>
      <c r="MWP376" s="69"/>
      <c r="MWQ376" s="69"/>
      <c r="MWR376" s="69"/>
      <c r="MWS376" s="69"/>
      <c r="MWT376" s="69"/>
      <c r="MWU376" s="69"/>
      <c r="MWV376" s="69"/>
      <c r="MWW376" s="69"/>
      <c r="MWX376" s="69"/>
      <c r="MWY376" s="69"/>
      <c r="MWZ376" s="69"/>
      <c r="MXA376" s="69"/>
      <c r="MXB376" s="69"/>
      <c r="MXC376" s="69"/>
      <c r="MXD376" s="69"/>
      <c r="MXE376" s="69"/>
      <c r="MXF376" s="69"/>
      <c r="MXG376" s="69"/>
      <c r="MXH376" s="69"/>
      <c r="MXI376" s="69"/>
      <c r="MXJ376" s="69"/>
      <c r="MXK376" s="69"/>
      <c r="MXL376" s="69"/>
      <c r="MXM376" s="69"/>
      <c r="MXN376" s="69"/>
      <c r="MXO376" s="69"/>
      <c r="MXP376" s="69"/>
      <c r="MXQ376" s="69"/>
      <c r="MXR376" s="69"/>
      <c r="MXS376" s="69"/>
      <c r="MXT376" s="69"/>
      <c r="MXU376" s="69"/>
      <c r="MXV376" s="69"/>
      <c r="MXW376" s="69"/>
      <c r="MXX376" s="69"/>
      <c r="MXY376" s="69"/>
      <c r="MXZ376" s="69"/>
      <c r="MYA376" s="69"/>
      <c r="MYB376" s="69"/>
      <c r="MYC376" s="69"/>
      <c r="MYD376" s="69"/>
      <c r="MYE376" s="69"/>
      <c r="MYF376" s="69"/>
      <c r="MYG376" s="69"/>
      <c r="MYH376" s="69"/>
      <c r="MYI376" s="69"/>
      <c r="MYJ376" s="69"/>
      <c r="MYK376" s="69"/>
      <c r="MYL376" s="69"/>
      <c r="MYM376" s="69"/>
      <c r="MYN376" s="69"/>
      <c r="MYO376" s="69"/>
      <c r="MYP376" s="69"/>
      <c r="MYQ376" s="69"/>
      <c r="MYR376" s="69"/>
      <c r="MYS376" s="69"/>
      <c r="MYT376" s="69"/>
      <c r="MYU376" s="69"/>
      <c r="MYV376" s="69"/>
      <c r="MYW376" s="69"/>
      <c r="MYX376" s="69"/>
      <c r="MYY376" s="69"/>
      <c r="MYZ376" s="69"/>
      <c r="MZA376" s="69"/>
      <c r="MZB376" s="69"/>
      <c r="MZC376" s="69"/>
      <c r="MZD376" s="69"/>
      <c r="MZE376" s="69"/>
      <c r="MZF376" s="69"/>
      <c r="MZG376" s="69"/>
      <c r="MZH376" s="69"/>
      <c r="MZI376" s="69"/>
      <c r="MZJ376" s="69"/>
      <c r="MZK376" s="69"/>
      <c r="MZL376" s="69"/>
      <c r="MZM376" s="69"/>
      <c r="MZN376" s="69"/>
      <c r="MZO376" s="69"/>
      <c r="MZP376" s="69"/>
      <c r="MZQ376" s="69"/>
      <c r="MZR376" s="69"/>
      <c r="MZS376" s="69"/>
      <c r="MZT376" s="69"/>
      <c r="MZU376" s="69"/>
      <c r="MZV376" s="69"/>
      <c r="MZW376" s="69"/>
      <c r="MZX376" s="69"/>
      <c r="MZY376" s="69"/>
      <c r="MZZ376" s="69"/>
      <c r="NAA376" s="69"/>
      <c r="NAB376" s="69"/>
      <c r="NAC376" s="69"/>
      <c r="NAD376" s="69"/>
      <c r="NAE376" s="69"/>
      <c r="NAF376" s="69"/>
      <c r="NAG376" s="69"/>
      <c r="NAH376" s="69"/>
      <c r="NAI376" s="69"/>
      <c r="NAJ376" s="69"/>
      <c r="NAK376" s="69"/>
      <c r="NAL376" s="69"/>
      <c r="NAM376" s="69"/>
      <c r="NAN376" s="69"/>
      <c r="NAO376" s="69"/>
      <c r="NAP376" s="69"/>
      <c r="NAQ376" s="69"/>
      <c r="NAR376" s="69"/>
      <c r="NAS376" s="69"/>
      <c r="NAT376" s="69"/>
      <c r="NAU376" s="69"/>
      <c r="NAV376" s="69"/>
      <c r="NAW376" s="69"/>
      <c r="NAX376" s="69"/>
      <c r="NAY376" s="69"/>
      <c r="NAZ376" s="69"/>
      <c r="NBA376" s="69"/>
      <c r="NBB376" s="69"/>
      <c r="NBC376" s="69"/>
      <c r="NBD376" s="69"/>
      <c r="NBE376" s="69"/>
      <c r="NBF376" s="69"/>
      <c r="NBG376" s="69"/>
      <c r="NBH376" s="69"/>
      <c r="NBI376" s="69"/>
      <c r="NBJ376" s="69"/>
      <c r="NBK376" s="69"/>
      <c r="NBL376" s="69"/>
      <c r="NBM376" s="69"/>
      <c r="NBN376" s="69"/>
      <c r="NBO376" s="69"/>
      <c r="NBP376" s="69"/>
      <c r="NBQ376" s="69"/>
      <c r="NBR376" s="69"/>
      <c r="NBS376" s="69"/>
      <c r="NBT376" s="69"/>
      <c r="NBU376" s="69"/>
      <c r="NBV376" s="69"/>
      <c r="NBW376" s="69"/>
      <c r="NBX376" s="69"/>
      <c r="NBY376" s="69"/>
      <c r="NBZ376" s="69"/>
      <c r="NCA376" s="69"/>
      <c r="NCB376" s="69"/>
      <c r="NCC376" s="69"/>
      <c r="NCD376" s="69"/>
      <c r="NCE376" s="69"/>
      <c r="NCF376" s="69"/>
      <c r="NCG376" s="69"/>
      <c r="NCH376" s="69"/>
      <c r="NCI376" s="69"/>
      <c r="NCJ376" s="69"/>
      <c r="NCK376" s="69"/>
      <c r="NCL376" s="69"/>
      <c r="NCM376" s="69"/>
      <c r="NCN376" s="69"/>
      <c r="NCO376" s="69"/>
      <c r="NCP376" s="69"/>
      <c r="NCQ376" s="69"/>
      <c r="NCR376" s="69"/>
      <c r="NCS376" s="69"/>
      <c r="NCT376" s="69"/>
      <c r="NCU376" s="69"/>
      <c r="NCV376" s="69"/>
      <c r="NCW376" s="69"/>
      <c r="NCX376" s="69"/>
      <c r="NCY376" s="69"/>
      <c r="NCZ376" s="69"/>
      <c r="NDA376" s="69"/>
      <c r="NDB376" s="69"/>
      <c r="NDC376" s="69"/>
      <c r="NDD376" s="69"/>
      <c r="NDE376" s="69"/>
      <c r="NDF376" s="69"/>
      <c r="NDG376" s="69"/>
      <c r="NDH376" s="69"/>
      <c r="NDI376" s="69"/>
      <c r="NDJ376" s="69"/>
      <c r="NDK376" s="69"/>
      <c r="NDL376" s="69"/>
      <c r="NDM376" s="69"/>
      <c r="NDN376" s="69"/>
      <c r="NDO376" s="69"/>
      <c r="NDP376" s="69"/>
      <c r="NDQ376" s="69"/>
      <c r="NDR376" s="69"/>
      <c r="NDS376" s="69"/>
      <c r="NDT376" s="69"/>
      <c r="NDU376" s="69"/>
      <c r="NDV376" s="69"/>
      <c r="NDW376" s="69"/>
      <c r="NDX376" s="69"/>
      <c r="NDY376" s="69"/>
      <c r="NDZ376" s="69"/>
      <c r="NEA376" s="69"/>
      <c r="NEB376" s="69"/>
      <c r="NEC376" s="69"/>
      <c r="NED376" s="69"/>
      <c r="NEE376" s="69"/>
      <c r="NEF376" s="69"/>
      <c r="NEG376" s="69"/>
      <c r="NEH376" s="69"/>
      <c r="NEI376" s="69"/>
      <c r="NEJ376" s="69"/>
      <c r="NEK376" s="69"/>
      <c r="NEL376" s="69"/>
      <c r="NEM376" s="69"/>
      <c r="NEN376" s="69"/>
      <c r="NEO376" s="69"/>
      <c r="NEP376" s="69"/>
      <c r="NEQ376" s="69"/>
      <c r="NER376" s="69"/>
      <c r="NES376" s="69"/>
      <c r="NET376" s="69"/>
      <c r="NEU376" s="69"/>
      <c r="NEV376" s="69"/>
      <c r="NEW376" s="69"/>
      <c r="NEX376" s="69"/>
      <c r="NEY376" s="69"/>
      <c r="NEZ376" s="69"/>
      <c r="NFA376" s="69"/>
      <c r="NFB376" s="69"/>
      <c r="NFC376" s="69"/>
      <c r="NFD376" s="69"/>
      <c r="NFE376" s="69"/>
      <c r="NFF376" s="69"/>
      <c r="NFG376" s="69"/>
      <c r="NFH376" s="69"/>
      <c r="NFI376" s="69"/>
      <c r="NFJ376" s="69"/>
      <c r="NFK376" s="69"/>
      <c r="NFL376" s="69"/>
      <c r="NFM376" s="69"/>
      <c r="NFN376" s="69"/>
      <c r="NFO376" s="69"/>
      <c r="NFP376" s="69"/>
      <c r="NFQ376" s="69"/>
      <c r="NFR376" s="69"/>
      <c r="NFS376" s="69"/>
      <c r="NFT376" s="69"/>
      <c r="NFU376" s="69"/>
      <c r="NFV376" s="69"/>
      <c r="NFW376" s="69"/>
      <c r="NFX376" s="69"/>
      <c r="NFY376" s="69"/>
      <c r="NFZ376" s="69"/>
      <c r="NGA376" s="69"/>
      <c r="NGB376" s="69"/>
      <c r="NGC376" s="69"/>
      <c r="NGD376" s="69"/>
      <c r="NGE376" s="69"/>
      <c r="NGF376" s="69"/>
      <c r="NGG376" s="69"/>
      <c r="NGH376" s="69"/>
      <c r="NGI376" s="69"/>
      <c r="NGJ376" s="69"/>
      <c r="NGK376" s="69"/>
      <c r="NGL376" s="69"/>
      <c r="NGM376" s="69"/>
      <c r="NGN376" s="69"/>
      <c r="NGO376" s="69"/>
      <c r="NGP376" s="69"/>
      <c r="NGQ376" s="69"/>
      <c r="NGR376" s="69"/>
      <c r="NGS376" s="69"/>
      <c r="NGT376" s="69"/>
      <c r="NGU376" s="69"/>
      <c r="NGV376" s="69"/>
      <c r="NGW376" s="69"/>
      <c r="NGX376" s="69"/>
      <c r="NGY376" s="69"/>
      <c r="NGZ376" s="69"/>
      <c r="NHA376" s="69"/>
      <c r="NHB376" s="69"/>
      <c r="NHC376" s="69"/>
      <c r="NHD376" s="69"/>
      <c r="NHE376" s="69"/>
      <c r="NHF376" s="69"/>
      <c r="NHG376" s="69"/>
      <c r="NHH376" s="69"/>
      <c r="NHI376" s="69"/>
      <c r="NHJ376" s="69"/>
      <c r="NHK376" s="69"/>
      <c r="NHL376" s="69"/>
      <c r="NHM376" s="69"/>
      <c r="NHN376" s="69"/>
      <c r="NHO376" s="69"/>
      <c r="NHP376" s="69"/>
      <c r="NHQ376" s="69"/>
      <c r="NHR376" s="69"/>
      <c r="NHS376" s="69"/>
      <c r="NHT376" s="69"/>
      <c r="NHU376" s="69"/>
      <c r="NHV376" s="69"/>
      <c r="NHW376" s="69"/>
      <c r="NHX376" s="69"/>
      <c r="NHY376" s="69"/>
      <c r="NHZ376" s="69"/>
      <c r="NIA376" s="69"/>
      <c r="NIB376" s="69"/>
      <c r="NIC376" s="69"/>
      <c r="NID376" s="69"/>
      <c r="NIE376" s="69"/>
      <c r="NIF376" s="69"/>
      <c r="NIG376" s="69"/>
      <c r="NIH376" s="69"/>
      <c r="NII376" s="69"/>
      <c r="NIJ376" s="69"/>
      <c r="NIK376" s="69"/>
      <c r="NIL376" s="69"/>
      <c r="NIM376" s="69"/>
      <c r="NIN376" s="69"/>
      <c r="NIO376" s="69"/>
      <c r="NIP376" s="69"/>
      <c r="NIQ376" s="69"/>
      <c r="NIR376" s="69"/>
      <c r="NIS376" s="69"/>
      <c r="NIT376" s="69"/>
      <c r="NIU376" s="69"/>
      <c r="NIV376" s="69"/>
      <c r="NIW376" s="69"/>
      <c r="NIX376" s="69"/>
      <c r="NIY376" s="69"/>
      <c r="NIZ376" s="69"/>
      <c r="NJA376" s="69"/>
      <c r="NJB376" s="69"/>
      <c r="NJC376" s="69"/>
      <c r="NJD376" s="69"/>
      <c r="NJE376" s="69"/>
      <c r="NJF376" s="69"/>
      <c r="NJG376" s="69"/>
      <c r="NJH376" s="69"/>
      <c r="NJI376" s="69"/>
      <c r="NJJ376" s="69"/>
      <c r="NJK376" s="69"/>
      <c r="NJL376" s="69"/>
      <c r="NJM376" s="69"/>
      <c r="NJN376" s="69"/>
      <c r="NJO376" s="69"/>
      <c r="NJP376" s="69"/>
      <c r="NJQ376" s="69"/>
      <c r="NJR376" s="69"/>
      <c r="NJS376" s="69"/>
      <c r="NJT376" s="69"/>
      <c r="NJU376" s="69"/>
      <c r="NJV376" s="69"/>
      <c r="NJW376" s="69"/>
      <c r="NJX376" s="69"/>
      <c r="NJY376" s="69"/>
      <c r="NJZ376" s="69"/>
      <c r="NKA376" s="69"/>
      <c r="NKB376" s="69"/>
      <c r="NKC376" s="69"/>
      <c r="NKD376" s="69"/>
      <c r="NKE376" s="69"/>
      <c r="NKF376" s="69"/>
      <c r="NKG376" s="69"/>
      <c r="NKH376" s="69"/>
      <c r="NKI376" s="69"/>
      <c r="NKJ376" s="69"/>
      <c r="NKK376" s="69"/>
      <c r="NKL376" s="69"/>
      <c r="NKM376" s="69"/>
      <c r="NKN376" s="69"/>
      <c r="NKO376" s="69"/>
      <c r="NKP376" s="69"/>
      <c r="NKQ376" s="69"/>
      <c r="NKR376" s="69"/>
      <c r="NKS376" s="69"/>
      <c r="NKT376" s="69"/>
      <c r="NKU376" s="69"/>
      <c r="NKV376" s="69"/>
      <c r="NKW376" s="69"/>
      <c r="NKX376" s="69"/>
      <c r="NKY376" s="69"/>
      <c r="NKZ376" s="69"/>
      <c r="NLA376" s="69"/>
      <c r="NLB376" s="69"/>
      <c r="NLC376" s="69"/>
      <c r="NLD376" s="69"/>
      <c r="NLE376" s="69"/>
      <c r="NLF376" s="69"/>
      <c r="NLG376" s="69"/>
      <c r="NLH376" s="69"/>
      <c r="NLI376" s="69"/>
      <c r="NLJ376" s="69"/>
      <c r="NLK376" s="69"/>
      <c r="NLL376" s="69"/>
      <c r="NLM376" s="69"/>
      <c r="NLN376" s="69"/>
      <c r="NLO376" s="69"/>
      <c r="NLP376" s="69"/>
      <c r="NLQ376" s="69"/>
      <c r="NLR376" s="69"/>
      <c r="NLS376" s="69"/>
      <c r="NLT376" s="69"/>
      <c r="NLU376" s="69"/>
      <c r="NLV376" s="69"/>
      <c r="NLW376" s="69"/>
      <c r="NLX376" s="69"/>
      <c r="NLY376" s="69"/>
      <c r="NLZ376" s="69"/>
      <c r="NMA376" s="69"/>
      <c r="NMB376" s="69"/>
      <c r="NMC376" s="69"/>
      <c r="NMD376" s="69"/>
      <c r="NME376" s="69"/>
      <c r="NMF376" s="69"/>
      <c r="NMG376" s="69"/>
      <c r="NMH376" s="69"/>
      <c r="NMI376" s="69"/>
      <c r="NMJ376" s="69"/>
      <c r="NMK376" s="69"/>
      <c r="NML376" s="69"/>
      <c r="NMM376" s="69"/>
      <c r="NMN376" s="69"/>
      <c r="NMO376" s="69"/>
      <c r="NMP376" s="69"/>
      <c r="NMQ376" s="69"/>
      <c r="NMR376" s="69"/>
      <c r="NMS376" s="69"/>
      <c r="NMT376" s="69"/>
      <c r="NMU376" s="69"/>
      <c r="NMV376" s="69"/>
      <c r="NMW376" s="69"/>
      <c r="NMX376" s="69"/>
      <c r="NMY376" s="69"/>
      <c r="NMZ376" s="69"/>
      <c r="NNA376" s="69"/>
      <c r="NNB376" s="69"/>
      <c r="NNC376" s="69"/>
      <c r="NND376" s="69"/>
      <c r="NNE376" s="69"/>
      <c r="NNF376" s="69"/>
      <c r="NNG376" s="69"/>
      <c r="NNH376" s="69"/>
      <c r="NNI376" s="69"/>
      <c r="NNJ376" s="69"/>
      <c r="NNK376" s="69"/>
      <c r="NNL376" s="69"/>
      <c r="NNM376" s="69"/>
      <c r="NNN376" s="69"/>
      <c r="NNO376" s="69"/>
      <c r="NNP376" s="69"/>
      <c r="NNQ376" s="69"/>
      <c r="NNR376" s="69"/>
      <c r="NNS376" s="69"/>
      <c r="NNT376" s="69"/>
      <c r="NNU376" s="69"/>
      <c r="NNV376" s="69"/>
      <c r="NNW376" s="69"/>
      <c r="NNX376" s="69"/>
      <c r="NNY376" s="69"/>
      <c r="NNZ376" s="69"/>
      <c r="NOA376" s="69"/>
      <c r="NOB376" s="69"/>
      <c r="NOC376" s="69"/>
      <c r="NOD376" s="69"/>
      <c r="NOE376" s="69"/>
      <c r="NOF376" s="69"/>
      <c r="NOG376" s="69"/>
      <c r="NOH376" s="69"/>
      <c r="NOI376" s="69"/>
      <c r="NOJ376" s="69"/>
      <c r="NOK376" s="69"/>
      <c r="NOL376" s="69"/>
      <c r="NOM376" s="69"/>
      <c r="NON376" s="69"/>
      <c r="NOO376" s="69"/>
      <c r="NOP376" s="69"/>
      <c r="NOQ376" s="69"/>
      <c r="NOR376" s="69"/>
      <c r="NOS376" s="69"/>
      <c r="NOT376" s="69"/>
      <c r="NOU376" s="69"/>
      <c r="NOV376" s="69"/>
      <c r="NOW376" s="69"/>
      <c r="NOX376" s="69"/>
      <c r="NOY376" s="69"/>
      <c r="NOZ376" s="69"/>
      <c r="NPA376" s="69"/>
      <c r="NPB376" s="69"/>
      <c r="NPC376" s="69"/>
      <c r="NPD376" s="69"/>
      <c r="NPE376" s="69"/>
      <c r="NPF376" s="69"/>
      <c r="NPG376" s="69"/>
      <c r="NPH376" s="69"/>
      <c r="NPI376" s="69"/>
      <c r="NPJ376" s="69"/>
      <c r="NPK376" s="69"/>
      <c r="NPL376" s="69"/>
      <c r="NPM376" s="69"/>
      <c r="NPN376" s="69"/>
      <c r="NPO376" s="69"/>
      <c r="NPP376" s="69"/>
      <c r="NPQ376" s="69"/>
      <c r="NPR376" s="69"/>
      <c r="NPS376" s="69"/>
      <c r="NPT376" s="69"/>
      <c r="NPU376" s="69"/>
      <c r="NPV376" s="69"/>
      <c r="NPW376" s="69"/>
      <c r="NPX376" s="69"/>
      <c r="NPY376" s="69"/>
      <c r="NPZ376" s="69"/>
      <c r="NQA376" s="69"/>
      <c r="NQB376" s="69"/>
      <c r="NQC376" s="69"/>
      <c r="NQD376" s="69"/>
      <c r="NQE376" s="69"/>
      <c r="NQF376" s="69"/>
      <c r="NQG376" s="69"/>
      <c r="NQH376" s="69"/>
      <c r="NQI376" s="69"/>
      <c r="NQJ376" s="69"/>
      <c r="NQK376" s="69"/>
      <c r="NQL376" s="69"/>
      <c r="NQM376" s="69"/>
      <c r="NQN376" s="69"/>
      <c r="NQO376" s="69"/>
      <c r="NQP376" s="69"/>
      <c r="NQQ376" s="69"/>
      <c r="NQR376" s="69"/>
      <c r="NQS376" s="69"/>
      <c r="NQT376" s="69"/>
      <c r="NQU376" s="69"/>
      <c r="NQV376" s="69"/>
      <c r="NQW376" s="69"/>
      <c r="NQX376" s="69"/>
      <c r="NQY376" s="69"/>
      <c r="NQZ376" s="69"/>
      <c r="NRA376" s="69"/>
      <c r="NRB376" s="69"/>
      <c r="NRC376" s="69"/>
      <c r="NRD376" s="69"/>
      <c r="NRE376" s="69"/>
      <c r="NRF376" s="69"/>
      <c r="NRG376" s="69"/>
      <c r="NRH376" s="69"/>
      <c r="NRI376" s="69"/>
      <c r="NRJ376" s="69"/>
      <c r="NRK376" s="69"/>
      <c r="NRL376" s="69"/>
      <c r="NRM376" s="69"/>
      <c r="NRN376" s="69"/>
      <c r="NRO376" s="69"/>
      <c r="NRP376" s="69"/>
      <c r="NRQ376" s="69"/>
      <c r="NRR376" s="69"/>
      <c r="NRS376" s="69"/>
      <c r="NRT376" s="69"/>
      <c r="NRU376" s="69"/>
      <c r="NRV376" s="69"/>
      <c r="NRW376" s="69"/>
      <c r="NRX376" s="69"/>
      <c r="NRY376" s="69"/>
      <c r="NRZ376" s="69"/>
      <c r="NSA376" s="69"/>
      <c r="NSB376" s="69"/>
      <c r="NSC376" s="69"/>
      <c r="NSD376" s="69"/>
      <c r="NSE376" s="69"/>
      <c r="NSF376" s="69"/>
      <c r="NSG376" s="69"/>
      <c r="NSH376" s="69"/>
      <c r="NSI376" s="69"/>
      <c r="NSJ376" s="69"/>
      <c r="NSK376" s="69"/>
      <c r="NSL376" s="69"/>
      <c r="NSM376" s="69"/>
      <c r="NSN376" s="69"/>
      <c r="NSO376" s="69"/>
      <c r="NSP376" s="69"/>
      <c r="NSQ376" s="69"/>
      <c r="NSR376" s="69"/>
      <c r="NSS376" s="69"/>
      <c r="NST376" s="69"/>
      <c r="NSU376" s="69"/>
      <c r="NSV376" s="69"/>
      <c r="NSW376" s="69"/>
      <c r="NSX376" s="69"/>
      <c r="NSY376" s="69"/>
      <c r="NSZ376" s="69"/>
      <c r="NTA376" s="69"/>
      <c r="NTB376" s="69"/>
      <c r="NTC376" s="69"/>
      <c r="NTD376" s="69"/>
      <c r="NTE376" s="69"/>
      <c r="NTF376" s="69"/>
      <c r="NTG376" s="69"/>
      <c r="NTH376" s="69"/>
      <c r="NTI376" s="69"/>
      <c r="NTJ376" s="69"/>
      <c r="NTK376" s="69"/>
      <c r="NTL376" s="69"/>
      <c r="NTM376" s="69"/>
      <c r="NTN376" s="69"/>
      <c r="NTO376" s="69"/>
      <c r="NTP376" s="69"/>
      <c r="NTQ376" s="69"/>
      <c r="NTR376" s="69"/>
      <c r="NTS376" s="69"/>
      <c r="NTT376" s="69"/>
      <c r="NTU376" s="69"/>
      <c r="NTV376" s="69"/>
      <c r="NTW376" s="69"/>
      <c r="NTX376" s="69"/>
      <c r="NTY376" s="69"/>
      <c r="NTZ376" s="69"/>
      <c r="NUA376" s="69"/>
      <c r="NUB376" s="69"/>
      <c r="NUC376" s="69"/>
      <c r="NUD376" s="69"/>
      <c r="NUE376" s="69"/>
      <c r="NUF376" s="69"/>
      <c r="NUG376" s="69"/>
      <c r="NUH376" s="69"/>
      <c r="NUI376" s="69"/>
      <c r="NUJ376" s="69"/>
      <c r="NUK376" s="69"/>
      <c r="NUL376" s="69"/>
      <c r="NUM376" s="69"/>
      <c r="NUN376" s="69"/>
      <c r="NUO376" s="69"/>
      <c r="NUP376" s="69"/>
      <c r="NUQ376" s="69"/>
      <c r="NUR376" s="69"/>
      <c r="NUS376" s="69"/>
      <c r="NUT376" s="69"/>
      <c r="NUU376" s="69"/>
      <c r="NUV376" s="69"/>
      <c r="NUW376" s="69"/>
      <c r="NUX376" s="69"/>
      <c r="NUY376" s="69"/>
      <c r="NUZ376" s="69"/>
      <c r="NVA376" s="69"/>
      <c r="NVB376" s="69"/>
      <c r="NVC376" s="69"/>
      <c r="NVD376" s="69"/>
      <c r="NVE376" s="69"/>
      <c r="NVF376" s="69"/>
      <c r="NVG376" s="69"/>
      <c r="NVH376" s="69"/>
      <c r="NVI376" s="69"/>
      <c r="NVJ376" s="69"/>
      <c r="NVK376" s="69"/>
      <c r="NVL376" s="69"/>
      <c r="NVM376" s="69"/>
      <c r="NVN376" s="69"/>
      <c r="NVO376" s="69"/>
      <c r="NVP376" s="69"/>
      <c r="NVQ376" s="69"/>
      <c r="NVR376" s="69"/>
      <c r="NVS376" s="69"/>
      <c r="NVT376" s="69"/>
      <c r="NVU376" s="69"/>
      <c r="NVV376" s="69"/>
      <c r="NVW376" s="69"/>
      <c r="NVX376" s="69"/>
      <c r="NVY376" s="69"/>
      <c r="NVZ376" s="69"/>
      <c r="NWA376" s="69"/>
      <c r="NWB376" s="69"/>
      <c r="NWC376" s="69"/>
      <c r="NWD376" s="69"/>
      <c r="NWE376" s="69"/>
      <c r="NWF376" s="69"/>
      <c r="NWG376" s="69"/>
      <c r="NWH376" s="69"/>
      <c r="NWI376" s="69"/>
      <c r="NWJ376" s="69"/>
      <c r="NWK376" s="69"/>
      <c r="NWL376" s="69"/>
      <c r="NWM376" s="69"/>
      <c r="NWN376" s="69"/>
      <c r="NWO376" s="69"/>
      <c r="NWP376" s="69"/>
      <c r="NWQ376" s="69"/>
      <c r="NWR376" s="69"/>
      <c r="NWS376" s="69"/>
      <c r="NWT376" s="69"/>
      <c r="NWU376" s="69"/>
      <c r="NWV376" s="69"/>
      <c r="NWW376" s="69"/>
      <c r="NWX376" s="69"/>
      <c r="NWY376" s="69"/>
      <c r="NWZ376" s="69"/>
      <c r="NXA376" s="69"/>
      <c r="NXB376" s="69"/>
      <c r="NXC376" s="69"/>
      <c r="NXD376" s="69"/>
      <c r="NXE376" s="69"/>
      <c r="NXF376" s="69"/>
      <c r="NXG376" s="69"/>
      <c r="NXH376" s="69"/>
      <c r="NXI376" s="69"/>
      <c r="NXJ376" s="69"/>
      <c r="NXK376" s="69"/>
      <c r="NXL376" s="69"/>
      <c r="NXM376" s="69"/>
      <c r="NXN376" s="69"/>
      <c r="NXO376" s="69"/>
      <c r="NXP376" s="69"/>
      <c r="NXQ376" s="69"/>
      <c r="NXR376" s="69"/>
      <c r="NXS376" s="69"/>
      <c r="NXT376" s="69"/>
      <c r="NXU376" s="69"/>
      <c r="NXV376" s="69"/>
      <c r="NXW376" s="69"/>
      <c r="NXX376" s="69"/>
      <c r="NXY376" s="69"/>
      <c r="NXZ376" s="69"/>
      <c r="NYA376" s="69"/>
      <c r="NYB376" s="69"/>
      <c r="NYC376" s="69"/>
      <c r="NYD376" s="69"/>
      <c r="NYE376" s="69"/>
      <c r="NYF376" s="69"/>
      <c r="NYG376" s="69"/>
      <c r="NYH376" s="69"/>
      <c r="NYI376" s="69"/>
      <c r="NYJ376" s="69"/>
      <c r="NYK376" s="69"/>
      <c r="NYL376" s="69"/>
      <c r="NYM376" s="69"/>
      <c r="NYN376" s="69"/>
      <c r="NYO376" s="69"/>
      <c r="NYP376" s="69"/>
      <c r="NYQ376" s="69"/>
      <c r="NYR376" s="69"/>
      <c r="NYS376" s="69"/>
      <c r="NYT376" s="69"/>
      <c r="NYU376" s="69"/>
      <c r="NYV376" s="69"/>
      <c r="NYW376" s="69"/>
      <c r="NYX376" s="69"/>
      <c r="NYY376" s="69"/>
      <c r="NYZ376" s="69"/>
      <c r="NZA376" s="69"/>
      <c r="NZB376" s="69"/>
      <c r="NZC376" s="69"/>
      <c r="NZD376" s="69"/>
      <c r="NZE376" s="69"/>
      <c r="NZF376" s="69"/>
      <c r="NZG376" s="69"/>
      <c r="NZH376" s="69"/>
      <c r="NZI376" s="69"/>
      <c r="NZJ376" s="69"/>
      <c r="NZK376" s="69"/>
      <c r="NZL376" s="69"/>
      <c r="NZM376" s="69"/>
      <c r="NZN376" s="69"/>
      <c r="NZO376" s="69"/>
      <c r="NZP376" s="69"/>
      <c r="NZQ376" s="69"/>
      <c r="NZR376" s="69"/>
      <c r="NZS376" s="69"/>
      <c r="NZT376" s="69"/>
      <c r="NZU376" s="69"/>
      <c r="NZV376" s="69"/>
      <c r="NZW376" s="69"/>
      <c r="NZX376" s="69"/>
      <c r="NZY376" s="69"/>
      <c r="NZZ376" s="69"/>
      <c r="OAA376" s="69"/>
      <c r="OAB376" s="69"/>
      <c r="OAC376" s="69"/>
      <c r="OAD376" s="69"/>
      <c r="OAE376" s="69"/>
      <c r="OAF376" s="69"/>
      <c r="OAG376" s="69"/>
      <c r="OAH376" s="69"/>
      <c r="OAI376" s="69"/>
      <c r="OAJ376" s="69"/>
      <c r="OAK376" s="69"/>
      <c r="OAL376" s="69"/>
      <c r="OAM376" s="69"/>
      <c r="OAN376" s="69"/>
      <c r="OAO376" s="69"/>
      <c r="OAP376" s="69"/>
      <c r="OAQ376" s="69"/>
      <c r="OAR376" s="69"/>
      <c r="OAS376" s="69"/>
      <c r="OAT376" s="69"/>
      <c r="OAU376" s="69"/>
      <c r="OAV376" s="69"/>
      <c r="OAW376" s="69"/>
      <c r="OAX376" s="69"/>
      <c r="OAY376" s="69"/>
      <c r="OAZ376" s="69"/>
      <c r="OBA376" s="69"/>
      <c r="OBB376" s="69"/>
      <c r="OBC376" s="69"/>
      <c r="OBD376" s="69"/>
      <c r="OBE376" s="69"/>
      <c r="OBF376" s="69"/>
      <c r="OBG376" s="69"/>
      <c r="OBH376" s="69"/>
      <c r="OBI376" s="69"/>
      <c r="OBJ376" s="69"/>
      <c r="OBK376" s="69"/>
      <c r="OBL376" s="69"/>
      <c r="OBM376" s="69"/>
      <c r="OBN376" s="69"/>
      <c r="OBO376" s="69"/>
      <c r="OBP376" s="69"/>
      <c r="OBQ376" s="69"/>
      <c r="OBR376" s="69"/>
      <c r="OBS376" s="69"/>
      <c r="OBT376" s="69"/>
      <c r="OBU376" s="69"/>
      <c r="OBV376" s="69"/>
      <c r="OBW376" s="69"/>
      <c r="OBX376" s="69"/>
      <c r="OBY376" s="69"/>
      <c r="OBZ376" s="69"/>
      <c r="OCA376" s="69"/>
      <c r="OCB376" s="69"/>
      <c r="OCC376" s="69"/>
      <c r="OCD376" s="69"/>
      <c r="OCE376" s="69"/>
      <c r="OCF376" s="69"/>
      <c r="OCG376" s="69"/>
      <c r="OCH376" s="69"/>
      <c r="OCI376" s="69"/>
      <c r="OCJ376" s="69"/>
      <c r="OCK376" s="69"/>
      <c r="OCL376" s="69"/>
      <c r="OCM376" s="69"/>
      <c r="OCN376" s="69"/>
      <c r="OCO376" s="69"/>
      <c r="OCP376" s="69"/>
      <c r="OCQ376" s="69"/>
      <c r="OCR376" s="69"/>
      <c r="OCS376" s="69"/>
      <c r="OCT376" s="69"/>
      <c r="OCU376" s="69"/>
      <c r="OCV376" s="69"/>
      <c r="OCW376" s="69"/>
      <c r="OCX376" s="69"/>
      <c r="OCY376" s="69"/>
      <c r="OCZ376" s="69"/>
      <c r="ODA376" s="69"/>
      <c r="ODB376" s="69"/>
      <c r="ODC376" s="69"/>
      <c r="ODD376" s="69"/>
      <c r="ODE376" s="69"/>
      <c r="ODF376" s="69"/>
      <c r="ODG376" s="69"/>
      <c r="ODH376" s="69"/>
      <c r="ODI376" s="69"/>
      <c r="ODJ376" s="69"/>
      <c r="ODK376" s="69"/>
      <c r="ODL376" s="69"/>
      <c r="ODM376" s="69"/>
      <c r="ODN376" s="69"/>
      <c r="ODO376" s="69"/>
      <c r="ODP376" s="69"/>
      <c r="ODQ376" s="69"/>
      <c r="ODR376" s="69"/>
      <c r="ODS376" s="69"/>
      <c r="ODT376" s="69"/>
      <c r="ODU376" s="69"/>
      <c r="ODV376" s="69"/>
      <c r="ODW376" s="69"/>
      <c r="ODX376" s="69"/>
      <c r="ODY376" s="69"/>
      <c r="ODZ376" s="69"/>
      <c r="OEA376" s="69"/>
      <c r="OEB376" s="69"/>
      <c r="OEC376" s="69"/>
      <c r="OED376" s="69"/>
      <c r="OEE376" s="69"/>
      <c r="OEF376" s="69"/>
      <c r="OEG376" s="69"/>
      <c r="OEH376" s="69"/>
      <c r="OEI376" s="69"/>
      <c r="OEJ376" s="69"/>
      <c r="OEK376" s="69"/>
      <c r="OEL376" s="69"/>
      <c r="OEM376" s="69"/>
      <c r="OEN376" s="69"/>
      <c r="OEO376" s="69"/>
      <c r="OEP376" s="69"/>
      <c r="OEQ376" s="69"/>
      <c r="OER376" s="69"/>
      <c r="OES376" s="69"/>
      <c r="OET376" s="69"/>
      <c r="OEU376" s="69"/>
      <c r="OEV376" s="69"/>
      <c r="OEW376" s="69"/>
      <c r="OEX376" s="69"/>
      <c r="OEY376" s="69"/>
      <c r="OEZ376" s="69"/>
      <c r="OFA376" s="69"/>
      <c r="OFB376" s="69"/>
      <c r="OFC376" s="69"/>
      <c r="OFD376" s="69"/>
      <c r="OFE376" s="69"/>
      <c r="OFF376" s="69"/>
      <c r="OFG376" s="69"/>
      <c r="OFH376" s="69"/>
      <c r="OFI376" s="69"/>
      <c r="OFJ376" s="69"/>
      <c r="OFK376" s="69"/>
      <c r="OFL376" s="69"/>
      <c r="OFM376" s="69"/>
      <c r="OFN376" s="69"/>
      <c r="OFO376" s="69"/>
      <c r="OFP376" s="69"/>
      <c r="OFQ376" s="69"/>
      <c r="OFR376" s="69"/>
      <c r="OFS376" s="69"/>
      <c r="OFT376" s="69"/>
      <c r="OFU376" s="69"/>
      <c r="OFV376" s="69"/>
      <c r="OFW376" s="69"/>
      <c r="OFX376" s="69"/>
      <c r="OFY376" s="69"/>
      <c r="OFZ376" s="69"/>
      <c r="OGA376" s="69"/>
      <c r="OGB376" s="69"/>
      <c r="OGC376" s="69"/>
      <c r="OGD376" s="69"/>
      <c r="OGE376" s="69"/>
      <c r="OGF376" s="69"/>
      <c r="OGG376" s="69"/>
      <c r="OGH376" s="69"/>
      <c r="OGI376" s="69"/>
      <c r="OGJ376" s="69"/>
      <c r="OGK376" s="69"/>
      <c r="OGL376" s="69"/>
      <c r="OGM376" s="69"/>
      <c r="OGN376" s="69"/>
      <c r="OGO376" s="69"/>
      <c r="OGP376" s="69"/>
      <c r="OGQ376" s="69"/>
      <c r="OGR376" s="69"/>
      <c r="OGS376" s="69"/>
      <c r="OGT376" s="69"/>
      <c r="OGU376" s="69"/>
      <c r="OGV376" s="69"/>
      <c r="OGW376" s="69"/>
      <c r="OGX376" s="69"/>
      <c r="OGY376" s="69"/>
      <c r="OGZ376" s="69"/>
      <c r="OHA376" s="69"/>
      <c r="OHB376" s="69"/>
      <c r="OHC376" s="69"/>
      <c r="OHD376" s="69"/>
      <c r="OHE376" s="69"/>
      <c r="OHF376" s="69"/>
      <c r="OHG376" s="69"/>
      <c r="OHH376" s="69"/>
      <c r="OHI376" s="69"/>
      <c r="OHJ376" s="69"/>
      <c r="OHK376" s="69"/>
      <c r="OHL376" s="69"/>
      <c r="OHM376" s="69"/>
      <c r="OHN376" s="69"/>
      <c r="OHO376" s="69"/>
      <c r="OHP376" s="69"/>
      <c r="OHQ376" s="69"/>
      <c r="OHR376" s="69"/>
      <c r="OHS376" s="69"/>
      <c r="OHT376" s="69"/>
      <c r="OHU376" s="69"/>
      <c r="OHV376" s="69"/>
      <c r="OHW376" s="69"/>
      <c r="OHX376" s="69"/>
      <c r="OHY376" s="69"/>
      <c r="OHZ376" s="69"/>
      <c r="OIA376" s="69"/>
      <c r="OIB376" s="69"/>
      <c r="OIC376" s="69"/>
      <c r="OID376" s="69"/>
      <c r="OIE376" s="69"/>
      <c r="OIF376" s="69"/>
      <c r="OIG376" s="69"/>
      <c r="OIH376" s="69"/>
      <c r="OII376" s="69"/>
      <c r="OIJ376" s="69"/>
      <c r="OIK376" s="69"/>
      <c r="OIL376" s="69"/>
      <c r="OIM376" s="69"/>
      <c r="OIN376" s="69"/>
      <c r="OIO376" s="69"/>
      <c r="OIP376" s="69"/>
      <c r="OIQ376" s="69"/>
      <c r="OIR376" s="69"/>
      <c r="OIS376" s="69"/>
      <c r="OIT376" s="69"/>
      <c r="OIU376" s="69"/>
      <c r="OIV376" s="69"/>
      <c r="OIW376" s="69"/>
      <c r="OIX376" s="69"/>
      <c r="OIY376" s="69"/>
      <c r="OIZ376" s="69"/>
      <c r="OJA376" s="69"/>
      <c r="OJB376" s="69"/>
      <c r="OJC376" s="69"/>
      <c r="OJD376" s="69"/>
      <c r="OJE376" s="69"/>
      <c r="OJF376" s="69"/>
      <c r="OJG376" s="69"/>
      <c r="OJH376" s="69"/>
      <c r="OJI376" s="69"/>
      <c r="OJJ376" s="69"/>
      <c r="OJK376" s="69"/>
      <c r="OJL376" s="69"/>
      <c r="OJM376" s="69"/>
      <c r="OJN376" s="69"/>
      <c r="OJO376" s="69"/>
      <c r="OJP376" s="69"/>
      <c r="OJQ376" s="69"/>
      <c r="OJR376" s="69"/>
      <c r="OJS376" s="69"/>
      <c r="OJT376" s="69"/>
      <c r="OJU376" s="69"/>
      <c r="OJV376" s="69"/>
      <c r="OJW376" s="69"/>
      <c r="OJX376" s="69"/>
      <c r="OJY376" s="69"/>
      <c r="OJZ376" s="69"/>
      <c r="OKA376" s="69"/>
      <c r="OKB376" s="69"/>
      <c r="OKC376" s="69"/>
      <c r="OKD376" s="69"/>
      <c r="OKE376" s="69"/>
      <c r="OKF376" s="69"/>
      <c r="OKG376" s="69"/>
      <c r="OKH376" s="69"/>
      <c r="OKI376" s="69"/>
      <c r="OKJ376" s="69"/>
      <c r="OKK376" s="69"/>
      <c r="OKL376" s="69"/>
      <c r="OKM376" s="69"/>
      <c r="OKN376" s="69"/>
      <c r="OKO376" s="69"/>
      <c r="OKP376" s="69"/>
      <c r="OKQ376" s="69"/>
      <c r="OKR376" s="69"/>
      <c r="OKS376" s="69"/>
      <c r="OKT376" s="69"/>
      <c r="OKU376" s="69"/>
      <c r="OKV376" s="69"/>
      <c r="OKW376" s="69"/>
      <c r="OKX376" s="69"/>
      <c r="OKY376" s="69"/>
      <c r="OKZ376" s="69"/>
      <c r="OLA376" s="69"/>
      <c r="OLB376" s="69"/>
      <c r="OLC376" s="69"/>
      <c r="OLD376" s="69"/>
      <c r="OLE376" s="69"/>
      <c r="OLF376" s="69"/>
      <c r="OLG376" s="69"/>
      <c r="OLH376" s="69"/>
      <c r="OLI376" s="69"/>
      <c r="OLJ376" s="69"/>
      <c r="OLK376" s="69"/>
      <c r="OLL376" s="69"/>
      <c r="OLM376" s="69"/>
      <c r="OLN376" s="69"/>
      <c r="OLO376" s="69"/>
      <c r="OLP376" s="69"/>
      <c r="OLQ376" s="69"/>
      <c r="OLR376" s="69"/>
      <c r="OLS376" s="69"/>
      <c r="OLT376" s="69"/>
      <c r="OLU376" s="69"/>
      <c r="OLV376" s="69"/>
      <c r="OLW376" s="69"/>
      <c r="OLX376" s="69"/>
      <c r="OLY376" s="69"/>
      <c r="OLZ376" s="69"/>
      <c r="OMA376" s="69"/>
      <c r="OMB376" s="69"/>
      <c r="OMC376" s="69"/>
      <c r="OMD376" s="69"/>
      <c r="OME376" s="69"/>
      <c r="OMF376" s="69"/>
      <c r="OMG376" s="69"/>
      <c r="OMH376" s="69"/>
      <c r="OMI376" s="69"/>
      <c r="OMJ376" s="69"/>
      <c r="OMK376" s="69"/>
      <c r="OML376" s="69"/>
      <c r="OMM376" s="69"/>
      <c r="OMN376" s="69"/>
      <c r="OMO376" s="69"/>
      <c r="OMP376" s="69"/>
      <c r="OMQ376" s="69"/>
      <c r="OMR376" s="69"/>
      <c r="OMS376" s="69"/>
      <c r="OMT376" s="69"/>
      <c r="OMU376" s="69"/>
      <c r="OMV376" s="69"/>
      <c r="OMW376" s="69"/>
      <c r="OMX376" s="69"/>
      <c r="OMY376" s="69"/>
      <c r="OMZ376" s="69"/>
      <c r="ONA376" s="69"/>
      <c r="ONB376" s="69"/>
      <c r="ONC376" s="69"/>
      <c r="OND376" s="69"/>
      <c r="ONE376" s="69"/>
      <c r="ONF376" s="69"/>
      <c r="ONG376" s="69"/>
      <c r="ONH376" s="69"/>
      <c r="ONI376" s="69"/>
      <c r="ONJ376" s="69"/>
      <c r="ONK376" s="69"/>
      <c r="ONL376" s="69"/>
      <c r="ONM376" s="69"/>
      <c r="ONN376" s="69"/>
      <c r="ONO376" s="69"/>
      <c r="ONP376" s="69"/>
      <c r="ONQ376" s="69"/>
      <c r="ONR376" s="69"/>
      <c r="ONS376" s="69"/>
      <c r="ONT376" s="69"/>
      <c r="ONU376" s="69"/>
      <c r="ONV376" s="69"/>
      <c r="ONW376" s="69"/>
      <c r="ONX376" s="69"/>
      <c r="ONY376" s="69"/>
      <c r="ONZ376" s="69"/>
      <c r="OOA376" s="69"/>
      <c r="OOB376" s="69"/>
      <c r="OOC376" s="69"/>
      <c r="OOD376" s="69"/>
      <c r="OOE376" s="69"/>
      <c r="OOF376" s="69"/>
      <c r="OOG376" s="69"/>
      <c r="OOH376" s="69"/>
      <c r="OOI376" s="69"/>
      <c r="OOJ376" s="69"/>
      <c r="OOK376" s="69"/>
      <c r="OOL376" s="69"/>
      <c r="OOM376" s="69"/>
      <c r="OON376" s="69"/>
      <c r="OOO376" s="69"/>
      <c r="OOP376" s="69"/>
      <c r="OOQ376" s="69"/>
      <c r="OOR376" s="69"/>
      <c r="OOS376" s="69"/>
      <c r="OOT376" s="69"/>
      <c r="OOU376" s="69"/>
      <c r="OOV376" s="69"/>
      <c r="OOW376" s="69"/>
      <c r="OOX376" s="69"/>
      <c r="OOY376" s="69"/>
      <c r="OOZ376" s="69"/>
      <c r="OPA376" s="69"/>
      <c r="OPB376" s="69"/>
      <c r="OPC376" s="69"/>
      <c r="OPD376" s="69"/>
      <c r="OPE376" s="69"/>
      <c r="OPF376" s="69"/>
      <c r="OPG376" s="69"/>
      <c r="OPH376" s="69"/>
      <c r="OPI376" s="69"/>
      <c r="OPJ376" s="69"/>
      <c r="OPK376" s="69"/>
      <c r="OPL376" s="69"/>
      <c r="OPM376" s="69"/>
      <c r="OPN376" s="69"/>
      <c r="OPO376" s="69"/>
      <c r="OPP376" s="69"/>
      <c r="OPQ376" s="69"/>
      <c r="OPR376" s="69"/>
      <c r="OPS376" s="69"/>
      <c r="OPT376" s="69"/>
      <c r="OPU376" s="69"/>
      <c r="OPV376" s="69"/>
      <c r="OPW376" s="69"/>
      <c r="OPX376" s="69"/>
      <c r="OPY376" s="69"/>
      <c r="OPZ376" s="69"/>
      <c r="OQA376" s="69"/>
      <c r="OQB376" s="69"/>
      <c r="OQC376" s="69"/>
      <c r="OQD376" s="69"/>
      <c r="OQE376" s="69"/>
      <c r="OQF376" s="69"/>
      <c r="OQG376" s="69"/>
      <c r="OQH376" s="69"/>
      <c r="OQI376" s="69"/>
      <c r="OQJ376" s="69"/>
      <c r="OQK376" s="69"/>
      <c r="OQL376" s="69"/>
      <c r="OQM376" s="69"/>
      <c r="OQN376" s="69"/>
      <c r="OQO376" s="69"/>
      <c r="OQP376" s="69"/>
      <c r="OQQ376" s="69"/>
      <c r="OQR376" s="69"/>
      <c r="OQS376" s="69"/>
      <c r="OQT376" s="69"/>
      <c r="OQU376" s="69"/>
      <c r="OQV376" s="69"/>
      <c r="OQW376" s="69"/>
      <c r="OQX376" s="69"/>
      <c r="OQY376" s="69"/>
      <c r="OQZ376" s="69"/>
      <c r="ORA376" s="69"/>
      <c r="ORB376" s="69"/>
      <c r="ORC376" s="69"/>
      <c r="ORD376" s="69"/>
      <c r="ORE376" s="69"/>
      <c r="ORF376" s="69"/>
      <c r="ORG376" s="69"/>
      <c r="ORH376" s="69"/>
      <c r="ORI376" s="69"/>
      <c r="ORJ376" s="69"/>
      <c r="ORK376" s="69"/>
      <c r="ORL376" s="69"/>
      <c r="ORM376" s="69"/>
      <c r="ORN376" s="69"/>
      <c r="ORO376" s="69"/>
      <c r="ORP376" s="69"/>
      <c r="ORQ376" s="69"/>
      <c r="ORR376" s="69"/>
      <c r="ORS376" s="69"/>
      <c r="ORT376" s="69"/>
      <c r="ORU376" s="69"/>
      <c r="ORV376" s="69"/>
      <c r="ORW376" s="69"/>
      <c r="ORX376" s="69"/>
      <c r="ORY376" s="69"/>
      <c r="ORZ376" s="69"/>
      <c r="OSA376" s="69"/>
      <c r="OSB376" s="69"/>
      <c r="OSC376" s="69"/>
      <c r="OSD376" s="69"/>
      <c r="OSE376" s="69"/>
      <c r="OSF376" s="69"/>
      <c r="OSG376" s="69"/>
      <c r="OSH376" s="69"/>
      <c r="OSI376" s="69"/>
      <c r="OSJ376" s="69"/>
      <c r="OSK376" s="69"/>
      <c r="OSL376" s="69"/>
      <c r="OSM376" s="69"/>
      <c r="OSN376" s="69"/>
      <c r="OSO376" s="69"/>
      <c r="OSP376" s="69"/>
      <c r="OSQ376" s="69"/>
      <c r="OSR376" s="69"/>
      <c r="OSS376" s="69"/>
      <c r="OST376" s="69"/>
      <c r="OSU376" s="69"/>
      <c r="OSV376" s="69"/>
      <c r="OSW376" s="69"/>
      <c r="OSX376" s="69"/>
      <c r="OSY376" s="69"/>
      <c r="OSZ376" s="69"/>
      <c r="OTA376" s="69"/>
      <c r="OTB376" s="69"/>
      <c r="OTC376" s="69"/>
      <c r="OTD376" s="69"/>
      <c r="OTE376" s="69"/>
      <c r="OTF376" s="69"/>
      <c r="OTG376" s="69"/>
      <c r="OTH376" s="69"/>
      <c r="OTI376" s="69"/>
      <c r="OTJ376" s="69"/>
      <c r="OTK376" s="69"/>
      <c r="OTL376" s="69"/>
      <c r="OTM376" s="69"/>
      <c r="OTN376" s="69"/>
      <c r="OTO376" s="69"/>
      <c r="OTP376" s="69"/>
      <c r="OTQ376" s="69"/>
      <c r="OTR376" s="69"/>
      <c r="OTS376" s="69"/>
      <c r="OTT376" s="69"/>
      <c r="OTU376" s="69"/>
      <c r="OTV376" s="69"/>
      <c r="OTW376" s="69"/>
      <c r="OTX376" s="69"/>
      <c r="OTY376" s="69"/>
      <c r="OTZ376" s="69"/>
      <c r="OUA376" s="69"/>
      <c r="OUB376" s="69"/>
      <c r="OUC376" s="69"/>
      <c r="OUD376" s="69"/>
      <c r="OUE376" s="69"/>
      <c r="OUF376" s="69"/>
      <c r="OUG376" s="69"/>
      <c r="OUH376" s="69"/>
      <c r="OUI376" s="69"/>
      <c r="OUJ376" s="69"/>
      <c r="OUK376" s="69"/>
      <c r="OUL376" s="69"/>
      <c r="OUM376" s="69"/>
      <c r="OUN376" s="69"/>
      <c r="OUO376" s="69"/>
      <c r="OUP376" s="69"/>
      <c r="OUQ376" s="69"/>
      <c r="OUR376" s="69"/>
      <c r="OUS376" s="69"/>
      <c r="OUT376" s="69"/>
      <c r="OUU376" s="69"/>
      <c r="OUV376" s="69"/>
      <c r="OUW376" s="69"/>
      <c r="OUX376" s="69"/>
      <c r="OUY376" s="69"/>
      <c r="OUZ376" s="69"/>
      <c r="OVA376" s="69"/>
      <c r="OVB376" s="69"/>
      <c r="OVC376" s="69"/>
      <c r="OVD376" s="69"/>
      <c r="OVE376" s="69"/>
      <c r="OVF376" s="69"/>
      <c r="OVG376" s="69"/>
      <c r="OVH376" s="69"/>
      <c r="OVI376" s="69"/>
      <c r="OVJ376" s="69"/>
      <c r="OVK376" s="69"/>
      <c r="OVL376" s="69"/>
      <c r="OVM376" s="69"/>
      <c r="OVN376" s="69"/>
      <c r="OVO376" s="69"/>
      <c r="OVP376" s="69"/>
      <c r="OVQ376" s="69"/>
      <c r="OVR376" s="69"/>
      <c r="OVS376" s="69"/>
      <c r="OVT376" s="69"/>
      <c r="OVU376" s="69"/>
      <c r="OVV376" s="69"/>
      <c r="OVW376" s="69"/>
      <c r="OVX376" s="69"/>
      <c r="OVY376" s="69"/>
      <c r="OVZ376" s="69"/>
      <c r="OWA376" s="69"/>
      <c r="OWB376" s="69"/>
      <c r="OWC376" s="69"/>
      <c r="OWD376" s="69"/>
      <c r="OWE376" s="69"/>
      <c r="OWF376" s="69"/>
      <c r="OWG376" s="69"/>
      <c r="OWH376" s="69"/>
      <c r="OWI376" s="69"/>
      <c r="OWJ376" s="69"/>
      <c r="OWK376" s="69"/>
      <c r="OWL376" s="69"/>
      <c r="OWM376" s="69"/>
      <c r="OWN376" s="69"/>
      <c r="OWO376" s="69"/>
      <c r="OWP376" s="69"/>
      <c r="OWQ376" s="69"/>
      <c r="OWR376" s="69"/>
      <c r="OWS376" s="69"/>
      <c r="OWT376" s="69"/>
      <c r="OWU376" s="69"/>
      <c r="OWV376" s="69"/>
      <c r="OWW376" s="69"/>
      <c r="OWX376" s="69"/>
      <c r="OWY376" s="69"/>
      <c r="OWZ376" s="69"/>
      <c r="OXA376" s="69"/>
      <c r="OXB376" s="69"/>
      <c r="OXC376" s="69"/>
      <c r="OXD376" s="69"/>
      <c r="OXE376" s="69"/>
      <c r="OXF376" s="69"/>
      <c r="OXG376" s="69"/>
      <c r="OXH376" s="69"/>
      <c r="OXI376" s="69"/>
      <c r="OXJ376" s="69"/>
      <c r="OXK376" s="69"/>
      <c r="OXL376" s="69"/>
      <c r="OXM376" s="69"/>
      <c r="OXN376" s="69"/>
      <c r="OXO376" s="69"/>
      <c r="OXP376" s="69"/>
      <c r="OXQ376" s="69"/>
      <c r="OXR376" s="69"/>
      <c r="OXS376" s="69"/>
      <c r="OXT376" s="69"/>
      <c r="OXU376" s="69"/>
      <c r="OXV376" s="69"/>
      <c r="OXW376" s="69"/>
      <c r="OXX376" s="69"/>
      <c r="OXY376" s="69"/>
      <c r="OXZ376" s="69"/>
      <c r="OYA376" s="69"/>
      <c r="OYB376" s="69"/>
      <c r="OYC376" s="69"/>
      <c r="OYD376" s="69"/>
      <c r="OYE376" s="69"/>
      <c r="OYF376" s="69"/>
      <c r="OYG376" s="69"/>
      <c r="OYH376" s="69"/>
      <c r="OYI376" s="69"/>
      <c r="OYJ376" s="69"/>
      <c r="OYK376" s="69"/>
      <c r="OYL376" s="69"/>
      <c r="OYM376" s="69"/>
      <c r="OYN376" s="69"/>
      <c r="OYO376" s="69"/>
      <c r="OYP376" s="69"/>
      <c r="OYQ376" s="69"/>
      <c r="OYR376" s="69"/>
      <c r="OYS376" s="69"/>
      <c r="OYT376" s="69"/>
      <c r="OYU376" s="69"/>
      <c r="OYV376" s="69"/>
      <c r="OYW376" s="69"/>
      <c r="OYX376" s="69"/>
      <c r="OYY376" s="69"/>
      <c r="OYZ376" s="69"/>
      <c r="OZA376" s="69"/>
      <c r="OZB376" s="69"/>
      <c r="OZC376" s="69"/>
      <c r="OZD376" s="69"/>
      <c r="OZE376" s="69"/>
      <c r="OZF376" s="69"/>
      <c r="OZG376" s="69"/>
      <c r="OZH376" s="69"/>
      <c r="OZI376" s="69"/>
      <c r="OZJ376" s="69"/>
      <c r="OZK376" s="69"/>
      <c r="OZL376" s="69"/>
      <c r="OZM376" s="69"/>
      <c r="OZN376" s="69"/>
      <c r="OZO376" s="69"/>
      <c r="OZP376" s="69"/>
      <c r="OZQ376" s="69"/>
      <c r="OZR376" s="69"/>
      <c r="OZS376" s="69"/>
      <c r="OZT376" s="69"/>
      <c r="OZU376" s="69"/>
      <c r="OZV376" s="69"/>
      <c r="OZW376" s="69"/>
      <c r="OZX376" s="69"/>
      <c r="OZY376" s="69"/>
      <c r="OZZ376" s="69"/>
      <c r="PAA376" s="69"/>
      <c r="PAB376" s="69"/>
      <c r="PAC376" s="69"/>
      <c r="PAD376" s="69"/>
      <c r="PAE376" s="69"/>
      <c r="PAF376" s="69"/>
      <c r="PAG376" s="69"/>
      <c r="PAH376" s="69"/>
      <c r="PAI376" s="69"/>
      <c r="PAJ376" s="69"/>
      <c r="PAK376" s="69"/>
      <c r="PAL376" s="69"/>
      <c r="PAM376" s="69"/>
      <c r="PAN376" s="69"/>
      <c r="PAO376" s="69"/>
      <c r="PAP376" s="69"/>
      <c r="PAQ376" s="69"/>
      <c r="PAR376" s="69"/>
      <c r="PAS376" s="69"/>
      <c r="PAT376" s="69"/>
      <c r="PAU376" s="69"/>
      <c r="PAV376" s="69"/>
      <c r="PAW376" s="69"/>
      <c r="PAX376" s="69"/>
      <c r="PAY376" s="69"/>
      <c r="PAZ376" s="69"/>
      <c r="PBA376" s="69"/>
      <c r="PBB376" s="69"/>
      <c r="PBC376" s="69"/>
      <c r="PBD376" s="69"/>
      <c r="PBE376" s="69"/>
      <c r="PBF376" s="69"/>
      <c r="PBG376" s="69"/>
      <c r="PBH376" s="69"/>
      <c r="PBI376" s="69"/>
      <c r="PBJ376" s="69"/>
      <c r="PBK376" s="69"/>
      <c r="PBL376" s="69"/>
      <c r="PBM376" s="69"/>
      <c r="PBN376" s="69"/>
      <c r="PBO376" s="69"/>
      <c r="PBP376" s="69"/>
      <c r="PBQ376" s="69"/>
      <c r="PBR376" s="69"/>
      <c r="PBS376" s="69"/>
      <c r="PBT376" s="69"/>
      <c r="PBU376" s="69"/>
      <c r="PBV376" s="69"/>
      <c r="PBW376" s="69"/>
      <c r="PBX376" s="69"/>
      <c r="PBY376" s="69"/>
      <c r="PBZ376" s="69"/>
      <c r="PCA376" s="69"/>
      <c r="PCB376" s="69"/>
      <c r="PCC376" s="69"/>
      <c r="PCD376" s="69"/>
      <c r="PCE376" s="69"/>
      <c r="PCF376" s="69"/>
      <c r="PCG376" s="69"/>
      <c r="PCH376" s="69"/>
      <c r="PCI376" s="69"/>
      <c r="PCJ376" s="69"/>
      <c r="PCK376" s="69"/>
      <c r="PCL376" s="69"/>
      <c r="PCM376" s="69"/>
      <c r="PCN376" s="69"/>
      <c r="PCO376" s="69"/>
      <c r="PCP376" s="69"/>
      <c r="PCQ376" s="69"/>
      <c r="PCR376" s="69"/>
      <c r="PCS376" s="69"/>
      <c r="PCT376" s="69"/>
      <c r="PCU376" s="69"/>
      <c r="PCV376" s="69"/>
      <c r="PCW376" s="69"/>
      <c r="PCX376" s="69"/>
      <c r="PCY376" s="69"/>
      <c r="PCZ376" s="69"/>
      <c r="PDA376" s="69"/>
      <c r="PDB376" s="69"/>
      <c r="PDC376" s="69"/>
      <c r="PDD376" s="69"/>
      <c r="PDE376" s="69"/>
      <c r="PDF376" s="69"/>
      <c r="PDG376" s="69"/>
      <c r="PDH376" s="69"/>
      <c r="PDI376" s="69"/>
      <c r="PDJ376" s="69"/>
      <c r="PDK376" s="69"/>
      <c r="PDL376" s="69"/>
      <c r="PDM376" s="69"/>
      <c r="PDN376" s="69"/>
      <c r="PDO376" s="69"/>
      <c r="PDP376" s="69"/>
      <c r="PDQ376" s="69"/>
      <c r="PDR376" s="69"/>
      <c r="PDS376" s="69"/>
      <c r="PDT376" s="69"/>
      <c r="PDU376" s="69"/>
      <c r="PDV376" s="69"/>
      <c r="PDW376" s="69"/>
      <c r="PDX376" s="69"/>
      <c r="PDY376" s="69"/>
      <c r="PDZ376" s="69"/>
      <c r="PEA376" s="69"/>
      <c r="PEB376" s="69"/>
      <c r="PEC376" s="69"/>
      <c r="PED376" s="69"/>
      <c r="PEE376" s="69"/>
      <c r="PEF376" s="69"/>
      <c r="PEG376" s="69"/>
      <c r="PEH376" s="69"/>
      <c r="PEI376" s="69"/>
      <c r="PEJ376" s="69"/>
      <c r="PEK376" s="69"/>
      <c r="PEL376" s="69"/>
      <c r="PEM376" s="69"/>
      <c r="PEN376" s="69"/>
      <c r="PEO376" s="69"/>
      <c r="PEP376" s="69"/>
      <c r="PEQ376" s="69"/>
      <c r="PER376" s="69"/>
      <c r="PES376" s="69"/>
      <c r="PET376" s="69"/>
      <c r="PEU376" s="69"/>
      <c r="PEV376" s="69"/>
      <c r="PEW376" s="69"/>
      <c r="PEX376" s="69"/>
      <c r="PEY376" s="69"/>
      <c r="PEZ376" s="69"/>
      <c r="PFA376" s="69"/>
      <c r="PFB376" s="69"/>
      <c r="PFC376" s="69"/>
      <c r="PFD376" s="69"/>
      <c r="PFE376" s="69"/>
      <c r="PFF376" s="69"/>
      <c r="PFG376" s="69"/>
      <c r="PFH376" s="69"/>
      <c r="PFI376" s="69"/>
      <c r="PFJ376" s="69"/>
      <c r="PFK376" s="69"/>
      <c r="PFL376" s="69"/>
      <c r="PFM376" s="69"/>
      <c r="PFN376" s="69"/>
      <c r="PFO376" s="69"/>
      <c r="PFP376" s="69"/>
      <c r="PFQ376" s="69"/>
      <c r="PFR376" s="69"/>
      <c r="PFS376" s="69"/>
      <c r="PFT376" s="69"/>
      <c r="PFU376" s="69"/>
      <c r="PFV376" s="69"/>
      <c r="PFW376" s="69"/>
      <c r="PFX376" s="69"/>
      <c r="PFY376" s="69"/>
      <c r="PFZ376" s="69"/>
      <c r="PGA376" s="69"/>
      <c r="PGB376" s="69"/>
      <c r="PGC376" s="69"/>
      <c r="PGD376" s="69"/>
      <c r="PGE376" s="69"/>
      <c r="PGF376" s="69"/>
      <c r="PGG376" s="69"/>
      <c r="PGH376" s="69"/>
      <c r="PGI376" s="69"/>
      <c r="PGJ376" s="69"/>
      <c r="PGK376" s="69"/>
      <c r="PGL376" s="69"/>
      <c r="PGM376" s="69"/>
      <c r="PGN376" s="69"/>
      <c r="PGO376" s="69"/>
      <c r="PGP376" s="69"/>
      <c r="PGQ376" s="69"/>
      <c r="PGR376" s="69"/>
      <c r="PGS376" s="69"/>
      <c r="PGT376" s="69"/>
      <c r="PGU376" s="69"/>
      <c r="PGV376" s="69"/>
      <c r="PGW376" s="69"/>
      <c r="PGX376" s="69"/>
      <c r="PGY376" s="69"/>
      <c r="PGZ376" s="69"/>
      <c r="PHA376" s="69"/>
      <c r="PHB376" s="69"/>
      <c r="PHC376" s="69"/>
      <c r="PHD376" s="69"/>
      <c r="PHE376" s="69"/>
      <c r="PHF376" s="69"/>
      <c r="PHG376" s="69"/>
      <c r="PHH376" s="69"/>
      <c r="PHI376" s="69"/>
      <c r="PHJ376" s="69"/>
      <c r="PHK376" s="69"/>
      <c r="PHL376" s="69"/>
      <c r="PHM376" s="69"/>
      <c r="PHN376" s="69"/>
      <c r="PHO376" s="69"/>
      <c r="PHP376" s="69"/>
      <c r="PHQ376" s="69"/>
      <c r="PHR376" s="69"/>
      <c r="PHS376" s="69"/>
      <c r="PHT376" s="69"/>
      <c r="PHU376" s="69"/>
      <c r="PHV376" s="69"/>
      <c r="PHW376" s="69"/>
      <c r="PHX376" s="69"/>
      <c r="PHY376" s="69"/>
      <c r="PHZ376" s="69"/>
      <c r="PIA376" s="69"/>
      <c r="PIB376" s="69"/>
      <c r="PIC376" s="69"/>
      <c r="PID376" s="69"/>
      <c r="PIE376" s="69"/>
      <c r="PIF376" s="69"/>
      <c r="PIG376" s="69"/>
      <c r="PIH376" s="69"/>
      <c r="PII376" s="69"/>
      <c r="PIJ376" s="69"/>
      <c r="PIK376" s="69"/>
      <c r="PIL376" s="69"/>
      <c r="PIM376" s="69"/>
      <c r="PIN376" s="69"/>
      <c r="PIO376" s="69"/>
      <c r="PIP376" s="69"/>
      <c r="PIQ376" s="69"/>
      <c r="PIR376" s="69"/>
      <c r="PIS376" s="69"/>
      <c r="PIT376" s="69"/>
      <c r="PIU376" s="69"/>
      <c r="PIV376" s="69"/>
      <c r="PIW376" s="69"/>
      <c r="PIX376" s="69"/>
      <c r="PIY376" s="69"/>
      <c r="PIZ376" s="69"/>
      <c r="PJA376" s="69"/>
      <c r="PJB376" s="69"/>
      <c r="PJC376" s="69"/>
      <c r="PJD376" s="69"/>
      <c r="PJE376" s="69"/>
      <c r="PJF376" s="69"/>
      <c r="PJG376" s="69"/>
      <c r="PJH376" s="69"/>
      <c r="PJI376" s="69"/>
      <c r="PJJ376" s="69"/>
      <c r="PJK376" s="69"/>
      <c r="PJL376" s="69"/>
      <c r="PJM376" s="69"/>
      <c r="PJN376" s="69"/>
      <c r="PJO376" s="69"/>
      <c r="PJP376" s="69"/>
      <c r="PJQ376" s="69"/>
      <c r="PJR376" s="69"/>
      <c r="PJS376" s="69"/>
      <c r="PJT376" s="69"/>
      <c r="PJU376" s="69"/>
      <c r="PJV376" s="69"/>
      <c r="PJW376" s="69"/>
      <c r="PJX376" s="69"/>
      <c r="PJY376" s="69"/>
      <c r="PJZ376" s="69"/>
      <c r="PKA376" s="69"/>
      <c r="PKB376" s="69"/>
      <c r="PKC376" s="69"/>
      <c r="PKD376" s="69"/>
      <c r="PKE376" s="69"/>
      <c r="PKF376" s="69"/>
      <c r="PKG376" s="69"/>
      <c r="PKH376" s="69"/>
      <c r="PKI376" s="69"/>
      <c r="PKJ376" s="69"/>
      <c r="PKK376" s="69"/>
      <c r="PKL376" s="69"/>
      <c r="PKM376" s="69"/>
      <c r="PKN376" s="69"/>
      <c r="PKO376" s="69"/>
      <c r="PKP376" s="69"/>
      <c r="PKQ376" s="69"/>
      <c r="PKR376" s="69"/>
      <c r="PKS376" s="69"/>
      <c r="PKT376" s="69"/>
      <c r="PKU376" s="69"/>
      <c r="PKV376" s="69"/>
      <c r="PKW376" s="69"/>
      <c r="PKX376" s="69"/>
      <c r="PKY376" s="69"/>
      <c r="PKZ376" s="69"/>
      <c r="PLA376" s="69"/>
      <c r="PLB376" s="69"/>
      <c r="PLC376" s="69"/>
      <c r="PLD376" s="69"/>
      <c r="PLE376" s="69"/>
      <c r="PLF376" s="69"/>
      <c r="PLG376" s="69"/>
      <c r="PLH376" s="69"/>
      <c r="PLI376" s="69"/>
      <c r="PLJ376" s="69"/>
      <c r="PLK376" s="69"/>
      <c r="PLL376" s="69"/>
      <c r="PLM376" s="69"/>
      <c r="PLN376" s="69"/>
      <c r="PLO376" s="69"/>
      <c r="PLP376" s="69"/>
      <c r="PLQ376" s="69"/>
      <c r="PLR376" s="69"/>
      <c r="PLS376" s="69"/>
      <c r="PLT376" s="69"/>
      <c r="PLU376" s="69"/>
      <c r="PLV376" s="69"/>
      <c r="PLW376" s="69"/>
      <c r="PLX376" s="69"/>
      <c r="PLY376" s="69"/>
      <c r="PLZ376" s="69"/>
      <c r="PMA376" s="69"/>
      <c r="PMB376" s="69"/>
      <c r="PMC376" s="69"/>
      <c r="PMD376" s="69"/>
      <c r="PME376" s="69"/>
      <c r="PMF376" s="69"/>
      <c r="PMG376" s="69"/>
      <c r="PMH376" s="69"/>
      <c r="PMI376" s="69"/>
      <c r="PMJ376" s="69"/>
      <c r="PMK376" s="69"/>
      <c r="PML376" s="69"/>
      <c r="PMM376" s="69"/>
      <c r="PMN376" s="69"/>
      <c r="PMO376" s="69"/>
      <c r="PMP376" s="69"/>
      <c r="PMQ376" s="69"/>
      <c r="PMR376" s="69"/>
      <c r="PMS376" s="69"/>
      <c r="PMT376" s="69"/>
      <c r="PMU376" s="69"/>
      <c r="PMV376" s="69"/>
      <c r="PMW376" s="69"/>
      <c r="PMX376" s="69"/>
      <c r="PMY376" s="69"/>
      <c r="PMZ376" s="69"/>
      <c r="PNA376" s="69"/>
      <c r="PNB376" s="69"/>
      <c r="PNC376" s="69"/>
      <c r="PND376" s="69"/>
      <c r="PNE376" s="69"/>
      <c r="PNF376" s="69"/>
      <c r="PNG376" s="69"/>
      <c r="PNH376" s="69"/>
      <c r="PNI376" s="69"/>
      <c r="PNJ376" s="69"/>
      <c r="PNK376" s="69"/>
      <c r="PNL376" s="69"/>
      <c r="PNM376" s="69"/>
      <c r="PNN376" s="69"/>
      <c r="PNO376" s="69"/>
      <c r="PNP376" s="69"/>
      <c r="PNQ376" s="69"/>
      <c r="PNR376" s="69"/>
      <c r="PNS376" s="69"/>
      <c r="PNT376" s="69"/>
      <c r="PNU376" s="69"/>
      <c r="PNV376" s="69"/>
      <c r="PNW376" s="69"/>
      <c r="PNX376" s="69"/>
      <c r="PNY376" s="69"/>
      <c r="PNZ376" s="69"/>
      <c r="POA376" s="69"/>
      <c r="POB376" s="69"/>
      <c r="POC376" s="69"/>
      <c r="POD376" s="69"/>
      <c r="POE376" s="69"/>
      <c r="POF376" s="69"/>
      <c r="POG376" s="69"/>
      <c r="POH376" s="69"/>
      <c r="POI376" s="69"/>
      <c r="POJ376" s="69"/>
      <c r="POK376" s="69"/>
      <c r="POL376" s="69"/>
      <c r="POM376" s="69"/>
      <c r="PON376" s="69"/>
      <c r="POO376" s="69"/>
      <c r="POP376" s="69"/>
      <c r="POQ376" s="69"/>
      <c r="POR376" s="69"/>
      <c r="POS376" s="69"/>
      <c r="POT376" s="69"/>
      <c r="POU376" s="69"/>
      <c r="POV376" s="69"/>
      <c r="POW376" s="69"/>
      <c r="POX376" s="69"/>
      <c r="POY376" s="69"/>
      <c r="POZ376" s="69"/>
      <c r="PPA376" s="69"/>
      <c r="PPB376" s="69"/>
      <c r="PPC376" s="69"/>
      <c r="PPD376" s="69"/>
      <c r="PPE376" s="69"/>
      <c r="PPF376" s="69"/>
      <c r="PPG376" s="69"/>
      <c r="PPH376" s="69"/>
      <c r="PPI376" s="69"/>
      <c r="PPJ376" s="69"/>
      <c r="PPK376" s="69"/>
      <c r="PPL376" s="69"/>
      <c r="PPM376" s="69"/>
      <c r="PPN376" s="69"/>
      <c r="PPO376" s="69"/>
      <c r="PPP376" s="69"/>
      <c r="PPQ376" s="69"/>
      <c r="PPR376" s="69"/>
      <c r="PPS376" s="69"/>
      <c r="PPT376" s="69"/>
      <c r="PPU376" s="69"/>
      <c r="PPV376" s="69"/>
      <c r="PPW376" s="69"/>
      <c r="PPX376" s="69"/>
      <c r="PPY376" s="69"/>
      <c r="PPZ376" s="69"/>
      <c r="PQA376" s="69"/>
      <c r="PQB376" s="69"/>
      <c r="PQC376" s="69"/>
      <c r="PQD376" s="69"/>
      <c r="PQE376" s="69"/>
      <c r="PQF376" s="69"/>
      <c r="PQG376" s="69"/>
      <c r="PQH376" s="69"/>
      <c r="PQI376" s="69"/>
      <c r="PQJ376" s="69"/>
      <c r="PQK376" s="69"/>
      <c r="PQL376" s="69"/>
      <c r="PQM376" s="69"/>
      <c r="PQN376" s="69"/>
      <c r="PQO376" s="69"/>
      <c r="PQP376" s="69"/>
      <c r="PQQ376" s="69"/>
      <c r="PQR376" s="69"/>
      <c r="PQS376" s="69"/>
      <c r="PQT376" s="69"/>
      <c r="PQU376" s="69"/>
      <c r="PQV376" s="69"/>
      <c r="PQW376" s="69"/>
      <c r="PQX376" s="69"/>
      <c r="PQY376" s="69"/>
      <c r="PQZ376" s="69"/>
      <c r="PRA376" s="69"/>
      <c r="PRB376" s="69"/>
      <c r="PRC376" s="69"/>
      <c r="PRD376" s="69"/>
      <c r="PRE376" s="69"/>
      <c r="PRF376" s="69"/>
      <c r="PRG376" s="69"/>
      <c r="PRH376" s="69"/>
      <c r="PRI376" s="69"/>
      <c r="PRJ376" s="69"/>
      <c r="PRK376" s="69"/>
      <c r="PRL376" s="69"/>
      <c r="PRM376" s="69"/>
      <c r="PRN376" s="69"/>
      <c r="PRO376" s="69"/>
      <c r="PRP376" s="69"/>
      <c r="PRQ376" s="69"/>
      <c r="PRR376" s="69"/>
      <c r="PRS376" s="69"/>
      <c r="PRT376" s="69"/>
      <c r="PRU376" s="69"/>
      <c r="PRV376" s="69"/>
      <c r="PRW376" s="69"/>
      <c r="PRX376" s="69"/>
      <c r="PRY376" s="69"/>
      <c r="PRZ376" s="69"/>
      <c r="PSA376" s="69"/>
      <c r="PSB376" s="69"/>
      <c r="PSC376" s="69"/>
      <c r="PSD376" s="69"/>
      <c r="PSE376" s="69"/>
      <c r="PSF376" s="69"/>
      <c r="PSG376" s="69"/>
      <c r="PSH376" s="69"/>
      <c r="PSI376" s="69"/>
      <c r="PSJ376" s="69"/>
      <c r="PSK376" s="69"/>
      <c r="PSL376" s="69"/>
      <c r="PSM376" s="69"/>
      <c r="PSN376" s="69"/>
      <c r="PSO376" s="69"/>
      <c r="PSP376" s="69"/>
      <c r="PSQ376" s="69"/>
      <c r="PSR376" s="69"/>
      <c r="PSS376" s="69"/>
      <c r="PST376" s="69"/>
      <c r="PSU376" s="69"/>
      <c r="PSV376" s="69"/>
      <c r="PSW376" s="69"/>
      <c r="PSX376" s="69"/>
      <c r="PSY376" s="69"/>
      <c r="PSZ376" s="69"/>
      <c r="PTA376" s="69"/>
      <c r="PTB376" s="69"/>
      <c r="PTC376" s="69"/>
      <c r="PTD376" s="69"/>
      <c r="PTE376" s="69"/>
      <c r="PTF376" s="69"/>
      <c r="PTG376" s="69"/>
      <c r="PTH376" s="69"/>
      <c r="PTI376" s="69"/>
      <c r="PTJ376" s="69"/>
      <c r="PTK376" s="69"/>
      <c r="PTL376" s="69"/>
      <c r="PTM376" s="69"/>
      <c r="PTN376" s="69"/>
      <c r="PTO376" s="69"/>
      <c r="PTP376" s="69"/>
      <c r="PTQ376" s="69"/>
      <c r="PTR376" s="69"/>
      <c r="PTS376" s="69"/>
      <c r="PTT376" s="69"/>
      <c r="PTU376" s="69"/>
      <c r="PTV376" s="69"/>
      <c r="PTW376" s="69"/>
      <c r="PTX376" s="69"/>
      <c r="PTY376" s="69"/>
      <c r="PTZ376" s="69"/>
      <c r="PUA376" s="69"/>
      <c r="PUB376" s="69"/>
      <c r="PUC376" s="69"/>
      <c r="PUD376" s="69"/>
      <c r="PUE376" s="69"/>
      <c r="PUF376" s="69"/>
      <c r="PUG376" s="69"/>
      <c r="PUH376" s="69"/>
      <c r="PUI376" s="69"/>
      <c r="PUJ376" s="69"/>
      <c r="PUK376" s="69"/>
      <c r="PUL376" s="69"/>
      <c r="PUM376" s="69"/>
      <c r="PUN376" s="69"/>
      <c r="PUO376" s="69"/>
      <c r="PUP376" s="69"/>
      <c r="PUQ376" s="69"/>
      <c r="PUR376" s="69"/>
      <c r="PUS376" s="69"/>
      <c r="PUT376" s="69"/>
      <c r="PUU376" s="69"/>
      <c r="PUV376" s="69"/>
      <c r="PUW376" s="69"/>
      <c r="PUX376" s="69"/>
      <c r="PUY376" s="69"/>
      <c r="PUZ376" s="69"/>
      <c r="PVA376" s="69"/>
      <c r="PVB376" s="69"/>
      <c r="PVC376" s="69"/>
      <c r="PVD376" s="69"/>
      <c r="PVE376" s="69"/>
      <c r="PVF376" s="69"/>
      <c r="PVG376" s="69"/>
      <c r="PVH376" s="69"/>
      <c r="PVI376" s="69"/>
      <c r="PVJ376" s="69"/>
      <c r="PVK376" s="69"/>
      <c r="PVL376" s="69"/>
      <c r="PVM376" s="69"/>
      <c r="PVN376" s="69"/>
      <c r="PVO376" s="69"/>
      <c r="PVP376" s="69"/>
      <c r="PVQ376" s="69"/>
      <c r="PVR376" s="69"/>
      <c r="PVS376" s="69"/>
      <c r="PVT376" s="69"/>
      <c r="PVU376" s="69"/>
      <c r="PVV376" s="69"/>
      <c r="PVW376" s="69"/>
      <c r="PVX376" s="69"/>
      <c r="PVY376" s="69"/>
      <c r="PVZ376" s="69"/>
      <c r="PWA376" s="69"/>
      <c r="PWB376" s="69"/>
      <c r="PWC376" s="69"/>
      <c r="PWD376" s="69"/>
      <c r="PWE376" s="69"/>
      <c r="PWF376" s="69"/>
      <c r="PWG376" s="69"/>
      <c r="PWH376" s="69"/>
      <c r="PWI376" s="69"/>
      <c r="PWJ376" s="69"/>
      <c r="PWK376" s="69"/>
      <c r="PWL376" s="69"/>
      <c r="PWM376" s="69"/>
      <c r="PWN376" s="69"/>
      <c r="PWO376" s="69"/>
      <c r="PWP376" s="69"/>
      <c r="PWQ376" s="69"/>
      <c r="PWR376" s="69"/>
      <c r="PWS376" s="69"/>
      <c r="PWT376" s="69"/>
      <c r="PWU376" s="69"/>
      <c r="PWV376" s="69"/>
      <c r="PWW376" s="69"/>
      <c r="PWX376" s="69"/>
      <c r="PWY376" s="69"/>
      <c r="PWZ376" s="69"/>
      <c r="PXA376" s="69"/>
      <c r="PXB376" s="69"/>
      <c r="PXC376" s="69"/>
      <c r="PXD376" s="69"/>
      <c r="PXE376" s="69"/>
      <c r="PXF376" s="69"/>
      <c r="PXG376" s="69"/>
      <c r="PXH376" s="69"/>
      <c r="PXI376" s="69"/>
      <c r="PXJ376" s="69"/>
      <c r="PXK376" s="69"/>
      <c r="PXL376" s="69"/>
      <c r="PXM376" s="69"/>
      <c r="PXN376" s="69"/>
      <c r="PXO376" s="69"/>
      <c r="PXP376" s="69"/>
      <c r="PXQ376" s="69"/>
      <c r="PXR376" s="69"/>
      <c r="PXS376" s="69"/>
      <c r="PXT376" s="69"/>
      <c r="PXU376" s="69"/>
      <c r="PXV376" s="69"/>
      <c r="PXW376" s="69"/>
      <c r="PXX376" s="69"/>
      <c r="PXY376" s="69"/>
      <c r="PXZ376" s="69"/>
      <c r="PYA376" s="69"/>
      <c r="PYB376" s="69"/>
      <c r="PYC376" s="69"/>
      <c r="PYD376" s="69"/>
      <c r="PYE376" s="69"/>
      <c r="PYF376" s="69"/>
      <c r="PYG376" s="69"/>
      <c r="PYH376" s="69"/>
      <c r="PYI376" s="69"/>
      <c r="PYJ376" s="69"/>
      <c r="PYK376" s="69"/>
      <c r="PYL376" s="69"/>
      <c r="PYM376" s="69"/>
      <c r="PYN376" s="69"/>
      <c r="PYO376" s="69"/>
      <c r="PYP376" s="69"/>
      <c r="PYQ376" s="69"/>
      <c r="PYR376" s="69"/>
      <c r="PYS376" s="69"/>
      <c r="PYT376" s="69"/>
      <c r="PYU376" s="69"/>
      <c r="PYV376" s="69"/>
      <c r="PYW376" s="69"/>
      <c r="PYX376" s="69"/>
      <c r="PYY376" s="69"/>
      <c r="PYZ376" s="69"/>
      <c r="PZA376" s="69"/>
      <c r="PZB376" s="69"/>
      <c r="PZC376" s="69"/>
      <c r="PZD376" s="69"/>
      <c r="PZE376" s="69"/>
      <c r="PZF376" s="69"/>
      <c r="PZG376" s="69"/>
      <c r="PZH376" s="69"/>
      <c r="PZI376" s="69"/>
      <c r="PZJ376" s="69"/>
      <c r="PZK376" s="69"/>
      <c r="PZL376" s="69"/>
      <c r="PZM376" s="69"/>
      <c r="PZN376" s="69"/>
      <c r="PZO376" s="69"/>
      <c r="PZP376" s="69"/>
      <c r="PZQ376" s="69"/>
      <c r="PZR376" s="69"/>
      <c r="PZS376" s="69"/>
      <c r="PZT376" s="69"/>
      <c r="PZU376" s="69"/>
      <c r="PZV376" s="69"/>
      <c r="PZW376" s="69"/>
      <c r="PZX376" s="69"/>
      <c r="PZY376" s="69"/>
      <c r="PZZ376" s="69"/>
      <c r="QAA376" s="69"/>
      <c r="QAB376" s="69"/>
      <c r="QAC376" s="69"/>
      <c r="QAD376" s="69"/>
      <c r="QAE376" s="69"/>
      <c r="QAF376" s="69"/>
      <c r="QAG376" s="69"/>
      <c r="QAH376" s="69"/>
      <c r="QAI376" s="69"/>
      <c r="QAJ376" s="69"/>
      <c r="QAK376" s="69"/>
      <c r="QAL376" s="69"/>
      <c r="QAM376" s="69"/>
      <c r="QAN376" s="69"/>
      <c r="QAO376" s="69"/>
      <c r="QAP376" s="69"/>
      <c r="QAQ376" s="69"/>
      <c r="QAR376" s="69"/>
      <c r="QAS376" s="69"/>
      <c r="QAT376" s="69"/>
      <c r="QAU376" s="69"/>
      <c r="QAV376" s="69"/>
      <c r="QAW376" s="69"/>
      <c r="QAX376" s="69"/>
      <c r="QAY376" s="69"/>
      <c r="QAZ376" s="69"/>
      <c r="QBA376" s="69"/>
      <c r="QBB376" s="69"/>
      <c r="QBC376" s="69"/>
      <c r="QBD376" s="69"/>
      <c r="QBE376" s="69"/>
      <c r="QBF376" s="69"/>
      <c r="QBG376" s="69"/>
      <c r="QBH376" s="69"/>
      <c r="QBI376" s="69"/>
      <c r="QBJ376" s="69"/>
      <c r="QBK376" s="69"/>
      <c r="QBL376" s="69"/>
      <c r="QBM376" s="69"/>
      <c r="QBN376" s="69"/>
      <c r="QBO376" s="69"/>
      <c r="QBP376" s="69"/>
      <c r="QBQ376" s="69"/>
      <c r="QBR376" s="69"/>
      <c r="QBS376" s="69"/>
      <c r="QBT376" s="69"/>
      <c r="QBU376" s="69"/>
      <c r="QBV376" s="69"/>
      <c r="QBW376" s="69"/>
      <c r="QBX376" s="69"/>
      <c r="QBY376" s="69"/>
      <c r="QBZ376" s="69"/>
      <c r="QCA376" s="69"/>
      <c r="QCB376" s="69"/>
      <c r="QCC376" s="69"/>
      <c r="QCD376" s="69"/>
      <c r="QCE376" s="69"/>
      <c r="QCF376" s="69"/>
      <c r="QCG376" s="69"/>
      <c r="QCH376" s="69"/>
      <c r="QCI376" s="69"/>
      <c r="QCJ376" s="69"/>
      <c r="QCK376" s="69"/>
      <c r="QCL376" s="69"/>
      <c r="QCM376" s="69"/>
      <c r="QCN376" s="69"/>
      <c r="QCO376" s="69"/>
      <c r="QCP376" s="69"/>
      <c r="QCQ376" s="69"/>
      <c r="QCR376" s="69"/>
      <c r="QCS376" s="69"/>
      <c r="QCT376" s="69"/>
      <c r="QCU376" s="69"/>
      <c r="QCV376" s="69"/>
      <c r="QCW376" s="69"/>
      <c r="QCX376" s="69"/>
      <c r="QCY376" s="69"/>
      <c r="QCZ376" s="69"/>
      <c r="QDA376" s="69"/>
      <c r="QDB376" s="69"/>
      <c r="QDC376" s="69"/>
      <c r="QDD376" s="69"/>
      <c r="QDE376" s="69"/>
      <c r="QDF376" s="69"/>
      <c r="QDG376" s="69"/>
      <c r="QDH376" s="69"/>
      <c r="QDI376" s="69"/>
      <c r="QDJ376" s="69"/>
      <c r="QDK376" s="69"/>
      <c r="QDL376" s="69"/>
      <c r="QDM376" s="69"/>
      <c r="QDN376" s="69"/>
      <c r="QDO376" s="69"/>
      <c r="QDP376" s="69"/>
      <c r="QDQ376" s="69"/>
      <c r="QDR376" s="69"/>
      <c r="QDS376" s="69"/>
      <c r="QDT376" s="69"/>
      <c r="QDU376" s="69"/>
      <c r="QDV376" s="69"/>
      <c r="QDW376" s="69"/>
      <c r="QDX376" s="69"/>
      <c r="QDY376" s="69"/>
      <c r="QDZ376" s="69"/>
      <c r="QEA376" s="69"/>
      <c r="QEB376" s="69"/>
      <c r="QEC376" s="69"/>
      <c r="QED376" s="69"/>
      <c r="QEE376" s="69"/>
      <c r="QEF376" s="69"/>
      <c r="QEG376" s="69"/>
      <c r="QEH376" s="69"/>
      <c r="QEI376" s="69"/>
      <c r="QEJ376" s="69"/>
      <c r="QEK376" s="69"/>
      <c r="QEL376" s="69"/>
      <c r="QEM376" s="69"/>
      <c r="QEN376" s="69"/>
      <c r="QEO376" s="69"/>
      <c r="QEP376" s="69"/>
      <c r="QEQ376" s="69"/>
      <c r="QER376" s="69"/>
      <c r="QES376" s="69"/>
      <c r="QET376" s="69"/>
      <c r="QEU376" s="69"/>
      <c r="QEV376" s="69"/>
      <c r="QEW376" s="69"/>
      <c r="QEX376" s="69"/>
      <c r="QEY376" s="69"/>
      <c r="QEZ376" s="69"/>
      <c r="QFA376" s="69"/>
      <c r="QFB376" s="69"/>
      <c r="QFC376" s="69"/>
      <c r="QFD376" s="69"/>
      <c r="QFE376" s="69"/>
      <c r="QFF376" s="69"/>
      <c r="QFG376" s="69"/>
      <c r="QFH376" s="69"/>
      <c r="QFI376" s="69"/>
      <c r="QFJ376" s="69"/>
      <c r="QFK376" s="69"/>
      <c r="QFL376" s="69"/>
      <c r="QFM376" s="69"/>
      <c r="QFN376" s="69"/>
      <c r="QFO376" s="69"/>
      <c r="QFP376" s="69"/>
      <c r="QFQ376" s="69"/>
      <c r="QFR376" s="69"/>
      <c r="QFS376" s="69"/>
      <c r="QFT376" s="69"/>
      <c r="QFU376" s="69"/>
      <c r="QFV376" s="69"/>
      <c r="QFW376" s="69"/>
      <c r="QFX376" s="69"/>
      <c r="QFY376" s="69"/>
      <c r="QFZ376" s="69"/>
      <c r="QGA376" s="69"/>
      <c r="QGB376" s="69"/>
      <c r="QGC376" s="69"/>
      <c r="QGD376" s="69"/>
      <c r="QGE376" s="69"/>
      <c r="QGF376" s="69"/>
      <c r="QGG376" s="69"/>
      <c r="QGH376" s="69"/>
      <c r="QGI376" s="69"/>
      <c r="QGJ376" s="69"/>
      <c r="QGK376" s="69"/>
      <c r="QGL376" s="69"/>
      <c r="QGM376" s="69"/>
      <c r="QGN376" s="69"/>
      <c r="QGO376" s="69"/>
      <c r="QGP376" s="69"/>
      <c r="QGQ376" s="69"/>
      <c r="QGR376" s="69"/>
      <c r="QGS376" s="69"/>
      <c r="QGT376" s="69"/>
      <c r="QGU376" s="69"/>
      <c r="QGV376" s="69"/>
      <c r="QGW376" s="69"/>
      <c r="QGX376" s="69"/>
      <c r="QGY376" s="69"/>
      <c r="QGZ376" s="69"/>
      <c r="QHA376" s="69"/>
      <c r="QHB376" s="69"/>
      <c r="QHC376" s="69"/>
      <c r="QHD376" s="69"/>
      <c r="QHE376" s="69"/>
      <c r="QHF376" s="69"/>
      <c r="QHG376" s="69"/>
      <c r="QHH376" s="69"/>
      <c r="QHI376" s="69"/>
      <c r="QHJ376" s="69"/>
      <c r="QHK376" s="69"/>
      <c r="QHL376" s="69"/>
      <c r="QHM376" s="69"/>
      <c r="QHN376" s="69"/>
      <c r="QHO376" s="69"/>
      <c r="QHP376" s="69"/>
      <c r="QHQ376" s="69"/>
      <c r="QHR376" s="69"/>
      <c r="QHS376" s="69"/>
      <c r="QHT376" s="69"/>
      <c r="QHU376" s="69"/>
      <c r="QHV376" s="69"/>
      <c r="QHW376" s="69"/>
      <c r="QHX376" s="69"/>
      <c r="QHY376" s="69"/>
      <c r="QHZ376" s="69"/>
      <c r="QIA376" s="69"/>
      <c r="QIB376" s="69"/>
      <c r="QIC376" s="69"/>
      <c r="QID376" s="69"/>
      <c r="QIE376" s="69"/>
      <c r="QIF376" s="69"/>
      <c r="QIG376" s="69"/>
      <c r="QIH376" s="69"/>
      <c r="QII376" s="69"/>
      <c r="QIJ376" s="69"/>
      <c r="QIK376" s="69"/>
      <c r="QIL376" s="69"/>
      <c r="QIM376" s="69"/>
      <c r="QIN376" s="69"/>
      <c r="QIO376" s="69"/>
      <c r="QIP376" s="69"/>
      <c r="QIQ376" s="69"/>
      <c r="QIR376" s="69"/>
      <c r="QIS376" s="69"/>
      <c r="QIT376" s="69"/>
      <c r="QIU376" s="69"/>
      <c r="QIV376" s="69"/>
      <c r="QIW376" s="69"/>
      <c r="QIX376" s="69"/>
      <c r="QIY376" s="69"/>
      <c r="QIZ376" s="69"/>
      <c r="QJA376" s="69"/>
      <c r="QJB376" s="69"/>
      <c r="QJC376" s="69"/>
      <c r="QJD376" s="69"/>
      <c r="QJE376" s="69"/>
      <c r="QJF376" s="69"/>
      <c r="QJG376" s="69"/>
      <c r="QJH376" s="69"/>
      <c r="QJI376" s="69"/>
      <c r="QJJ376" s="69"/>
      <c r="QJK376" s="69"/>
      <c r="QJL376" s="69"/>
      <c r="QJM376" s="69"/>
      <c r="QJN376" s="69"/>
      <c r="QJO376" s="69"/>
      <c r="QJP376" s="69"/>
      <c r="QJQ376" s="69"/>
      <c r="QJR376" s="69"/>
      <c r="QJS376" s="69"/>
      <c r="QJT376" s="69"/>
      <c r="QJU376" s="69"/>
      <c r="QJV376" s="69"/>
      <c r="QJW376" s="69"/>
      <c r="QJX376" s="69"/>
      <c r="QJY376" s="69"/>
      <c r="QJZ376" s="69"/>
      <c r="QKA376" s="69"/>
      <c r="QKB376" s="69"/>
      <c r="QKC376" s="69"/>
      <c r="QKD376" s="69"/>
      <c r="QKE376" s="69"/>
      <c r="QKF376" s="69"/>
      <c r="QKG376" s="69"/>
      <c r="QKH376" s="69"/>
      <c r="QKI376" s="69"/>
      <c r="QKJ376" s="69"/>
      <c r="QKK376" s="69"/>
      <c r="QKL376" s="69"/>
      <c r="QKM376" s="69"/>
      <c r="QKN376" s="69"/>
      <c r="QKO376" s="69"/>
      <c r="QKP376" s="69"/>
      <c r="QKQ376" s="69"/>
      <c r="QKR376" s="69"/>
      <c r="QKS376" s="69"/>
      <c r="QKT376" s="69"/>
      <c r="QKU376" s="69"/>
      <c r="QKV376" s="69"/>
      <c r="QKW376" s="69"/>
      <c r="QKX376" s="69"/>
      <c r="QKY376" s="69"/>
      <c r="QKZ376" s="69"/>
      <c r="QLA376" s="69"/>
      <c r="QLB376" s="69"/>
      <c r="QLC376" s="69"/>
      <c r="QLD376" s="69"/>
      <c r="QLE376" s="69"/>
      <c r="QLF376" s="69"/>
      <c r="QLG376" s="69"/>
      <c r="QLH376" s="69"/>
      <c r="QLI376" s="69"/>
      <c r="QLJ376" s="69"/>
      <c r="QLK376" s="69"/>
      <c r="QLL376" s="69"/>
      <c r="QLM376" s="69"/>
      <c r="QLN376" s="69"/>
      <c r="QLO376" s="69"/>
      <c r="QLP376" s="69"/>
      <c r="QLQ376" s="69"/>
      <c r="QLR376" s="69"/>
      <c r="QLS376" s="69"/>
      <c r="QLT376" s="69"/>
      <c r="QLU376" s="69"/>
      <c r="QLV376" s="69"/>
      <c r="QLW376" s="69"/>
      <c r="QLX376" s="69"/>
      <c r="QLY376" s="69"/>
      <c r="QLZ376" s="69"/>
      <c r="QMA376" s="69"/>
      <c r="QMB376" s="69"/>
      <c r="QMC376" s="69"/>
      <c r="QMD376" s="69"/>
      <c r="QME376" s="69"/>
      <c r="QMF376" s="69"/>
      <c r="QMG376" s="69"/>
      <c r="QMH376" s="69"/>
      <c r="QMI376" s="69"/>
      <c r="QMJ376" s="69"/>
      <c r="QMK376" s="69"/>
      <c r="QML376" s="69"/>
      <c r="QMM376" s="69"/>
      <c r="QMN376" s="69"/>
      <c r="QMO376" s="69"/>
      <c r="QMP376" s="69"/>
      <c r="QMQ376" s="69"/>
      <c r="QMR376" s="69"/>
      <c r="QMS376" s="69"/>
      <c r="QMT376" s="69"/>
      <c r="QMU376" s="69"/>
      <c r="QMV376" s="69"/>
      <c r="QMW376" s="69"/>
      <c r="QMX376" s="69"/>
      <c r="QMY376" s="69"/>
      <c r="QMZ376" s="69"/>
      <c r="QNA376" s="69"/>
      <c r="QNB376" s="69"/>
      <c r="QNC376" s="69"/>
      <c r="QND376" s="69"/>
      <c r="QNE376" s="69"/>
      <c r="QNF376" s="69"/>
      <c r="QNG376" s="69"/>
      <c r="QNH376" s="69"/>
      <c r="QNI376" s="69"/>
      <c r="QNJ376" s="69"/>
      <c r="QNK376" s="69"/>
      <c r="QNL376" s="69"/>
      <c r="QNM376" s="69"/>
      <c r="QNN376" s="69"/>
      <c r="QNO376" s="69"/>
      <c r="QNP376" s="69"/>
      <c r="QNQ376" s="69"/>
      <c r="QNR376" s="69"/>
      <c r="QNS376" s="69"/>
      <c r="QNT376" s="69"/>
      <c r="QNU376" s="69"/>
      <c r="QNV376" s="69"/>
      <c r="QNW376" s="69"/>
      <c r="QNX376" s="69"/>
      <c r="QNY376" s="69"/>
      <c r="QNZ376" s="69"/>
      <c r="QOA376" s="69"/>
      <c r="QOB376" s="69"/>
      <c r="QOC376" s="69"/>
      <c r="QOD376" s="69"/>
      <c r="QOE376" s="69"/>
      <c r="QOF376" s="69"/>
      <c r="QOG376" s="69"/>
      <c r="QOH376" s="69"/>
      <c r="QOI376" s="69"/>
      <c r="QOJ376" s="69"/>
      <c r="QOK376" s="69"/>
      <c r="QOL376" s="69"/>
      <c r="QOM376" s="69"/>
      <c r="QON376" s="69"/>
      <c r="QOO376" s="69"/>
      <c r="QOP376" s="69"/>
      <c r="QOQ376" s="69"/>
      <c r="QOR376" s="69"/>
      <c r="QOS376" s="69"/>
      <c r="QOT376" s="69"/>
      <c r="QOU376" s="69"/>
      <c r="QOV376" s="69"/>
      <c r="QOW376" s="69"/>
      <c r="QOX376" s="69"/>
      <c r="QOY376" s="69"/>
      <c r="QOZ376" s="69"/>
      <c r="QPA376" s="69"/>
      <c r="QPB376" s="69"/>
      <c r="QPC376" s="69"/>
      <c r="QPD376" s="69"/>
      <c r="QPE376" s="69"/>
      <c r="QPF376" s="69"/>
      <c r="QPG376" s="69"/>
      <c r="QPH376" s="69"/>
      <c r="QPI376" s="69"/>
      <c r="QPJ376" s="69"/>
      <c r="QPK376" s="69"/>
      <c r="QPL376" s="69"/>
      <c r="QPM376" s="69"/>
      <c r="QPN376" s="69"/>
      <c r="QPO376" s="69"/>
      <c r="QPP376" s="69"/>
      <c r="QPQ376" s="69"/>
      <c r="QPR376" s="69"/>
      <c r="QPS376" s="69"/>
      <c r="QPT376" s="69"/>
      <c r="QPU376" s="69"/>
      <c r="QPV376" s="69"/>
      <c r="QPW376" s="69"/>
      <c r="QPX376" s="69"/>
      <c r="QPY376" s="69"/>
      <c r="QPZ376" s="69"/>
      <c r="QQA376" s="69"/>
      <c r="QQB376" s="69"/>
      <c r="QQC376" s="69"/>
      <c r="QQD376" s="69"/>
      <c r="QQE376" s="69"/>
      <c r="QQF376" s="69"/>
      <c r="QQG376" s="69"/>
      <c r="QQH376" s="69"/>
      <c r="QQI376" s="69"/>
      <c r="QQJ376" s="69"/>
      <c r="QQK376" s="69"/>
      <c r="QQL376" s="69"/>
      <c r="QQM376" s="69"/>
      <c r="QQN376" s="69"/>
      <c r="QQO376" s="69"/>
      <c r="QQP376" s="69"/>
      <c r="QQQ376" s="69"/>
      <c r="QQR376" s="69"/>
      <c r="QQS376" s="69"/>
      <c r="QQT376" s="69"/>
      <c r="QQU376" s="69"/>
      <c r="QQV376" s="69"/>
      <c r="QQW376" s="69"/>
      <c r="QQX376" s="69"/>
      <c r="QQY376" s="69"/>
      <c r="QQZ376" s="69"/>
      <c r="QRA376" s="69"/>
      <c r="QRB376" s="69"/>
      <c r="QRC376" s="69"/>
      <c r="QRD376" s="69"/>
      <c r="QRE376" s="69"/>
      <c r="QRF376" s="69"/>
      <c r="QRG376" s="69"/>
      <c r="QRH376" s="69"/>
      <c r="QRI376" s="69"/>
      <c r="QRJ376" s="69"/>
      <c r="QRK376" s="69"/>
      <c r="QRL376" s="69"/>
      <c r="QRM376" s="69"/>
      <c r="QRN376" s="69"/>
      <c r="QRO376" s="69"/>
      <c r="QRP376" s="69"/>
      <c r="QRQ376" s="69"/>
      <c r="QRR376" s="69"/>
      <c r="QRS376" s="69"/>
      <c r="QRT376" s="69"/>
      <c r="QRU376" s="69"/>
      <c r="QRV376" s="69"/>
      <c r="QRW376" s="69"/>
      <c r="QRX376" s="69"/>
      <c r="QRY376" s="69"/>
      <c r="QRZ376" s="69"/>
      <c r="QSA376" s="69"/>
      <c r="QSB376" s="69"/>
      <c r="QSC376" s="69"/>
      <c r="QSD376" s="69"/>
      <c r="QSE376" s="69"/>
      <c r="QSF376" s="69"/>
      <c r="QSG376" s="69"/>
      <c r="QSH376" s="69"/>
      <c r="QSI376" s="69"/>
      <c r="QSJ376" s="69"/>
      <c r="QSK376" s="69"/>
      <c r="QSL376" s="69"/>
      <c r="QSM376" s="69"/>
      <c r="QSN376" s="69"/>
      <c r="QSO376" s="69"/>
      <c r="QSP376" s="69"/>
      <c r="QSQ376" s="69"/>
      <c r="QSR376" s="69"/>
      <c r="QSS376" s="69"/>
      <c r="QST376" s="69"/>
      <c r="QSU376" s="69"/>
      <c r="QSV376" s="69"/>
      <c r="QSW376" s="69"/>
      <c r="QSX376" s="69"/>
      <c r="QSY376" s="69"/>
      <c r="QSZ376" s="69"/>
      <c r="QTA376" s="69"/>
      <c r="QTB376" s="69"/>
      <c r="QTC376" s="69"/>
      <c r="QTD376" s="69"/>
      <c r="QTE376" s="69"/>
      <c r="QTF376" s="69"/>
      <c r="QTG376" s="69"/>
      <c r="QTH376" s="69"/>
      <c r="QTI376" s="69"/>
      <c r="QTJ376" s="69"/>
      <c r="QTK376" s="69"/>
      <c r="QTL376" s="69"/>
      <c r="QTM376" s="69"/>
      <c r="QTN376" s="69"/>
      <c r="QTO376" s="69"/>
      <c r="QTP376" s="69"/>
      <c r="QTQ376" s="69"/>
      <c r="QTR376" s="69"/>
      <c r="QTS376" s="69"/>
      <c r="QTT376" s="69"/>
      <c r="QTU376" s="69"/>
      <c r="QTV376" s="69"/>
      <c r="QTW376" s="69"/>
      <c r="QTX376" s="69"/>
      <c r="QTY376" s="69"/>
      <c r="QTZ376" s="69"/>
      <c r="QUA376" s="69"/>
      <c r="QUB376" s="69"/>
      <c r="QUC376" s="69"/>
      <c r="QUD376" s="69"/>
      <c r="QUE376" s="69"/>
      <c r="QUF376" s="69"/>
      <c r="QUG376" s="69"/>
      <c r="QUH376" s="69"/>
      <c r="QUI376" s="69"/>
      <c r="QUJ376" s="69"/>
      <c r="QUK376" s="69"/>
      <c r="QUL376" s="69"/>
      <c r="QUM376" s="69"/>
      <c r="QUN376" s="69"/>
      <c r="QUO376" s="69"/>
      <c r="QUP376" s="69"/>
      <c r="QUQ376" s="69"/>
      <c r="QUR376" s="69"/>
      <c r="QUS376" s="69"/>
      <c r="QUT376" s="69"/>
      <c r="QUU376" s="69"/>
      <c r="QUV376" s="69"/>
      <c r="QUW376" s="69"/>
      <c r="QUX376" s="69"/>
      <c r="QUY376" s="69"/>
      <c r="QUZ376" s="69"/>
      <c r="QVA376" s="69"/>
      <c r="QVB376" s="69"/>
      <c r="QVC376" s="69"/>
      <c r="QVD376" s="69"/>
      <c r="QVE376" s="69"/>
      <c r="QVF376" s="69"/>
      <c r="QVG376" s="69"/>
      <c r="QVH376" s="69"/>
      <c r="QVI376" s="69"/>
      <c r="QVJ376" s="69"/>
      <c r="QVK376" s="69"/>
      <c r="QVL376" s="69"/>
      <c r="QVM376" s="69"/>
      <c r="QVN376" s="69"/>
      <c r="QVO376" s="69"/>
      <c r="QVP376" s="69"/>
      <c r="QVQ376" s="69"/>
      <c r="QVR376" s="69"/>
      <c r="QVS376" s="69"/>
      <c r="QVT376" s="69"/>
      <c r="QVU376" s="69"/>
      <c r="QVV376" s="69"/>
      <c r="QVW376" s="69"/>
      <c r="QVX376" s="69"/>
      <c r="QVY376" s="69"/>
      <c r="QVZ376" s="69"/>
      <c r="QWA376" s="69"/>
      <c r="QWB376" s="69"/>
      <c r="QWC376" s="69"/>
      <c r="QWD376" s="69"/>
      <c r="QWE376" s="69"/>
      <c r="QWF376" s="69"/>
      <c r="QWG376" s="69"/>
      <c r="QWH376" s="69"/>
      <c r="QWI376" s="69"/>
      <c r="QWJ376" s="69"/>
      <c r="QWK376" s="69"/>
      <c r="QWL376" s="69"/>
      <c r="QWM376" s="69"/>
      <c r="QWN376" s="69"/>
      <c r="QWO376" s="69"/>
      <c r="QWP376" s="69"/>
      <c r="QWQ376" s="69"/>
      <c r="QWR376" s="69"/>
      <c r="QWS376" s="69"/>
      <c r="QWT376" s="69"/>
      <c r="QWU376" s="69"/>
      <c r="QWV376" s="69"/>
      <c r="QWW376" s="69"/>
      <c r="QWX376" s="69"/>
      <c r="QWY376" s="69"/>
      <c r="QWZ376" s="69"/>
      <c r="QXA376" s="69"/>
      <c r="QXB376" s="69"/>
      <c r="QXC376" s="69"/>
      <c r="QXD376" s="69"/>
      <c r="QXE376" s="69"/>
      <c r="QXF376" s="69"/>
      <c r="QXG376" s="69"/>
      <c r="QXH376" s="69"/>
      <c r="QXI376" s="69"/>
      <c r="QXJ376" s="69"/>
      <c r="QXK376" s="69"/>
      <c r="QXL376" s="69"/>
      <c r="QXM376" s="69"/>
      <c r="QXN376" s="69"/>
      <c r="QXO376" s="69"/>
      <c r="QXP376" s="69"/>
      <c r="QXQ376" s="69"/>
      <c r="QXR376" s="69"/>
      <c r="QXS376" s="69"/>
      <c r="QXT376" s="69"/>
      <c r="QXU376" s="69"/>
      <c r="QXV376" s="69"/>
      <c r="QXW376" s="69"/>
      <c r="QXX376" s="69"/>
      <c r="QXY376" s="69"/>
      <c r="QXZ376" s="69"/>
      <c r="QYA376" s="69"/>
      <c r="QYB376" s="69"/>
      <c r="QYC376" s="69"/>
      <c r="QYD376" s="69"/>
      <c r="QYE376" s="69"/>
      <c r="QYF376" s="69"/>
      <c r="QYG376" s="69"/>
      <c r="QYH376" s="69"/>
      <c r="QYI376" s="69"/>
      <c r="QYJ376" s="69"/>
      <c r="QYK376" s="69"/>
      <c r="QYL376" s="69"/>
      <c r="QYM376" s="69"/>
      <c r="QYN376" s="69"/>
      <c r="QYO376" s="69"/>
      <c r="QYP376" s="69"/>
      <c r="QYQ376" s="69"/>
      <c r="QYR376" s="69"/>
      <c r="QYS376" s="69"/>
      <c r="QYT376" s="69"/>
      <c r="QYU376" s="69"/>
      <c r="QYV376" s="69"/>
      <c r="QYW376" s="69"/>
      <c r="QYX376" s="69"/>
      <c r="QYY376" s="69"/>
      <c r="QYZ376" s="69"/>
      <c r="QZA376" s="69"/>
      <c r="QZB376" s="69"/>
      <c r="QZC376" s="69"/>
      <c r="QZD376" s="69"/>
      <c r="QZE376" s="69"/>
      <c r="QZF376" s="69"/>
      <c r="QZG376" s="69"/>
      <c r="QZH376" s="69"/>
      <c r="QZI376" s="69"/>
      <c r="QZJ376" s="69"/>
      <c r="QZK376" s="69"/>
      <c r="QZL376" s="69"/>
      <c r="QZM376" s="69"/>
      <c r="QZN376" s="69"/>
      <c r="QZO376" s="69"/>
      <c r="QZP376" s="69"/>
      <c r="QZQ376" s="69"/>
      <c r="QZR376" s="69"/>
      <c r="QZS376" s="69"/>
      <c r="QZT376" s="69"/>
      <c r="QZU376" s="69"/>
      <c r="QZV376" s="69"/>
      <c r="QZW376" s="69"/>
      <c r="QZX376" s="69"/>
      <c r="QZY376" s="69"/>
      <c r="QZZ376" s="69"/>
      <c r="RAA376" s="69"/>
      <c r="RAB376" s="69"/>
      <c r="RAC376" s="69"/>
      <c r="RAD376" s="69"/>
      <c r="RAE376" s="69"/>
      <c r="RAF376" s="69"/>
      <c r="RAG376" s="69"/>
      <c r="RAH376" s="69"/>
      <c r="RAI376" s="69"/>
      <c r="RAJ376" s="69"/>
      <c r="RAK376" s="69"/>
      <c r="RAL376" s="69"/>
      <c r="RAM376" s="69"/>
      <c r="RAN376" s="69"/>
      <c r="RAO376" s="69"/>
      <c r="RAP376" s="69"/>
      <c r="RAQ376" s="69"/>
      <c r="RAR376" s="69"/>
      <c r="RAS376" s="69"/>
      <c r="RAT376" s="69"/>
      <c r="RAU376" s="69"/>
      <c r="RAV376" s="69"/>
      <c r="RAW376" s="69"/>
      <c r="RAX376" s="69"/>
      <c r="RAY376" s="69"/>
      <c r="RAZ376" s="69"/>
      <c r="RBA376" s="69"/>
      <c r="RBB376" s="69"/>
      <c r="RBC376" s="69"/>
      <c r="RBD376" s="69"/>
      <c r="RBE376" s="69"/>
      <c r="RBF376" s="69"/>
      <c r="RBG376" s="69"/>
      <c r="RBH376" s="69"/>
      <c r="RBI376" s="69"/>
      <c r="RBJ376" s="69"/>
      <c r="RBK376" s="69"/>
      <c r="RBL376" s="69"/>
      <c r="RBM376" s="69"/>
      <c r="RBN376" s="69"/>
      <c r="RBO376" s="69"/>
      <c r="RBP376" s="69"/>
      <c r="RBQ376" s="69"/>
      <c r="RBR376" s="69"/>
      <c r="RBS376" s="69"/>
      <c r="RBT376" s="69"/>
      <c r="RBU376" s="69"/>
      <c r="RBV376" s="69"/>
      <c r="RBW376" s="69"/>
      <c r="RBX376" s="69"/>
      <c r="RBY376" s="69"/>
      <c r="RBZ376" s="69"/>
      <c r="RCA376" s="69"/>
      <c r="RCB376" s="69"/>
      <c r="RCC376" s="69"/>
      <c r="RCD376" s="69"/>
      <c r="RCE376" s="69"/>
      <c r="RCF376" s="69"/>
      <c r="RCG376" s="69"/>
      <c r="RCH376" s="69"/>
      <c r="RCI376" s="69"/>
      <c r="RCJ376" s="69"/>
      <c r="RCK376" s="69"/>
      <c r="RCL376" s="69"/>
      <c r="RCM376" s="69"/>
      <c r="RCN376" s="69"/>
      <c r="RCO376" s="69"/>
      <c r="RCP376" s="69"/>
      <c r="RCQ376" s="69"/>
      <c r="RCR376" s="69"/>
      <c r="RCS376" s="69"/>
      <c r="RCT376" s="69"/>
      <c r="RCU376" s="69"/>
      <c r="RCV376" s="69"/>
      <c r="RCW376" s="69"/>
      <c r="RCX376" s="69"/>
      <c r="RCY376" s="69"/>
      <c r="RCZ376" s="69"/>
      <c r="RDA376" s="69"/>
      <c r="RDB376" s="69"/>
      <c r="RDC376" s="69"/>
      <c r="RDD376" s="69"/>
      <c r="RDE376" s="69"/>
      <c r="RDF376" s="69"/>
      <c r="RDG376" s="69"/>
      <c r="RDH376" s="69"/>
      <c r="RDI376" s="69"/>
      <c r="RDJ376" s="69"/>
      <c r="RDK376" s="69"/>
      <c r="RDL376" s="69"/>
      <c r="RDM376" s="69"/>
      <c r="RDN376" s="69"/>
      <c r="RDO376" s="69"/>
      <c r="RDP376" s="69"/>
      <c r="RDQ376" s="69"/>
      <c r="RDR376" s="69"/>
      <c r="RDS376" s="69"/>
      <c r="RDT376" s="69"/>
      <c r="RDU376" s="69"/>
      <c r="RDV376" s="69"/>
      <c r="RDW376" s="69"/>
      <c r="RDX376" s="69"/>
      <c r="RDY376" s="69"/>
      <c r="RDZ376" s="69"/>
      <c r="REA376" s="69"/>
      <c r="REB376" s="69"/>
      <c r="REC376" s="69"/>
      <c r="RED376" s="69"/>
      <c r="REE376" s="69"/>
      <c r="REF376" s="69"/>
      <c r="REG376" s="69"/>
      <c r="REH376" s="69"/>
      <c r="REI376" s="69"/>
      <c r="REJ376" s="69"/>
      <c r="REK376" s="69"/>
      <c r="REL376" s="69"/>
      <c r="REM376" s="69"/>
      <c r="REN376" s="69"/>
      <c r="REO376" s="69"/>
      <c r="REP376" s="69"/>
      <c r="REQ376" s="69"/>
      <c r="RER376" s="69"/>
      <c r="RES376" s="69"/>
      <c r="RET376" s="69"/>
      <c r="REU376" s="69"/>
      <c r="REV376" s="69"/>
      <c r="REW376" s="69"/>
      <c r="REX376" s="69"/>
      <c r="REY376" s="69"/>
      <c r="REZ376" s="69"/>
      <c r="RFA376" s="69"/>
      <c r="RFB376" s="69"/>
      <c r="RFC376" s="69"/>
      <c r="RFD376" s="69"/>
      <c r="RFE376" s="69"/>
      <c r="RFF376" s="69"/>
      <c r="RFG376" s="69"/>
      <c r="RFH376" s="69"/>
      <c r="RFI376" s="69"/>
      <c r="RFJ376" s="69"/>
      <c r="RFK376" s="69"/>
      <c r="RFL376" s="69"/>
      <c r="RFM376" s="69"/>
      <c r="RFN376" s="69"/>
      <c r="RFO376" s="69"/>
      <c r="RFP376" s="69"/>
      <c r="RFQ376" s="69"/>
      <c r="RFR376" s="69"/>
      <c r="RFS376" s="69"/>
      <c r="RFT376" s="69"/>
      <c r="RFU376" s="69"/>
      <c r="RFV376" s="69"/>
      <c r="RFW376" s="69"/>
      <c r="RFX376" s="69"/>
      <c r="RFY376" s="69"/>
      <c r="RFZ376" s="69"/>
      <c r="RGA376" s="69"/>
      <c r="RGB376" s="69"/>
      <c r="RGC376" s="69"/>
      <c r="RGD376" s="69"/>
      <c r="RGE376" s="69"/>
      <c r="RGF376" s="69"/>
      <c r="RGG376" s="69"/>
      <c r="RGH376" s="69"/>
      <c r="RGI376" s="69"/>
      <c r="RGJ376" s="69"/>
      <c r="RGK376" s="69"/>
      <c r="RGL376" s="69"/>
      <c r="RGM376" s="69"/>
      <c r="RGN376" s="69"/>
      <c r="RGO376" s="69"/>
      <c r="RGP376" s="69"/>
      <c r="RGQ376" s="69"/>
      <c r="RGR376" s="69"/>
      <c r="RGS376" s="69"/>
      <c r="RGT376" s="69"/>
      <c r="RGU376" s="69"/>
      <c r="RGV376" s="69"/>
      <c r="RGW376" s="69"/>
      <c r="RGX376" s="69"/>
      <c r="RGY376" s="69"/>
      <c r="RGZ376" s="69"/>
      <c r="RHA376" s="69"/>
      <c r="RHB376" s="69"/>
      <c r="RHC376" s="69"/>
      <c r="RHD376" s="69"/>
      <c r="RHE376" s="69"/>
      <c r="RHF376" s="69"/>
      <c r="RHG376" s="69"/>
      <c r="RHH376" s="69"/>
      <c r="RHI376" s="69"/>
      <c r="RHJ376" s="69"/>
      <c r="RHK376" s="69"/>
      <c r="RHL376" s="69"/>
      <c r="RHM376" s="69"/>
      <c r="RHN376" s="69"/>
      <c r="RHO376" s="69"/>
      <c r="RHP376" s="69"/>
      <c r="RHQ376" s="69"/>
      <c r="RHR376" s="69"/>
      <c r="RHS376" s="69"/>
      <c r="RHT376" s="69"/>
      <c r="RHU376" s="69"/>
      <c r="RHV376" s="69"/>
      <c r="RHW376" s="69"/>
      <c r="RHX376" s="69"/>
      <c r="RHY376" s="69"/>
      <c r="RHZ376" s="69"/>
      <c r="RIA376" s="69"/>
      <c r="RIB376" s="69"/>
      <c r="RIC376" s="69"/>
      <c r="RID376" s="69"/>
      <c r="RIE376" s="69"/>
      <c r="RIF376" s="69"/>
      <c r="RIG376" s="69"/>
      <c r="RIH376" s="69"/>
      <c r="RII376" s="69"/>
      <c r="RIJ376" s="69"/>
      <c r="RIK376" s="69"/>
      <c r="RIL376" s="69"/>
      <c r="RIM376" s="69"/>
      <c r="RIN376" s="69"/>
      <c r="RIO376" s="69"/>
      <c r="RIP376" s="69"/>
      <c r="RIQ376" s="69"/>
      <c r="RIR376" s="69"/>
      <c r="RIS376" s="69"/>
      <c r="RIT376" s="69"/>
      <c r="RIU376" s="69"/>
      <c r="RIV376" s="69"/>
      <c r="RIW376" s="69"/>
      <c r="RIX376" s="69"/>
      <c r="RIY376" s="69"/>
      <c r="RIZ376" s="69"/>
      <c r="RJA376" s="69"/>
      <c r="RJB376" s="69"/>
      <c r="RJC376" s="69"/>
      <c r="RJD376" s="69"/>
      <c r="RJE376" s="69"/>
      <c r="RJF376" s="69"/>
      <c r="RJG376" s="69"/>
      <c r="RJH376" s="69"/>
      <c r="RJI376" s="69"/>
      <c r="RJJ376" s="69"/>
      <c r="RJK376" s="69"/>
      <c r="RJL376" s="69"/>
      <c r="RJM376" s="69"/>
      <c r="RJN376" s="69"/>
      <c r="RJO376" s="69"/>
      <c r="RJP376" s="69"/>
      <c r="RJQ376" s="69"/>
      <c r="RJR376" s="69"/>
      <c r="RJS376" s="69"/>
      <c r="RJT376" s="69"/>
      <c r="RJU376" s="69"/>
      <c r="RJV376" s="69"/>
      <c r="RJW376" s="69"/>
      <c r="RJX376" s="69"/>
      <c r="RJY376" s="69"/>
      <c r="RJZ376" s="69"/>
      <c r="RKA376" s="69"/>
      <c r="RKB376" s="69"/>
      <c r="RKC376" s="69"/>
      <c r="RKD376" s="69"/>
      <c r="RKE376" s="69"/>
      <c r="RKF376" s="69"/>
      <c r="RKG376" s="69"/>
      <c r="RKH376" s="69"/>
      <c r="RKI376" s="69"/>
      <c r="RKJ376" s="69"/>
      <c r="RKK376" s="69"/>
      <c r="RKL376" s="69"/>
      <c r="RKM376" s="69"/>
      <c r="RKN376" s="69"/>
      <c r="RKO376" s="69"/>
      <c r="RKP376" s="69"/>
      <c r="RKQ376" s="69"/>
      <c r="RKR376" s="69"/>
      <c r="RKS376" s="69"/>
      <c r="RKT376" s="69"/>
      <c r="RKU376" s="69"/>
      <c r="RKV376" s="69"/>
      <c r="RKW376" s="69"/>
      <c r="RKX376" s="69"/>
      <c r="RKY376" s="69"/>
      <c r="RKZ376" s="69"/>
      <c r="RLA376" s="69"/>
      <c r="RLB376" s="69"/>
      <c r="RLC376" s="69"/>
      <c r="RLD376" s="69"/>
      <c r="RLE376" s="69"/>
      <c r="RLF376" s="69"/>
      <c r="RLG376" s="69"/>
      <c r="RLH376" s="69"/>
      <c r="RLI376" s="69"/>
      <c r="RLJ376" s="69"/>
      <c r="RLK376" s="69"/>
      <c r="RLL376" s="69"/>
      <c r="RLM376" s="69"/>
      <c r="RLN376" s="69"/>
      <c r="RLO376" s="69"/>
      <c r="RLP376" s="69"/>
      <c r="RLQ376" s="69"/>
      <c r="RLR376" s="69"/>
      <c r="RLS376" s="69"/>
      <c r="RLT376" s="69"/>
      <c r="RLU376" s="69"/>
      <c r="RLV376" s="69"/>
      <c r="RLW376" s="69"/>
      <c r="RLX376" s="69"/>
      <c r="RLY376" s="69"/>
      <c r="RLZ376" s="69"/>
      <c r="RMA376" s="69"/>
      <c r="RMB376" s="69"/>
      <c r="RMC376" s="69"/>
      <c r="RMD376" s="69"/>
      <c r="RME376" s="69"/>
      <c r="RMF376" s="69"/>
      <c r="RMG376" s="69"/>
      <c r="RMH376" s="69"/>
      <c r="RMI376" s="69"/>
      <c r="RMJ376" s="69"/>
      <c r="RMK376" s="69"/>
      <c r="RML376" s="69"/>
      <c r="RMM376" s="69"/>
      <c r="RMN376" s="69"/>
      <c r="RMO376" s="69"/>
      <c r="RMP376" s="69"/>
      <c r="RMQ376" s="69"/>
      <c r="RMR376" s="69"/>
      <c r="RMS376" s="69"/>
      <c r="RMT376" s="69"/>
      <c r="RMU376" s="69"/>
      <c r="RMV376" s="69"/>
      <c r="RMW376" s="69"/>
      <c r="RMX376" s="69"/>
      <c r="RMY376" s="69"/>
      <c r="RMZ376" s="69"/>
      <c r="RNA376" s="69"/>
      <c r="RNB376" s="69"/>
      <c r="RNC376" s="69"/>
      <c r="RND376" s="69"/>
      <c r="RNE376" s="69"/>
      <c r="RNF376" s="69"/>
      <c r="RNG376" s="69"/>
      <c r="RNH376" s="69"/>
      <c r="RNI376" s="69"/>
      <c r="RNJ376" s="69"/>
      <c r="RNK376" s="69"/>
      <c r="RNL376" s="69"/>
      <c r="RNM376" s="69"/>
      <c r="RNN376" s="69"/>
      <c r="RNO376" s="69"/>
      <c r="RNP376" s="69"/>
      <c r="RNQ376" s="69"/>
      <c r="RNR376" s="69"/>
      <c r="RNS376" s="69"/>
      <c r="RNT376" s="69"/>
      <c r="RNU376" s="69"/>
      <c r="RNV376" s="69"/>
      <c r="RNW376" s="69"/>
      <c r="RNX376" s="69"/>
      <c r="RNY376" s="69"/>
      <c r="RNZ376" s="69"/>
      <c r="ROA376" s="69"/>
      <c r="ROB376" s="69"/>
      <c r="ROC376" s="69"/>
      <c r="ROD376" s="69"/>
      <c r="ROE376" s="69"/>
      <c r="ROF376" s="69"/>
      <c r="ROG376" s="69"/>
      <c r="ROH376" s="69"/>
      <c r="ROI376" s="69"/>
      <c r="ROJ376" s="69"/>
      <c r="ROK376" s="69"/>
      <c r="ROL376" s="69"/>
      <c r="ROM376" s="69"/>
      <c r="RON376" s="69"/>
      <c r="ROO376" s="69"/>
      <c r="ROP376" s="69"/>
      <c r="ROQ376" s="69"/>
      <c r="ROR376" s="69"/>
      <c r="ROS376" s="69"/>
      <c r="ROT376" s="69"/>
      <c r="ROU376" s="69"/>
      <c r="ROV376" s="69"/>
      <c r="ROW376" s="69"/>
      <c r="ROX376" s="69"/>
      <c r="ROY376" s="69"/>
      <c r="ROZ376" s="69"/>
      <c r="RPA376" s="69"/>
      <c r="RPB376" s="69"/>
      <c r="RPC376" s="69"/>
      <c r="RPD376" s="69"/>
      <c r="RPE376" s="69"/>
      <c r="RPF376" s="69"/>
      <c r="RPG376" s="69"/>
      <c r="RPH376" s="69"/>
      <c r="RPI376" s="69"/>
      <c r="RPJ376" s="69"/>
      <c r="RPK376" s="69"/>
      <c r="RPL376" s="69"/>
      <c r="RPM376" s="69"/>
      <c r="RPN376" s="69"/>
      <c r="RPO376" s="69"/>
      <c r="RPP376" s="69"/>
      <c r="RPQ376" s="69"/>
      <c r="RPR376" s="69"/>
      <c r="RPS376" s="69"/>
      <c r="RPT376" s="69"/>
      <c r="RPU376" s="69"/>
      <c r="RPV376" s="69"/>
      <c r="RPW376" s="69"/>
      <c r="RPX376" s="69"/>
      <c r="RPY376" s="69"/>
      <c r="RPZ376" s="69"/>
      <c r="RQA376" s="69"/>
      <c r="RQB376" s="69"/>
      <c r="RQC376" s="69"/>
      <c r="RQD376" s="69"/>
      <c r="RQE376" s="69"/>
      <c r="RQF376" s="69"/>
      <c r="RQG376" s="69"/>
      <c r="RQH376" s="69"/>
      <c r="RQI376" s="69"/>
      <c r="RQJ376" s="69"/>
      <c r="RQK376" s="69"/>
      <c r="RQL376" s="69"/>
      <c r="RQM376" s="69"/>
      <c r="RQN376" s="69"/>
      <c r="RQO376" s="69"/>
      <c r="RQP376" s="69"/>
      <c r="RQQ376" s="69"/>
      <c r="RQR376" s="69"/>
      <c r="RQS376" s="69"/>
      <c r="RQT376" s="69"/>
      <c r="RQU376" s="69"/>
      <c r="RQV376" s="69"/>
      <c r="RQW376" s="69"/>
      <c r="RQX376" s="69"/>
      <c r="RQY376" s="69"/>
      <c r="RQZ376" s="69"/>
      <c r="RRA376" s="69"/>
      <c r="RRB376" s="69"/>
      <c r="RRC376" s="69"/>
      <c r="RRD376" s="69"/>
      <c r="RRE376" s="69"/>
      <c r="RRF376" s="69"/>
      <c r="RRG376" s="69"/>
      <c r="RRH376" s="69"/>
      <c r="RRI376" s="69"/>
      <c r="RRJ376" s="69"/>
      <c r="RRK376" s="69"/>
      <c r="RRL376" s="69"/>
      <c r="RRM376" s="69"/>
      <c r="RRN376" s="69"/>
      <c r="RRO376" s="69"/>
      <c r="RRP376" s="69"/>
      <c r="RRQ376" s="69"/>
      <c r="RRR376" s="69"/>
      <c r="RRS376" s="69"/>
      <c r="RRT376" s="69"/>
      <c r="RRU376" s="69"/>
      <c r="RRV376" s="69"/>
      <c r="RRW376" s="69"/>
      <c r="RRX376" s="69"/>
      <c r="RRY376" s="69"/>
      <c r="RRZ376" s="69"/>
      <c r="RSA376" s="69"/>
      <c r="RSB376" s="69"/>
      <c r="RSC376" s="69"/>
      <c r="RSD376" s="69"/>
      <c r="RSE376" s="69"/>
      <c r="RSF376" s="69"/>
      <c r="RSG376" s="69"/>
      <c r="RSH376" s="69"/>
      <c r="RSI376" s="69"/>
      <c r="RSJ376" s="69"/>
      <c r="RSK376" s="69"/>
      <c r="RSL376" s="69"/>
      <c r="RSM376" s="69"/>
      <c r="RSN376" s="69"/>
      <c r="RSO376" s="69"/>
      <c r="RSP376" s="69"/>
      <c r="RSQ376" s="69"/>
      <c r="RSR376" s="69"/>
      <c r="RSS376" s="69"/>
      <c r="RST376" s="69"/>
      <c r="RSU376" s="69"/>
      <c r="RSV376" s="69"/>
      <c r="RSW376" s="69"/>
      <c r="RSX376" s="69"/>
      <c r="RSY376" s="69"/>
      <c r="RSZ376" s="69"/>
      <c r="RTA376" s="69"/>
      <c r="RTB376" s="69"/>
      <c r="RTC376" s="69"/>
      <c r="RTD376" s="69"/>
      <c r="RTE376" s="69"/>
      <c r="RTF376" s="69"/>
      <c r="RTG376" s="69"/>
      <c r="RTH376" s="69"/>
      <c r="RTI376" s="69"/>
      <c r="RTJ376" s="69"/>
      <c r="RTK376" s="69"/>
      <c r="RTL376" s="69"/>
      <c r="RTM376" s="69"/>
      <c r="RTN376" s="69"/>
      <c r="RTO376" s="69"/>
      <c r="RTP376" s="69"/>
      <c r="RTQ376" s="69"/>
      <c r="RTR376" s="69"/>
      <c r="RTS376" s="69"/>
      <c r="RTT376" s="69"/>
      <c r="RTU376" s="69"/>
      <c r="RTV376" s="69"/>
      <c r="RTW376" s="69"/>
      <c r="RTX376" s="69"/>
      <c r="RTY376" s="69"/>
      <c r="RTZ376" s="69"/>
      <c r="RUA376" s="69"/>
      <c r="RUB376" s="69"/>
      <c r="RUC376" s="69"/>
      <c r="RUD376" s="69"/>
      <c r="RUE376" s="69"/>
      <c r="RUF376" s="69"/>
      <c r="RUG376" s="69"/>
      <c r="RUH376" s="69"/>
      <c r="RUI376" s="69"/>
      <c r="RUJ376" s="69"/>
      <c r="RUK376" s="69"/>
      <c r="RUL376" s="69"/>
      <c r="RUM376" s="69"/>
      <c r="RUN376" s="69"/>
      <c r="RUO376" s="69"/>
      <c r="RUP376" s="69"/>
      <c r="RUQ376" s="69"/>
      <c r="RUR376" s="69"/>
      <c r="RUS376" s="69"/>
      <c r="RUT376" s="69"/>
      <c r="RUU376" s="69"/>
      <c r="RUV376" s="69"/>
      <c r="RUW376" s="69"/>
      <c r="RUX376" s="69"/>
      <c r="RUY376" s="69"/>
      <c r="RUZ376" s="69"/>
      <c r="RVA376" s="69"/>
      <c r="RVB376" s="69"/>
      <c r="RVC376" s="69"/>
      <c r="RVD376" s="69"/>
      <c r="RVE376" s="69"/>
      <c r="RVF376" s="69"/>
      <c r="RVG376" s="69"/>
      <c r="RVH376" s="69"/>
      <c r="RVI376" s="69"/>
      <c r="RVJ376" s="69"/>
      <c r="RVK376" s="69"/>
      <c r="RVL376" s="69"/>
      <c r="RVM376" s="69"/>
      <c r="RVN376" s="69"/>
      <c r="RVO376" s="69"/>
      <c r="RVP376" s="69"/>
      <c r="RVQ376" s="69"/>
      <c r="RVR376" s="69"/>
      <c r="RVS376" s="69"/>
      <c r="RVT376" s="69"/>
      <c r="RVU376" s="69"/>
      <c r="RVV376" s="69"/>
      <c r="RVW376" s="69"/>
      <c r="RVX376" s="69"/>
      <c r="RVY376" s="69"/>
      <c r="RVZ376" s="69"/>
      <c r="RWA376" s="69"/>
      <c r="RWB376" s="69"/>
      <c r="RWC376" s="69"/>
      <c r="RWD376" s="69"/>
      <c r="RWE376" s="69"/>
      <c r="RWF376" s="69"/>
      <c r="RWG376" s="69"/>
      <c r="RWH376" s="69"/>
      <c r="RWI376" s="69"/>
      <c r="RWJ376" s="69"/>
      <c r="RWK376" s="69"/>
      <c r="RWL376" s="69"/>
      <c r="RWM376" s="69"/>
      <c r="RWN376" s="69"/>
      <c r="RWO376" s="69"/>
      <c r="RWP376" s="69"/>
      <c r="RWQ376" s="69"/>
      <c r="RWR376" s="69"/>
      <c r="RWS376" s="69"/>
      <c r="RWT376" s="69"/>
      <c r="RWU376" s="69"/>
      <c r="RWV376" s="69"/>
      <c r="RWW376" s="69"/>
      <c r="RWX376" s="69"/>
      <c r="RWY376" s="69"/>
      <c r="RWZ376" s="69"/>
      <c r="RXA376" s="69"/>
      <c r="RXB376" s="69"/>
      <c r="RXC376" s="69"/>
      <c r="RXD376" s="69"/>
      <c r="RXE376" s="69"/>
      <c r="RXF376" s="69"/>
      <c r="RXG376" s="69"/>
      <c r="RXH376" s="69"/>
      <c r="RXI376" s="69"/>
      <c r="RXJ376" s="69"/>
      <c r="RXK376" s="69"/>
      <c r="RXL376" s="69"/>
      <c r="RXM376" s="69"/>
      <c r="RXN376" s="69"/>
      <c r="RXO376" s="69"/>
      <c r="RXP376" s="69"/>
      <c r="RXQ376" s="69"/>
      <c r="RXR376" s="69"/>
      <c r="RXS376" s="69"/>
      <c r="RXT376" s="69"/>
      <c r="RXU376" s="69"/>
      <c r="RXV376" s="69"/>
      <c r="RXW376" s="69"/>
      <c r="RXX376" s="69"/>
      <c r="RXY376" s="69"/>
      <c r="RXZ376" s="69"/>
      <c r="RYA376" s="69"/>
      <c r="RYB376" s="69"/>
      <c r="RYC376" s="69"/>
      <c r="RYD376" s="69"/>
      <c r="RYE376" s="69"/>
      <c r="RYF376" s="69"/>
      <c r="RYG376" s="69"/>
      <c r="RYH376" s="69"/>
      <c r="RYI376" s="69"/>
      <c r="RYJ376" s="69"/>
      <c r="RYK376" s="69"/>
      <c r="RYL376" s="69"/>
      <c r="RYM376" s="69"/>
      <c r="RYN376" s="69"/>
      <c r="RYO376" s="69"/>
      <c r="RYP376" s="69"/>
      <c r="RYQ376" s="69"/>
      <c r="RYR376" s="69"/>
      <c r="RYS376" s="69"/>
      <c r="RYT376" s="69"/>
      <c r="RYU376" s="69"/>
      <c r="RYV376" s="69"/>
      <c r="RYW376" s="69"/>
      <c r="RYX376" s="69"/>
      <c r="RYY376" s="69"/>
      <c r="RYZ376" s="69"/>
      <c r="RZA376" s="69"/>
      <c r="RZB376" s="69"/>
      <c r="RZC376" s="69"/>
      <c r="RZD376" s="69"/>
      <c r="RZE376" s="69"/>
      <c r="RZF376" s="69"/>
      <c r="RZG376" s="69"/>
      <c r="RZH376" s="69"/>
      <c r="RZI376" s="69"/>
      <c r="RZJ376" s="69"/>
      <c r="RZK376" s="69"/>
      <c r="RZL376" s="69"/>
      <c r="RZM376" s="69"/>
      <c r="RZN376" s="69"/>
      <c r="RZO376" s="69"/>
      <c r="RZP376" s="69"/>
      <c r="RZQ376" s="69"/>
      <c r="RZR376" s="69"/>
      <c r="RZS376" s="69"/>
      <c r="RZT376" s="69"/>
      <c r="RZU376" s="69"/>
      <c r="RZV376" s="69"/>
      <c r="RZW376" s="69"/>
      <c r="RZX376" s="69"/>
      <c r="RZY376" s="69"/>
      <c r="RZZ376" s="69"/>
      <c r="SAA376" s="69"/>
      <c r="SAB376" s="69"/>
      <c r="SAC376" s="69"/>
      <c r="SAD376" s="69"/>
      <c r="SAE376" s="69"/>
      <c r="SAF376" s="69"/>
      <c r="SAG376" s="69"/>
      <c r="SAH376" s="69"/>
      <c r="SAI376" s="69"/>
      <c r="SAJ376" s="69"/>
      <c r="SAK376" s="69"/>
      <c r="SAL376" s="69"/>
      <c r="SAM376" s="69"/>
      <c r="SAN376" s="69"/>
      <c r="SAO376" s="69"/>
      <c r="SAP376" s="69"/>
      <c r="SAQ376" s="69"/>
      <c r="SAR376" s="69"/>
      <c r="SAS376" s="69"/>
      <c r="SAT376" s="69"/>
      <c r="SAU376" s="69"/>
      <c r="SAV376" s="69"/>
      <c r="SAW376" s="69"/>
      <c r="SAX376" s="69"/>
      <c r="SAY376" s="69"/>
      <c r="SAZ376" s="69"/>
      <c r="SBA376" s="69"/>
      <c r="SBB376" s="69"/>
      <c r="SBC376" s="69"/>
      <c r="SBD376" s="69"/>
      <c r="SBE376" s="69"/>
      <c r="SBF376" s="69"/>
      <c r="SBG376" s="69"/>
      <c r="SBH376" s="69"/>
      <c r="SBI376" s="69"/>
      <c r="SBJ376" s="69"/>
      <c r="SBK376" s="69"/>
      <c r="SBL376" s="69"/>
      <c r="SBM376" s="69"/>
      <c r="SBN376" s="69"/>
      <c r="SBO376" s="69"/>
      <c r="SBP376" s="69"/>
      <c r="SBQ376" s="69"/>
      <c r="SBR376" s="69"/>
      <c r="SBS376" s="69"/>
      <c r="SBT376" s="69"/>
      <c r="SBU376" s="69"/>
      <c r="SBV376" s="69"/>
      <c r="SBW376" s="69"/>
      <c r="SBX376" s="69"/>
      <c r="SBY376" s="69"/>
      <c r="SBZ376" s="69"/>
      <c r="SCA376" s="69"/>
      <c r="SCB376" s="69"/>
      <c r="SCC376" s="69"/>
      <c r="SCD376" s="69"/>
      <c r="SCE376" s="69"/>
      <c r="SCF376" s="69"/>
      <c r="SCG376" s="69"/>
      <c r="SCH376" s="69"/>
      <c r="SCI376" s="69"/>
      <c r="SCJ376" s="69"/>
      <c r="SCK376" s="69"/>
      <c r="SCL376" s="69"/>
      <c r="SCM376" s="69"/>
      <c r="SCN376" s="69"/>
      <c r="SCO376" s="69"/>
      <c r="SCP376" s="69"/>
      <c r="SCQ376" s="69"/>
      <c r="SCR376" s="69"/>
      <c r="SCS376" s="69"/>
      <c r="SCT376" s="69"/>
      <c r="SCU376" s="69"/>
      <c r="SCV376" s="69"/>
      <c r="SCW376" s="69"/>
      <c r="SCX376" s="69"/>
      <c r="SCY376" s="69"/>
      <c r="SCZ376" s="69"/>
      <c r="SDA376" s="69"/>
      <c r="SDB376" s="69"/>
      <c r="SDC376" s="69"/>
      <c r="SDD376" s="69"/>
      <c r="SDE376" s="69"/>
      <c r="SDF376" s="69"/>
      <c r="SDG376" s="69"/>
      <c r="SDH376" s="69"/>
      <c r="SDI376" s="69"/>
      <c r="SDJ376" s="69"/>
      <c r="SDK376" s="69"/>
      <c r="SDL376" s="69"/>
      <c r="SDM376" s="69"/>
      <c r="SDN376" s="69"/>
      <c r="SDO376" s="69"/>
      <c r="SDP376" s="69"/>
      <c r="SDQ376" s="69"/>
      <c r="SDR376" s="69"/>
      <c r="SDS376" s="69"/>
      <c r="SDT376" s="69"/>
      <c r="SDU376" s="69"/>
      <c r="SDV376" s="69"/>
      <c r="SDW376" s="69"/>
      <c r="SDX376" s="69"/>
      <c r="SDY376" s="69"/>
      <c r="SDZ376" s="69"/>
      <c r="SEA376" s="69"/>
      <c r="SEB376" s="69"/>
      <c r="SEC376" s="69"/>
      <c r="SED376" s="69"/>
      <c r="SEE376" s="69"/>
      <c r="SEF376" s="69"/>
      <c r="SEG376" s="69"/>
      <c r="SEH376" s="69"/>
      <c r="SEI376" s="69"/>
      <c r="SEJ376" s="69"/>
      <c r="SEK376" s="69"/>
      <c r="SEL376" s="69"/>
      <c r="SEM376" s="69"/>
      <c r="SEN376" s="69"/>
      <c r="SEO376" s="69"/>
      <c r="SEP376" s="69"/>
      <c r="SEQ376" s="69"/>
      <c r="SER376" s="69"/>
      <c r="SES376" s="69"/>
      <c r="SET376" s="69"/>
      <c r="SEU376" s="69"/>
      <c r="SEV376" s="69"/>
      <c r="SEW376" s="69"/>
      <c r="SEX376" s="69"/>
      <c r="SEY376" s="69"/>
      <c r="SEZ376" s="69"/>
      <c r="SFA376" s="69"/>
      <c r="SFB376" s="69"/>
      <c r="SFC376" s="69"/>
      <c r="SFD376" s="69"/>
      <c r="SFE376" s="69"/>
      <c r="SFF376" s="69"/>
      <c r="SFG376" s="69"/>
      <c r="SFH376" s="69"/>
      <c r="SFI376" s="69"/>
      <c r="SFJ376" s="69"/>
      <c r="SFK376" s="69"/>
      <c r="SFL376" s="69"/>
      <c r="SFM376" s="69"/>
      <c r="SFN376" s="69"/>
      <c r="SFO376" s="69"/>
      <c r="SFP376" s="69"/>
      <c r="SFQ376" s="69"/>
      <c r="SFR376" s="69"/>
      <c r="SFS376" s="69"/>
      <c r="SFT376" s="69"/>
      <c r="SFU376" s="69"/>
      <c r="SFV376" s="69"/>
      <c r="SFW376" s="69"/>
      <c r="SFX376" s="69"/>
      <c r="SFY376" s="69"/>
      <c r="SFZ376" s="69"/>
      <c r="SGA376" s="69"/>
      <c r="SGB376" s="69"/>
      <c r="SGC376" s="69"/>
      <c r="SGD376" s="69"/>
      <c r="SGE376" s="69"/>
      <c r="SGF376" s="69"/>
      <c r="SGG376" s="69"/>
      <c r="SGH376" s="69"/>
      <c r="SGI376" s="69"/>
      <c r="SGJ376" s="69"/>
      <c r="SGK376" s="69"/>
      <c r="SGL376" s="69"/>
      <c r="SGM376" s="69"/>
      <c r="SGN376" s="69"/>
      <c r="SGO376" s="69"/>
      <c r="SGP376" s="69"/>
      <c r="SGQ376" s="69"/>
      <c r="SGR376" s="69"/>
      <c r="SGS376" s="69"/>
      <c r="SGT376" s="69"/>
      <c r="SGU376" s="69"/>
      <c r="SGV376" s="69"/>
      <c r="SGW376" s="69"/>
      <c r="SGX376" s="69"/>
      <c r="SGY376" s="69"/>
      <c r="SGZ376" s="69"/>
      <c r="SHA376" s="69"/>
      <c r="SHB376" s="69"/>
      <c r="SHC376" s="69"/>
      <c r="SHD376" s="69"/>
      <c r="SHE376" s="69"/>
      <c r="SHF376" s="69"/>
      <c r="SHG376" s="69"/>
      <c r="SHH376" s="69"/>
      <c r="SHI376" s="69"/>
      <c r="SHJ376" s="69"/>
      <c r="SHK376" s="69"/>
      <c r="SHL376" s="69"/>
      <c r="SHM376" s="69"/>
      <c r="SHN376" s="69"/>
      <c r="SHO376" s="69"/>
      <c r="SHP376" s="69"/>
      <c r="SHQ376" s="69"/>
      <c r="SHR376" s="69"/>
      <c r="SHS376" s="69"/>
      <c r="SHT376" s="69"/>
      <c r="SHU376" s="69"/>
      <c r="SHV376" s="69"/>
      <c r="SHW376" s="69"/>
      <c r="SHX376" s="69"/>
      <c r="SHY376" s="69"/>
      <c r="SHZ376" s="69"/>
      <c r="SIA376" s="69"/>
      <c r="SIB376" s="69"/>
      <c r="SIC376" s="69"/>
      <c r="SID376" s="69"/>
      <c r="SIE376" s="69"/>
      <c r="SIF376" s="69"/>
      <c r="SIG376" s="69"/>
      <c r="SIH376" s="69"/>
      <c r="SII376" s="69"/>
      <c r="SIJ376" s="69"/>
      <c r="SIK376" s="69"/>
      <c r="SIL376" s="69"/>
      <c r="SIM376" s="69"/>
      <c r="SIN376" s="69"/>
      <c r="SIO376" s="69"/>
      <c r="SIP376" s="69"/>
      <c r="SIQ376" s="69"/>
      <c r="SIR376" s="69"/>
      <c r="SIS376" s="69"/>
      <c r="SIT376" s="69"/>
      <c r="SIU376" s="69"/>
      <c r="SIV376" s="69"/>
      <c r="SIW376" s="69"/>
      <c r="SIX376" s="69"/>
      <c r="SIY376" s="69"/>
      <c r="SIZ376" s="69"/>
      <c r="SJA376" s="69"/>
      <c r="SJB376" s="69"/>
      <c r="SJC376" s="69"/>
      <c r="SJD376" s="69"/>
      <c r="SJE376" s="69"/>
      <c r="SJF376" s="69"/>
      <c r="SJG376" s="69"/>
      <c r="SJH376" s="69"/>
      <c r="SJI376" s="69"/>
      <c r="SJJ376" s="69"/>
      <c r="SJK376" s="69"/>
      <c r="SJL376" s="69"/>
      <c r="SJM376" s="69"/>
      <c r="SJN376" s="69"/>
      <c r="SJO376" s="69"/>
      <c r="SJP376" s="69"/>
      <c r="SJQ376" s="69"/>
      <c r="SJR376" s="69"/>
      <c r="SJS376" s="69"/>
      <c r="SJT376" s="69"/>
      <c r="SJU376" s="69"/>
      <c r="SJV376" s="69"/>
      <c r="SJW376" s="69"/>
      <c r="SJX376" s="69"/>
      <c r="SJY376" s="69"/>
      <c r="SJZ376" s="69"/>
      <c r="SKA376" s="69"/>
      <c r="SKB376" s="69"/>
      <c r="SKC376" s="69"/>
      <c r="SKD376" s="69"/>
      <c r="SKE376" s="69"/>
      <c r="SKF376" s="69"/>
      <c r="SKG376" s="69"/>
      <c r="SKH376" s="69"/>
      <c r="SKI376" s="69"/>
      <c r="SKJ376" s="69"/>
      <c r="SKK376" s="69"/>
      <c r="SKL376" s="69"/>
      <c r="SKM376" s="69"/>
      <c r="SKN376" s="69"/>
      <c r="SKO376" s="69"/>
      <c r="SKP376" s="69"/>
      <c r="SKQ376" s="69"/>
      <c r="SKR376" s="69"/>
      <c r="SKS376" s="69"/>
      <c r="SKT376" s="69"/>
      <c r="SKU376" s="69"/>
      <c r="SKV376" s="69"/>
      <c r="SKW376" s="69"/>
      <c r="SKX376" s="69"/>
      <c r="SKY376" s="69"/>
      <c r="SKZ376" s="69"/>
      <c r="SLA376" s="69"/>
      <c r="SLB376" s="69"/>
      <c r="SLC376" s="69"/>
      <c r="SLD376" s="69"/>
      <c r="SLE376" s="69"/>
      <c r="SLF376" s="69"/>
      <c r="SLG376" s="69"/>
      <c r="SLH376" s="69"/>
      <c r="SLI376" s="69"/>
      <c r="SLJ376" s="69"/>
      <c r="SLK376" s="69"/>
      <c r="SLL376" s="69"/>
      <c r="SLM376" s="69"/>
      <c r="SLN376" s="69"/>
      <c r="SLO376" s="69"/>
      <c r="SLP376" s="69"/>
      <c r="SLQ376" s="69"/>
      <c r="SLR376" s="69"/>
      <c r="SLS376" s="69"/>
      <c r="SLT376" s="69"/>
      <c r="SLU376" s="69"/>
      <c r="SLV376" s="69"/>
      <c r="SLW376" s="69"/>
      <c r="SLX376" s="69"/>
      <c r="SLY376" s="69"/>
      <c r="SLZ376" s="69"/>
      <c r="SMA376" s="69"/>
      <c r="SMB376" s="69"/>
      <c r="SMC376" s="69"/>
      <c r="SMD376" s="69"/>
      <c r="SME376" s="69"/>
      <c r="SMF376" s="69"/>
      <c r="SMG376" s="69"/>
      <c r="SMH376" s="69"/>
      <c r="SMI376" s="69"/>
      <c r="SMJ376" s="69"/>
      <c r="SMK376" s="69"/>
      <c r="SML376" s="69"/>
      <c r="SMM376" s="69"/>
      <c r="SMN376" s="69"/>
      <c r="SMO376" s="69"/>
      <c r="SMP376" s="69"/>
      <c r="SMQ376" s="69"/>
      <c r="SMR376" s="69"/>
      <c r="SMS376" s="69"/>
      <c r="SMT376" s="69"/>
      <c r="SMU376" s="69"/>
      <c r="SMV376" s="69"/>
      <c r="SMW376" s="69"/>
      <c r="SMX376" s="69"/>
      <c r="SMY376" s="69"/>
      <c r="SMZ376" s="69"/>
      <c r="SNA376" s="69"/>
      <c r="SNB376" s="69"/>
      <c r="SNC376" s="69"/>
      <c r="SND376" s="69"/>
      <c r="SNE376" s="69"/>
      <c r="SNF376" s="69"/>
      <c r="SNG376" s="69"/>
      <c r="SNH376" s="69"/>
      <c r="SNI376" s="69"/>
      <c r="SNJ376" s="69"/>
      <c r="SNK376" s="69"/>
      <c r="SNL376" s="69"/>
      <c r="SNM376" s="69"/>
      <c r="SNN376" s="69"/>
      <c r="SNO376" s="69"/>
      <c r="SNP376" s="69"/>
      <c r="SNQ376" s="69"/>
      <c r="SNR376" s="69"/>
      <c r="SNS376" s="69"/>
      <c r="SNT376" s="69"/>
      <c r="SNU376" s="69"/>
      <c r="SNV376" s="69"/>
      <c r="SNW376" s="69"/>
      <c r="SNX376" s="69"/>
      <c r="SNY376" s="69"/>
      <c r="SNZ376" s="69"/>
      <c r="SOA376" s="69"/>
      <c r="SOB376" s="69"/>
      <c r="SOC376" s="69"/>
      <c r="SOD376" s="69"/>
      <c r="SOE376" s="69"/>
      <c r="SOF376" s="69"/>
      <c r="SOG376" s="69"/>
      <c r="SOH376" s="69"/>
      <c r="SOI376" s="69"/>
      <c r="SOJ376" s="69"/>
      <c r="SOK376" s="69"/>
      <c r="SOL376" s="69"/>
      <c r="SOM376" s="69"/>
      <c r="SON376" s="69"/>
      <c r="SOO376" s="69"/>
      <c r="SOP376" s="69"/>
      <c r="SOQ376" s="69"/>
      <c r="SOR376" s="69"/>
      <c r="SOS376" s="69"/>
      <c r="SOT376" s="69"/>
      <c r="SOU376" s="69"/>
      <c r="SOV376" s="69"/>
      <c r="SOW376" s="69"/>
      <c r="SOX376" s="69"/>
      <c r="SOY376" s="69"/>
      <c r="SOZ376" s="69"/>
      <c r="SPA376" s="69"/>
      <c r="SPB376" s="69"/>
      <c r="SPC376" s="69"/>
      <c r="SPD376" s="69"/>
      <c r="SPE376" s="69"/>
      <c r="SPF376" s="69"/>
      <c r="SPG376" s="69"/>
      <c r="SPH376" s="69"/>
      <c r="SPI376" s="69"/>
      <c r="SPJ376" s="69"/>
      <c r="SPK376" s="69"/>
      <c r="SPL376" s="69"/>
      <c r="SPM376" s="69"/>
      <c r="SPN376" s="69"/>
      <c r="SPO376" s="69"/>
      <c r="SPP376" s="69"/>
      <c r="SPQ376" s="69"/>
      <c r="SPR376" s="69"/>
      <c r="SPS376" s="69"/>
      <c r="SPT376" s="69"/>
      <c r="SPU376" s="69"/>
      <c r="SPV376" s="69"/>
      <c r="SPW376" s="69"/>
      <c r="SPX376" s="69"/>
      <c r="SPY376" s="69"/>
      <c r="SPZ376" s="69"/>
      <c r="SQA376" s="69"/>
      <c r="SQB376" s="69"/>
      <c r="SQC376" s="69"/>
      <c r="SQD376" s="69"/>
      <c r="SQE376" s="69"/>
      <c r="SQF376" s="69"/>
      <c r="SQG376" s="69"/>
      <c r="SQH376" s="69"/>
      <c r="SQI376" s="69"/>
      <c r="SQJ376" s="69"/>
      <c r="SQK376" s="69"/>
      <c r="SQL376" s="69"/>
      <c r="SQM376" s="69"/>
      <c r="SQN376" s="69"/>
      <c r="SQO376" s="69"/>
      <c r="SQP376" s="69"/>
      <c r="SQQ376" s="69"/>
      <c r="SQR376" s="69"/>
      <c r="SQS376" s="69"/>
      <c r="SQT376" s="69"/>
      <c r="SQU376" s="69"/>
      <c r="SQV376" s="69"/>
      <c r="SQW376" s="69"/>
      <c r="SQX376" s="69"/>
      <c r="SQY376" s="69"/>
      <c r="SQZ376" s="69"/>
      <c r="SRA376" s="69"/>
      <c r="SRB376" s="69"/>
      <c r="SRC376" s="69"/>
      <c r="SRD376" s="69"/>
      <c r="SRE376" s="69"/>
      <c r="SRF376" s="69"/>
      <c r="SRG376" s="69"/>
      <c r="SRH376" s="69"/>
      <c r="SRI376" s="69"/>
      <c r="SRJ376" s="69"/>
      <c r="SRK376" s="69"/>
      <c r="SRL376" s="69"/>
      <c r="SRM376" s="69"/>
      <c r="SRN376" s="69"/>
      <c r="SRO376" s="69"/>
      <c r="SRP376" s="69"/>
      <c r="SRQ376" s="69"/>
      <c r="SRR376" s="69"/>
      <c r="SRS376" s="69"/>
      <c r="SRT376" s="69"/>
      <c r="SRU376" s="69"/>
      <c r="SRV376" s="69"/>
      <c r="SRW376" s="69"/>
      <c r="SRX376" s="69"/>
      <c r="SRY376" s="69"/>
      <c r="SRZ376" s="69"/>
      <c r="SSA376" s="69"/>
      <c r="SSB376" s="69"/>
      <c r="SSC376" s="69"/>
      <c r="SSD376" s="69"/>
      <c r="SSE376" s="69"/>
      <c r="SSF376" s="69"/>
      <c r="SSG376" s="69"/>
      <c r="SSH376" s="69"/>
      <c r="SSI376" s="69"/>
      <c r="SSJ376" s="69"/>
      <c r="SSK376" s="69"/>
      <c r="SSL376" s="69"/>
      <c r="SSM376" s="69"/>
      <c r="SSN376" s="69"/>
      <c r="SSO376" s="69"/>
      <c r="SSP376" s="69"/>
      <c r="SSQ376" s="69"/>
      <c r="SSR376" s="69"/>
      <c r="SSS376" s="69"/>
      <c r="SST376" s="69"/>
      <c r="SSU376" s="69"/>
      <c r="SSV376" s="69"/>
      <c r="SSW376" s="69"/>
      <c r="SSX376" s="69"/>
      <c r="SSY376" s="69"/>
      <c r="SSZ376" s="69"/>
      <c r="STA376" s="69"/>
      <c r="STB376" s="69"/>
      <c r="STC376" s="69"/>
      <c r="STD376" s="69"/>
      <c r="STE376" s="69"/>
      <c r="STF376" s="69"/>
      <c r="STG376" s="69"/>
      <c r="STH376" s="69"/>
      <c r="STI376" s="69"/>
      <c r="STJ376" s="69"/>
      <c r="STK376" s="69"/>
      <c r="STL376" s="69"/>
      <c r="STM376" s="69"/>
      <c r="STN376" s="69"/>
      <c r="STO376" s="69"/>
      <c r="STP376" s="69"/>
      <c r="STQ376" s="69"/>
      <c r="STR376" s="69"/>
      <c r="STS376" s="69"/>
      <c r="STT376" s="69"/>
      <c r="STU376" s="69"/>
      <c r="STV376" s="69"/>
      <c r="STW376" s="69"/>
      <c r="STX376" s="69"/>
      <c r="STY376" s="69"/>
      <c r="STZ376" s="69"/>
      <c r="SUA376" s="69"/>
      <c r="SUB376" s="69"/>
      <c r="SUC376" s="69"/>
      <c r="SUD376" s="69"/>
      <c r="SUE376" s="69"/>
      <c r="SUF376" s="69"/>
      <c r="SUG376" s="69"/>
      <c r="SUH376" s="69"/>
      <c r="SUI376" s="69"/>
      <c r="SUJ376" s="69"/>
      <c r="SUK376" s="69"/>
      <c r="SUL376" s="69"/>
      <c r="SUM376" s="69"/>
      <c r="SUN376" s="69"/>
      <c r="SUO376" s="69"/>
      <c r="SUP376" s="69"/>
      <c r="SUQ376" s="69"/>
      <c r="SUR376" s="69"/>
      <c r="SUS376" s="69"/>
      <c r="SUT376" s="69"/>
      <c r="SUU376" s="69"/>
      <c r="SUV376" s="69"/>
      <c r="SUW376" s="69"/>
      <c r="SUX376" s="69"/>
      <c r="SUY376" s="69"/>
      <c r="SUZ376" s="69"/>
      <c r="SVA376" s="69"/>
      <c r="SVB376" s="69"/>
      <c r="SVC376" s="69"/>
      <c r="SVD376" s="69"/>
      <c r="SVE376" s="69"/>
      <c r="SVF376" s="69"/>
      <c r="SVG376" s="69"/>
      <c r="SVH376" s="69"/>
      <c r="SVI376" s="69"/>
      <c r="SVJ376" s="69"/>
      <c r="SVK376" s="69"/>
      <c r="SVL376" s="69"/>
      <c r="SVM376" s="69"/>
      <c r="SVN376" s="69"/>
      <c r="SVO376" s="69"/>
      <c r="SVP376" s="69"/>
      <c r="SVQ376" s="69"/>
      <c r="SVR376" s="69"/>
      <c r="SVS376" s="69"/>
      <c r="SVT376" s="69"/>
      <c r="SVU376" s="69"/>
      <c r="SVV376" s="69"/>
      <c r="SVW376" s="69"/>
      <c r="SVX376" s="69"/>
      <c r="SVY376" s="69"/>
      <c r="SVZ376" s="69"/>
      <c r="SWA376" s="69"/>
      <c r="SWB376" s="69"/>
      <c r="SWC376" s="69"/>
      <c r="SWD376" s="69"/>
      <c r="SWE376" s="69"/>
      <c r="SWF376" s="69"/>
      <c r="SWG376" s="69"/>
      <c r="SWH376" s="69"/>
      <c r="SWI376" s="69"/>
      <c r="SWJ376" s="69"/>
      <c r="SWK376" s="69"/>
      <c r="SWL376" s="69"/>
      <c r="SWM376" s="69"/>
      <c r="SWN376" s="69"/>
      <c r="SWO376" s="69"/>
      <c r="SWP376" s="69"/>
      <c r="SWQ376" s="69"/>
      <c r="SWR376" s="69"/>
      <c r="SWS376" s="69"/>
      <c r="SWT376" s="69"/>
      <c r="SWU376" s="69"/>
      <c r="SWV376" s="69"/>
      <c r="SWW376" s="69"/>
      <c r="SWX376" s="69"/>
      <c r="SWY376" s="69"/>
      <c r="SWZ376" s="69"/>
      <c r="SXA376" s="69"/>
      <c r="SXB376" s="69"/>
      <c r="SXC376" s="69"/>
      <c r="SXD376" s="69"/>
      <c r="SXE376" s="69"/>
      <c r="SXF376" s="69"/>
      <c r="SXG376" s="69"/>
      <c r="SXH376" s="69"/>
      <c r="SXI376" s="69"/>
      <c r="SXJ376" s="69"/>
      <c r="SXK376" s="69"/>
      <c r="SXL376" s="69"/>
      <c r="SXM376" s="69"/>
      <c r="SXN376" s="69"/>
      <c r="SXO376" s="69"/>
      <c r="SXP376" s="69"/>
      <c r="SXQ376" s="69"/>
      <c r="SXR376" s="69"/>
      <c r="SXS376" s="69"/>
      <c r="SXT376" s="69"/>
      <c r="SXU376" s="69"/>
      <c r="SXV376" s="69"/>
      <c r="SXW376" s="69"/>
      <c r="SXX376" s="69"/>
      <c r="SXY376" s="69"/>
      <c r="SXZ376" s="69"/>
      <c r="SYA376" s="69"/>
      <c r="SYB376" s="69"/>
      <c r="SYC376" s="69"/>
      <c r="SYD376" s="69"/>
      <c r="SYE376" s="69"/>
      <c r="SYF376" s="69"/>
      <c r="SYG376" s="69"/>
      <c r="SYH376" s="69"/>
      <c r="SYI376" s="69"/>
      <c r="SYJ376" s="69"/>
      <c r="SYK376" s="69"/>
      <c r="SYL376" s="69"/>
      <c r="SYM376" s="69"/>
      <c r="SYN376" s="69"/>
      <c r="SYO376" s="69"/>
      <c r="SYP376" s="69"/>
      <c r="SYQ376" s="69"/>
      <c r="SYR376" s="69"/>
      <c r="SYS376" s="69"/>
      <c r="SYT376" s="69"/>
      <c r="SYU376" s="69"/>
      <c r="SYV376" s="69"/>
      <c r="SYW376" s="69"/>
      <c r="SYX376" s="69"/>
      <c r="SYY376" s="69"/>
      <c r="SYZ376" s="69"/>
      <c r="SZA376" s="69"/>
      <c r="SZB376" s="69"/>
      <c r="SZC376" s="69"/>
      <c r="SZD376" s="69"/>
      <c r="SZE376" s="69"/>
      <c r="SZF376" s="69"/>
      <c r="SZG376" s="69"/>
      <c r="SZH376" s="69"/>
      <c r="SZI376" s="69"/>
      <c r="SZJ376" s="69"/>
      <c r="SZK376" s="69"/>
      <c r="SZL376" s="69"/>
      <c r="SZM376" s="69"/>
      <c r="SZN376" s="69"/>
      <c r="SZO376" s="69"/>
      <c r="SZP376" s="69"/>
      <c r="SZQ376" s="69"/>
      <c r="SZR376" s="69"/>
      <c r="SZS376" s="69"/>
      <c r="SZT376" s="69"/>
      <c r="SZU376" s="69"/>
      <c r="SZV376" s="69"/>
      <c r="SZW376" s="69"/>
      <c r="SZX376" s="69"/>
      <c r="SZY376" s="69"/>
      <c r="SZZ376" s="69"/>
      <c r="TAA376" s="69"/>
      <c r="TAB376" s="69"/>
      <c r="TAC376" s="69"/>
      <c r="TAD376" s="69"/>
      <c r="TAE376" s="69"/>
      <c r="TAF376" s="69"/>
      <c r="TAG376" s="69"/>
      <c r="TAH376" s="69"/>
      <c r="TAI376" s="69"/>
      <c r="TAJ376" s="69"/>
      <c r="TAK376" s="69"/>
      <c r="TAL376" s="69"/>
      <c r="TAM376" s="69"/>
      <c r="TAN376" s="69"/>
      <c r="TAO376" s="69"/>
      <c r="TAP376" s="69"/>
      <c r="TAQ376" s="69"/>
      <c r="TAR376" s="69"/>
      <c r="TAS376" s="69"/>
      <c r="TAT376" s="69"/>
      <c r="TAU376" s="69"/>
      <c r="TAV376" s="69"/>
      <c r="TAW376" s="69"/>
      <c r="TAX376" s="69"/>
      <c r="TAY376" s="69"/>
      <c r="TAZ376" s="69"/>
      <c r="TBA376" s="69"/>
      <c r="TBB376" s="69"/>
      <c r="TBC376" s="69"/>
      <c r="TBD376" s="69"/>
      <c r="TBE376" s="69"/>
      <c r="TBF376" s="69"/>
      <c r="TBG376" s="69"/>
      <c r="TBH376" s="69"/>
      <c r="TBI376" s="69"/>
      <c r="TBJ376" s="69"/>
      <c r="TBK376" s="69"/>
      <c r="TBL376" s="69"/>
      <c r="TBM376" s="69"/>
      <c r="TBN376" s="69"/>
      <c r="TBO376" s="69"/>
      <c r="TBP376" s="69"/>
      <c r="TBQ376" s="69"/>
      <c r="TBR376" s="69"/>
      <c r="TBS376" s="69"/>
      <c r="TBT376" s="69"/>
      <c r="TBU376" s="69"/>
      <c r="TBV376" s="69"/>
      <c r="TBW376" s="69"/>
      <c r="TBX376" s="69"/>
      <c r="TBY376" s="69"/>
      <c r="TBZ376" s="69"/>
      <c r="TCA376" s="69"/>
      <c r="TCB376" s="69"/>
      <c r="TCC376" s="69"/>
      <c r="TCD376" s="69"/>
      <c r="TCE376" s="69"/>
      <c r="TCF376" s="69"/>
      <c r="TCG376" s="69"/>
      <c r="TCH376" s="69"/>
      <c r="TCI376" s="69"/>
      <c r="TCJ376" s="69"/>
      <c r="TCK376" s="69"/>
      <c r="TCL376" s="69"/>
      <c r="TCM376" s="69"/>
      <c r="TCN376" s="69"/>
      <c r="TCO376" s="69"/>
      <c r="TCP376" s="69"/>
      <c r="TCQ376" s="69"/>
      <c r="TCR376" s="69"/>
      <c r="TCS376" s="69"/>
      <c r="TCT376" s="69"/>
      <c r="TCU376" s="69"/>
      <c r="TCV376" s="69"/>
      <c r="TCW376" s="69"/>
      <c r="TCX376" s="69"/>
      <c r="TCY376" s="69"/>
      <c r="TCZ376" s="69"/>
      <c r="TDA376" s="69"/>
      <c r="TDB376" s="69"/>
      <c r="TDC376" s="69"/>
      <c r="TDD376" s="69"/>
      <c r="TDE376" s="69"/>
      <c r="TDF376" s="69"/>
      <c r="TDG376" s="69"/>
      <c r="TDH376" s="69"/>
      <c r="TDI376" s="69"/>
      <c r="TDJ376" s="69"/>
      <c r="TDK376" s="69"/>
      <c r="TDL376" s="69"/>
      <c r="TDM376" s="69"/>
      <c r="TDN376" s="69"/>
      <c r="TDO376" s="69"/>
      <c r="TDP376" s="69"/>
      <c r="TDQ376" s="69"/>
      <c r="TDR376" s="69"/>
      <c r="TDS376" s="69"/>
      <c r="TDT376" s="69"/>
      <c r="TDU376" s="69"/>
      <c r="TDV376" s="69"/>
      <c r="TDW376" s="69"/>
      <c r="TDX376" s="69"/>
      <c r="TDY376" s="69"/>
      <c r="TDZ376" s="69"/>
      <c r="TEA376" s="69"/>
      <c r="TEB376" s="69"/>
      <c r="TEC376" s="69"/>
      <c r="TED376" s="69"/>
      <c r="TEE376" s="69"/>
      <c r="TEF376" s="69"/>
      <c r="TEG376" s="69"/>
      <c r="TEH376" s="69"/>
      <c r="TEI376" s="69"/>
      <c r="TEJ376" s="69"/>
      <c r="TEK376" s="69"/>
      <c r="TEL376" s="69"/>
      <c r="TEM376" s="69"/>
      <c r="TEN376" s="69"/>
      <c r="TEO376" s="69"/>
      <c r="TEP376" s="69"/>
      <c r="TEQ376" s="69"/>
      <c r="TER376" s="69"/>
      <c r="TES376" s="69"/>
      <c r="TET376" s="69"/>
      <c r="TEU376" s="69"/>
      <c r="TEV376" s="69"/>
      <c r="TEW376" s="69"/>
      <c r="TEX376" s="69"/>
      <c r="TEY376" s="69"/>
      <c r="TEZ376" s="69"/>
      <c r="TFA376" s="69"/>
      <c r="TFB376" s="69"/>
      <c r="TFC376" s="69"/>
      <c r="TFD376" s="69"/>
      <c r="TFE376" s="69"/>
      <c r="TFF376" s="69"/>
      <c r="TFG376" s="69"/>
      <c r="TFH376" s="69"/>
      <c r="TFI376" s="69"/>
      <c r="TFJ376" s="69"/>
      <c r="TFK376" s="69"/>
      <c r="TFL376" s="69"/>
      <c r="TFM376" s="69"/>
      <c r="TFN376" s="69"/>
      <c r="TFO376" s="69"/>
      <c r="TFP376" s="69"/>
      <c r="TFQ376" s="69"/>
      <c r="TFR376" s="69"/>
      <c r="TFS376" s="69"/>
      <c r="TFT376" s="69"/>
      <c r="TFU376" s="69"/>
      <c r="TFV376" s="69"/>
      <c r="TFW376" s="69"/>
      <c r="TFX376" s="69"/>
      <c r="TFY376" s="69"/>
      <c r="TFZ376" s="69"/>
      <c r="TGA376" s="69"/>
      <c r="TGB376" s="69"/>
      <c r="TGC376" s="69"/>
      <c r="TGD376" s="69"/>
      <c r="TGE376" s="69"/>
      <c r="TGF376" s="69"/>
      <c r="TGG376" s="69"/>
      <c r="TGH376" s="69"/>
      <c r="TGI376" s="69"/>
      <c r="TGJ376" s="69"/>
      <c r="TGK376" s="69"/>
      <c r="TGL376" s="69"/>
      <c r="TGM376" s="69"/>
      <c r="TGN376" s="69"/>
      <c r="TGO376" s="69"/>
      <c r="TGP376" s="69"/>
      <c r="TGQ376" s="69"/>
      <c r="TGR376" s="69"/>
      <c r="TGS376" s="69"/>
      <c r="TGT376" s="69"/>
      <c r="TGU376" s="69"/>
      <c r="TGV376" s="69"/>
      <c r="TGW376" s="69"/>
      <c r="TGX376" s="69"/>
      <c r="TGY376" s="69"/>
      <c r="TGZ376" s="69"/>
      <c r="THA376" s="69"/>
      <c r="THB376" s="69"/>
      <c r="THC376" s="69"/>
      <c r="THD376" s="69"/>
      <c r="THE376" s="69"/>
      <c r="THF376" s="69"/>
      <c r="THG376" s="69"/>
      <c r="THH376" s="69"/>
      <c r="THI376" s="69"/>
      <c r="THJ376" s="69"/>
      <c r="THK376" s="69"/>
      <c r="THL376" s="69"/>
      <c r="THM376" s="69"/>
      <c r="THN376" s="69"/>
      <c r="THO376" s="69"/>
      <c r="THP376" s="69"/>
      <c r="THQ376" s="69"/>
      <c r="THR376" s="69"/>
      <c r="THS376" s="69"/>
      <c r="THT376" s="69"/>
      <c r="THU376" s="69"/>
      <c r="THV376" s="69"/>
      <c r="THW376" s="69"/>
      <c r="THX376" s="69"/>
      <c r="THY376" s="69"/>
      <c r="THZ376" s="69"/>
      <c r="TIA376" s="69"/>
      <c r="TIB376" s="69"/>
      <c r="TIC376" s="69"/>
      <c r="TID376" s="69"/>
      <c r="TIE376" s="69"/>
      <c r="TIF376" s="69"/>
      <c r="TIG376" s="69"/>
      <c r="TIH376" s="69"/>
      <c r="TII376" s="69"/>
      <c r="TIJ376" s="69"/>
      <c r="TIK376" s="69"/>
      <c r="TIL376" s="69"/>
      <c r="TIM376" s="69"/>
      <c r="TIN376" s="69"/>
      <c r="TIO376" s="69"/>
      <c r="TIP376" s="69"/>
      <c r="TIQ376" s="69"/>
      <c r="TIR376" s="69"/>
      <c r="TIS376" s="69"/>
      <c r="TIT376" s="69"/>
      <c r="TIU376" s="69"/>
      <c r="TIV376" s="69"/>
      <c r="TIW376" s="69"/>
      <c r="TIX376" s="69"/>
      <c r="TIY376" s="69"/>
      <c r="TIZ376" s="69"/>
      <c r="TJA376" s="69"/>
      <c r="TJB376" s="69"/>
      <c r="TJC376" s="69"/>
      <c r="TJD376" s="69"/>
      <c r="TJE376" s="69"/>
      <c r="TJF376" s="69"/>
      <c r="TJG376" s="69"/>
      <c r="TJH376" s="69"/>
      <c r="TJI376" s="69"/>
      <c r="TJJ376" s="69"/>
      <c r="TJK376" s="69"/>
      <c r="TJL376" s="69"/>
      <c r="TJM376" s="69"/>
      <c r="TJN376" s="69"/>
      <c r="TJO376" s="69"/>
      <c r="TJP376" s="69"/>
      <c r="TJQ376" s="69"/>
      <c r="TJR376" s="69"/>
      <c r="TJS376" s="69"/>
      <c r="TJT376" s="69"/>
      <c r="TJU376" s="69"/>
      <c r="TJV376" s="69"/>
      <c r="TJW376" s="69"/>
      <c r="TJX376" s="69"/>
      <c r="TJY376" s="69"/>
      <c r="TJZ376" s="69"/>
      <c r="TKA376" s="69"/>
      <c r="TKB376" s="69"/>
      <c r="TKC376" s="69"/>
      <c r="TKD376" s="69"/>
      <c r="TKE376" s="69"/>
      <c r="TKF376" s="69"/>
      <c r="TKG376" s="69"/>
      <c r="TKH376" s="69"/>
      <c r="TKI376" s="69"/>
      <c r="TKJ376" s="69"/>
      <c r="TKK376" s="69"/>
      <c r="TKL376" s="69"/>
      <c r="TKM376" s="69"/>
      <c r="TKN376" s="69"/>
      <c r="TKO376" s="69"/>
      <c r="TKP376" s="69"/>
      <c r="TKQ376" s="69"/>
      <c r="TKR376" s="69"/>
      <c r="TKS376" s="69"/>
      <c r="TKT376" s="69"/>
      <c r="TKU376" s="69"/>
      <c r="TKV376" s="69"/>
      <c r="TKW376" s="69"/>
      <c r="TKX376" s="69"/>
      <c r="TKY376" s="69"/>
      <c r="TKZ376" s="69"/>
      <c r="TLA376" s="69"/>
      <c r="TLB376" s="69"/>
      <c r="TLC376" s="69"/>
      <c r="TLD376" s="69"/>
      <c r="TLE376" s="69"/>
      <c r="TLF376" s="69"/>
      <c r="TLG376" s="69"/>
      <c r="TLH376" s="69"/>
      <c r="TLI376" s="69"/>
      <c r="TLJ376" s="69"/>
      <c r="TLK376" s="69"/>
      <c r="TLL376" s="69"/>
      <c r="TLM376" s="69"/>
      <c r="TLN376" s="69"/>
      <c r="TLO376" s="69"/>
      <c r="TLP376" s="69"/>
      <c r="TLQ376" s="69"/>
      <c r="TLR376" s="69"/>
      <c r="TLS376" s="69"/>
      <c r="TLT376" s="69"/>
      <c r="TLU376" s="69"/>
      <c r="TLV376" s="69"/>
      <c r="TLW376" s="69"/>
      <c r="TLX376" s="69"/>
      <c r="TLY376" s="69"/>
      <c r="TLZ376" s="69"/>
      <c r="TMA376" s="69"/>
      <c r="TMB376" s="69"/>
      <c r="TMC376" s="69"/>
      <c r="TMD376" s="69"/>
      <c r="TME376" s="69"/>
      <c r="TMF376" s="69"/>
      <c r="TMG376" s="69"/>
      <c r="TMH376" s="69"/>
      <c r="TMI376" s="69"/>
      <c r="TMJ376" s="69"/>
      <c r="TMK376" s="69"/>
      <c r="TML376" s="69"/>
      <c r="TMM376" s="69"/>
      <c r="TMN376" s="69"/>
      <c r="TMO376" s="69"/>
      <c r="TMP376" s="69"/>
      <c r="TMQ376" s="69"/>
      <c r="TMR376" s="69"/>
      <c r="TMS376" s="69"/>
      <c r="TMT376" s="69"/>
      <c r="TMU376" s="69"/>
      <c r="TMV376" s="69"/>
      <c r="TMW376" s="69"/>
      <c r="TMX376" s="69"/>
      <c r="TMY376" s="69"/>
      <c r="TMZ376" s="69"/>
      <c r="TNA376" s="69"/>
      <c r="TNB376" s="69"/>
      <c r="TNC376" s="69"/>
      <c r="TND376" s="69"/>
      <c r="TNE376" s="69"/>
      <c r="TNF376" s="69"/>
      <c r="TNG376" s="69"/>
      <c r="TNH376" s="69"/>
      <c r="TNI376" s="69"/>
      <c r="TNJ376" s="69"/>
      <c r="TNK376" s="69"/>
      <c r="TNL376" s="69"/>
      <c r="TNM376" s="69"/>
      <c r="TNN376" s="69"/>
      <c r="TNO376" s="69"/>
      <c r="TNP376" s="69"/>
      <c r="TNQ376" s="69"/>
      <c r="TNR376" s="69"/>
      <c r="TNS376" s="69"/>
      <c r="TNT376" s="69"/>
      <c r="TNU376" s="69"/>
      <c r="TNV376" s="69"/>
      <c r="TNW376" s="69"/>
      <c r="TNX376" s="69"/>
      <c r="TNY376" s="69"/>
      <c r="TNZ376" s="69"/>
      <c r="TOA376" s="69"/>
      <c r="TOB376" s="69"/>
      <c r="TOC376" s="69"/>
      <c r="TOD376" s="69"/>
      <c r="TOE376" s="69"/>
      <c r="TOF376" s="69"/>
      <c r="TOG376" s="69"/>
      <c r="TOH376" s="69"/>
      <c r="TOI376" s="69"/>
      <c r="TOJ376" s="69"/>
      <c r="TOK376" s="69"/>
      <c r="TOL376" s="69"/>
      <c r="TOM376" s="69"/>
      <c r="TON376" s="69"/>
      <c r="TOO376" s="69"/>
      <c r="TOP376" s="69"/>
      <c r="TOQ376" s="69"/>
      <c r="TOR376" s="69"/>
      <c r="TOS376" s="69"/>
      <c r="TOT376" s="69"/>
      <c r="TOU376" s="69"/>
      <c r="TOV376" s="69"/>
      <c r="TOW376" s="69"/>
      <c r="TOX376" s="69"/>
      <c r="TOY376" s="69"/>
      <c r="TOZ376" s="69"/>
      <c r="TPA376" s="69"/>
      <c r="TPB376" s="69"/>
      <c r="TPC376" s="69"/>
      <c r="TPD376" s="69"/>
      <c r="TPE376" s="69"/>
      <c r="TPF376" s="69"/>
      <c r="TPG376" s="69"/>
      <c r="TPH376" s="69"/>
      <c r="TPI376" s="69"/>
      <c r="TPJ376" s="69"/>
      <c r="TPK376" s="69"/>
      <c r="TPL376" s="69"/>
      <c r="TPM376" s="69"/>
      <c r="TPN376" s="69"/>
      <c r="TPO376" s="69"/>
      <c r="TPP376" s="69"/>
      <c r="TPQ376" s="69"/>
      <c r="TPR376" s="69"/>
      <c r="TPS376" s="69"/>
      <c r="TPT376" s="69"/>
      <c r="TPU376" s="69"/>
      <c r="TPV376" s="69"/>
      <c r="TPW376" s="69"/>
      <c r="TPX376" s="69"/>
      <c r="TPY376" s="69"/>
      <c r="TPZ376" s="69"/>
      <c r="TQA376" s="69"/>
      <c r="TQB376" s="69"/>
      <c r="TQC376" s="69"/>
      <c r="TQD376" s="69"/>
      <c r="TQE376" s="69"/>
      <c r="TQF376" s="69"/>
      <c r="TQG376" s="69"/>
      <c r="TQH376" s="69"/>
      <c r="TQI376" s="69"/>
      <c r="TQJ376" s="69"/>
      <c r="TQK376" s="69"/>
      <c r="TQL376" s="69"/>
      <c r="TQM376" s="69"/>
      <c r="TQN376" s="69"/>
      <c r="TQO376" s="69"/>
      <c r="TQP376" s="69"/>
      <c r="TQQ376" s="69"/>
      <c r="TQR376" s="69"/>
      <c r="TQS376" s="69"/>
      <c r="TQT376" s="69"/>
      <c r="TQU376" s="69"/>
      <c r="TQV376" s="69"/>
      <c r="TQW376" s="69"/>
      <c r="TQX376" s="69"/>
      <c r="TQY376" s="69"/>
      <c r="TQZ376" s="69"/>
      <c r="TRA376" s="69"/>
      <c r="TRB376" s="69"/>
      <c r="TRC376" s="69"/>
      <c r="TRD376" s="69"/>
      <c r="TRE376" s="69"/>
      <c r="TRF376" s="69"/>
      <c r="TRG376" s="69"/>
      <c r="TRH376" s="69"/>
      <c r="TRI376" s="69"/>
      <c r="TRJ376" s="69"/>
      <c r="TRK376" s="69"/>
      <c r="TRL376" s="69"/>
      <c r="TRM376" s="69"/>
      <c r="TRN376" s="69"/>
      <c r="TRO376" s="69"/>
      <c r="TRP376" s="69"/>
      <c r="TRQ376" s="69"/>
      <c r="TRR376" s="69"/>
      <c r="TRS376" s="69"/>
      <c r="TRT376" s="69"/>
      <c r="TRU376" s="69"/>
      <c r="TRV376" s="69"/>
      <c r="TRW376" s="69"/>
      <c r="TRX376" s="69"/>
      <c r="TRY376" s="69"/>
      <c r="TRZ376" s="69"/>
      <c r="TSA376" s="69"/>
      <c r="TSB376" s="69"/>
      <c r="TSC376" s="69"/>
      <c r="TSD376" s="69"/>
      <c r="TSE376" s="69"/>
      <c r="TSF376" s="69"/>
      <c r="TSG376" s="69"/>
      <c r="TSH376" s="69"/>
      <c r="TSI376" s="69"/>
      <c r="TSJ376" s="69"/>
      <c r="TSK376" s="69"/>
      <c r="TSL376" s="69"/>
      <c r="TSM376" s="69"/>
      <c r="TSN376" s="69"/>
      <c r="TSO376" s="69"/>
      <c r="TSP376" s="69"/>
      <c r="TSQ376" s="69"/>
      <c r="TSR376" s="69"/>
      <c r="TSS376" s="69"/>
      <c r="TST376" s="69"/>
      <c r="TSU376" s="69"/>
      <c r="TSV376" s="69"/>
      <c r="TSW376" s="69"/>
      <c r="TSX376" s="69"/>
      <c r="TSY376" s="69"/>
      <c r="TSZ376" s="69"/>
      <c r="TTA376" s="69"/>
      <c r="TTB376" s="69"/>
      <c r="TTC376" s="69"/>
      <c r="TTD376" s="69"/>
      <c r="TTE376" s="69"/>
      <c r="TTF376" s="69"/>
      <c r="TTG376" s="69"/>
      <c r="TTH376" s="69"/>
      <c r="TTI376" s="69"/>
      <c r="TTJ376" s="69"/>
      <c r="TTK376" s="69"/>
      <c r="TTL376" s="69"/>
      <c r="TTM376" s="69"/>
      <c r="TTN376" s="69"/>
      <c r="TTO376" s="69"/>
      <c r="TTP376" s="69"/>
      <c r="TTQ376" s="69"/>
      <c r="TTR376" s="69"/>
      <c r="TTS376" s="69"/>
      <c r="TTT376" s="69"/>
      <c r="TTU376" s="69"/>
      <c r="TTV376" s="69"/>
      <c r="TTW376" s="69"/>
      <c r="TTX376" s="69"/>
      <c r="TTY376" s="69"/>
      <c r="TTZ376" s="69"/>
      <c r="TUA376" s="69"/>
      <c r="TUB376" s="69"/>
      <c r="TUC376" s="69"/>
      <c r="TUD376" s="69"/>
      <c r="TUE376" s="69"/>
      <c r="TUF376" s="69"/>
      <c r="TUG376" s="69"/>
      <c r="TUH376" s="69"/>
      <c r="TUI376" s="69"/>
      <c r="TUJ376" s="69"/>
      <c r="TUK376" s="69"/>
      <c r="TUL376" s="69"/>
      <c r="TUM376" s="69"/>
      <c r="TUN376" s="69"/>
      <c r="TUO376" s="69"/>
      <c r="TUP376" s="69"/>
      <c r="TUQ376" s="69"/>
      <c r="TUR376" s="69"/>
      <c r="TUS376" s="69"/>
      <c r="TUT376" s="69"/>
      <c r="TUU376" s="69"/>
      <c r="TUV376" s="69"/>
      <c r="TUW376" s="69"/>
      <c r="TUX376" s="69"/>
      <c r="TUY376" s="69"/>
      <c r="TUZ376" s="69"/>
      <c r="TVA376" s="69"/>
      <c r="TVB376" s="69"/>
      <c r="TVC376" s="69"/>
      <c r="TVD376" s="69"/>
      <c r="TVE376" s="69"/>
      <c r="TVF376" s="69"/>
      <c r="TVG376" s="69"/>
      <c r="TVH376" s="69"/>
      <c r="TVI376" s="69"/>
      <c r="TVJ376" s="69"/>
      <c r="TVK376" s="69"/>
      <c r="TVL376" s="69"/>
      <c r="TVM376" s="69"/>
      <c r="TVN376" s="69"/>
      <c r="TVO376" s="69"/>
      <c r="TVP376" s="69"/>
      <c r="TVQ376" s="69"/>
      <c r="TVR376" s="69"/>
      <c r="TVS376" s="69"/>
      <c r="TVT376" s="69"/>
      <c r="TVU376" s="69"/>
      <c r="TVV376" s="69"/>
      <c r="TVW376" s="69"/>
      <c r="TVX376" s="69"/>
      <c r="TVY376" s="69"/>
      <c r="TVZ376" s="69"/>
      <c r="TWA376" s="69"/>
      <c r="TWB376" s="69"/>
      <c r="TWC376" s="69"/>
      <c r="TWD376" s="69"/>
      <c r="TWE376" s="69"/>
      <c r="TWF376" s="69"/>
      <c r="TWG376" s="69"/>
      <c r="TWH376" s="69"/>
      <c r="TWI376" s="69"/>
      <c r="TWJ376" s="69"/>
      <c r="TWK376" s="69"/>
      <c r="TWL376" s="69"/>
      <c r="TWM376" s="69"/>
      <c r="TWN376" s="69"/>
      <c r="TWO376" s="69"/>
      <c r="TWP376" s="69"/>
      <c r="TWQ376" s="69"/>
      <c r="TWR376" s="69"/>
      <c r="TWS376" s="69"/>
      <c r="TWT376" s="69"/>
      <c r="TWU376" s="69"/>
      <c r="TWV376" s="69"/>
      <c r="TWW376" s="69"/>
      <c r="TWX376" s="69"/>
      <c r="TWY376" s="69"/>
      <c r="TWZ376" s="69"/>
      <c r="TXA376" s="69"/>
      <c r="TXB376" s="69"/>
      <c r="TXC376" s="69"/>
      <c r="TXD376" s="69"/>
      <c r="TXE376" s="69"/>
      <c r="TXF376" s="69"/>
      <c r="TXG376" s="69"/>
      <c r="TXH376" s="69"/>
      <c r="TXI376" s="69"/>
      <c r="TXJ376" s="69"/>
      <c r="TXK376" s="69"/>
      <c r="TXL376" s="69"/>
      <c r="TXM376" s="69"/>
      <c r="TXN376" s="69"/>
      <c r="TXO376" s="69"/>
      <c r="TXP376" s="69"/>
      <c r="TXQ376" s="69"/>
      <c r="TXR376" s="69"/>
      <c r="TXS376" s="69"/>
      <c r="TXT376" s="69"/>
      <c r="TXU376" s="69"/>
      <c r="TXV376" s="69"/>
      <c r="TXW376" s="69"/>
      <c r="TXX376" s="69"/>
      <c r="TXY376" s="69"/>
      <c r="TXZ376" s="69"/>
      <c r="TYA376" s="69"/>
      <c r="TYB376" s="69"/>
      <c r="TYC376" s="69"/>
      <c r="TYD376" s="69"/>
      <c r="TYE376" s="69"/>
      <c r="TYF376" s="69"/>
      <c r="TYG376" s="69"/>
      <c r="TYH376" s="69"/>
      <c r="TYI376" s="69"/>
      <c r="TYJ376" s="69"/>
      <c r="TYK376" s="69"/>
      <c r="TYL376" s="69"/>
      <c r="TYM376" s="69"/>
      <c r="TYN376" s="69"/>
      <c r="TYO376" s="69"/>
      <c r="TYP376" s="69"/>
      <c r="TYQ376" s="69"/>
      <c r="TYR376" s="69"/>
      <c r="TYS376" s="69"/>
      <c r="TYT376" s="69"/>
      <c r="TYU376" s="69"/>
      <c r="TYV376" s="69"/>
      <c r="TYW376" s="69"/>
      <c r="TYX376" s="69"/>
      <c r="TYY376" s="69"/>
      <c r="TYZ376" s="69"/>
      <c r="TZA376" s="69"/>
      <c r="TZB376" s="69"/>
      <c r="TZC376" s="69"/>
      <c r="TZD376" s="69"/>
      <c r="TZE376" s="69"/>
      <c r="TZF376" s="69"/>
      <c r="TZG376" s="69"/>
      <c r="TZH376" s="69"/>
      <c r="TZI376" s="69"/>
      <c r="TZJ376" s="69"/>
      <c r="TZK376" s="69"/>
      <c r="TZL376" s="69"/>
      <c r="TZM376" s="69"/>
      <c r="TZN376" s="69"/>
      <c r="TZO376" s="69"/>
      <c r="TZP376" s="69"/>
      <c r="TZQ376" s="69"/>
      <c r="TZR376" s="69"/>
      <c r="TZS376" s="69"/>
      <c r="TZT376" s="69"/>
      <c r="TZU376" s="69"/>
      <c r="TZV376" s="69"/>
      <c r="TZW376" s="69"/>
      <c r="TZX376" s="69"/>
      <c r="TZY376" s="69"/>
      <c r="TZZ376" s="69"/>
      <c r="UAA376" s="69"/>
      <c r="UAB376" s="69"/>
      <c r="UAC376" s="69"/>
      <c r="UAD376" s="69"/>
      <c r="UAE376" s="69"/>
      <c r="UAF376" s="69"/>
      <c r="UAG376" s="69"/>
      <c r="UAH376" s="69"/>
      <c r="UAI376" s="69"/>
      <c r="UAJ376" s="69"/>
      <c r="UAK376" s="69"/>
      <c r="UAL376" s="69"/>
      <c r="UAM376" s="69"/>
      <c r="UAN376" s="69"/>
      <c r="UAO376" s="69"/>
      <c r="UAP376" s="69"/>
      <c r="UAQ376" s="69"/>
      <c r="UAR376" s="69"/>
      <c r="UAS376" s="69"/>
      <c r="UAT376" s="69"/>
      <c r="UAU376" s="69"/>
      <c r="UAV376" s="69"/>
      <c r="UAW376" s="69"/>
      <c r="UAX376" s="69"/>
      <c r="UAY376" s="69"/>
      <c r="UAZ376" s="69"/>
      <c r="UBA376" s="69"/>
      <c r="UBB376" s="69"/>
      <c r="UBC376" s="69"/>
      <c r="UBD376" s="69"/>
      <c r="UBE376" s="69"/>
      <c r="UBF376" s="69"/>
      <c r="UBG376" s="69"/>
      <c r="UBH376" s="69"/>
      <c r="UBI376" s="69"/>
      <c r="UBJ376" s="69"/>
      <c r="UBK376" s="69"/>
      <c r="UBL376" s="69"/>
      <c r="UBM376" s="69"/>
      <c r="UBN376" s="69"/>
      <c r="UBO376" s="69"/>
      <c r="UBP376" s="69"/>
      <c r="UBQ376" s="69"/>
      <c r="UBR376" s="69"/>
      <c r="UBS376" s="69"/>
      <c r="UBT376" s="69"/>
      <c r="UBU376" s="69"/>
      <c r="UBV376" s="69"/>
      <c r="UBW376" s="69"/>
      <c r="UBX376" s="69"/>
      <c r="UBY376" s="69"/>
      <c r="UBZ376" s="69"/>
      <c r="UCA376" s="69"/>
      <c r="UCB376" s="69"/>
      <c r="UCC376" s="69"/>
      <c r="UCD376" s="69"/>
      <c r="UCE376" s="69"/>
      <c r="UCF376" s="69"/>
      <c r="UCG376" s="69"/>
      <c r="UCH376" s="69"/>
      <c r="UCI376" s="69"/>
      <c r="UCJ376" s="69"/>
      <c r="UCK376" s="69"/>
      <c r="UCL376" s="69"/>
      <c r="UCM376" s="69"/>
      <c r="UCN376" s="69"/>
      <c r="UCO376" s="69"/>
      <c r="UCP376" s="69"/>
      <c r="UCQ376" s="69"/>
      <c r="UCR376" s="69"/>
      <c r="UCS376" s="69"/>
      <c r="UCT376" s="69"/>
      <c r="UCU376" s="69"/>
      <c r="UCV376" s="69"/>
      <c r="UCW376" s="69"/>
      <c r="UCX376" s="69"/>
      <c r="UCY376" s="69"/>
      <c r="UCZ376" s="69"/>
      <c r="UDA376" s="69"/>
      <c r="UDB376" s="69"/>
      <c r="UDC376" s="69"/>
      <c r="UDD376" s="69"/>
      <c r="UDE376" s="69"/>
      <c r="UDF376" s="69"/>
      <c r="UDG376" s="69"/>
      <c r="UDH376" s="69"/>
      <c r="UDI376" s="69"/>
      <c r="UDJ376" s="69"/>
      <c r="UDK376" s="69"/>
      <c r="UDL376" s="69"/>
      <c r="UDM376" s="69"/>
      <c r="UDN376" s="69"/>
      <c r="UDO376" s="69"/>
      <c r="UDP376" s="69"/>
      <c r="UDQ376" s="69"/>
      <c r="UDR376" s="69"/>
      <c r="UDS376" s="69"/>
      <c r="UDT376" s="69"/>
      <c r="UDU376" s="69"/>
      <c r="UDV376" s="69"/>
      <c r="UDW376" s="69"/>
      <c r="UDX376" s="69"/>
      <c r="UDY376" s="69"/>
      <c r="UDZ376" s="69"/>
      <c r="UEA376" s="69"/>
      <c r="UEB376" s="69"/>
      <c r="UEC376" s="69"/>
      <c r="UED376" s="69"/>
      <c r="UEE376" s="69"/>
      <c r="UEF376" s="69"/>
      <c r="UEG376" s="69"/>
      <c r="UEH376" s="69"/>
      <c r="UEI376" s="69"/>
      <c r="UEJ376" s="69"/>
      <c r="UEK376" s="69"/>
      <c r="UEL376" s="69"/>
      <c r="UEM376" s="69"/>
      <c r="UEN376" s="69"/>
      <c r="UEO376" s="69"/>
      <c r="UEP376" s="69"/>
      <c r="UEQ376" s="69"/>
      <c r="UER376" s="69"/>
      <c r="UES376" s="69"/>
      <c r="UET376" s="69"/>
      <c r="UEU376" s="69"/>
      <c r="UEV376" s="69"/>
      <c r="UEW376" s="69"/>
      <c r="UEX376" s="69"/>
      <c r="UEY376" s="69"/>
      <c r="UEZ376" s="69"/>
      <c r="UFA376" s="69"/>
      <c r="UFB376" s="69"/>
      <c r="UFC376" s="69"/>
      <c r="UFD376" s="69"/>
      <c r="UFE376" s="69"/>
      <c r="UFF376" s="69"/>
      <c r="UFG376" s="69"/>
      <c r="UFH376" s="69"/>
      <c r="UFI376" s="69"/>
      <c r="UFJ376" s="69"/>
      <c r="UFK376" s="69"/>
      <c r="UFL376" s="69"/>
      <c r="UFM376" s="69"/>
      <c r="UFN376" s="69"/>
      <c r="UFO376" s="69"/>
      <c r="UFP376" s="69"/>
      <c r="UFQ376" s="69"/>
      <c r="UFR376" s="69"/>
      <c r="UFS376" s="69"/>
      <c r="UFT376" s="69"/>
      <c r="UFU376" s="69"/>
      <c r="UFV376" s="69"/>
      <c r="UFW376" s="69"/>
      <c r="UFX376" s="69"/>
      <c r="UFY376" s="69"/>
      <c r="UFZ376" s="69"/>
      <c r="UGA376" s="69"/>
      <c r="UGB376" s="69"/>
      <c r="UGC376" s="69"/>
      <c r="UGD376" s="69"/>
      <c r="UGE376" s="69"/>
      <c r="UGF376" s="69"/>
      <c r="UGG376" s="69"/>
      <c r="UGH376" s="69"/>
      <c r="UGI376" s="69"/>
      <c r="UGJ376" s="69"/>
      <c r="UGK376" s="69"/>
      <c r="UGL376" s="69"/>
      <c r="UGM376" s="69"/>
      <c r="UGN376" s="69"/>
      <c r="UGO376" s="69"/>
      <c r="UGP376" s="69"/>
      <c r="UGQ376" s="69"/>
      <c r="UGR376" s="69"/>
      <c r="UGS376" s="69"/>
      <c r="UGT376" s="69"/>
      <c r="UGU376" s="69"/>
      <c r="UGV376" s="69"/>
      <c r="UGW376" s="69"/>
      <c r="UGX376" s="69"/>
      <c r="UGY376" s="69"/>
      <c r="UGZ376" s="69"/>
      <c r="UHA376" s="69"/>
      <c r="UHB376" s="69"/>
      <c r="UHC376" s="69"/>
      <c r="UHD376" s="69"/>
      <c r="UHE376" s="69"/>
      <c r="UHF376" s="69"/>
      <c r="UHG376" s="69"/>
      <c r="UHH376" s="69"/>
      <c r="UHI376" s="69"/>
      <c r="UHJ376" s="69"/>
      <c r="UHK376" s="69"/>
      <c r="UHL376" s="69"/>
      <c r="UHM376" s="69"/>
      <c r="UHN376" s="69"/>
      <c r="UHO376" s="69"/>
      <c r="UHP376" s="69"/>
      <c r="UHQ376" s="69"/>
      <c r="UHR376" s="69"/>
      <c r="UHS376" s="69"/>
      <c r="UHT376" s="69"/>
      <c r="UHU376" s="69"/>
      <c r="UHV376" s="69"/>
      <c r="UHW376" s="69"/>
      <c r="UHX376" s="69"/>
      <c r="UHY376" s="69"/>
      <c r="UHZ376" s="69"/>
      <c r="UIA376" s="69"/>
      <c r="UIB376" s="69"/>
      <c r="UIC376" s="69"/>
      <c r="UID376" s="69"/>
      <c r="UIE376" s="69"/>
      <c r="UIF376" s="69"/>
      <c r="UIG376" s="69"/>
      <c r="UIH376" s="69"/>
      <c r="UII376" s="69"/>
      <c r="UIJ376" s="69"/>
      <c r="UIK376" s="69"/>
      <c r="UIL376" s="69"/>
      <c r="UIM376" s="69"/>
      <c r="UIN376" s="69"/>
      <c r="UIO376" s="69"/>
      <c r="UIP376" s="69"/>
      <c r="UIQ376" s="69"/>
      <c r="UIR376" s="69"/>
      <c r="UIS376" s="69"/>
      <c r="UIT376" s="69"/>
      <c r="UIU376" s="69"/>
      <c r="UIV376" s="69"/>
      <c r="UIW376" s="69"/>
      <c r="UIX376" s="69"/>
      <c r="UIY376" s="69"/>
      <c r="UIZ376" s="69"/>
      <c r="UJA376" s="69"/>
      <c r="UJB376" s="69"/>
      <c r="UJC376" s="69"/>
      <c r="UJD376" s="69"/>
      <c r="UJE376" s="69"/>
      <c r="UJF376" s="69"/>
      <c r="UJG376" s="69"/>
      <c r="UJH376" s="69"/>
      <c r="UJI376" s="69"/>
      <c r="UJJ376" s="69"/>
      <c r="UJK376" s="69"/>
      <c r="UJL376" s="69"/>
      <c r="UJM376" s="69"/>
      <c r="UJN376" s="69"/>
      <c r="UJO376" s="69"/>
      <c r="UJP376" s="69"/>
      <c r="UJQ376" s="69"/>
      <c r="UJR376" s="69"/>
      <c r="UJS376" s="69"/>
      <c r="UJT376" s="69"/>
      <c r="UJU376" s="69"/>
      <c r="UJV376" s="69"/>
      <c r="UJW376" s="69"/>
      <c r="UJX376" s="69"/>
      <c r="UJY376" s="69"/>
      <c r="UJZ376" s="69"/>
      <c r="UKA376" s="69"/>
      <c r="UKB376" s="69"/>
      <c r="UKC376" s="69"/>
      <c r="UKD376" s="69"/>
      <c r="UKE376" s="69"/>
      <c r="UKF376" s="69"/>
      <c r="UKG376" s="69"/>
      <c r="UKH376" s="69"/>
      <c r="UKI376" s="69"/>
      <c r="UKJ376" s="69"/>
      <c r="UKK376" s="69"/>
      <c r="UKL376" s="69"/>
      <c r="UKM376" s="69"/>
      <c r="UKN376" s="69"/>
      <c r="UKO376" s="69"/>
      <c r="UKP376" s="69"/>
      <c r="UKQ376" s="69"/>
      <c r="UKR376" s="69"/>
      <c r="UKS376" s="69"/>
      <c r="UKT376" s="69"/>
      <c r="UKU376" s="69"/>
      <c r="UKV376" s="69"/>
      <c r="UKW376" s="69"/>
      <c r="UKX376" s="69"/>
      <c r="UKY376" s="69"/>
      <c r="UKZ376" s="69"/>
      <c r="ULA376" s="69"/>
      <c r="ULB376" s="69"/>
      <c r="ULC376" s="69"/>
      <c r="ULD376" s="69"/>
      <c r="ULE376" s="69"/>
      <c r="ULF376" s="69"/>
      <c r="ULG376" s="69"/>
      <c r="ULH376" s="69"/>
      <c r="ULI376" s="69"/>
      <c r="ULJ376" s="69"/>
      <c r="ULK376" s="69"/>
      <c r="ULL376" s="69"/>
      <c r="ULM376" s="69"/>
      <c r="ULN376" s="69"/>
      <c r="ULO376" s="69"/>
      <c r="ULP376" s="69"/>
      <c r="ULQ376" s="69"/>
      <c r="ULR376" s="69"/>
      <c r="ULS376" s="69"/>
      <c r="ULT376" s="69"/>
      <c r="ULU376" s="69"/>
      <c r="ULV376" s="69"/>
      <c r="ULW376" s="69"/>
      <c r="ULX376" s="69"/>
      <c r="ULY376" s="69"/>
      <c r="ULZ376" s="69"/>
      <c r="UMA376" s="69"/>
      <c r="UMB376" s="69"/>
      <c r="UMC376" s="69"/>
      <c r="UMD376" s="69"/>
      <c r="UME376" s="69"/>
      <c r="UMF376" s="69"/>
      <c r="UMG376" s="69"/>
      <c r="UMH376" s="69"/>
      <c r="UMI376" s="69"/>
      <c r="UMJ376" s="69"/>
      <c r="UMK376" s="69"/>
      <c r="UML376" s="69"/>
      <c r="UMM376" s="69"/>
      <c r="UMN376" s="69"/>
      <c r="UMO376" s="69"/>
      <c r="UMP376" s="69"/>
      <c r="UMQ376" s="69"/>
      <c r="UMR376" s="69"/>
      <c r="UMS376" s="69"/>
      <c r="UMT376" s="69"/>
      <c r="UMU376" s="69"/>
      <c r="UMV376" s="69"/>
      <c r="UMW376" s="69"/>
      <c r="UMX376" s="69"/>
      <c r="UMY376" s="69"/>
      <c r="UMZ376" s="69"/>
      <c r="UNA376" s="69"/>
      <c r="UNB376" s="69"/>
      <c r="UNC376" s="69"/>
      <c r="UND376" s="69"/>
      <c r="UNE376" s="69"/>
      <c r="UNF376" s="69"/>
      <c r="UNG376" s="69"/>
      <c r="UNH376" s="69"/>
      <c r="UNI376" s="69"/>
      <c r="UNJ376" s="69"/>
      <c r="UNK376" s="69"/>
      <c r="UNL376" s="69"/>
      <c r="UNM376" s="69"/>
      <c r="UNN376" s="69"/>
      <c r="UNO376" s="69"/>
      <c r="UNP376" s="69"/>
      <c r="UNQ376" s="69"/>
      <c r="UNR376" s="69"/>
      <c r="UNS376" s="69"/>
      <c r="UNT376" s="69"/>
      <c r="UNU376" s="69"/>
      <c r="UNV376" s="69"/>
      <c r="UNW376" s="69"/>
      <c r="UNX376" s="69"/>
      <c r="UNY376" s="69"/>
      <c r="UNZ376" s="69"/>
      <c r="UOA376" s="69"/>
      <c r="UOB376" s="69"/>
      <c r="UOC376" s="69"/>
      <c r="UOD376" s="69"/>
      <c r="UOE376" s="69"/>
      <c r="UOF376" s="69"/>
      <c r="UOG376" s="69"/>
      <c r="UOH376" s="69"/>
      <c r="UOI376" s="69"/>
      <c r="UOJ376" s="69"/>
      <c r="UOK376" s="69"/>
      <c r="UOL376" s="69"/>
      <c r="UOM376" s="69"/>
      <c r="UON376" s="69"/>
      <c r="UOO376" s="69"/>
      <c r="UOP376" s="69"/>
      <c r="UOQ376" s="69"/>
      <c r="UOR376" s="69"/>
      <c r="UOS376" s="69"/>
      <c r="UOT376" s="69"/>
      <c r="UOU376" s="69"/>
      <c r="UOV376" s="69"/>
      <c r="UOW376" s="69"/>
      <c r="UOX376" s="69"/>
      <c r="UOY376" s="69"/>
      <c r="UOZ376" s="69"/>
      <c r="UPA376" s="69"/>
      <c r="UPB376" s="69"/>
      <c r="UPC376" s="69"/>
      <c r="UPD376" s="69"/>
      <c r="UPE376" s="69"/>
      <c r="UPF376" s="69"/>
      <c r="UPG376" s="69"/>
      <c r="UPH376" s="69"/>
      <c r="UPI376" s="69"/>
      <c r="UPJ376" s="69"/>
      <c r="UPK376" s="69"/>
      <c r="UPL376" s="69"/>
      <c r="UPM376" s="69"/>
      <c r="UPN376" s="69"/>
      <c r="UPO376" s="69"/>
      <c r="UPP376" s="69"/>
      <c r="UPQ376" s="69"/>
      <c r="UPR376" s="69"/>
      <c r="UPS376" s="69"/>
      <c r="UPT376" s="69"/>
      <c r="UPU376" s="69"/>
      <c r="UPV376" s="69"/>
      <c r="UPW376" s="69"/>
      <c r="UPX376" s="69"/>
      <c r="UPY376" s="69"/>
      <c r="UPZ376" s="69"/>
      <c r="UQA376" s="69"/>
      <c r="UQB376" s="69"/>
      <c r="UQC376" s="69"/>
      <c r="UQD376" s="69"/>
      <c r="UQE376" s="69"/>
      <c r="UQF376" s="69"/>
      <c r="UQG376" s="69"/>
      <c r="UQH376" s="69"/>
      <c r="UQI376" s="69"/>
      <c r="UQJ376" s="69"/>
      <c r="UQK376" s="69"/>
      <c r="UQL376" s="69"/>
      <c r="UQM376" s="69"/>
      <c r="UQN376" s="69"/>
      <c r="UQO376" s="69"/>
      <c r="UQP376" s="69"/>
      <c r="UQQ376" s="69"/>
      <c r="UQR376" s="69"/>
      <c r="UQS376" s="69"/>
      <c r="UQT376" s="69"/>
      <c r="UQU376" s="69"/>
      <c r="UQV376" s="69"/>
      <c r="UQW376" s="69"/>
      <c r="UQX376" s="69"/>
      <c r="UQY376" s="69"/>
      <c r="UQZ376" s="69"/>
      <c r="URA376" s="69"/>
      <c r="URB376" s="69"/>
      <c r="URC376" s="69"/>
      <c r="URD376" s="69"/>
      <c r="URE376" s="69"/>
      <c r="URF376" s="69"/>
      <c r="URG376" s="69"/>
      <c r="URH376" s="69"/>
      <c r="URI376" s="69"/>
      <c r="URJ376" s="69"/>
      <c r="URK376" s="69"/>
      <c r="URL376" s="69"/>
      <c r="URM376" s="69"/>
      <c r="URN376" s="69"/>
      <c r="URO376" s="69"/>
      <c r="URP376" s="69"/>
      <c r="URQ376" s="69"/>
      <c r="URR376" s="69"/>
      <c r="URS376" s="69"/>
      <c r="URT376" s="69"/>
      <c r="URU376" s="69"/>
      <c r="URV376" s="69"/>
      <c r="URW376" s="69"/>
      <c r="URX376" s="69"/>
      <c r="URY376" s="69"/>
      <c r="URZ376" s="69"/>
      <c r="USA376" s="69"/>
      <c r="USB376" s="69"/>
      <c r="USC376" s="69"/>
      <c r="USD376" s="69"/>
      <c r="USE376" s="69"/>
      <c r="USF376" s="69"/>
      <c r="USG376" s="69"/>
      <c r="USH376" s="69"/>
      <c r="USI376" s="69"/>
      <c r="USJ376" s="69"/>
      <c r="USK376" s="69"/>
      <c r="USL376" s="69"/>
      <c r="USM376" s="69"/>
      <c r="USN376" s="69"/>
      <c r="USO376" s="69"/>
      <c r="USP376" s="69"/>
      <c r="USQ376" s="69"/>
      <c r="USR376" s="69"/>
      <c r="USS376" s="69"/>
      <c r="UST376" s="69"/>
      <c r="USU376" s="69"/>
      <c r="USV376" s="69"/>
      <c r="USW376" s="69"/>
      <c r="USX376" s="69"/>
      <c r="USY376" s="69"/>
      <c r="USZ376" s="69"/>
      <c r="UTA376" s="69"/>
      <c r="UTB376" s="69"/>
      <c r="UTC376" s="69"/>
      <c r="UTD376" s="69"/>
      <c r="UTE376" s="69"/>
      <c r="UTF376" s="69"/>
      <c r="UTG376" s="69"/>
      <c r="UTH376" s="69"/>
      <c r="UTI376" s="69"/>
      <c r="UTJ376" s="69"/>
      <c r="UTK376" s="69"/>
      <c r="UTL376" s="69"/>
      <c r="UTM376" s="69"/>
      <c r="UTN376" s="69"/>
      <c r="UTO376" s="69"/>
      <c r="UTP376" s="69"/>
      <c r="UTQ376" s="69"/>
      <c r="UTR376" s="69"/>
      <c r="UTS376" s="69"/>
      <c r="UTT376" s="69"/>
      <c r="UTU376" s="69"/>
      <c r="UTV376" s="69"/>
      <c r="UTW376" s="69"/>
      <c r="UTX376" s="69"/>
      <c r="UTY376" s="69"/>
      <c r="UTZ376" s="69"/>
      <c r="UUA376" s="69"/>
      <c r="UUB376" s="69"/>
      <c r="UUC376" s="69"/>
      <c r="UUD376" s="69"/>
      <c r="UUE376" s="69"/>
      <c r="UUF376" s="69"/>
      <c r="UUG376" s="69"/>
      <c r="UUH376" s="69"/>
      <c r="UUI376" s="69"/>
      <c r="UUJ376" s="69"/>
      <c r="UUK376" s="69"/>
      <c r="UUL376" s="69"/>
      <c r="UUM376" s="69"/>
      <c r="UUN376" s="69"/>
      <c r="UUO376" s="69"/>
      <c r="UUP376" s="69"/>
      <c r="UUQ376" s="69"/>
      <c r="UUR376" s="69"/>
      <c r="UUS376" s="69"/>
      <c r="UUT376" s="69"/>
      <c r="UUU376" s="69"/>
      <c r="UUV376" s="69"/>
      <c r="UUW376" s="69"/>
      <c r="UUX376" s="69"/>
      <c r="UUY376" s="69"/>
      <c r="UUZ376" s="69"/>
      <c r="UVA376" s="69"/>
      <c r="UVB376" s="69"/>
      <c r="UVC376" s="69"/>
      <c r="UVD376" s="69"/>
      <c r="UVE376" s="69"/>
      <c r="UVF376" s="69"/>
      <c r="UVG376" s="69"/>
      <c r="UVH376" s="69"/>
      <c r="UVI376" s="69"/>
      <c r="UVJ376" s="69"/>
      <c r="UVK376" s="69"/>
      <c r="UVL376" s="69"/>
      <c r="UVM376" s="69"/>
      <c r="UVN376" s="69"/>
      <c r="UVO376" s="69"/>
      <c r="UVP376" s="69"/>
      <c r="UVQ376" s="69"/>
      <c r="UVR376" s="69"/>
      <c r="UVS376" s="69"/>
      <c r="UVT376" s="69"/>
      <c r="UVU376" s="69"/>
      <c r="UVV376" s="69"/>
      <c r="UVW376" s="69"/>
      <c r="UVX376" s="69"/>
      <c r="UVY376" s="69"/>
      <c r="UVZ376" s="69"/>
      <c r="UWA376" s="69"/>
      <c r="UWB376" s="69"/>
      <c r="UWC376" s="69"/>
      <c r="UWD376" s="69"/>
      <c r="UWE376" s="69"/>
      <c r="UWF376" s="69"/>
      <c r="UWG376" s="69"/>
      <c r="UWH376" s="69"/>
      <c r="UWI376" s="69"/>
      <c r="UWJ376" s="69"/>
      <c r="UWK376" s="69"/>
      <c r="UWL376" s="69"/>
      <c r="UWM376" s="69"/>
      <c r="UWN376" s="69"/>
      <c r="UWO376" s="69"/>
      <c r="UWP376" s="69"/>
      <c r="UWQ376" s="69"/>
      <c r="UWR376" s="69"/>
      <c r="UWS376" s="69"/>
      <c r="UWT376" s="69"/>
      <c r="UWU376" s="69"/>
      <c r="UWV376" s="69"/>
      <c r="UWW376" s="69"/>
      <c r="UWX376" s="69"/>
      <c r="UWY376" s="69"/>
      <c r="UWZ376" s="69"/>
      <c r="UXA376" s="69"/>
      <c r="UXB376" s="69"/>
      <c r="UXC376" s="69"/>
      <c r="UXD376" s="69"/>
      <c r="UXE376" s="69"/>
      <c r="UXF376" s="69"/>
      <c r="UXG376" s="69"/>
      <c r="UXH376" s="69"/>
      <c r="UXI376" s="69"/>
      <c r="UXJ376" s="69"/>
      <c r="UXK376" s="69"/>
      <c r="UXL376" s="69"/>
      <c r="UXM376" s="69"/>
      <c r="UXN376" s="69"/>
      <c r="UXO376" s="69"/>
      <c r="UXP376" s="69"/>
      <c r="UXQ376" s="69"/>
      <c r="UXR376" s="69"/>
      <c r="UXS376" s="69"/>
      <c r="UXT376" s="69"/>
      <c r="UXU376" s="69"/>
      <c r="UXV376" s="69"/>
      <c r="UXW376" s="69"/>
      <c r="UXX376" s="69"/>
      <c r="UXY376" s="69"/>
      <c r="UXZ376" s="69"/>
      <c r="UYA376" s="69"/>
      <c r="UYB376" s="69"/>
      <c r="UYC376" s="69"/>
      <c r="UYD376" s="69"/>
      <c r="UYE376" s="69"/>
      <c r="UYF376" s="69"/>
      <c r="UYG376" s="69"/>
      <c r="UYH376" s="69"/>
      <c r="UYI376" s="69"/>
      <c r="UYJ376" s="69"/>
      <c r="UYK376" s="69"/>
      <c r="UYL376" s="69"/>
      <c r="UYM376" s="69"/>
      <c r="UYN376" s="69"/>
      <c r="UYO376" s="69"/>
      <c r="UYP376" s="69"/>
      <c r="UYQ376" s="69"/>
      <c r="UYR376" s="69"/>
      <c r="UYS376" s="69"/>
      <c r="UYT376" s="69"/>
      <c r="UYU376" s="69"/>
      <c r="UYV376" s="69"/>
      <c r="UYW376" s="69"/>
      <c r="UYX376" s="69"/>
      <c r="UYY376" s="69"/>
      <c r="UYZ376" s="69"/>
      <c r="UZA376" s="69"/>
      <c r="UZB376" s="69"/>
      <c r="UZC376" s="69"/>
      <c r="UZD376" s="69"/>
      <c r="UZE376" s="69"/>
      <c r="UZF376" s="69"/>
      <c r="UZG376" s="69"/>
      <c r="UZH376" s="69"/>
      <c r="UZI376" s="69"/>
      <c r="UZJ376" s="69"/>
      <c r="UZK376" s="69"/>
      <c r="UZL376" s="69"/>
      <c r="UZM376" s="69"/>
      <c r="UZN376" s="69"/>
      <c r="UZO376" s="69"/>
      <c r="UZP376" s="69"/>
      <c r="UZQ376" s="69"/>
      <c r="UZR376" s="69"/>
      <c r="UZS376" s="69"/>
      <c r="UZT376" s="69"/>
      <c r="UZU376" s="69"/>
      <c r="UZV376" s="69"/>
      <c r="UZW376" s="69"/>
      <c r="UZX376" s="69"/>
      <c r="UZY376" s="69"/>
      <c r="UZZ376" s="69"/>
      <c r="VAA376" s="69"/>
      <c r="VAB376" s="69"/>
      <c r="VAC376" s="69"/>
      <c r="VAD376" s="69"/>
      <c r="VAE376" s="69"/>
      <c r="VAF376" s="69"/>
      <c r="VAG376" s="69"/>
      <c r="VAH376" s="69"/>
      <c r="VAI376" s="69"/>
      <c r="VAJ376" s="69"/>
      <c r="VAK376" s="69"/>
      <c r="VAL376" s="69"/>
      <c r="VAM376" s="69"/>
      <c r="VAN376" s="69"/>
      <c r="VAO376" s="69"/>
      <c r="VAP376" s="69"/>
      <c r="VAQ376" s="69"/>
      <c r="VAR376" s="69"/>
      <c r="VAS376" s="69"/>
      <c r="VAT376" s="69"/>
      <c r="VAU376" s="69"/>
      <c r="VAV376" s="69"/>
      <c r="VAW376" s="69"/>
      <c r="VAX376" s="69"/>
      <c r="VAY376" s="69"/>
      <c r="VAZ376" s="69"/>
      <c r="VBA376" s="69"/>
      <c r="VBB376" s="69"/>
      <c r="VBC376" s="69"/>
      <c r="VBD376" s="69"/>
      <c r="VBE376" s="69"/>
      <c r="VBF376" s="69"/>
      <c r="VBG376" s="69"/>
      <c r="VBH376" s="69"/>
      <c r="VBI376" s="69"/>
      <c r="VBJ376" s="69"/>
      <c r="VBK376" s="69"/>
      <c r="VBL376" s="69"/>
      <c r="VBM376" s="69"/>
      <c r="VBN376" s="69"/>
      <c r="VBO376" s="69"/>
      <c r="VBP376" s="69"/>
      <c r="VBQ376" s="69"/>
      <c r="VBR376" s="69"/>
      <c r="VBS376" s="69"/>
      <c r="VBT376" s="69"/>
      <c r="VBU376" s="69"/>
      <c r="VBV376" s="69"/>
      <c r="VBW376" s="69"/>
      <c r="VBX376" s="69"/>
      <c r="VBY376" s="69"/>
      <c r="VBZ376" s="69"/>
      <c r="VCA376" s="69"/>
      <c r="VCB376" s="69"/>
      <c r="VCC376" s="69"/>
      <c r="VCD376" s="69"/>
      <c r="VCE376" s="69"/>
      <c r="VCF376" s="69"/>
      <c r="VCG376" s="69"/>
      <c r="VCH376" s="69"/>
      <c r="VCI376" s="69"/>
      <c r="VCJ376" s="69"/>
      <c r="VCK376" s="69"/>
      <c r="VCL376" s="69"/>
      <c r="VCM376" s="69"/>
      <c r="VCN376" s="69"/>
      <c r="VCO376" s="69"/>
      <c r="VCP376" s="69"/>
      <c r="VCQ376" s="69"/>
      <c r="VCR376" s="69"/>
      <c r="VCS376" s="69"/>
      <c r="VCT376" s="69"/>
      <c r="VCU376" s="69"/>
      <c r="VCV376" s="69"/>
      <c r="VCW376" s="69"/>
      <c r="VCX376" s="69"/>
      <c r="VCY376" s="69"/>
      <c r="VCZ376" s="69"/>
      <c r="VDA376" s="69"/>
      <c r="VDB376" s="69"/>
      <c r="VDC376" s="69"/>
      <c r="VDD376" s="69"/>
      <c r="VDE376" s="69"/>
      <c r="VDF376" s="69"/>
      <c r="VDG376" s="69"/>
      <c r="VDH376" s="69"/>
      <c r="VDI376" s="69"/>
      <c r="VDJ376" s="69"/>
      <c r="VDK376" s="69"/>
      <c r="VDL376" s="69"/>
      <c r="VDM376" s="69"/>
      <c r="VDN376" s="69"/>
      <c r="VDO376" s="69"/>
      <c r="VDP376" s="69"/>
      <c r="VDQ376" s="69"/>
      <c r="VDR376" s="69"/>
      <c r="VDS376" s="69"/>
      <c r="VDT376" s="69"/>
      <c r="VDU376" s="69"/>
      <c r="VDV376" s="69"/>
      <c r="VDW376" s="69"/>
      <c r="VDX376" s="69"/>
      <c r="VDY376" s="69"/>
      <c r="VDZ376" s="69"/>
      <c r="VEA376" s="69"/>
      <c r="VEB376" s="69"/>
      <c r="VEC376" s="69"/>
      <c r="VED376" s="69"/>
      <c r="VEE376" s="69"/>
      <c r="VEF376" s="69"/>
      <c r="VEG376" s="69"/>
      <c r="VEH376" s="69"/>
      <c r="VEI376" s="69"/>
      <c r="VEJ376" s="69"/>
      <c r="VEK376" s="69"/>
      <c r="VEL376" s="69"/>
      <c r="VEM376" s="69"/>
      <c r="VEN376" s="69"/>
      <c r="VEO376" s="69"/>
      <c r="VEP376" s="69"/>
      <c r="VEQ376" s="69"/>
      <c r="VER376" s="69"/>
      <c r="VES376" s="69"/>
      <c r="VET376" s="69"/>
      <c r="VEU376" s="69"/>
      <c r="VEV376" s="69"/>
      <c r="VEW376" s="69"/>
      <c r="VEX376" s="69"/>
      <c r="VEY376" s="69"/>
      <c r="VEZ376" s="69"/>
      <c r="VFA376" s="69"/>
      <c r="VFB376" s="69"/>
      <c r="VFC376" s="69"/>
      <c r="VFD376" s="69"/>
      <c r="VFE376" s="69"/>
      <c r="VFF376" s="69"/>
      <c r="VFG376" s="69"/>
      <c r="VFH376" s="69"/>
      <c r="VFI376" s="69"/>
      <c r="VFJ376" s="69"/>
      <c r="VFK376" s="69"/>
      <c r="VFL376" s="69"/>
      <c r="VFM376" s="69"/>
      <c r="VFN376" s="69"/>
      <c r="VFO376" s="69"/>
      <c r="VFP376" s="69"/>
      <c r="VFQ376" s="69"/>
      <c r="VFR376" s="69"/>
      <c r="VFS376" s="69"/>
      <c r="VFT376" s="69"/>
      <c r="VFU376" s="69"/>
      <c r="VFV376" s="69"/>
      <c r="VFW376" s="69"/>
      <c r="VFX376" s="69"/>
      <c r="VFY376" s="69"/>
      <c r="VFZ376" s="69"/>
      <c r="VGA376" s="69"/>
      <c r="VGB376" s="69"/>
      <c r="VGC376" s="69"/>
      <c r="VGD376" s="69"/>
      <c r="VGE376" s="69"/>
      <c r="VGF376" s="69"/>
      <c r="VGG376" s="69"/>
      <c r="VGH376" s="69"/>
      <c r="VGI376" s="69"/>
      <c r="VGJ376" s="69"/>
      <c r="VGK376" s="69"/>
      <c r="VGL376" s="69"/>
      <c r="VGM376" s="69"/>
      <c r="VGN376" s="69"/>
      <c r="VGO376" s="69"/>
      <c r="VGP376" s="69"/>
      <c r="VGQ376" s="69"/>
      <c r="VGR376" s="69"/>
      <c r="VGS376" s="69"/>
      <c r="VGT376" s="69"/>
      <c r="VGU376" s="69"/>
      <c r="VGV376" s="69"/>
      <c r="VGW376" s="69"/>
      <c r="VGX376" s="69"/>
      <c r="VGY376" s="69"/>
      <c r="VGZ376" s="69"/>
      <c r="VHA376" s="69"/>
      <c r="VHB376" s="69"/>
      <c r="VHC376" s="69"/>
      <c r="VHD376" s="69"/>
      <c r="VHE376" s="69"/>
      <c r="VHF376" s="69"/>
      <c r="VHG376" s="69"/>
      <c r="VHH376" s="69"/>
      <c r="VHI376" s="69"/>
      <c r="VHJ376" s="69"/>
      <c r="VHK376" s="69"/>
      <c r="VHL376" s="69"/>
      <c r="VHM376" s="69"/>
      <c r="VHN376" s="69"/>
      <c r="VHO376" s="69"/>
      <c r="VHP376" s="69"/>
      <c r="VHQ376" s="69"/>
      <c r="VHR376" s="69"/>
      <c r="VHS376" s="69"/>
      <c r="VHT376" s="69"/>
      <c r="VHU376" s="69"/>
      <c r="VHV376" s="69"/>
      <c r="VHW376" s="69"/>
      <c r="VHX376" s="69"/>
      <c r="VHY376" s="69"/>
      <c r="VHZ376" s="69"/>
      <c r="VIA376" s="69"/>
      <c r="VIB376" s="69"/>
      <c r="VIC376" s="69"/>
      <c r="VID376" s="69"/>
      <c r="VIE376" s="69"/>
      <c r="VIF376" s="69"/>
      <c r="VIG376" s="69"/>
      <c r="VIH376" s="69"/>
      <c r="VII376" s="69"/>
      <c r="VIJ376" s="69"/>
      <c r="VIK376" s="69"/>
      <c r="VIL376" s="69"/>
      <c r="VIM376" s="69"/>
      <c r="VIN376" s="69"/>
      <c r="VIO376" s="69"/>
      <c r="VIP376" s="69"/>
      <c r="VIQ376" s="69"/>
      <c r="VIR376" s="69"/>
      <c r="VIS376" s="69"/>
      <c r="VIT376" s="69"/>
      <c r="VIU376" s="69"/>
      <c r="VIV376" s="69"/>
      <c r="VIW376" s="69"/>
      <c r="VIX376" s="69"/>
      <c r="VIY376" s="69"/>
      <c r="VIZ376" s="69"/>
      <c r="VJA376" s="69"/>
      <c r="VJB376" s="69"/>
      <c r="VJC376" s="69"/>
      <c r="VJD376" s="69"/>
      <c r="VJE376" s="69"/>
      <c r="VJF376" s="69"/>
      <c r="VJG376" s="69"/>
      <c r="VJH376" s="69"/>
      <c r="VJI376" s="69"/>
      <c r="VJJ376" s="69"/>
      <c r="VJK376" s="69"/>
      <c r="VJL376" s="69"/>
      <c r="VJM376" s="69"/>
      <c r="VJN376" s="69"/>
      <c r="VJO376" s="69"/>
      <c r="VJP376" s="69"/>
      <c r="VJQ376" s="69"/>
      <c r="VJR376" s="69"/>
      <c r="VJS376" s="69"/>
      <c r="VJT376" s="69"/>
      <c r="VJU376" s="69"/>
      <c r="VJV376" s="69"/>
      <c r="VJW376" s="69"/>
      <c r="VJX376" s="69"/>
      <c r="VJY376" s="69"/>
      <c r="VJZ376" s="69"/>
      <c r="VKA376" s="69"/>
      <c r="VKB376" s="69"/>
      <c r="VKC376" s="69"/>
      <c r="VKD376" s="69"/>
      <c r="VKE376" s="69"/>
      <c r="VKF376" s="69"/>
      <c r="VKG376" s="69"/>
      <c r="VKH376" s="69"/>
      <c r="VKI376" s="69"/>
      <c r="VKJ376" s="69"/>
      <c r="VKK376" s="69"/>
      <c r="VKL376" s="69"/>
      <c r="VKM376" s="69"/>
      <c r="VKN376" s="69"/>
      <c r="VKO376" s="69"/>
      <c r="VKP376" s="69"/>
      <c r="VKQ376" s="69"/>
      <c r="VKR376" s="69"/>
      <c r="VKS376" s="69"/>
      <c r="VKT376" s="69"/>
      <c r="VKU376" s="69"/>
      <c r="VKV376" s="69"/>
      <c r="VKW376" s="69"/>
      <c r="VKX376" s="69"/>
      <c r="VKY376" s="69"/>
      <c r="VKZ376" s="69"/>
      <c r="VLA376" s="69"/>
      <c r="VLB376" s="69"/>
      <c r="VLC376" s="69"/>
      <c r="VLD376" s="69"/>
      <c r="VLE376" s="69"/>
      <c r="VLF376" s="69"/>
      <c r="VLG376" s="69"/>
      <c r="VLH376" s="69"/>
      <c r="VLI376" s="69"/>
      <c r="VLJ376" s="69"/>
      <c r="VLK376" s="69"/>
      <c r="VLL376" s="69"/>
      <c r="VLM376" s="69"/>
      <c r="VLN376" s="69"/>
      <c r="VLO376" s="69"/>
      <c r="VLP376" s="69"/>
      <c r="VLQ376" s="69"/>
      <c r="VLR376" s="69"/>
      <c r="VLS376" s="69"/>
      <c r="VLT376" s="69"/>
      <c r="VLU376" s="69"/>
      <c r="VLV376" s="69"/>
      <c r="VLW376" s="69"/>
      <c r="VLX376" s="69"/>
      <c r="VLY376" s="69"/>
      <c r="VLZ376" s="69"/>
      <c r="VMA376" s="69"/>
      <c r="VMB376" s="69"/>
      <c r="VMC376" s="69"/>
      <c r="VMD376" s="69"/>
      <c r="VME376" s="69"/>
      <c r="VMF376" s="69"/>
      <c r="VMG376" s="69"/>
      <c r="VMH376" s="69"/>
      <c r="VMI376" s="69"/>
      <c r="VMJ376" s="69"/>
      <c r="VMK376" s="69"/>
      <c r="VML376" s="69"/>
      <c r="VMM376" s="69"/>
      <c r="VMN376" s="69"/>
      <c r="VMO376" s="69"/>
      <c r="VMP376" s="69"/>
      <c r="VMQ376" s="69"/>
      <c r="VMR376" s="69"/>
      <c r="VMS376" s="69"/>
      <c r="VMT376" s="69"/>
      <c r="VMU376" s="69"/>
      <c r="VMV376" s="69"/>
      <c r="VMW376" s="69"/>
      <c r="VMX376" s="69"/>
      <c r="VMY376" s="69"/>
      <c r="VMZ376" s="69"/>
      <c r="VNA376" s="69"/>
      <c r="VNB376" s="69"/>
      <c r="VNC376" s="69"/>
      <c r="VND376" s="69"/>
      <c r="VNE376" s="69"/>
      <c r="VNF376" s="69"/>
      <c r="VNG376" s="69"/>
      <c r="VNH376" s="69"/>
      <c r="VNI376" s="69"/>
      <c r="VNJ376" s="69"/>
      <c r="VNK376" s="69"/>
      <c r="VNL376" s="69"/>
      <c r="VNM376" s="69"/>
      <c r="VNN376" s="69"/>
      <c r="VNO376" s="69"/>
      <c r="VNP376" s="69"/>
      <c r="VNQ376" s="69"/>
      <c r="VNR376" s="69"/>
      <c r="VNS376" s="69"/>
      <c r="VNT376" s="69"/>
      <c r="VNU376" s="69"/>
      <c r="VNV376" s="69"/>
      <c r="VNW376" s="69"/>
      <c r="VNX376" s="69"/>
      <c r="VNY376" s="69"/>
      <c r="VNZ376" s="69"/>
      <c r="VOA376" s="69"/>
      <c r="VOB376" s="69"/>
      <c r="VOC376" s="69"/>
      <c r="VOD376" s="69"/>
      <c r="VOE376" s="69"/>
      <c r="VOF376" s="69"/>
      <c r="VOG376" s="69"/>
      <c r="VOH376" s="69"/>
      <c r="VOI376" s="69"/>
      <c r="VOJ376" s="69"/>
      <c r="VOK376" s="69"/>
      <c r="VOL376" s="69"/>
      <c r="VOM376" s="69"/>
      <c r="VON376" s="69"/>
      <c r="VOO376" s="69"/>
      <c r="VOP376" s="69"/>
      <c r="VOQ376" s="69"/>
      <c r="VOR376" s="69"/>
      <c r="VOS376" s="69"/>
      <c r="VOT376" s="69"/>
      <c r="VOU376" s="69"/>
      <c r="VOV376" s="69"/>
      <c r="VOW376" s="69"/>
      <c r="VOX376" s="69"/>
      <c r="VOY376" s="69"/>
      <c r="VOZ376" s="69"/>
      <c r="VPA376" s="69"/>
      <c r="VPB376" s="69"/>
      <c r="VPC376" s="69"/>
      <c r="VPD376" s="69"/>
      <c r="VPE376" s="69"/>
      <c r="VPF376" s="69"/>
      <c r="VPG376" s="69"/>
      <c r="VPH376" s="69"/>
      <c r="VPI376" s="69"/>
      <c r="VPJ376" s="69"/>
      <c r="VPK376" s="69"/>
      <c r="VPL376" s="69"/>
      <c r="VPM376" s="69"/>
      <c r="VPN376" s="69"/>
      <c r="VPO376" s="69"/>
      <c r="VPP376" s="69"/>
      <c r="VPQ376" s="69"/>
      <c r="VPR376" s="69"/>
      <c r="VPS376" s="69"/>
      <c r="VPT376" s="69"/>
      <c r="VPU376" s="69"/>
      <c r="VPV376" s="69"/>
      <c r="VPW376" s="69"/>
      <c r="VPX376" s="69"/>
      <c r="VPY376" s="69"/>
      <c r="VPZ376" s="69"/>
      <c r="VQA376" s="69"/>
      <c r="VQB376" s="69"/>
      <c r="VQC376" s="69"/>
      <c r="VQD376" s="69"/>
      <c r="VQE376" s="69"/>
      <c r="VQF376" s="69"/>
      <c r="VQG376" s="69"/>
      <c r="VQH376" s="69"/>
      <c r="VQI376" s="69"/>
      <c r="VQJ376" s="69"/>
      <c r="VQK376" s="69"/>
      <c r="VQL376" s="69"/>
      <c r="VQM376" s="69"/>
      <c r="VQN376" s="69"/>
      <c r="VQO376" s="69"/>
      <c r="VQP376" s="69"/>
      <c r="VQQ376" s="69"/>
      <c r="VQR376" s="69"/>
      <c r="VQS376" s="69"/>
      <c r="VQT376" s="69"/>
      <c r="VQU376" s="69"/>
      <c r="VQV376" s="69"/>
      <c r="VQW376" s="69"/>
      <c r="VQX376" s="69"/>
      <c r="VQY376" s="69"/>
      <c r="VQZ376" s="69"/>
      <c r="VRA376" s="69"/>
      <c r="VRB376" s="69"/>
      <c r="VRC376" s="69"/>
      <c r="VRD376" s="69"/>
      <c r="VRE376" s="69"/>
      <c r="VRF376" s="69"/>
      <c r="VRG376" s="69"/>
      <c r="VRH376" s="69"/>
      <c r="VRI376" s="69"/>
      <c r="VRJ376" s="69"/>
      <c r="VRK376" s="69"/>
      <c r="VRL376" s="69"/>
      <c r="VRM376" s="69"/>
      <c r="VRN376" s="69"/>
      <c r="VRO376" s="69"/>
      <c r="VRP376" s="69"/>
      <c r="VRQ376" s="69"/>
      <c r="VRR376" s="69"/>
      <c r="VRS376" s="69"/>
      <c r="VRT376" s="69"/>
      <c r="VRU376" s="69"/>
      <c r="VRV376" s="69"/>
      <c r="VRW376" s="69"/>
      <c r="VRX376" s="69"/>
      <c r="VRY376" s="69"/>
      <c r="VRZ376" s="69"/>
      <c r="VSA376" s="69"/>
      <c r="VSB376" s="69"/>
      <c r="VSC376" s="69"/>
      <c r="VSD376" s="69"/>
      <c r="VSE376" s="69"/>
      <c r="VSF376" s="69"/>
      <c r="VSG376" s="69"/>
      <c r="VSH376" s="69"/>
      <c r="VSI376" s="69"/>
      <c r="VSJ376" s="69"/>
      <c r="VSK376" s="69"/>
      <c r="VSL376" s="69"/>
      <c r="VSM376" s="69"/>
      <c r="VSN376" s="69"/>
      <c r="VSO376" s="69"/>
      <c r="VSP376" s="69"/>
      <c r="VSQ376" s="69"/>
      <c r="VSR376" s="69"/>
      <c r="VSS376" s="69"/>
      <c r="VST376" s="69"/>
      <c r="VSU376" s="69"/>
      <c r="VSV376" s="69"/>
      <c r="VSW376" s="69"/>
      <c r="VSX376" s="69"/>
      <c r="VSY376" s="69"/>
      <c r="VSZ376" s="69"/>
      <c r="VTA376" s="69"/>
      <c r="VTB376" s="69"/>
      <c r="VTC376" s="69"/>
      <c r="VTD376" s="69"/>
      <c r="VTE376" s="69"/>
      <c r="VTF376" s="69"/>
      <c r="VTG376" s="69"/>
      <c r="VTH376" s="69"/>
      <c r="VTI376" s="69"/>
      <c r="VTJ376" s="69"/>
      <c r="VTK376" s="69"/>
      <c r="VTL376" s="69"/>
      <c r="VTM376" s="69"/>
      <c r="VTN376" s="69"/>
      <c r="VTO376" s="69"/>
      <c r="VTP376" s="69"/>
      <c r="VTQ376" s="69"/>
      <c r="VTR376" s="69"/>
      <c r="VTS376" s="69"/>
      <c r="VTT376" s="69"/>
      <c r="VTU376" s="69"/>
      <c r="VTV376" s="69"/>
      <c r="VTW376" s="69"/>
      <c r="VTX376" s="69"/>
      <c r="VTY376" s="69"/>
      <c r="VTZ376" s="69"/>
      <c r="VUA376" s="69"/>
      <c r="VUB376" s="69"/>
      <c r="VUC376" s="69"/>
      <c r="VUD376" s="69"/>
      <c r="VUE376" s="69"/>
      <c r="VUF376" s="69"/>
      <c r="VUG376" s="69"/>
      <c r="VUH376" s="69"/>
      <c r="VUI376" s="69"/>
      <c r="VUJ376" s="69"/>
      <c r="VUK376" s="69"/>
      <c r="VUL376" s="69"/>
      <c r="VUM376" s="69"/>
      <c r="VUN376" s="69"/>
      <c r="VUO376" s="69"/>
      <c r="VUP376" s="69"/>
      <c r="VUQ376" s="69"/>
      <c r="VUR376" s="69"/>
      <c r="VUS376" s="69"/>
      <c r="VUT376" s="69"/>
      <c r="VUU376" s="69"/>
      <c r="VUV376" s="69"/>
      <c r="VUW376" s="69"/>
      <c r="VUX376" s="69"/>
      <c r="VUY376" s="69"/>
      <c r="VUZ376" s="69"/>
      <c r="VVA376" s="69"/>
      <c r="VVB376" s="69"/>
      <c r="VVC376" s="69"/>
      <c r="VVD376" s="69"/>
      <c r="VVE376" s="69"/>
      <c r="VVF376" s="69"/>
      <c r="VVG376" s="69"/>
      <c r="VVH376" s="69"/>
      <c r="VVI376" s="69"/>
      <c r="VVJ376" s="69"/>
      <c r="VVK376" s="69"/>
      <c r="VVL376" s="69"/>
      <c r="VVM376" s="69"/>
      <c r="VVN376" s="69"/>
      <c r="VVO376" s="69"/>
      <c r="VVP376" s="69"/>
      <c r="VVQ376" s="69"/>
      <c r="VVR376" s="69"/>
      <c r="VVS376" s="69"/>
      <c r="VVT376" s="69"/>
      <c r="VVU376" s="69"/>
      <c r="VVV376" s="69"/>
      <c r="VVW376" s="69"/>
      <c r="VVX376" s="69"/>
      <c r="VVY376" s="69"/>
      <c r="VVZ376" s="69"/>
      <c r="VWA376" s="69"/>
      <c r="VWB376" s="69"/>
      <c r="VWC376" s="69"/>
      <c r="VWD376" s="69"/>
      <c r="VWE376" s="69"/>
      <c r="VWF376" s="69"/>
      <c r="VWG376" s="69"/>
      <c r="VWH376" s="69"/>
      <c r="VWI376" s="69"/>
      <c r="VWJ376" s="69"/>
      <c r="VWK376" s="69"/>
      <c r="VWL376" s="69"/>
      <c r="VWM376" s="69"/>
      <c r="VWN376" s="69"/>
      <c r="VWO376" s="69"/>
      <c r="VWP376" s="69"/>
      <c r="VWQ376" s="69"/>
      <c r="VWR376" s="69"/>
      <c r="VWS376" s="69"/>
      <c r="VWT376" s="69"/>
      <c r="VWU376" s="69"/>
      <c r="VWV376" s="69"/>
      <c r="VWW376" s="69"/>
      <c r="VWX376" s="69"/>
      <c r="VWY376" s="69"/>
      <c r="VWZ376" s="69"/>
      <c r="VXA376" s="69"/>
      <c r="VXB376" s="69"/>
      <c r="VXC376" s="69"/>
      <c r="VXD376" s="69"/>
      <c r="VXE376" s="69"/>
      <c r="VXF376" s="69"/>
      <c r="VXG376" s="69"/>
      <c r="VXH376" s="69"/>
      <c r="VXI376" s="69"/>
      <c r="VXJ376" s="69"/>
      <c r="VXK376" s="69"/>
      <c r="VXL376" s="69"/>
      <c r="VXM376" s="69"/>
      <c r="VXN376" s="69"/>
      <c r="VXO376" s="69"/>
      <c r="VXP376" s="69"/>
      <c r="VXQ376" s="69"/>
      <c r="VXR376" s="69"/>
      <c r="VXS376" s="69"/>
      <c r="VXT376" s="69"/>
      <c r="VXU376" s="69"/>
      <c r="VXV376" s="69"/>
      <c r="VXW376" s="69"/>
      <c r="VXX376" s="69"/>
      <c r="VXY376" s="69"/>
      <c r="VXZ376" s="69"/>
      <c r="VYA376" s="69"/>
      <c r="VYB376" s="69"/>
      <c r="VYC376" s="69"/>
      <c r="VYD376" s="69"/>
      <c r="VYE376" s="69"/>
      <c r="VYF376" s="69"/>
      <c r="VYG376" s="69"/>
      <c r="VYH376" s="69"/>
      <c r="VYI376" s="69"/>
      <c r="VYJ376" s="69"/>
      <c r="VYK376" s="69"/>
      <c r="VYL376" s="69"/>
      <c r="VYM376" s="69"/>
      <c r="VYN376" s="69"/>
      <c r="VYO376" s="69"/>
      <c r="VYP376" s="69"/>
      <c r="VYQ376" s="69"/>
      <c r="VYR376" s="69"/>
      <c r="VYS376" s="69"/>
      <c r="VYT376" s="69"/>
      <c r="VYU376" s="69"/>
      <c r="VYV376" s="69"/>
      <c r="VYW376" s="69"/>
      <c r="VYX376" s="69"/>
      <c r="VYY376" s="69"/>
      <c r="VYZ376" s="69"/>
      <c r="VZA376" s="69"/>
      <c r="VZB376" s="69"/>
      <c r="VZC376" s="69"/>
      <c r="VZD376" s="69"/>
      <c r="VZE376" s="69"/>
      <c r="VZF376" s="69"/>
      <c r="VZG376" s="69"/>
      <c r="VZH376" s="69"/>
      <c r="VZI376" s="69"/>
      <c r="VZJ376" s="69"/>
      <c r="VZK376" s="69"/>
      <c r="VZL376" s="69"/>
      <c r="VZM376" s="69"/>
      <c r="VZN376" s="69"/>
      <c r="VZO376" s="69"/>
      <c r="VZP376" s="69"/>
      <c r="VZQ376" s="69"/>
      <c r="VZR376" s="69"/>
      <c r="VZS376" s="69"/>
      <c r="VZT376" s="69"/>
      <c r="VZU376" s="69"/>
      <c r="VZV376" s="69"/>
      <c r="VZW376" s="69"/>
      <c r="VZX376" s="69"/>
      <c r="VZY376" s="69"/>
      <c r="VZZ376" s="69"/>
      <c r="WAA376" s="69"/>
      <c r="WAB376" s="69"/>
      <c r="WAC376" s="69"/>
      <c r="WAD376" s="69"/>
      <c r="WAE376" s="69"/>
      <c r="WAF376" s="69"/>
      <c r="WAG376" s="69"/>
      <c r="WAH376" s="69"/>
      <c r="WAI376" s="69"/>
      <c r="WAJ376" s="69"/>
      <c r="WAK376" s="69"/>
      <c r="WAL376" s="69"/>
      <c r="WAM376" s="69"/>
      <c r="WAN376" s="69"/>
      <c r="WAO376" s="69"/>
      <c r="WAP376" s="69"/>
      <c r="WAQ376" s="69"/>
      <c r="WAR376" s="69"/>
      <c r="WAS376" s="69"/>
      <c r="WAT376" s="69"/>
      <c r="WAU376" s="69"/>
      <c r="WAV376" s="69"/>
      <c r="WAW376" s="69"/>
      <c r="WAX376" s="69"/>
      <c r="WAY376" s="69"/>
      <c r="WAZ376" s="69"/>
      <c r="WBA376" s="69"/>
      <c r="WBB376" s="69"/>
      <c r="WBC376" s="69"/>
      <c r="WBD376" s="69"/>
      <c r="WBE376" s="69"/>
      <c r="WBF376" s="69"/>
      <c r="WBG376" s="69"/>
      <c r="WBH376" s="69"/>
      <c r="WBI376" s="69"/>
      <c r="WBJ376" s="69"/>
      <c r="WBK376" s="69"/>
      <c r="WBL376" s="69"/>
      <c r="WBM376" s="69"/>
      <c r="WBN376" s="69"/>
      <c r="WBO376" s="69"/>
      <c r="WBP376" s="69"/>
      <c r="WBQ376" s="69"/>
      <c r="WBR376" s="69"/>
      <c r="WBS376" s="69"/>
      <c r="WBT376" s="69"/>
      <c r="WBU376" s="69"/>
      <c r="WBV376" s="69"/>
      <c r="WBW376" s="69"/>
      <c r="WBX376" s="69"/>
      <c r="WBY376" s="69"/>
      <c r="WBZ376" s="69"/>
      <c r="WCA376" s="69"/>
      <c r="WCB376" s="69"/>
      <c r="WCC376" s="69"/>
      <c r="WCD376" s="69"/>
      <c r="WCE376" s="69"/>
      <c r="WCF376" s="69"/>
      <c r="WCG376" s="69"/>
      <c r="WCH376" s="69"/>
      <c r="WCI376" s="69"/>
      <c r="WCJ376" s="69"/>
      <c r="WCK376" s="69"/>
      <c r="WCL376" s="69"/>
      <c r="WCM376" s="69"/>
      <c r="WCN376" s="69"/>
      <c r="WCO376" s="69"/>
      <c r="WCP376" s="69"/>
      <c r="WCQ376" s="69"/>
      <c r="WCR376" s="69"/>
      <c r="WCS376" s="69"/>
      <c r="WCT376" s="69"/>
      <c r="WCU376" s="69"/>
      <c r="WCV376" s="69"/>
      <c r="WCW376" s="69"/>
      <c r="WCX376" s="69"/>
      <c r="WCY376" s="69"/>
      <c r="WCZ376" s="69"/>
      <c r="WDA376" s="69"/>
      <c r="WDB376" s="69"/>
      <c r="WDC376" s="69"/>
      <c r="WDD376" s="69"/>
      <c r="WDE376" s="69"/>
      <c r="WDF376" s="69"/>
      <c r="WDG376" s="69"/>
      <c r="WDH376" s="69"/>
      <c r="WDI376" s="69"/>
      <c r="WDJ376" s="69"/>
      <c r="WDK376" s="69"/>
      <c r="WDL376" s="69"/>
      <c r="WDM376" s="69"/>
      <c r="WDN376" s="69"/>
      <c r="WDO376" s="69"/>
      <c r="WDP376" s="69"/>
      <c r="WDQ376" s="69"/>
      <c r="WDR376" s="69"/>
      <c r="WDS376" s="69"/>
      <c r="WDT376" s="69"/>
      <c r="WDU376" s="69"/>
      <c r="WDV376" s="69"/>
      <c r="WDW376" s="69"/>
      <c r="WDX376" s="69"/>
      <c r="WDY376" s="69"/>
      <c r="WDZ376" s="69"/>
      <c r="WEA376" s="69"/>
      <c r="WEB376" s="69"/>
      <c r="WEC376" s="69"/>
      <c r="WED376" s="69"/>
      <c r="WEE376" s="69"/>
      <c r="WEF376" s="69"/>
      <c r="WEG376" s="69"/>
      <c r="WEH376" s="69"/>
      <c r="WEI376" s="69"/>
      <c r="WEJ376" s="69"/>
      <c r="WEK376" s="69"/>
      <c r="WEL376" s="69"/>
      <c r="WEM376" s="69"/>
      <c r="WEN376" s="69"/>
      <c r="WEO376" s="69"/>
      <c r="WEP376" s="69"/>
      <c r="WEQ376" s="69"/>
      <c r="WER376" s="69"/>
      <c r="WES376" s="69"/>
      <c r="WET376" s="69"/>
      <c r="WEU376" s="69"/>
      <c r="WEV376" s="69"/>
      <c r="WEW376" s="69"/>
      <c r="WEX376" s="69"/>
      <c r="WEY376" s="69"/>
      <c r="WEZ376" s="69"/>
      <c r="WFA376" s="69"/>
      <c r="WFB376" s="69"/>
      <c r="WFC376" s="69"/>
      <c r="WFD376" s="69"/>
      <c r="WFE376" s="69"/>
      <c r="WFF376" s="69"/>
      <c r="WFG376" s="69"/>
      <c r="WFH376" s="69"/>
      <c r="WFI376" s="69"/>
      <c r="WFJ376" s="69"/>
      <c r="WFK376" s="69"/>
      <c r="WFL376" s="69"/>
      <c r="WFM376" s="69"/>
      <c r="WFN376" s="69"/>
      <c r="WFO376" s="69"/>
      <c r="WFP376" s="69"/>
      <c r="WFQ376" s="69"/>
      <c r="WFR376" s="69"/>
      <c r="WFS376" s="69"/>
      <c r="WFT376" s="69"/>
      <c r="WFU376" s="69"/>
      <c r="WFV376" s="69"/>
      <c r="WFW376" s="69"/>
      <c r="WFX376" s="69"/>
      <c r="WFY376" s="69"/>
      <c r="WFZ376" s="69"/>
      <c r="WGA376" s="69"/>
      <c r="WGB376" s="69"/>
      <c r="WGC376" s="69"/>
      <c r="WGD376" s="69"/>
      <c r="WGE376" s="69"/>
      <c r="WGF376" s="69"/>
      <c r="WGG376" s="69"/>
      <c r="WGH376" s="69"/>
      <c r="WGI376" s="69"/>
      <c r="WGJ376" s="69"/>
      <c r="WGK376" s="69"/>
      <c r="WGL376" s="69"/>
      <c r="WGM376" s="69"/>
      <c r="WGN376" s="69"/>
      <c r="WGO376" s="69"/>
      <c r="WGP376" s="69"/>
      <c r="WGQ376" s="69"/>
      <c r="WGR376" s="69"/>
      <c r="WGS376" s="69"/>
      <c r="WGT376" s="69"/>
      <c r="WGU376" s="69"/>
      <c r="WGV376" s="69"/>
      <c r="WGW376" s="69"/>
      <c r="WGX376" s="69"/>
      <c r="WGY376" s="69"/>
      <c r="WGZ376" s="69"/>
      <c r="WHA376" s="69"/>
      <c r="WHB376" s="69"/>
      <c r="WHC376" s="69"/>
      <c r="WHD376" s="69"/>
      <c r="WHE376" s="69"/>
      <c r="WHF376" s="69"/>
      <c r="WHG376" s="69"/>
      <c r="WHH376" s="69"/>
      <c r="WHI376" s="69"/>
      <c r="WHJ376" s="69"/>
      <c r="WHK376" s="69"/>
      <c r="WHL376" s="69"/>
      <c r="WHM376" s="69"/>
      <c r="WHN376" s="69"/>
      <c r="WHO376" s="69"/>
      <c r="WHP376" s="69"/>
      <c r="WHQ376" s="69"/>
      <c r="WHR376" s="69"/>
      <c r="WHS376" s="69"/>
      <c r="WHT376" s="69"/>
      <c r="WHU376" s="69"/>
      <c r="WHV376" s="69"/>
      <c r="WHW376" s="69"/>
      <c r="WHX376" s="69"/>
      <c r="WHY376" s="69"/>
      <c r="WHZ376" s="69"/>
      <c r="WIA376" s="69"/>
      <c r="WIB376" s="69"/>
      <c r="WIC376" s="69"/>
      <c r="WID376" s="69"/>
      <c r="WIE376" s="69"/>
      <c r="WIF376" s="69"/>
      <c r="WIG376" s="69"/>
      <c r="WIH376" s="69"/>
      <c r="WII376" s="69"/>
      <c r="WIJ376" s="69"/>
      <c r="WIK376" s="69"/>
      <c r="WIL376" s="69"/>
      <c r="WIM376" s="69"/>
      <c r="WIN376" s="69"/>
      <c r="WIO376" s="69"/>
      <c r="WIP376" s="69"/>
      <c r="WIQ376" s="69"/>
      <c r="WIR376" s="69"/>
      <c r="WIS376" s="69"/>
      <c r="WIT376" s="69"/>
      <c r="WIU376" s="69"/>
      <c r="WIV376" s="69"/>
      <c r="WIW376" s="69"/>
      <c r="WIX376" s="69"/>
      <c r="WIY376" s="69"/>
      <c r="WIZ376" s="69"/>
      <c r="WJA376" s="69"/>
      <c r="WJB376" s="69"/>
      <c r="WJC376" s="69"/>
      <c r="WJD376" s="69"/>
      <c r="WJE376" s="69"/>
      <c r="WJF376" s="69"/>
      <c r="WJG376" s="69"/>
      <c r="WJH376" s="69"/>
      <c r="WJI376" s="69"/>
      <c r="WJJ376" s="69"/>
      <c r="WJK376" s="69"/>
      <c r="WJL376" s="69"/>
      <c r="WJM376" s="69"/>
      <c r="WJN376" s="69"/>
      <c r="WJO376" s="69"/>
      <c r="WJP376" s="69"/>
      <c r="WJQ376" s="69"/>
      <c r="WJR376" s="69"/>
      <c r="WJS376" s="69"/>
      <c r="WJT376" s="69"/>
      <c r="WJU376" s="69"/>
      <c r="WJV376" s="69"/>
      <c r="WJW376" s="69"/>
      <c r="WJX376" s="69"/>
      <c r="WJY376" s="69"/>
      <c r="WJZ376" s="69"/>
      <c r="WKA376" s="69"/>
      <c r="WKB376" s="69"/>
      <c r="WKC376" s="69"/>
      <c r="WKD376" s="69"/>
      <c r="WKE376" s="69"/>
      <c r="WKF376" s="69"/>
      <c r="WKG376" s="69"/>
      <c r="WKH376" s="69"/>
      <c r="WKI376" s="69"/>
      <c r="WKJ376" s="69"/>
      <c r="WKK376" s="69"/>
      <c r="WKL376" s="69"/>
      <c r="WKM376" s="69"/>
      <c r="WKN376" s="69"/>
      <c r="WKO376" s="69"/>
      <c r="WKP376" s="69"/>
      <c r="WKQ376" s="69"/>
      <c r="WKR376" s="69"/>
      <c r="WKS376" s="69"/>
      <c r="WKT376" s="69"/>
      <c r="WKU376" s="69"/>
      <c r="WKV376" s="69"/>
      <c r="WKW376" s="69"/>
      <c r="WKX376" s="69"/>
      <c r="WKY376" s="69"/>
      <c r="WKZ376" s="69"/>
      <c r="WLA376" s="69"/>
      <c r="WLB376" s="69"/>
      <c r="WLC376" s="69"/>
      <c r="WLD376" s="69"/>
      <c r="WLE376" s="69"/>
      <c r="WLF376" s="69"/>
      <c r="WLG376" s="69"/>
      <c r="WLH376" s="69"/>
      <c r="WLI376" s="69"/>
      <c r="WLJ376" s="69"/>
      <c r="WLK376" s="69"/>
      <c r="WLL376" s="69"/>
      <c r="WLM376" s="69"/>
      <c r="WLN376" s="69"/>
      <c r="WLO376" s="69"/>
      <c r="WLP376" s="69"/>
      <c r="WLQ376" s="69"/>
      <c r="WLR376" s="69"/>
      <c r="WLS376" s="69"/>
      <c r="WLT376" s="69"/>
      <c r="WLU376" s="69"/>
      <c r="WLV376" s="69"/>
      <c r="WLW376" s="69"/>
      <c r="WLX376" s="69"/>
      <c r="WLY376" s="69"/>
      <c r="WLZ376" s="69"/>
      <c r="WMA376" s="69"/>
      <c r="WMB376" s="69"/>
      <c r="WMC376" s="69"/>
      <c r="WMD376" s="69"/>
      <c r="WME376" s="69"/>
      <c r="WMF376" s="69"/>
      <c r="WMG376" s="69"/>
      <c r="WMH376" s="69"/>
      <c r="WMI376" s="69"/>
      <c r="WMJ376" s="69"/>
      <c r="WMK376" s="69"/>
      <c r="WML376" s="69"/>
      <c r="WMM376" s="69"/>
      <c r="WMN376" s="69"/>
      <c r="WMO376" s="69"/>
      <c r="WMP376" s="69"/>
      <c r="WMQ376" s="69"/>
      <c r="WMR376" s="69"/>
      <c r="WMS376" s="69"/>
      <c r="WMT376" s="69"/>
      <c r="WMU376" s="69"/>
      <c r="WMV376" s="69"/>
      <c r="WMW376" s="69"/>
      <c r="WMX376" s="69"/>
      <c r="WMY376" s="69"/>
      <c r="WMZ376" s="69"/>
      <c r="WNA376" s="69"/>
      <c r="WNB376" s="69"/>
      <c r="WNC376" s="69"/>
      <c r="WND376" s="69"/>
      <c r="WNE376" s="69"/>
      <c r="WNF376" s="69"/>
      <c r="WNG376" s="69"/>
      <c r="WNH376" s="69"/>
      <c r="WNI376" s="69"/>
      <c r="WNJ376" s="69"/>
      <c r="WNK376" s="69"/>
      <c r="WNL376" s="69"/>
      <c r="WNM376" s="69"/>
      <c r="WNN376" s="69"/>
      <c r="WNO376" s="69"/>
      <c r="WNP376" s="69"/>
      <c r="WNQ376" s="69"/>
      <c r="WNR376" s="69"/>
      <c r="WNS376" s="69"/>
      <c r="WNT376" s="69"/>
      <c r="WNU376" s="69"/>
      <c r="WNV376" s="69"/>
      <c r="WNW376" s="69"/>
      <c r="WNX376" s="69"/>
      <c r="WNY376" s="69"/>
      <c r="WNZ376" s="69"/>
      <c r="WOA376" s="69"/>
      <c r="WOB376" s="69"/>
      <c r="WOC376" s="69"/>
      <c r="WOD376" s="69"/>
      <c r="WOE376" s="69"/>
      <c r="WOF376" s="69"/>
      <c r="WOG376" s="69"/>
      <c r="WOH376" s="69"/>
      <c r="WOI376" s="69"/>
      <c r="WOJ376" s="69"/>
      <c r="WOK376" s="69"/>
      <c r="WOL376" s="69"/>
      <c r="WOM376" s="69"/>
      <c r="WON376" s="69"/>
      <c r="WOO376" s="69"/>
      <c r="WOP376" s="69"/>
      <c r="WOQ376" s="69"/>
      <c r="WOR376" s="69"/>
      <c r="WOS376" s="69"/>
      <c r="WOT376" s="69"/>
      <c r="WOU376" s="69"/>
      <c r="WOV376" s="69"/>
      <c r="WOW376" s="69"/>
      <c r="WOX376" s="69"/>
      <c r="WOY376" s="69"/>
      <c r="WOZ376" s="69"/>
      <c r="WPA376" s="69"/>
      <c r="WPB376" s="69"/>
      <c r="WPC376" s="69"/>
      <c r="WPD376" s="69"/>
      <c r="WPE376" s="69"/>
      <c r="WPF376" s="69"/>
      <c r="WPG376" s="69"/>
      <c r="WPH376" s="69"/>
      <c r="WPI376" s="69"/>
      <c r="WPJ376" s="69"/>
      <c r="WPK376" s="69"/>
      <c r="WPL376" s="69"/>
      <c r="WPM376" s="69"/>
      <c r="WPN376" s="69"/>
      <c r="WPO376" s="69"/>
      <c r="WPP376" s="69"/>
      <c r="WPQ376" s="69"/>
      <c r="WPR376" s="69"/>
      <c r="WPS376" s="69"/>
      <c r="WPT376" s="69"/>
      <c r="WPU376" s="69"/>
      <c r="WPV376" s="69"/>
      <c r="WPW376" s="69"/>
      <c r="WPX376" s="69"/>
      <c r="WPY376" s="69"/>
      <c r="WPZ376" s="69"/>
      <c r="WQA376" s="69"/>
      <c r="WQB376" s="69"/>
      <c r="WQC376" s="69"/>
      <c r="WQD376" s="69"/>
      <c r="WQE376" s="69"/>
      <c r="WQF376" s="69"/>
      <c r="WQG376" s="69"/>
      <c r="WQH376" s="69"/>
      <c r="WQI376" s="69"/>
      <c r="WQJ376" s="69"/>
      <c r="WQK376" s="69"/>
      <c r="WQL376" s="69"/>
      <c r="WQM376" s="69"/>
      <c r="WQN376" s="69"/>
      <c r="WQO376" s="69"/>
      <c r="WQP376" s="69"/>
      <c r="WQQ376" s="69"/>
      <c r="WQR376" s="69"/>
      <c r="WQS376" s="69"/>
      <c r="WQT376" s="69"/>
      <c r="WQU376" s="69"/>
      <c r="WQV376" s="69"/>
      <c r="WQW376" s="69"/>
      <c r="WQX376" s="69"/>
      <c r="WQY376" s="69"/>
      <c r="WQZ376" s="69"/>
      <c r="WRA376" s="69"/>
      <c r="WRB376" s="69"/>
      <c r="WRC376" s="69"/>
      <c r="WRD376" s="69"/>
      <c r="WRE376" s="69"/>
      <c r="WRF376" s="69"/>
      <c r="WRG376" s="69"/>
      <c r="WRH376" s="69"/>
      <c r="WRI376" s="69"/>
      <c r="WRJ376" s="69"/>
      <c r="WRK376" s="69"/>
      <c r="WRL376" s="69"/>
      <c r="WRM376" s="69"/>
      <c r="WRN376" s="69"/>
      <c r="WRO376" s="69"/>
      <c r="WRP376" s="69"/>
      <c r="WRQ376" s="69"/>
      <c r="WRR376" s="69"/>
      <c r="WRS376" s="69"/>
      <c r="WRT376" s="69"/>
      <c r="WRU376" s="69"/>
      <c r="WRV376" s="69"/>
      <c r="WRW376" s="69"/>
      <c r="WRX376" s="69"/>
      <c r="WRY376" s="69"/>
      <c r="WRZ376" s="69"/>
      <c r="WSA376" s="69"/>
      <c r="WSB376" s="69"/>
      <c r="WSC376" s="69"/>
      <c r="WSD376" s="69"/>
      <c r="WSE376" s="69"/>
      <c r="WSF376" s="69"/>
      <c r="WSG376" s="69"/>
      <c r="WSH376" s="69"/>
      <c r="WSI376" s="69"/>
      <c r="WSJ376" s="69"/>
      <c r="WSK376" s="69"/>
      <c r="WSL376" s="69"/>
      <c r="WSM376" s="69"/>
      <c r="WSN376" s="69"/>
      <c r="WSO376" s="69"/>
      <c r="WSP376" s="69"/>
      <c r="WSQ376" s="69"/>
      <c r="WSR376" s="69"/>
      <c r="WSS376" s="69"/>
      <c r="WST376" s="69"/>
      <c r="WSU376" s="69"/>
      <c r="WSV376" s="69"/>
      <c r="WSW376" s="69"/>
      <c r="WSX376" s="69"/>
      <c r="WSY376" s="69"/>
      <c r="WSZ376" s="69"/>
      <c r="WTA376" s="69"/>
      <c r="WTB376" s="69"/>
      <c r="WTC376" s="69"/>
      <c r="WTD376" s="69"/>
      <c r="WTE376" s="69"/>
      <c r="WTF376" s="69"/>
      <c r="WTG376" s="69"/>
      <c r="WTH376" s="69"/>
      <c r="WTI376" s="69"/>
      <c r="WTJ376" s="69"/>
      <c r="WTK376" s="69"/>
      <c r="WTL376" s="69"/>
      <c r="WTM376" s="69"/>
      <c r="WTN376" s="69"/>
      <c r="WTO376" s="69"/>
      <c r="WTP376" s="69"/>
      <c r="WTQ376" s="69"/>
      <c r="WTR376" s="69"/>
      <c r="WTS376" s="69"/>
      <c r="WTT376" s="69"/>
      <c r="WTU376" s="69"/>
      <c r="WTV376" s="69"/>
      <c r="WTW376" s="69"/>
      <c r="WTX376" s="69"/>
      <c r="WTY376" s="69"/>
      <c r="WTZ376" s="69"/>
      <c r="WUA376" s="69"/>
      <c r="WUB376" s="69"/>
      <c r="WUC376" s="69"/>
      <c r="WUD376" s="69"/>
      <c r="WUE376" s="69"/>
      <c r="WUF376" s="69"/>
      <c r="WUG376" s="69"/>
      <c r="WUH376" s="69"/>
      <c r="WUI376" s="69"/>
      <c r="WUJ376" s="69"/>
      <c r="WUK376" s="69"/>
      <c r="WUL376" s="69"/>
      <c r="WUM376" s="69"/>
      <c r="WUN376" s="69"/>
      <c r="WUO376" s="69"/>
      <c r="WUP376" s="69"/>
      <c r="WUQ376" s="69"/>
      <c r="WUR376" s="69"/>
      <c r="WUS376" s="69"/>
      <c r="WUT376" s="69"/>
      <c r="WUU376" s="69"/>
      <c r="WUV376" s="69"/>
      <c r="WUW376" s="69"/>
      <c r="WUX376" s="69"/>
      <c r="WUY376" s="69"/>
      <c r="WUZ376" s="69"/>
      <c r="WVA376" s="69"/>
      <c r="WVB376" s="69"/>
      <c r="WVC376" s="69"/>
      <c r="WVD376" s="69"/>
      <c r="WVE376" s="69"/>
      <c r="WVF376" s="69"/>
      <c r="WVG376" s="69"/>
      <c r="WVH376" s="69"/>
      <c r="WVI376" s="69"/>
      <c r="WVJ376" s="69"/>
      <c r="WVK376" s="69"/>
      <c r="WVL376" s="69"/>
      <c r="WVM376" s="69"/>
      <c r="WVN376" s="69"/>
      <c r="WVO376" s="69"/>
      <c r="WVP376" s="69"/>
      <c r="WVQ376" s="69"/>
      <c r="WVR376" s="69"/>
      <c r="WVS376" s="69"/>
      <c r="WVT376" s="69"/>
      <c r="WVU376" s="69"/>
      <c r="WVV376" s="69"/>
      <c r="WVW376" s="69"/>
      <c r="WVX376" s="69"/>
      <c r="WVY376" s="69"/>
      <c r="WVZ376" s="69"/>
      <c r="WWA376" s="69"/>
      <c r="WWB376" s="69"/>
      <c r="WWC376" s="69"/>
      <c r="WWD376" s="69"/>
      <c r="WWE376" s="69"/>
      <c r="WWF376" s="69"/>
      <c r="WWG376" s="69"/>
      <c r="WWH376" s="69"/>
      <c r="WWI376" s="69"/>
      <c r="WWJ376" s="69"/>
      <c r="WWK376" s="69"/>
      <c r="WWL376" s="69"/>
      <c r="WWM376" s="69"/>
      <c r="WWN376" s="69"/>
      <c r="WWO376" s="69"/>
      <c r="WWP376" s="69"/>
      <c r="WWQ376" s="69"/>
      <c r="WWR376" s="69"/>
      <c r="WWS376" s="69"/>
      <c r="WWT376" s="69"/>
      <c r="WWU376" s="69"/>
      <c r="WWV376" s="69"/>
      <c r="WWW376" s="69"/>
      <c r="WWX376" s="69"/>
      <c r="WWY376" s="69"/>
      <c r="WWZ376" s="69"/>
      <c r="WXA376" s="69"/>
      <c r="WXB376" s="69"/>
      <c r="WXC376" s="69"/>
      <c r="WXD376" s="69"/>
      <c r="WXE376" s="69"/>
      <c r="WXF376" s="69"/>
      <c r="WXG376" s="69"/>
      <c r="WXH376" s="69"/>
      <c r="WXI376" s="69"/>
      <c r="WXJ376" s="69"/>
      <c r="WXK376" s="69"/>
      <c r="WXL376" s="69"/>
      <c r="WXM376" s="69"/>
      <c r="WXN376" s="69"/>
      <c r="WXO376" s="69"/>
      <c r="WXP376" s="69"/>
      <c r="WXQ376" s="69"/>
      <c r="WXR376" s="69"/>
      <c r="WXS376" s="69"/>
      <c r="WXT376" s="69"/>
      <c r="WXU376" s="69"/>
      <c r="WXV376" s="69"/>
      <c r="WXW376" s="69"/>
      <c r="WXX376" s="69"/>
      <c r="WXY376" s="69"/>
      <c r="WXZ376" s="69"/>
      <c r="WYA376" s="69"/>
      <c r="WYB376" s="69"/>
      <c r="WYC376" s="69"/>
      <c r="WYD376" s="69"/>
      <c r="WYE376" s="69"/>
      <c r="WYF376" s="69"/>
      <c r="WYG376" s="69"/>
      <c r="WYH376" s="69"/>
      <c r="WYI376" s="69"/>
      <c r="WYJ376" s="69"/>
      <c r="WYK376" s="69"/>
      <c r="WYL376" s="69"/>
      <c r="WYM376" s="69"/>
      <c r="WYN376" s="69"/>
      <c r="WYO376" s="69"/>
      <c r="WYP376" s="69"/>
      <c r="WYQ376" s="69"/>
      <c r="WYR376" s="69"/>
      <c r="WYS376" s="69"/>
      <c r="WYT376" s="69"/>
      <c r="WYU376" s="69"/>
      <c r="WYV376" s="69"/>
      <c r="WYW376" s="69"/>
      <c r="WYX376" s="69"/>
      <c r="WYY376" s="69"/>
      <c r="WYZ376" s="69"/>
      <c r="WZA376" s="69"/>
      <c r="WZB376" s="69"/>
      <c r="WZC376" s="69"/>
      <c r="WZD376" s="69"/>
      <c r="WZE376" s="69"/>
      <c r="WZF376" s="69"/>
      <c r="WZG376" s="69"/>
      <c r="WZH376" s="69"/>
      <c r="WZI376" s="69"/>
      <c r="WZJ376" s="69"/>
      <c r="WZK376" s="69"/>
      <c r="WZL376" s="69"/>
      <c r="WZM376" s="69"/>
      <c r="WZN376" s="69"/>
      <c r="WZO376" s="69"/>
      <c r="WZP376" s="69"/>
      <c r="WZQ376" s="69"/>
      <c r="WZR376" s="69"/>
      <c r="WZS376" s="69"/>
      <c r="WZT376" s="69"/>
      <c r="WZU376" s="69"/>
      <c r="WZV376" s="69"/>
      <c r="WZW376" s="69"/>
      <c r="WZX376" s="69"/>
      <c r="WZY376" s="69"/>
      <c r="WZZ376" s="69"/>
      <c r="XAA376" s="69"/>
      <c r="XAB376" s="69"/>
      <c r="XAC376" s="69"/>
      <c r="XAD376" s="69"/>
      <c r="XAE376" s="69"/>
      <c r="XAF376" s="69"/>
      <c r="XAG376" s="69"/>
      <c r="XAH376" s="69"/>
      <c r="XAI376" s="69"/>
      <c r="XAJ376" s="69"/>
      <c r="XAK376" s="69"/>
      <c r="XAL376" s="69"/>
      <c r="XAM376" s="69"/>
      <c r="XAN376" s="69"/>
      <c r="XAO376" s="69"/>
      <c r="XAP376" s="69"/>
      <c r="XAQ376" s="69"/>
      <c r="XAR376" s="69"/>
      <c r="XAS376" s="69"/>
      <c r="XAT376" s="69"/>
      <c r="XAU376" s="69"/>
      <c r="XAV376" s="69"/>
      <c r="XAW376" s="69"/>
      <c r="XAX376" s="69"/>
      <c r="XAY376" s="69"/>
      <c r="XAZ376" s="69"/>
      <c r="XBA376" s="69"/>
      <c r="XBB376" s="69"/>
      <c r="XBC376" s="69"/>
      <c r="XBD376" s="69"/>
      <c r="XBE376" s="69"/>
      <c r="XBF376" s="69"/>
      <c r="XBG376" s="69"/>
      <c r="XBH376" s="69"/>
      <c r="XBI376" s="69"/>
      <c r="XBJ376" s="69"/>
      <c r="XBK376" s="69"/>
      <c r="XBL376" s="69"/>
      <c r="XBM376" s="69"/>
      <c r="XBN376" s="69"/>
      <c r="XBO376" s="69"/>
      <c r="XBP376" s="69"/>
      <c r="XBQ376" s="69"/>
      <c r="XBR376" s="69"/>
      <c r="XBS376" s="69"/>
      <c r="XBT376" s="69"/>
      <c r="XBU376" s="69"/>
      <c r="XBV376" s="69"/>
      <c r="XBW376" s="69"/>
      <c r="XBX376" s="69"/>
      <c r="XBY376" s="69"/>
      <c r="XBZ376" s="69"/>
      <c r="XCA376" s="69"/>
      <c r="XCB376" s="69"/>
      <c r="XCC376" s="69"/>
      <c r="XCD376" s="69"/>
      <c r="XCE376" s="69"/>
      <c r="XCF376" s="69"/>
      <c r="XCG376" s="69"/>
      <c r="XCH376" s="69"/>
      <c r="XCI376" s="69"/>
      <c r="XCJ376" s="69"/>
      <c r="XCK376" s="69"/>
      <c r="XCL376" s="69"/>
      <c r="XCM376" s="69"/>
      <c r="XCN376" s="69"/>
      <c r="XCO376" s="69"/>
      <c r="XCP376" s="69"/>
      <c r="XCQ376" s="69"/>
      <c r="XCR376" s="69"/>
      <c r="XCS376" s="69"/>
      <c r="XCT376" s="69"/>
      <c r="XCU376" s="69"/>
      <c r="XCV376" s="69"/>
      <c r="XCW376" s="69"/>
      <c r="XCX376" s="69"/>
      <c r="XCY376" s="69"/>
      <c r="XCZ376" s="69"/>
      <c r="XDA376" s="69"/>
      <c r="XDB376" s="69"/>
      <c r="XDC376" s="69"/>
      <c r="XDD376" s="69"/>
      <c r="XDE376" s="69"/>
      <c r="XDF376" s="69"/>
      <c r="XDG376" s="69"/>
      <c r="XDH376" s="69"/>
      <c r="XDI376" s="69"/>
      <c r="XDJ376" s="69"/>
      <c r="XDK376" s="69"/>
      <c r="XDL376" s="69"/>
      <c r="XDM376" s="69"/>
      <c r="XDN376" s="69"/>
      <c r="XDO376" s="69"/>
      <c r="XDP376" s="69"/>
      <c r="XDQ376" s="69"/>
      <c r="XDR376" s="69"/>
      <c r="XDS376" s="69"/>
      <c r="XDT376" s="69"/>
      <c r="XDU376" s="69"/>
      <c r="XDV376" s="69"/>
      <c r="XDW376" s="69"/>
      <c r="XDX376" s="69"/>
      <c r="XDY376" s="69"/>
      <c r="XDZ376" s="69"/>
      <c r="XEA376" s="69"/>
      <c r="XEB376" s="69"/>
      <c r="XEC376" s="69"/>
      <c r="XED376" s="69"/>
      <c r="XEE376" s="69"/>
      <c r="XEF376" s="69"/>
      <c r="XEG376" s="69"/>
      <c r="XEH376" s="69"/>
      <c r="XEI376" s="69"/>
      <c r="XEJ376" s="69"/>
      <c r="XEK376" s="69"/>
      <c r="XEL376" s="69"/>
      <c r="XEM376" s="69"/>
      <c r="XEN376" s="69"/>
      <c r="XEO376" s="69"/>
      <c r="XEP376" s="69"/>
      <c r="XEQ376" s="69"/>
      <c r="XER376" s="69"/>
      <c r="XES376" s="69"/>
      <c r="XET376" s="69"/>
      <c r="XEU376" s="69"/>
      <c r="XEV376" s="69"/>
      <c r="XEW376" s="69"/>
      <c r="XEX376" s="69"/>
      <c r="XEY376" s="69"/>
      <c r="XEZ376" s="69"/>
      <c r="XFA376" s="69"/>
      <c r="XFB376" s="69"/>
      <c r="XFC376" s="69"/>
      <c r="XFD376" s="69"/>
    </row>
    <row r="377" spans="1:16384" s="77" customFormat="1" ht="47.25" customHeight="1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  <c r="AA377" s="69"/>
      <c r="AB377" s="6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69"/>
      <c r="BB377" s="69"/>
      <c r="BC377" s="69"/>
      <c r="BD377" s="69"/>
      <c r="BE377" s="69"/>
      <c r="BF377" s="69"/>
      <c r="BG377" s="69"/>
      <c r="BH377" s="69"/>
      <c r="BI377" s="69"/>
      <c r="BJ377" s="69"/>
      <c r="BK377" s="69"/>
      <c r="BL377" s="69"/>
      <c r="BM377" s="69"/>
      <c r="BN377" s="69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  <c r="FT377" s="69"/>
      <c r="FU377" s="69"/>
      <c r="FV377" s="69"/>
      <c r="FW377" s="69"/>
      <c r="FX377" s="69"/>
      <c r="FY377" s="69"/>
      <c r="FZ377" s="69"/>
      <c r="GA377" s="69"/>
      <c r="GB377" s="69"/>
      <c r="GC377" s="69"/>
      <c r="GD377" s="69"/>
      <c r="GE377" s="69"/>
      <c r="GF377" s="69"/>
      <c r="GG377" s="69"/>
      <c r="GH377" s="69"/>
      <c r="GI377" s="69"/>
      <c r="GJ377" s="69"/>
      <c r="GK377" s="69"/>
      <c r="GL377" s="69"/>
      <c r="GM377" s="69"/>
      <c r="GN377" s="69"/>
      <c r="GO377" s="69"/>
      <c r="GP377" s="69"/>
      <c r="GQ377" s="69"/>
      <c r="GR377" s="69"/>
      <c r="GS377" s="69"/>
      <c r="GT377" s="69"/>
      <c r="GU377" s="69"/>
      <c r="GV377" s="69"/>
      <c r="GW377" s="69"/>
      <c r="GX377" s="69"/>
      <c r="GY377" s="69"/>
      <c r="GZ377" s="69"/>
      <c r="HA377" s="69"/>
      <c r="HB377" s="69"/>
      <c r="HC377" s="69"/>
      <c r="HD377" s="69"/>
      <c r="HE377" s="69"/>
      <c r="HF377" s="69"/>
      <c r="HG377" s="69"/>
      <c r="HH377" s="69"/>
      <c r="HI377" s="69"/>
      <c r="HJ377" s="69"/>
      <c r="HK377" s="69"/>
      <c r="HL377" s="69"/>
      <c r="HM377" s="69"/>
      <c r="HN377" s="69"/>
      <c r="HO377" s="69"/>
      <c r="HP377" s="69"/>
      <c r="HQ377" s="69"/>
      <c r="HR377" s="69"/>
      <c r="HS377" s="69"/>
      <c r="HT377" s="69"/>
      <c r="HU377" s="69"/>
      <c r="HV377" s="69"/>
      <c r="HW377" s="69"/>
      <c r="HX377" s="69"/>
      <c r="HY377" s="69"/>
      <c r="HZ377" s="69"/>
      <c r="IA377" s="69"/>
      <c r="IB377" s="69"/>
      <c r="IC377" s="69"/>
      <c r="ID377" s="69"/>
      <c r="IE377" s="69"/>
      <c r="IF377" s="69"/>
      <c r="IG377" s="69"/>
      <c r="IH377" s="69"/>
      <c r="II377" s="69"/>
      <c r="IJ377" s="69"/>
      <c r="IK377" s="69"/>
      <c r="IL377" s="69"/>
      <c r="IM377" s="69"/>
      <c r="IN377" s="69"/>
      <c r="IO377" s="69"/>
      <c r="IP377" s="69"/>
      <c r="IQ377" s="69"/>
      <c r="IR377" s="69"/>
      <c r="IS377" s="69"/>
      <c r="IT377" s="69"/>
      <c r="IU377" s="69"/>
      <c r="IV377" s="69"/>
      <c r="IW377" s="69"/>
      <c r="IX377" s="69"/>
      <c r="IY377" s="69"/>
      <c r="IZ377" s="69"/>
      <c r="JA377" s="69"/>
      <c r="JB377" s="69"/>
      <c r="JC377" s="69"/>
      <c r="JD377" s="69"/>
      <c r="JE377" s="69"/>
      <c r="JF377" s="69"/>
      <c r="JG377" s="69"/>
      <c r="JH377" s="69"/>
      <c r="JI377" s="69"/>
      <c r="JJ377" s="69"/>
      <c r="JK377" s="69"/>
      <c r="JL377" s="69"/>
      <c r="JM377" s="69"/>
      <c r="JN377" s="69"/>
      <c r="JO377" s="69"/>
      <c r="JP377" s="69"/>
      <c r="JQ377" s="69"/>
      <c r="JR377" s="69"/>
      <c r="JS377" s="69"/>
      <c r="JT377" s="69"/>
      <c r="JU377" s="69"/>
      <c r="JV377" s="69"/>
      <c r="JW377" s="69"/>
      <c r="JX377" s="69"/>
      <c r="JY377" s="69"/>
      <c r="JZ377" s="69"/>
      <c r="KA377" s="69"/>
      <c r="KB377" s="69"/>
      <c r="KC377" s="69"/>
      <c r="KD377" s="69"/>
      <c r="KE377" s="69"/>
      <c r="KF377" s="69"/>
      <c r="KG377" s="69"/>
      <c r="KH377" s="69"/>
      <c r="KI377" s="69"/>
      <c r="KJ377" s="69"/>
      <c r="KK377" s="69"/>
      <c r="KL377" s="69"/>
      <c r="KM377" s="69"/>
      <c r="KN377" s="69"/>
      <c r="KO377" s="69"/>
      <c r="KP377" s="69"/>
      <c r="KQ377" s="69"/>
      <c r="KR377" s="69"/>
      <c r="KS377" s="69"/>
      <c r="KT377" s="69"/>
      <c r="KU377" s="69"/>
      <c r="KV377" s="69"/>
      <c r="KW377" s="69"/>
      <c r="KX377" s="69"/>
      <c r="KY377" s="69"/>
      <c r="KZ377" s="69"/>
      <c r="LA377" s="69"/>
      <c r="LB377" s="69"/>
      <c r="LC377" s="69"/>
      <c r="LD377" s="69"/>
      <c r="LE377" s="69"/>
      <c r="LF377" s="69"/>
      <c r="LG377" s="69"/>
      <c r="LH377" s="69"/>
      <c r="LI377" s="69"/>
      <c r="LJ377" s="69"/>
      <c r="LK377" s="69"/>
      <c r="LL377" s="69"/>
      <c r="LM377" s="69"/>
      <c r="LN377" s="69"/>
      <c r="LO377" s="69"/>
      <c r="LP377" s="69"/>
      <c r="LQ377" s="69"/>
      <c r="LR377" s="69"/>
      <c r="LS377" s="69"/>
      <c r="LT377" s="69"/>
      <c r="LU377" s="69"/>
      <c r="LV377" s="69"/>
      <c r="LW377" s="69"/>
      <c r="LX377" s="69"/>
      <c r="LY377" s="69"/>
      <c r="LZ377" s="69"/>
      <c r="MA377" s="69"/>
      <c r="MB377" s="69"/>
      <c r="MC377" s="69"/>
      <c r="MD377" s="69"/>
      <c r="ME377" s="69"/>
      <c r="MF377" s="69"/>
      <c r="MG377" s="69"/>
      <c r="MH377" s="69"/>
      <c r="MI377" s="69"/>
      <c r="MJ377" s="69"/>
      <c r="MK377" s="69"/>
      <c r="ML377" s="69"/>
      <c r="MM377" s="69"/>
      <c r="MN377" s="69"/>
      <c r="MO377" s="69"/>
      <c r="MP377" s="69"/>
      <c r="MQ377" s="69"/>
      <c r="MR377" s="69"/>
      <c r="MS377" s="69"/>
      <c r="MT377" s="69"/>
      <c r="MU377" s="69"/>
      <c r="MV377" s="69"/>
      <c r="MW377" s="69"/>
      <c r="MX377" s="69"/>
      <c r="MY377" s="69"/>
      <c r="MZ377" s="69"/>
      <c r="NA377" s="69"/>
      <c r="NB377" s="69"/>
      <c r="NC377" s="69"/>
      <c r="ND377" s="69"/>
      <c r="NE377" s="69"/>
      <c r="NF377" s="69"/>
      <c r="NG377" s="69"/>
      <c r="NH377" s="69"/>
      <c r="NI377" s="69"/>
      <c r="NJ377" s="69"/>
      <c r="NK377" s="69"/>
      <c r="NL377" s="69"/>
      <c r="NM377" s="69"/>
      <c r="NN377" s="69"/>
      <c r="NO377" s="69"/>
      <c r="NP377" s="69"/>
      <c r="NQ377" s="69"/>
      <c r="NR377" s="69"/>
      <c r="NS377" s="69"/>
      <c r="NT377" s="69"/>
      <c r="NU377" s="69"/>
      <c r="NV377" s="69"/>
      <c r="NW377" s="69"/>
      <c r="NX377" s="69"/>
      <c r="NY377" s="69"/>
      <c r="NZ377" s="69"/>
      <c r="OA377" s="69"/>
      <c r="OB377" s="69"/>
      <c r="OC377" s="69"/>
      <c r="OD377" s="69"/>
      <c r="OE377" s="69"/>
      <c r="OF377" s="69"/>
      <c r="OG377" s="69"/>
      <c r="OH377" s="69"/>
      <c r="OI377" s="69"/>
      <c r="OJ377" s="69"/>
      <c r="OK377" s="69"/>
      <c r="OL377" s="69"/>
      <c r="OM377" s="69"/>
      <c r="ON377" s="69"/>
      <c r="OO377" s="69"/>
      <c r="OP377" s="69"/>
      <c r="OQ377" s="69"/>
      <c r="OR377" s="69"/>
      <c r="OS377" s="69"/>
      <c r="OT377" s="69"/>
      <c r="OU377" s="69"/>
      <c r="OV377" s="69"/>
      <c r="OW377" s="69"/>
      <c r="OX377" s="69"/>
      <c r="OY377" s="69"/>
      <c r="OZ377" s="69"/>
      <c r="PA377" s="69"/>
      <c r="PB377" s="69"/>
      <c r="PC377" s="69"/>
      <c r="PD377" s="69"/>
      <c r="PE377" s="69"/>
      <c r="PF377" s="69"/>
      <c r="PG377" s="69"/>
      <c r="PH377" s="69"/>
      <c r="PI377" s="69"/>
      <c r="PJ377" s="69"/>
      <c r="PK377" s="69"/>
      <c r="PL377" s="69"/>
      <c r="PM377" s="69"/>
      <c r="PN377" s="69"/>
      <c r="PO377" s="69"/>
      <c r="PP377" s="69"/>
      <c r="PQ377" s="69"/>
      <c r="PR377" s="69"/>
      <c r="PS377" s="69"/>
      <c r="PT377" s="69"/>
      <c r="PU377" s="69"/>
      <c r="PV377" s="69"/>
      <c r="PW377" s="69"/>
      <c r="PX377" s="69"/>
      <c r="PY377" s="69"/>
      <c r="PZ377" s="69"/>
      <c r="QA377" s="69"/>
      <c r="QB377" s="69"/>
      <c r="QC377" s="69"/>
      <c r="QD377" s="69"/>
      <c r="QE377" s="69"/>
      <c r="QF377" s="69"/>
      <c r="QG377" s="69"/>
      <c r="QH377" s="69"/>
      <c r="QI377" s="69"/>
      <c r="QJ377" s="69"/>
      <c r="QK377" s="69"/>
      <c r="QL377" s="69"/>
      <c r="QM377" s="69"/>
      <c r="QN377" s="69"/>
      <c r="QO377" s="69"/>
      <c r="QP377" s="69"/>
      <c r="QQ377" s="69"/>
      <c r="QR377" s="69"/>
      <c r="QS377" s="69"/>
      <c r="QT377" s="69"/>
      <c r="QU377" s="69"/>
      <c r="QV377" s="69"/>
      <c r="QW377" s="69"/>
      <c r="QX377" s="69"/>
      <c r="QY377" s="69"/>
      <c r="QZ377" s="69"/>
      <c r="RA377" s="69"/>
      <c r="RB377" s="69"/>
      <c r="RC377" s="69"/>
      <c r="RD377" s="69"/>
      <c r="RE377" s="69"/>
      <c r="RF377" s="69"/>
      <c r="RG377" s="69"/>
      <c r="RH377" s="69"/>
      <c r="RI377" s="69"/>
      <c r="RJ377" s="69"/>
      <c r="RK377" s="69"/>
      <c r="RL377" s="69"/>
      <c r="RM377" s="69"/>
      <c r="RN377" s="69"/>
      <c r="RO377" s="69"/>
      <c r="RP377" s="69"/>
      <c r="RQ377" s="69"/>
      <c r="RR377" s="69"/>
      <c r="RS377" s="69"/>
      <c r="RT377" s="69"/>
      <c r="RU377" s="69"/>
      <c r="RV377" s="69"/>
      <c r="RW377" s="69"/>
      <c r="RX377" s="69"/>
      <c r="RY377" s="69"/>
      <c r="RZ377" s="69"/>
      <c r="SA377" s="69"/>
      <c r="SB377" s="69"/>
      <c r="SC377" s="69"/>
      <c r="SD377" s="69"/>
      <c r="SE377" s="69"/>
      <c r="SF377" s="69"/>
      <c r="SG377" s="69"/>
      <c r="SH377" s="69"/>
      <c r="SI377" s="69"/>
      <c r="SJ377" s="69"/>
      <c r="SK377" s="69"/>
      <c r="SL377" s="69"/>
      <c r="SM377" s="69"/>
      <c r="SN377" s="69"/>
      <c r="SO377" s="69"/>
      <c r="SP377" s="69"/>
      <c r="SQ377" s="69"/>
      <c r="SR377" s="69"/>
      <c r="SS377" s="69"/>
      <c r="ST377" s="69"/>
      <c r="SU377" s="69"/>
      <c r="SV377" s="69"/>
      <c r="SW377" s="69"/>
      <c r="SX377" s="69"/>
      <c r="SY377" s="69"/>
      <c r="SZ377" s="69"/>
      <c r="TA377" s="69"/>
      <c r="TB377" s="69"/>
      <c r="TC377" s="69"/>
      <c r="TD377" s="69"/>
      <c r="TE377" s="69"/>
      <c r="TF377" s="69"/>
      <c r="TG377" s="69"/>
      <c r="TH377" s="69"/>
      <c r="TI377" s="69"/>
      <c r="TJ377" s="69"/>
      <c r="TK377" s="69"/>
      <c r="TL377" s="69"/>
      <c r="TM377" s="69"/>
      <c r="TN377" s="69"/>
      <c r="TO377" s="69"/>
      <c r="TP377" s="69"/>
      <c r="TQ377" s="69"/>
      <c r="TR377" s="69"/>
      <c r="TS377" s="69"/>
      <c r="TT377" s="69"/>
      <c r="TU377" s="69"/>
      <c r="TV377" s="69"/>
      <c r="TW377" s="69"/>
      <c r="TX377" s="69"/>
      <c r="TY377" s="69"/>
      <c r="TZ377" s="69"/>
      <c r="UA377" s="69"/>
      <c r="UB377" s="69"/>
      <c r="UC377" s="69"/>
      <c r="UD377" s="69"/>
      <c r="UE377" s="69"/>
      <c r="UF377" s="69"/>
      <c r="UG377" s="69"/>
      <c r="UH377" s="69"/>
      <c r="UI377" s="69"/>
      <c r="UJ377" s="69"/>
      <c r="UK377" s="69"/>
      <c r="UL377" s="69"/>
      <c r="UM377" s="69"/>
      <c r="UN377" s="69"/>
      <c r="UO377" s="69"/>
      <c r="UP377" s="69"/>
      <c r="UQ377" s="69"/>
      <c r="UR377" s="69"/>
      <c r="US377" s="69"/>
      <c r="UT377" s="69"/>
      <c r="UU377" s="69"/>
      <c r="UV377" s="69"/>
      <c r="UW377" s="69"/>
      <c r="UX377" s="69"/>
      <c r="UY377" s="69"/>
      <c r="UZ377" s="69"/>
      <c r="VA377" s="69"/>
      <c r="VB377" s="69"/>
      <c r="VC377" s="69"/>
      <c r="VD377" s="69"/>
      <c r="VE377" s="69"/>
      <c r="VF377" s="69"/>
      <c r="VG377" s="69"/>
      <c r="VH377" s="69"/>
      <c r="VI377" s="69"/>
      <c r="VJ377" s="69"/>
      <c r="VK377" s="69"/>
      <c r="VL377" s="69"/>
      <c r="VM377" s="69"/>
      <c r="VN377" s="69"/>
      <c r="VO377" s="69"/>
      <c r="VP377" s="69"/>
      <c r="VQ377" s="69"/>
      <c r="VR377" s="69"/>
      <c r="VS377" s="69"/>
      <c r="VT377" s="69"/>
      <c r="VU377" s="69"/>
      <c r="VV377" s="69"/>
      <c r="VW377" s="69"/>
      <c r="VX377" s="69"/>
      <c r="VY377" s="69"/>
      <c r="VZ377" s="69"/>
      <c r="WA377" s="69"/>
      <c r="WB377" s="69"/>
      <c r="WC377" s="69"/>
      <c r="WD377" s="69"/>
      <c r="WE377" s="69"/>
      <c r="WF377" s="69"/>
      <c r="WG377" s="69"/>
      <c r="WH377" s="69"/>
      <c r="WI377" s="69"/>
      <c r="WJ377" s="69"/>
      <c r="WK377" s="69"/>
      <c r="WL377" s="69"/>
      <c r="WM377" s="69"/>
      <c r="WN377" s="69"/>
      <c r="WO377" s="69"/>
      <c r="WP377" s="69"/>
      <c r="WQ377" s="69"/>
      <c r="WR377" s="69"/>
      <c r="WS377" s="69"/>
      <c r="WT377" s="69"/>
      <c r="WU377" s="69"/>
      <c r="WV377" s="69"/>
      <c r="WW377" s="69"/>
      <c r="WX377" s="69"/>
      <c r="WY377" s="69"/>
      <c r="WZ377" s="69"/>
      <c r="XA377" s="69"/>
      <c r="XB377" s="69"/>
      <c r="XC377" s="69"/>
      <c r="XD377" s="69"/>
      <c r="XE377" s="69"/>
      <c r="XF377" s="69"/>
      <c r="XG377" s="69"/>
      <c r="XH377" s="69"/>
      <c r="XI377" s="69"/>
      <c r="XJ377" s="69"/>
      <c r="XK377" s="69"/>
      <c r="XL377" s="69"/>
      <c r="XM377" s="69"/>
      <c r="XN377" s="69"/>
      <c r="XO377" s="69"/>
      <c r="XP377" s="69"/>
      <c r="XQ377" s="69"/>
      <c r="XR377" s="69"/>
      <c r="XS377" s="69"/>
      <c r="XT377" s="69"/>
      <c r="XU377" s="69"/>
      <c r="XV377" s="69"/>
      <c r="XW377" s="69"/>
      <c r="XX377" s="69"/>
      <c r="XY377" s="69"/>
      <c r="XZ377" s="69"/>
      <c r="YA377" s="69"/>
      <c r="YB377" s="69"/>
      <c r="YC377" s="69"/>
      <c r="YD377" s="69"/>
      <c r="YE377" s="69"/>
      <c r="YF377" s="69"/>
      <c r="YG377" s="69"/>
      <c r="YH377" s="69"/>
      <c r="YI377" s="69"/>
      <c r="YJ377" s="69"/>
      <c r="YK377" s="69"/>
      <c r="YL377" s="69"/>
      <c r="YM377" s="69"/>
      <c r="YN377" s="69"/>
      <c r="YO377" s="69"/>
      <c r="YP377" s="69"/>
      <c r="YQ377" s="69"/>
      <c r="YR377" s="69"/>
      <c r="YS377" s="69"/>
      <c r="YT377" s="69"/>
      <c r="YU377" s="69"/>
      <c r="YV377" s="69"/>
      <c r="YW377" s="69"/>
      <c r="YX377" s="69"/>
      <c r="YY377" s="69"/>
      <c r="YZ377" s="69"/>
      <c r="ZA377" s="69"/>
      <c r="ZB377" s="69"/>
      <c r="ZC377" s="69"/>
      <c r="ZD377" s="69"/>
      <c r="ZE377" s="69"/>
      <c r="ZF377" s="69"/>
      <c r="ZG377" s="69"/>
      <c r="ZH377" s="69"/>
      <c r="ZI377" s="69"/>
      <c r="ZJ377" s="69"/>
      <c r="ZK377" s="69"/>
      <c r="ZL377" s="69"/>
      <c r="ZM377" s="69"/>
      <c r="ZN377" s="69"/>
      <c r="ZO377" s="69"/>
      <c r="ZP377" s="69"/>
      <c r="ZQ377" s="69"/>
      <c r="ZR377" s="69"/>
      <c r="ZS377" s="69"/>
      <c r="ZT377" s="69"/>
      <c r="ZU377" s="69"/>
      <c r="ZV377" s="69"/>
      <c r="ZW377" s="69"/>
      <c r="ZX377" s="69"/>
      <c r="ZY377" s="69"/>
      <c r="ZZ377" s="69"/>
      <c r="AAA377" s="69"/>
      <c r="AAB377" s="69"/>
      <c r="AAC377" s="69"/>
      <c r="AAD377" s="69"/>
      <c r="AAE377" s="69"/>
      <c r="AAF377" s="69"/>
      <c r="AAG377" s="69"/>
      <c r="AAH377" s="69"/>
      <c r="AAI377" s="69"/>
      <c r="AAJ377" s="69"/>
      <c r="AAK377" s="69"/>
      <c r="AAL377" s="69"/>
      <c r="AAM377" s="69"/>
      <c r="AAN377" s="69"/>
      <c r="AAO377" s="69"/>
      <c r="AAP377" s="69"/>
      <c r="AAQ377" s="69"/>
      <c r="AAR377" s="69"/>
      <c r="AAS377" s="69"/>
      <c r="AAT377" s="69"/>
      <c r="AAU377" s="69"/>
      <c r="AAV377" s="69"/>
      <c r="AAW377" s="69"/>
      <c r="AAX377" s="69"/>
      <c r="AAY377" s="69"/>
      <c r="AAZ377" s="69"/>
      <c r="ABA377" s="69"/>
      <c r="ABB377" s="69"/>
      <c r="ABC377" s="69"/>
      <c r="ABD377" s="69"/>
      <c r="ABE377" s="69"/>
      <c r="ABF377" s="69"/>
      <c r="ABG377" s="69"/>
      <c r="ABH377" s="69"/>
      <c r="ABI377" s="69"/>
      <c r="ABJ377" s="69"/>
      <c r="ABK377" s="69"/>
      <c r="ABL377" s="69"/>
      <c r="ABM377" s="69"/>
      <c r="ABN377" s="69"/>
      <c r="ABO377" s="69"/>
      <c r="ABP377" s="69"/>
      <c r="ABQ377" s="69"/>
      <c r="ABR377" s="69"/>
      <c r="ABS377" s="69"/>
      <c r="ABT377" s="69"/>
      <c r="ABU377" s="69"/>
      <c r="ABV377" s="69"/>
      <c r="ABW377" s="69"/>
      <c r="ABX377" s="69"/>
      <c r="ABY377" s="69"/>
      <c r="ABZ377" s="69"/>
      <c r="ACA377" s="69"/>
      <c r="ACB377" s="69"/>
      <c r="ACC377" s="69"/>
      <c r="ACD377" s="69"/>
      <c r="ACE377" s="69"/>
      <c r="ACF377" s="69"/>
      <c r="ACG377" s="69"/>
      <c r="ACH377" s="69"/>
      <c r="ACI377" s="69"/>
      <c r="ACJ377" s="69"/>
      <c r="ACK377" s="69"/>
      <c r="ACL377" s="69"/>
      <c r="ACM377" s="69"/>
      <c r="ACN377" s="69"/>
      <c r="ACO377" s="69"/>
      <c r="ACP377" s="69"/>
      <c r="ACQ377" s="69"/>
      <c r="ACR377" s="69"/>
      <c r="ACS377" s="69"/>
      <c r="ACT377" s="69"/>
      <c r="ACU377" s="69"/>
      <c r="ACV377" s="69"/>
      <c r="ACW377" s="69"/>
      <c r="ACX377" s="69"/>
      <c r="ACY377" s="69"/>
      <c r="ACZ377" s="69"/>
      <c r="ADA377" s="69"/>
      <c r="ADB377" s="69"/>
      <c r="ADC377" s="69"/>
      <c r="ADD377" s="69"/>
      <c r="ADE377" s="69"/>
      <c r="ADF377" s="69"/>
      <c r="ADG377" s="69"/>
      <c r="ADH377" s="69"/>
      <c r="ADI377" s="69"/>
      <c r="ADJ377" s="69"/>
      <c r="ADK377" s="69"/>
      <c r="ADL377" s="69"/>
      <c r="ADM377" s="69"/>
      <c r="ADN377" s="69"/>
      <c r="ADO377" s="69"/>
      <c r="ADP377" s="69"/>
      <c r="ADQ377" s="69"/>
      <c r="ADR377" s="69"/>
      <c r="ADS377" s="69"/>
      <c r="ADT377" s="69"/>
      <c r="ADU377" s="69"/>
      <c r="ADV377" s="69"/>
      <c r="ADW377" s="69"/>
      <c r="ADX377" s="69"/>
      <c r="ADY377" s="69"/>
      <c r="ADZ377" s="69"/>
      <c r="AEA377" s="69"/>
      <c r="AEB377" s="69"/>
      <c r="AEC377" s="69"/>
      <c r="AED377" s="69"/>
      <c r="AEE377" s="69"/>
      <c r="AEF377" s="69"/>
      <c r="AEG377" s="69"/>
      <c r="AEH377" s="69"/>
      <c r="AEI377" s="69"/>
      <c r="AEJ377" s="69"/>
      <c r="AEK377" s="69"/>
      <c r="AEL377" s="69"/>
      <c r="AEM377" s="69"/>
      <c r="AEN377" s="69"/>
      <c r="AEO377" s="69"/>
      <c r="AEP377" s="69"/>
      <c r="AEQ377" s="69"/>
      <c r="AER377" s="69"/>
      <c r="AES377" s="69"/>
      <c r="AET377" s="69"/>
      <c r="AEU377" s="69"/>
      <c r="AEV377" s="69"/>
      <c r="AEW377" s="69"/>
      <c r="AEX377" s="69"/>
      <c r="AEY377" s="69"/>
      <c r="AEZ377" s="69"/>
      <c r="AFA377" s="69"/>
      <c r="AFB377" s="69"/>
      <c r="AFC377" s="69"/>
      <c r="AFD377" s="69"/>
      <c r="AFE377" s="69"/>
      <c r="AFF377" s="69"/>
      <c r="AFG377" s="69"/>
      <c r="AFH377" s="69"/>
      <c r="AFI377" s="69"/>
      <c r="AFJ377" s="69"/>
      <c r="AFK377" s="69"/>
      <c r="AFL377" s="69"/>
      <c r="AFM377" s="69"/>
      <c r="AFN377" s="69"/>
      <c r="AFO377" s="69"/>
      <c r="AFP377" s="69"/>
      <c r="AFQ377" s="69"/>
      <c r="AFR377" s="69"/>
      <c r="AFS377" s="69"/>
      <c r="AFT377" s="69"/>
      <c r="AFU377" s="69"/>
      <c r="AFV377" s="69"/>
      <c r="AFW377" s="69"/>
      <c r="AFX377" s="69"/>
      <c r="AFY377" s="69"/>
      <c r="AFZ377" s="69"/>
      <c r="AGA377" s="69"/>
      <c r="AGB377" s="69"/>
      <c r="AGC377" s="69"/>
      <c r="AGD377" s="69"/>
      <c r="AGE377" s="69"/>
      <c r="AGF377" s="69"/>
      <c r="AGG377" s="69"/>
      <c r="AGH377" s="69"/>
      <c r="AGI377" s="69"/>
      <c r="AGJ377" s="69"/>
      <c r="AGK377" s="69"/>
      <c r="AGL377" s="69"/>
      <c r="AGM377" s="69"/>
      <c r="AGN377" s="69"/>
      <c r="AGO377" s="69"/>
      <c r="AGP377" s="69"/>
      <c r="AGQ377" s="69"/>
      <c r="AGR377" s="69"/>
      <c r="AGS377" s="69"/>
      <c r="AGT377" s="69"/>
      <c r="AGU377" s="69"/>
      <c r="AGV377" s="69"/>
      <c r="AGW377" s="69"/>
      <c r="AGX377" s="69"/>
      <c r="AGY377" s="69"/>
      <c r="AGZ377" s="69"/>
      <c r="AHA377" s="69"/>
      <c r="AHB377" s="69"/>
      <c r="AHC377" s="69"/>
      <c r="AHD377" s="69"/>
      <c r="AHE377" s="69"/>
      <c r="AHF377" s="69"/>
      <c r="AHG377" s="69"/>
      <c r="AHH377" s="69"/>
      <c r="AHI377" s="69"/>
      <c r="AHJ377" s="69"/>
      <c r="AHK377" s="69"/>
      <c r="AHL377" s="69"/>
      <c r="AHM377" s="69"/>
      <c r="AHN377" s="69"/>
      <c r="AHO377" s="69"/>
      <c r="AHP377" s="69"/>
      <c r="AHQ377" s="69"/>
      <c r="AHR377" s="69"/>
      <c r="AHS377" s="69"/>
      <c r="AHT377" s="69"/>
      <c r="AHU377" s="69"/>
      <c r="AHV377" s="69"/>
      <c r="AHW377" s="69"/>
      <c r="AHX377" s="69"/>
      <c r="AHY377" s="69"/>
      <c r="AHZ377" s="69"/>
      <c r="AIA377" s="69"/>
      <c r="AIB377" s="69"/>
      <c r="AIC377" s="69"/>
      <c r="AID377" s="69"/>
      <c r="AIE377" s="69"/>
      <c r="AIF377" s="69"/>
      <c r="AIG377" s="69"/>
      <c r="AIH377" s="69"/>
      <c r="AII377" s="69"/>
      <c r="AIJ377" s="69"/>
      <c r="AIK377" s="69"/>
      <c r="AIL377" s="69"/>
      <c r="AIM377" s="69"/>
      <c r="AIN377" s="69"/>
      <c r="AIO377" s="69"/>
      <c r="AIP377" s="69"/>
      <c r="AIQ377" s="69"/>
      <c r="AIR377" s="69"/>
      <c r="AIS377" s="69"/>
      <c r="AIT377" s="69"/>
      <c r="AIU377" s="69"/>
      <c r="AIV377" s="69"/>
      <c r="AIW377" s="69"/>
      <c r="AIX377" s="69"/>
      <c r="AIY377" s="69"/>
      <c r="AIZ377" s="69"/>
      <c r="AJA377" s="69"/>
      <c r="AJB377" s="69"/>
      <c r="AJC377" s="69"/>
      <c r="AJD377" s="69"/>
      <c r="AJE377" s="69"/>
      <c r="AJF377" s="69"/>
      <c r="AJG377" s="69"/>
      <c r="AJH377" s="69"/>
      <c r="AJI377" s="69"/>
      <c r="AJJ377" s="69"/>
      <c r="AJK377" s="69"/>
      <c r="AJL377" s="69"/>
      <c r="AJM377" s="69"/>
      <c r="AJN377" s="69"/>
      <c r="AJO377" s="69"/>
      <c r="AJP377" s="69"/>
      <c r="AJQ377" s="69"/>
      <c r="AJR377" s="69"/>
      <c r="AJS377" s="69"/>
      <c r="AJT377" s="69"/>
      <c r="AJU377" s="69"/>
      <c r="AJV377" s="69"/>
      <c r="AJW377" s="69"/>
      <c r="AJX377" s="69"/>
      <c r="AJY377" s="69"/>
      <c r="AJZ377" s="69"/>
      <c r="AKA377" s="69"/>
      <c r="AKB377" s="69"/>
      <c r="AKC377" s="69"/>
      <c r="AKD377" s="69"/>
      <c r="AKE377" s="69"/>
      <c r="AKF377" s="69"/>
      <c r="AKG377" s="69"/>
      <c r="AKH377" s="69"/>
      <c r="AKI377" s="69"/>
      <c r="AKJ377" s="69"/>
      <c r="AKK377" s="69"/>
      <c r="AKL377" s="69"/>
      <c r="AKM377" s="69"/>
      <c r="AKN377" s="69"/>
      <c r="AKO377" s="69"/>
      <c r="AKP377" s="69"/>
      <c r="AKQ377" s="69"/>
      <c r="AKR377" s="69"/>
      <c r="AKS377" s="69"/>
      <c r="AKT377" s="69"/>
      <c r="AKU377" s="69"/>
      <c r="AKV377" s="69"/>
      <c r="AKW377" s="69"/>
      <c r="AKX377" s="69"/>
      <c r="AKY377" s="69"/>
      <c r="AKZ377" s="69"/>
      <c r="ALA377" s="69"/>
      <c r="ALB377" s="69"/>
      <c r="ALC377" s="69"/>
      <c r="ALD377" s="69"/>
      <c r="ALE377" s="69"/>
      <c r="ALF377" s="69"/>
      <c r="ALG377" s="69"/>
      <c r="ALH377" s="69"/>
      <c r="ALI377" s="69"/>
      <c r="ALJ377" s="69"/>
      <c r="ALK377" s="69"/>
      <c r="ALL377" s="69"/>
      <c r="ALM377" s="69"/>
      <c r="ALN377" s="69"/>
      <c r="ALO377" s="69"/>
      <c r="ALP377" s="69"/>
      <c r="ALQ377" s="69"/>
      <c r="ALR377" s="69"/>
      <c r="ALS377" s="69"/>
      <c r="ALT377" s="69"/>
      <c r="ALU377" s="69"/>
      <c r="ALV377" s="69"/>
      <c r="ALW377" s="69"/>
      <c r="ALX377" s="69"/>
      <c r="ALY377" s="69"/>
      <c r="ALZ377" s="69"/>
      <c r="AMA377" s="69"/>
      <c r="AMB377" s="69"/>
      <c r="AMC377" s="69"/>
      <c r="AMD377" s="69"/>
      <c r="AME377" s="69"/>
      <c r="AMF377" s="69"/>
      <c r="AMG377" s="69"/>
      <c r="AMH377" s="69"/>
      <c r="AMI377" s="69"/>
      <c r="AMJ377" s="69"/>
      <c r="AMK377" s="69"/>
      <c r="AML377" s="69"/>
      <c r="AMM377" s="69"/>
      <c r="AMN377" s="69"/>
      <c r="AMO377" s="69"/>
      <c r="AMP377" s="69"/>
      <c r="AMQ377" s="69"/>
      <c r="AMR377" s="69"/>
      <c r="AMS377" s="69"/>
      <c r="AMT377" s="69"/>
      <c r="AMU377" s="69"/>
      <c r="AMV377" s="69"/>
      <c r="AMW377" s="69"/>
      <c r="AMX377" s="69"/>
      <c r="AMY377" s="69"/>
      <c r="AMZ377" s="69"/>
      <c r="ANA377" s="69"/>
      <c r="ANB377" s="69"/>
      <c r="ANC377" s="69"/>
      <c r="AND377" s="69"/>
      <c r="ANE377" s="69"/>
      <c r="ANF377" s="69"/>
      <c r="ANG377" s="69"/>
      <c r="ANH377" s="69"/>
      <c r="ANI377" s="69"/>
      <c r="ANJ377" s="69"/>
      <c r="ANK377" s="69"/>
      <c r="ANL377" s="69"/>
      <c r="ANM377" s="69"/>
      <c r="ANN377" s="69"/>
      <c r="ANO377" s="69"/>
      <c r="ANP377" s="69"/>
      <c r="ANQ377" s="69"/>
      <c r="ANR377" s="69"/>
      <c r="ANS377" s="69"/>
      <c r="ANT377" s="69"/>
      <c r="ANU377" s="69"/>
      <c r="ANV377" s="69"/>
      <c r="ANW377" s="69"/>
      <c r="ANX377" s="69"/>
      <c r="ANY377" s="69"/>
      <c r="ANZ377" s="69"/>
      <c r="AOA377" s="69"/>
      <c r="AOB377" s="69"/>
      <c r="AOC377" s="69"/>
      <c r="AOD377" s="69"/>
      <c r="AOE377" s="69"/>
      <c r="AOF377" s="69"/>
      <c r="AOG377" s="69"/>
      <c r="AOH377" s="69"/>
      <c r="AOI377" s="69"/>
      <c r="AOJ377" s="69"/>
      <c r="AOK377" s="69"/>
      <c r="AOL377" s="69"/>
      <c r="AOM377" s="69"/>
      <c r="AON377" s="69"/>
      <c r="AOO377" s="69"/>
      <c r="AOP377" s="69"/>
      <c r="AOQ377" s="69"/>
      <c r="AOR377" s="69"/>
      <c r="AOS377" s="69"/>
      <c r="AOT377" s="69"/>
      <c r="AOU377" s="69"/>
      <c r="AOV377" s="69"/>
      <c r="AOW377" s="69"/>
      <c r="AOX377" s="69"/>
      <c r="AOY377" s="69"/>
      <c r="AOZ377" s="69"/>
      <c r="APA377" s="69"/>
      <c r="APB377" s="69"/>
      <c r="APC377" s="69"/>
      <c r="APD377" s="69"/>
      <c r="APE377" s="69"/>
      <c r="APF377" s="69"/>
      <c r="APG377" s="69"/>
      <c r="APH377" s="69"/>
      <c r="API377" s="69"/>
      <c r="APJ377" s="69"/>
      <c r="APK377" s="69"/>
      <c r="APL377" s="69"/>
      <c r="APM377" s="69"/>
      <c r="APN377" s="69"/>
      <c r="APO377" s="69"/>
      <c r="APP377" s="69"/>
      <c r="APQ377" s="69"/>
      <c r="APR377" s="69"/>
      <c r="APS377" s="69"/>
      <c r="APT377" s="69"/>
      <c r="APU377" s="69"/>
      <c r="APV377" s="69"/>
      <c r="APW377" s="69"/>
      <c r="APX377" s="69"/>
      <c r="APY377" s="69"/>
      <c r="APZ377" s="69"/>
      <c r="AQA377" s="69"/>
      <c r="AQB377" s="69"/>
      <c r="AQC377" s="69"/>
      <c r="AQD377" s="69"/>
      <c r="AQE377" s="69"/>
      <c r="AQF377" s="69"/>
      <c r="AQG377" s="69"/>
      <c r="AQH377" s="69"/>
      <c r="AQI377" s="69"/>
      <c r="AQJ377" s="69"/>
      <c r="AQK377" s="69"/>
      <c r="AQL377" s="69"/>
      <c r="AQM377" s="69"/>
      <c r="AQN377" s="69"/>
      <c r="AQO377" s="69"/>
      <c r="AQP377" s="69"/>
      <c r="AQQ377" s="69"/>
      <c r="AQR377" s="69"/>
      <c r="AQS377" s="69"/>
      <c r="AQT377" s="69"/>
      <c r="AQU377" s="69"/>
      <c r="AQV377" s="69"/>
      <c r="AQW377" s="69"/>
      <c r="AQX377" s="69"/>
      <c r="AQY377" s="69"/>
      <c r="AQZ377" s="69"/>
      <c r="ARA377" s="69"/>
      <c r="ARB377" s="69"/>
      <c r="ARC377" s="69"/>
      <c r="ARD377" s="69"/>
      <c r="ARE377" s="69"/>
      <c r="ARF377" s="69"/>
      <c r="ARG377" s="69"/>
      <c r="ARH377" s="69"/>
      <c r="ARI377" s="69"/>
      <c r="ARJ377" s="69"/>
      <c r="ARK377" s="69"/>
      <c r="ARL377" s="69"/>
      <c r="ARM377" s="69"/>
      <c r="ARN377" s="69"/>
      <c r="ARO377" s="69"/>
      <c r="ARP377" s="69"/>
      <c r="ARQ377" s="69"/>
      <c r="ARR377" s="69"/>
      <c r="ARS377" s="69"/>
      <c r="ART377" s="69"/>
      <c r="ARU377" s="69"/>
      <c r="ARV377" s="69"/>
      <c r="ARW377" s="69"/>
      <c r="ARX377" s="69"/>
      <c r="ARY377" s="69"/>
      <c r="ARZ377" s="69"/>
      <c r="ASA377" s="69"/>
      <c r="ASB377" s="69"/>
      <c r="ASC377" s="69"/>
      <c r="ASD377" s="69"/>
      <c r="ASE377" s="69"/>
      <c r="ASF377" s="69"/>
      <c r="ASG377" s="69"/>
      <c r="ASH377" s="69"/>
      <c r="ASI377" s="69"/>
      <c r="ASJ377" s="69"/>
      <c r="ASK377" s="69"/>
      <c r="ASL377" s="69"/>
      <c r="ASM377" s="69"/>
      <c r="ASN377" s="69"/>
      <c r="ASO377" s="69"/>
      <c r="ASP377" s="69"/>
      <c r="ASQ377" s="69"/>
      <c r="ASR377" s="69"/>
      <c r="ASS377" s="69"/>
      <c r="AST377" s="69"/>
      <c r="ASU377" s="69"/>
      <c r="ASV377" s="69"/>
      <c r="ASW377" s="69"/>
      <c r="ASX377" s="69"/>
      <c r="ASY377" s="69"/>
      <c r="ASZ377" s="69"/>
      <c r="ATA377" s="69"/>
      <c r="ATB377" s="69"/>
      <c r="ATC377" s="69"/>
      <c r="ATD377" s="69"/>
      <c r="ATE377" s="69"/>
      <c r="ATF377" s="69"/>
      <c r="ATG377" s="69"/>
      <c r="ATH377" s="69"/>
      <c r="ATI377" s="69"/>
      <c r="ATJ377" s="69"/>
      <c r="ATK377" s="69"/>
      <c r="ATL377" s="69"/>
      <c r="ATM377" s="69"/>
      <c r="ATN377" s="69"/>
      <c r="ATO377" s="69"/>
      <c r="ATP377" s="69"/>
      <c r="ATQ377" s="69"/>
      <c r="ATR377" s="69"/>
      <c r="ATS377" s="69"/>
      <c r="ATT377" s="69"/>
      <c r="ATU377" s="69"/>
      <c r="ATV377" s="69"/>
      <c r="ATW377" s="69"/>
      <c r="ATX377" s="69"/>
      <c r="ATY377" s="69"/>
      <c r="ATZ377" s="69"/>
      <c r="AUA377" s="69"/>
      <c r="AUB377" s="69"/>
      <c r="AUC377" s="69"/>
      <c r="AUD377" s="69"/>
      <c r="AUE377" s="69"/>
      <c r="AUF377" s="69"/>
      <c r="AUG377" s="69"/>
      <c r="AUH377" s="69"/>
      <c r="AUI377" s="69"/>
      <c r="AUJ377" s="69"/>
      <c r="AUK377" s="69"/>
      <c r="AUL377" s="69"/>
      <c r="AUM377" s="69"/>
      <c r="AUN377" s="69"/>
      <c r="AUO377" s="69"/>
      <c r="AUP377" s="69"/>
      <c r="AUQ377" s="69"/>
      <c r="AUR377" s="69"/>
      <c r="AUS377" s="69"/>
      <c r="AUT377" s="69"/>
      <c r="AUU377" s="69"/>
      <c r="AUV377" s="69"/>
      <c r="AUW377" s="69"/>
      <c r="AUX377" s="69"/>
      <c r="AUY377" s="69"/>
      <c r="AUZ377" s="69"/>
      <c r="AVA377" s="69"/>
      <c r="AVB377" s="69"/>
      <c r="AVC377" s="69"/>
      <c r="AVD377" s="69"/>
      <c r="AVE377" s="69"/>
      <c r="AVF377" s="69"/>
      <c r="AVG377" s="69"/>
      <c r="AVH377" s="69"/>
      <c r="AVI377" s="69"/>
      <c r="AVJ377" s="69"/>
      <c r="AVK377" s="69"/>
      <c r="AVL377" s="69"/>
      <c r="AVM377" s="69"/>
      <c r="AVN377" s="69"/>
      <c r="AVO377" s="69"/>
      <c r="AVP377" s="69"/>
      <c r="AVQ377" s="69"/>
      <c r="AVR377" s="69"/>
      <c r="AVS377" s="69"/>
      <c r="AVT377" s="69"/>
      <c r="AVU377" s="69"/>
      <c r="AVV377" s="69"/>
      <c r="AVW377" s="69"/>
      <c r="AVX377" s="69"/>
      <c r="AVY377" s="69"/>
      <c r="AVZ377" s="69"/>
      <c r="AWA377" s="69"/>
      <c r="AWB377" s="69"/>
      <c r="AWC377" s="69"/>
      <c r="AWD377" s="69"/>
      <c r="AWE377" s="69"/>
      <c r="AWF377" s="69"/>
      <c r="AWG377" s="69"/>
      <c r="AWH377" s="69"/>
      <c r="AWI377" s="69"/>
      <c r="AWJ377" s="69"/>
      <c r="AWK377" s="69"/>
      <c r="AWL377" s="69"/>
      <c r="AWM377" s="69"/>
      <c r="AWN377" s="69"/>
      <c r="AWO377" s="69"/>
      <c r="AWP377" s="69"/>
      <c r="AWQ377" s="69"/>
      <c r="AWR377" s="69"/>
      <c r="AWS377" s="69"/>
      <c r="AWT377" s="69"/>
      <c r="AWU377" s="69"/>
      <c r="AWV377" s="69"/>
      <c r="AWW377" s="69"/>
      <c r="AWX377" s="69"/>
      <c r="AWY377" s="69"/>
      <c r="AWZ377" s="69"/>
      <c r="AXA377" s="69"/>
      <c r="AXB377" s="69"/>
      <c r="AXC377" s="69"/>
      <c r="AXD377" s="69"/>
      <c r="AXE377" s="69"/>
      <c r="AXF377" s="69"/>
      <c r="AXG377" s="69"/>
      <c r="AXH377" s="69"/>
      <c r="AXI377" s="69"/>
      <c r="AXJ377" s="69"/>
      <c r="AXK377" s="69"/>
      <c r="AXL377" s="69"/>
      <c r="AXM377" s="69"/>
      <c r="AXN377" s="69"/>
      <c r="AXO377" s="69"/>
      <c r="AXP377" s="69"/>
      <c r="AXQ377" s="69"/>
      <c r="AXR377" s="69"/>
      <c r="AXS377" s="69"/>
      <c r="AXT377" s="69"/>
      <c r="AXU377" s="69"/>
      <c r="AXV377" s="69"/>
      <c r="AXW377" s="69"/>
      <c r="AXX377" s="69"/>
      <c r="AXY377" s="69"/>
      <c r="AXZ377" s="69"/>
      <c r="AYA377" s="69"/>
      <c r="AYB377" s="69"/>
      <c r="AYC377" s="69"/>
      <c r="AYD377" s="69"/>
      <c r="AYE377" s="69"/>
      <c r="AYF377" s="69"/>
      <c r="AYG377" s="69"/>
      <c r="AYH377" s="69"/>
      <c r="AYI377" s="69"/>
      <c r="AYJ377" s="69"/>
      <c r="AYK377" s="69"/>
      <c r="AYL377" s="69"/>
      <c r="AYM377" s="69"/>
      <c r="AYN377" s="69"/>
      <c r="AYO377" s="69"/>
      <c r="AYP377" s="69"/>
      <c r="AYQ377" s="69"/>
      <c r="AYR377" s="69"/>
      <c r="AYS377" s="69"/>
      <c r="AYT377" s="69"/>
      <c r="AYU377" s="69"/>
      <c r="AYV377" s="69"/>
      <c r="AYW377" s="69"/>
      <c r="AYX377" s="69"/>
      <c r="AYY377" s="69"/>
      <c r="AYZ377" s="69"/>
      <c r="AZA377" s="69"/>
      <c r="AZB377" s="69"/>
      <c r="AZC377" s="69"/>
      <c r="AZD377" s="69"/>
      <c r="AZE377" s="69"/>
      <c r="AZF377" s="69"/>
      <c r="AZG377" s="69"/>
      <c r="AZH377" s="69"/>
      <c r="AZI377" s="69"/>
      <c r="AZJ377" s="69"/>
      <c r="AZK377" s="69"/>
      <c r="AZL377" s="69"/>
      <c r="AZM377" s="69"/>
      <c r="AZN377" s="69"/>
      <c r="AZO377" s="69"/>
      <c r="AZP377" s="69"/>
      <c r="AZQ377" s="69"/>
      <c r="AZR377" s="69"/>
      <c r="AZS377" s="69"/>
      <c r="AZT377" s="69"/>
      <c r="AZU377" s="69"/>
      <c r="AZV377" s="69"/>
      <c r="AZW377" s="69"/>
      <c r="AZX377" s="69"/>
      <c r="AZY377" s="69"/>
      <c r="AZZ377" s="69"/>
      <c r="BAA377" s="69"/>
      <c r="BAB377" s="69"/>
      <c r="BAC377" s="69"/>
      <c r="BAD377" s="69"/>
      <c r="BAE377" s="69"/>
      <c r="BAF377" s="69"/>
      <c r="BAG377" s="69"/>
      <c r="BAH377" s="69"/>
      <c r="BAI377" s="69"/>
      <c r="BAJ377" s="69"/>
      <c r="BAK377" s="69"/>
      <c r="BAL377" s="69"/>
      <c r="BAM377" s="69"/>
      <c r="BAN377" s="69"/>
      <c r="BAO377" s="69"/>
      <c r="BAP377" s="69"/>
      <c r="BAQ377" s="69"/>
      <c r="BAR377" s="69"/>
      <c r="BAS377" s="69"/>
      <c r="BAT377" s="69"/>
      <c r="BAU377" s="69"/>
      <c r="BAV377" s="69"/>
      <c r="BAW377" s="69"/>
      <c r="BAX377" s="69"/>
      <c r="BAY377" s="69"/>
      <c r="BAZ377" s="69"/>
      <c r="BBA377" s="69"/>
      <c r="BBB377" s="69"/>
      <c r="BBC377" s="69"/>
      <c r="BBD377" s="69"/>
      <c r="BBE377" s="69"/>
      <c r="BBF377" s="69"/>
      <c r="BBG377" s="69"/>
      <c r="BBH377" s="69"/>
      <c r="BBI377" s="69"/>
      <c r="BBJ377" s="69"/>
      <c r="BBK377" s="69"/>
      <c r="BBL377" s="69"/>
      <c r="BBM377" s="69"/>
      <c r="BBN377" s="69"/>
      <c r="BBO377" s="69"/>
      <c r="BBP377" s="69"/>
      <c r="BBQ377" s="69"/>
      <c r="BBR377" s="69"/>
      <c r="BBS377" s="69"/>
      <c r="BBT377" s="69"/>
      <c r="BBU377" s="69"/>
      <c r="BBV377" s="69"/>
      <c r="BBW377" s="69"/>
      <c r="BBX377" s="69"/>
      <c r="BBY377" s="69"/>
      <c r="BBZ377" s="69"/>
      <c r="BCA377" s="69"/>
      <c r="BCB377" s="69"/>
      <c r="BCC377" s="69"/>
      <c r="BCD377" s="69"/>
      <c r="BCE377" s="69"/>
      <c r="BCF377" s="69"/>
      <c r="BCG377" s="69"/>
      <c r="BCH377" s="69"/>
      <c r="BCI377" s="69"/>
      <c r="BCJ377" s="69"/>
      <c r="BCK377" s="69"/>
      <c r="BCL377" s="69"/>
      <c r="BCM377" s="69"/>
      <c r="BCN377" s="69"/>
      <c r="BCO377" s="69"/>
      <c r="BCP377" s="69"/>
      <c r="BCQ377" s="69"/>
      <c r="BCR377" s="69"/>
      <c r="BCS377" s="69"/>
      <c r="BCT377" s="69"/>
      <c r="BCU377" s="69"/>
      <c r="BCV377" s="69"/>
      <c r="BCW377" s="69"/>
      <c r="BCX377" s="69"/>
      <c r="BCY377" s="69"/>
      <c r="BCZ377" s="69"/>
      <c r="BDA377" s="69"/>
      <c r="BDB377" s="69"/>
      <c r="BDC377" s="69"/>
      <c r="BDD377" s="69"/>
      <c r="BDE377" s="69"/>
      <c r="BDF377" s="69"/>
      <c r="BDG377" s="69"/>
      <c r="BDH377" s="69"/>
      <c r="BDI377" s="69"/>
      <c r="BDJ377" s="69"/>
      <c r="BDK377" s="69"/>
      <c r="BDL377" s="69"/>
      <c r="BDM377" s="69"/>
      <c r="BDN377" s="69"/>
      <c r="BDO377" s="69"/>
      <c r="BDP377" s="69"/>
      <c r="BDQ377" s="69"/>
      <c r="BDR377" s="69"/>
      <c r="BDS377" s="69"/>
      <c r="BDT377" s="69"/>
      <c r="BDU377" s="69"/>
      <c r="BDV377" s="69"/>
      <c r="BDW377" s="69"/>
      <c r="BDX377" s="69"/>
      <c r="BDY377" s="69"/>
      <c r="BDZ377" s="69"/>
      <c r="BEA377" s="69"/>
      <c r="BEB377" s="69"/>
      <c r="BEC377" s="69"/>
      <c r="BED377" s="69"/>
      <c r="BEE377" s="69"/>
      <c r="BEF377" s="69"/>
      <c r="BEG377" s="69"/>
      <c r="BEH377" s="69"/>
      <c r="BEI377" s="69"/>
      <c r="BEJ377" s="69"/>
      <c r="BEK377" s="69"/>
      <c r="BEL377" s="69"/>
      <c r="BEM377" s="69"/>
      <c r="BEN377" s="69"/>
      <c r="BEO377" s="69"/>
      <c r="BEP377" s="69"/>
      <c r="BEQ377" s="69"/>
      <c r="BER377" s="69"/>
      <c r="BES377" s="69"/>
      <c r="BET377" s="69"/>
      <c r="BEU377" s="69"/>
      <c r="BEV377" s="69"/>
      <c r="BEW377" s="69"/>
      <c r="BEX377" s="69"/>
      <c r="BEY377" s="69"/>
      <c r="BEZ377" s="69"/>
      <c r="BFA377" s="69"/>
      <c r="BFB377" s="69"/>
      <c r="BFC377" s="69"/>
      <c r="BFD377" s="69"/>
      <c r="BFE377" s="69"/>
      <c r="BFF377" s="69"/>
      <c r="BFG377" s="69"/>
      <c r="BFH377" s="69"/>
      <c r="BFI377" s="69"/>
      <c r="BFJ377" s="69"/>
      <c r="BFK377" s="69"/>
      <c r="BFL377" s="69"/>
      <c r="BFM377" s="69"/>
      <c r="BFN377" s="69"/>
      <c r="BFO377" s="69"/>
      <c r="BFP377" s="69"/>
      <c r="BFQ377" s="69"/>
      <c r="BFR377" s="69"/>
      <c r="BFS377" s="69"/>
      <c r="BFT377" s="69"/>
      <c r="BFU377" s="69"/>
      <c r="BFV377" s="69"/>
      <c r="BFW377" s="69"/>
      <c r="BFX377" s="69"/>
      <c r="BFY377" s="69"/>
      <c r="BFZ377" s="69"/>
      <c r="BGA377" s="69"/>
      <c r="BGB377" s="69"/>
      <c r="BGC377" s="69"/>
      <c r="BGD377" s="69"/>
      <c r="BGE377" s="69"/>
      <c r="BGF377" s="69"/>
      <c r="BGG377" s="69"/>
      <c r="BGH377" s="69"/>
      <c r="BGI377" s="69"/>
      <c r="BGJ377" s="69"/>
      <c r="BGK377" s="69"/>
      <c r="BGL377" s="69"/>
      <c r="BGM377" s="69"/>
      <c r="BGN377" s="69"/>
      <c r="BGO377" s="69"/>
      <c r="BGP377" s="69"/>
      <c r="BGQ377" s="69"/>
      <c r="BGR377" s="69"/>
      <c r="BGS377" s="69"/>
      <c r="BGT377" s="69"/>
      <c r="BGU377" s="69"/>
      <c r="BGV377" s="69"/>
      <c r="BGW377" s="69"/>
      <c r="BGX377" s="69"/>
      <c r="BGY377" s="69"/>
      <c r="BGZ377" s="69"/>
      <c r="BHA377" s="69"/>
      <c r="BHB377" s="69"/>
      <c r="BHC377" s="69"/>
      <c r="BHD377" s="69"/>
      <c r="BHE377" s="69"/>
      <c r="BHF377" s="69"/>
      <c r="BHG377" s="69"/>
      <c r="BHH377" s="69"/>
      <c r="BHI377" s="69"/>
      <c r="BHJ377" s="69"/>
      <c r="BHK377" s="69"/>
      <c r="BHL377" s="69"/>
      <c r="BHM377" s="69"/>
      <c r="BHN377" s="69"/>
      <c r="BHO377" s="69"/>
      <c r="BHP377" s="69"/>
      <c r="BHQ377" s="69"/>
      <c r="BHR377" s="69"/>
      <c r="BHS377" s="69"/>
      <c r="BHT377" s="69"/>
      <c r="BHU377" s="69"/>
      <c r="BHV377" s="69"/>
      <c r="BHW377" s="69"/>
      <c r="BHX377" s="69"/>
      <c r="BHY377" s="69"/>
      <c r="BHZ377" s="69"/>
      <c r="BIA377" s="69"/>
      <c r="BIB377" s="69"/>
      <c r="BIC377" s="69"/>
      <c r="BID377" s="69"/>
      <c r="BIE377" s="69"/>
      <c r="BIF377" s="69"/>
      <c r="BIG377" s="69"/>
      <c r="BIH377" s="69"/>
      <c r="BII377" s="69"/>
      <c r="BIJ377" s="69"/>
      <c r="BIK377" s="69"/>
      <c r="BIL377" s="69"/>
      <c r="BIM377" s="69"/>
      <c r="BIN377" s="69"/>
      <c r="BIO377" s="69"/>
      <c r="BIP377" s="69"/>
      <c r="BIQ377" s="69"/>
      <c r="BIR377" s="69"/>
      <c r="BIS377" s="69"/>
      <c r="BIT377" s="69"/>
      <c r="BIU377" s="69"/>
      <c r="BIV377" s="69"/>
      <c r="BIW377" s="69"/>
      <c r="BIX377" s="69"/>
      <c r="BIY377" s="69"/>
      <c r="BIZ377" s="69"/>
      <c r="BJA377" s="69"/>
      <c r="BJB377" s="69"/>
      <c r="BJC377" s="69"/>
      <c r="BJD377" s="69"/>
      <c r="BJE377" s="69"/>
      <c r="BJF377" s="69"/>
      <c r="BJG377" s="69"/>
      <c r="BJH377" s="69"/>
      <c r="BJI377" s="69"/>
      <c r="BJJ377" s="69"/>
      <c r="BJK377" s="69"/>
      <c r="BJL377" s="69"/>
      <c r="BJM377" s="69"/>
      <c r="BJN377" s="69"/>
      <c r="BJO377" s="69"/>
      <c r="BJP377" s="69"/>
      <c r="BJQ377" s="69"/>
      <c r="BJR377" s="69"/>
      <c r="BJS377" s="69"/>
      <c r="BJT377" s="69"/>
      <c r="BJU377" s="69"/>
      <c r="BJV377" s="69"/>
      <c r="BJW377" s="69"/>
      <c r="BJX377" s="69"/>
      <c r="BJY377" s="69"/>
      <c r="BJZ377" s="69"/>
      <c r="BKA377" s="69"/>
      <c r="BKB377" s="69"/>
      <c r="BKC377" s="69"/>
      <c r="BKD377" s="69"/>
      <c r="BKE377" s="69"/>
      <c r="BKF377" s="69"/>
      <c r="BKG377" s="69"/>
      <c r="BKH377" s="69"/>
      <c r="BKI377" s="69"/>
      <c r="BKJ377" s="69"/>
      <c r="BKK377" s="69"/>
      <c r="BKL377" s="69"/>
      <c r="BKM377" s="69"/>
      <c r="BKN377" s="69"/>
      <c r="BKO377" s="69"/>
      <c r="BKP377" s="69"/>
      <c r="BKQ377" s="69"/>
      <c r="BKR377" s="69"/>
      <c r="BKS377" s="69"/>
      <c r="BKT377" s="69"/>
      <c r="BKU377" s="69"/>
      <c r="BKV377" s="69"/>
      <c r="BKW377" s="69"/>
      <c r="BKX377" s="69"/>
      <c r="BKY377" s="69"/>
      <c r="BKZ377" s="69"/>
      <c r="BLA377" s="69"/>
      <c r="BLB377" s="69"/>
      <c r="BLC377" s="69"/>
      <c r="BLD377" s="69"/>
      <c r="BLE377" s="69"/>
      <c r="BLF377" s="69"/>
      <c r="BLG377" s="69"/>
      <c r="BLH377" s="69"/>
      <c r="BLI377" s="69"/>
      <c r="BLJ377" s="69"/>
      <c r="BLK377" s="69"/>
      <c r="BLL377" s="69"/>
      <c r="BLM377" s="69"/>
      <c r="BLN377" s="69"/>
      <c r="BLO377" s="69"/>
      <c r="BLP377" s="69"/>
      <c r="BLQ377" s="69"/>
      <c r="BLR377" s="69"/>
      <c r="BLS377" s="69"/>
      <c r="BLT377" s="69"/>
      <c r="BLU377" s="69"/>
      <c r="BLV377" s="69"/>
      <c r="BLW377" s="69"/>
      <c r="BLX377" s="69"/>
      <c r="BLY377" s="69"/>
      <c r="BLZ377" s="69"/>
      <c r="BMA377" s="69"/>
      <c r="BMB377" s="69"/>
      <c r="BMC377" s="69"/>
      <c r="BMD377" s="69"/>
      <c r="BME377" s="69"/>
      <c r="BMF377" s="69"/>
      <c r="BMG377" s="69"/>
      <c r="BMH377" s="69"/>
      <c r="BMI377" s="69"/>
      <c r="BMJ377" s="69"/>
      <c r="BMK377" s="69"/>
      <c r="BML377" s="69"/>
      <c r="BMM377" s="69"/>
      <c r="BMN377" s="69"/>
      <c r="BMO377" s="69"/>
      <c r="BMP377" s="69"/>
      <c r="BMQ377" s="69"/>
      <c r="BMR377" s="69"/>
      <c r="BMS377" s="69"/>
      <c r="BMT377" s="69"/>
      <c r="BMU377" s="69"/>
      <c r="BMV377" s="69"/>
      <c r="BMW377" s="69"/>
      <c r="BMX377" s="69"/>
      <c r="BMY377" s="69"/>
      <c r="BMZ377" s="69"/>
      <c r="BNA377" s="69"/>
      <c r="BNB377" s="69"/>
      <c r="BNC377" s="69"/>
      <c r="BND377" s="69"/>
      <c r="BNE377" s="69"/>
      <c r="BNF377" s="69"/>
      <c r="BNG377" s="69"/>
      <c r="BNH377" s="69"/>
      <c r="BNI377" s="69"/>
      <c r="BNJ377" s="69"/>
      <c r="BNK377" s="69"/>
      <c r="BNL377" s="69"/>
      <c r="BNM377" s="69"/>
      <c r="BNN377" s="69"/>
      <c r="BNO377" s="69"/>
      <c r="BNP377" s="69"/>
      <c r="BNQ377" s="69"/>
      <c r="BNR377" s="69"/>
      <c r="BNS377" s="69"/>
      <c r="BNT377" s="69"/>
      <c r="BNU377" s="69"/>
      <c r="BNV377" s="69"/>
      <c r="BNW377" s="69"/>
      <c r="BNX377" s="69"/>
      <c r="BNY377" s="69"/>
      <c r="BNZ377" s="69"/>
      <c r="BOA377" s="69"/>
      <c r="BOB377" s="69"/>
      <c r="BOC377" s="69"/>
      <c r="BOD377" s="69"/>
      <c r="BOE377" s="69"/>
      <c r="BOF377" s="69"/>
      <c r="BOG377" s="69"/>
      <c r="BOH377" s="69"/>
      <c r="BOI377" s="69"/>
      <c r="BOJ377" s="69"/>
      <c r="BOK377" s="69"/>
      <c r="BOL377" s="69"/>
      <c r="BOM377" s="69"/>
      <c r="BON377" s="69"/>
      <c r="BOO377" s="69"/>
      <c r="BOP377" s="69"/>
      <c r="BOQ377" s="69"/>
      <c r="BOR377" s="69"/>
      <c r="BOS377" s="69"/>
      <c r="BOT377" s="69"/>
      <c r="BOU377" s="69"/>
      <c r="BOV377" s="69"/>
      <c r="BOW377" s="69"/>
      <c r="BOX377" s="69"/>
      <c r="BOY377" s="69"/>
      <c r="BOZ377" s="69"/>
      <c r="BPA377" s="69"/>
      <c r="BPB377" s="69"/>
      <c r="BPC377" s="69"/>
      <c r="BPD377" s="69"/>
      <c r="BPE377" s="69"/>
      <c r="BPF377" s="69"/>
      <c r="BPG377" s="69"/>
      <c r="BPH377" s="69"/>
      <c r="BPI377" s="69"/>
      <c r="BPJ377" s="69"/>
      <c r="BPK377" s="69"/>
      <c r="BPL377" s="69"/>
      <c r="BPM377" s="69"/>
      <c r="BPN377" s="69"/>
      <c r="BPO377" s="69"/>
      <c r="BPP377" s="69"/>
      <c r="BPQ377" s="69"/>
      <c r="BPR377" s="69"/>
      <c r="BPS377" s="69"/>
      <c r="BPT377" s="69"/>
      <c r="BPU377" s="69"/>
      <c r="BPV377" s="69"/>
      <c r="BPW377" s="69"/>
      <c r="BPX377" s="69"/>
      <c r="BPY377" s="69"/>
      <c r="BPZ377" s="69"/>
      <c r="BQA377" s="69"/>
      <c r="BQB377" s="69"/>
      <c r="BQC377" s="69"/>
      <c r="BQD377" s="69"/>
      <c r="BQE377" s="69"/>
      <c r="BQF377" s="69"/>
      <c r="BQG377" s="69"/>
      <c r="BQH377" s="69"/>
      <c r="BQI377" s="69"/>
      <c r="BQJ377" s="69"/>
      <c r="BQK377" s="69"/>
      <c r="BQL377" s="69"/>
      <c r="BQM377" s="69"/>
      <c r="BQN377" s="69"/>
      <c r="BQO377" s="69"/>
      <c r="BQP377" s="69"/>
      <c r="BQQ377" s="69"/>
      <c r="BQR377" s="69"/>
      <c r="BQS377" s="69"/>
      <c r="BQT377" s="69"/>
      <c r="BQU377" s="69"/>
      <c r="BQV377" s="69"/>
      <c r="BQW377" s="69"/>
      <c r="BQX377" s="69"/>
      <c r="BQY377" s="69"/>
      <c r="BQZ377" s="69"/>
      <c r="BRA377" s="69"/>
      <c r="BRB377" s="69"/>
      <c r="BRC377" s="69"/>
      <c r="BRD377" s="69"/>
      <c r="BRE377" s="69"/>
      <c r="BRF377" s="69"/>
      <c r="BRG377" s="69"/>
      <c r="BRH377" s="69"/>
      <c r="BRI377" s="69"/>
      <c r="BRJ377" s="69"/>
      <c r="BRK377" s="69"/>
      <c r="BRL377" s="69"/>
      <c r="BRM377" s="69"/>
      <c r="BRN377" s="69"/>
      <c r="BRO377" s="69"/>
      <c r="BRP377" s="69"/>
      <c r="BRQ377" s="69"/>
      <c r="BRR377" s="69"/>
      <c r="BRS377" s="69"/>
      <c r="BRT377" s="69"/>
      <c r="BRU377" s="69"/>
      <c r="BRV377" s="69"/>
      <c r="BRW377" s="69"/>
      <c r="BRX377" s="69"/>
      <c r="BRY377" s="69"/>
      <c r="BRZ377" s="69"/>
      <c r="BSA377" s="69"/>
      <c r="BSB377" s="69"/>
      <c r="BSC377" s="69"/>
      <c r="BSD377" s="69"/>
      <c r="BSE377" s="69"/>
      <c r="BSF377" s="69"/>
      <c r="BSG377" s="69"/>
      <c r="BSH377" s="69"/>
      <c r="BSI377" s="69"/>
      <c r="BSJ377" s="69"/>
      <c r="BSK377" s="69"/>
      <c r="BSL377" s="69"/>
      <c r="BSM377" s="69"/>
      <c r="BSN377" s="69"/>
      <c r="BSO377" s="69"/>
      <c r="BSP377" s="69"/>
      <c r="BSQ377" s="69"/>
      <c r="BSR377" s="69"/>
      <c r="BSS377" s="69"/>
      <c r="BST377" s="69"/>
      <c r="BSU377" s="69"/>
      <c r="BSV377" s="69"/>
      <c r="BSW377" s="69"/>
      <c r="BSX377" s="69"/>
      <c r="BSY377" s="69"/>
      <c r="BSZ377" s="69"/>
      <c r="BTA377" s="69"/>
      <c r="BTB377" s="69"/>
      <c r="BTC377" s="69"/>
      <c r="BTD377" s="69"/>
      <c r="BTE377" s="69"/>
      <c r="BTF377" s="69"/>
      <c r="BTG377" s="69"/>
      <c r="BTH377" s="69"/>
      <c r="BTI377" s="69"/>
      <c r="BTJ377" s="69"/>
      <c r="BTK377" s="69"/>
      <c r="BTL377" s="69"/>
      <c r="BTM377" s="69"/>
      <c r="BTN377" s="69"/>
      <c r="BTO377" s="69"/>
      <c r="BTP377" s="69"/>
      <c r="BTQ377" s="69"/>
      <c r="BTR377" s="69"/>
      <c r="BTS377" s="69"/>
      <c r="BTT377" s="69"/>
      <c r="BTU377" s="69"/>
      <c r="BTV377" s="69"/>
      <c r="BTW377" s="69"/>
      <c r="BTX377" s="69"/>
      <c r="BTY377" s="69"/>
      <c r="BTZ377" s="69"/>
      <c r="BUA377" s="69"/>
      <c r="BUB377" s="69"/>
      <c r="BUC377" s="69"/>
      <c r="BUD377" s="69"/>
      <c r="BUE377" s="69"/>
      <c r="BUF377" s="69"/>
      <c r="BUG377" s="69"/>
      <c r="BUH377" s="69"/>
      <c r="BUI377" s="69"/>
      <c r="BUJ377" s="69"/>
      <c r="BUK377" s="69"/>
      <c r="BUL377" s="69"/>
      <c r="BUM377" s="69"/>
      <c r="BUN377" s="69"/>
      <c r="BUO377" s="69"/>
      <c r="BUP377" s="69"/>
      <c r="BUQ377" s="69"/>
      <c r="BUR377" s="69"/>
      <c r="BUS377" s="69"/>
      <c r="BUT377" s="69"/>
      <c r="BUU377" s="69"/>
      <c r="BUV377" s="69"/>
      <c r="BUW377" s="69"/>
      <c r="BUX377" s="69"/>
      <c r="BUY377" s="69"/>
      <c r="BUZ377" s="69"/>
      <c r="BVA377" s="69"/>
      <c r="BVB377" s="69"/>
      <c r="BVC377" s="69"/>
      <c r="BVD377" s="69"/>
      <c r="BVE377" s="69"/>
      <c r="BVF377" s="69"/>
      <c r="BVG377" s="69"/>
      <c r="BVH377" s="69"/>
      <c r="BVI377" s="69"/>
      <c r="BVJ377" s="69"/>
      <c r="BVK377" s="69"/>
      <c r="BVL377" s="69"/>
      <c r="BVM377" s="69"/>
      <c r="BVN377" s="69"/>
      <c r="BVO377" s="69"/>
      <c r="BVP377" s="69"/>
      <c r="BVQ377" s="69"/>
      <c r="BVR377" s="69"/>
      <c r="BVS377" s="69"/>
      <c r="BVT377" s="69"/>
      <c r="BVU377" s="69"/>
      <c r="BVV377" s="69"/>
      <c r="BVW377" s="69"/>
      <c r="BVX377" s="69"/>
      <c r="BVY377" s="69"/>
      <c r="BVZ377" s="69"/>
      <c r="BWA377" s="69"/>
      <c r="BWB377" s="69"/>
      <c r="BWC377" s="69"/>
      <c r="BWD377" s="69"/>
      <c r="BWE377" s="69"/>
      <c r="BWF377" s="69"/>
      <c r="BWG377" s="69"/>
      <c r="BWH377" s="69"/>
      <c r="BWI377" s="69"/>
      <c r="BWJ377" s="69"/>
      <c r="BWK377" s="69"/>
      <c r="BWL377" s="69"/>
      <c r="BWM377" s="69"/>
      <c r="BWN377" s="69"/>
      <c r="BWO377" s="69"/>
      <c r="BWP377" s="69"/>
      <c r="BWQ377" s="69"/>
      <c r="BWR377" s="69"/>
      <c r="BWS377" s="69"/>
      <c r="BWT377" s="69"/>
      <c r="BWU377" s="69"/>
      <c r="BWV377" s="69"/>
      <c r="BWW377" s="69"/>
      <c r="BWX377" s="69"/>
      <c r="BWY377" s="69"/>
      <c r="BWZ377" s="69"/>
      <c r="BXA377" s="69"/>
      <c r="BXB377" s="69"/>
      <c r="BXC377" s="69"/>
      <c r="BXD377" s="69"/>
      <c r="BXE377" s="69"/>
      <c r="BXF377" s="69"/>
      <c r="BXG377" s="69"/>
      <c r="BXH377" s="69"/>
      <c r="BXI377" s="69"/>
      <c r="BXJ377" s="69"/>
      <c r="BXK377" s="69"/>
      <c r="BXL377" s="69"/>
      <c r="BXM377" s="69"/>
      <c r="BXN377" s="69"/>
      <c r="BXO377" s="69"/>
      <c r="BXP377" s="69"/>
      <c r="BXQ377" s="69"/>
      <c r="BXR377" s="69"/>
      <c r="BXS377" s="69"/>
      <c r="BXT377" s="69"/>
      <c r="BXU377" s="69"/>
      <c r="BXV377" s="69"/>
      <c r="BXW377" s="69"/>
      <c r="BXX377" s="69"/>
      <c r="BXY377" s="69"/>
      <c r="BXZ377" s="69"/>
      <c r="BYA377" s="69"/>
      <c r="BYB377" s="69"/>
      <c r="BYC377" s="69"/>
      <c r="BYD377" s="69"/>
      <c r="BYE377" s="69"/>
      <c r="BYF377" s="69"/>
      <c r="BYG377" s="69"/>
      <c r="BYH377" s="69"/>
      <c r="BYI377" s="69"/>
      <c r="BYJ377" s="69"/>
      <c r="BYK377" s="69"/>
      <c r="BYL377" s="69"/>
      <c r="BYM377" s="69"/>
      <c r="BYN377" s="69"/>
      <c r="BYO377" s="69"/>
      <c r="BYP377" s="69"/>
      <c r="BYQ377" s="69"/>
      <c r="BYR377" s="69"/>
      <c r="BYS377" s="69"/>
      <c r="BYT377" s="69"/>
      <c r="BYU377" s="69"/>
      <c r="BYV377" s="69"/>
      <c r="BYW377" s="69"/>
      <c r="BYX377" s="69"/>
      <c r="BYY377" s="69"/>
      <c r="BYZ377" s="69"/>
      <c r="BZA377" s="69"/>
      <c r="BZB377" s="69"/>
      <c r="BZC377" s="69"/>
      <c r="BZD377" s="69"/>
      <c r="BZE377" s="69"/>
      <c r="BZF377" s="69"/>
      <c r="BZG377" s="69"/>
      <c r="BZH377" s="69"/>
      <c r="BZI377" s="69"/>
      <c r="BZJ377" s="69"/>
      <c r="BZK377" s="69"/>
      <c r="BZL377" s="69"/>
      <c r="BZM377" s="69"/>
      <c r="BZN377" s="69"/>
      <c r="BZO377" s="69"/>
      <c r="BZP377" s="69"/>
      <c r="BZQ377" s="69"/>
      <c r="BZR377" s="69"/>
      <c r="BZS377" s="69"/>
      <c r="BZT377" s="69"/>
      <c r="BZU377" s="69"/>
      <c r="BZV377" s="69"/>
      <c r="BZW377" s="69"/>
      <c r="BZX377" s="69"/>
      <c r="BZY377" s="69"/>
      <c r="BZZ377" s="69"/>
      <c r="CAA377" s="69"/>
      <c r="CAB377" s="69"/>
      <c r="CAC377" s="69"/>
      <c r="CAD377" s="69"/>
      <c r="CAE377" s="69"/>
      <c r="CAF377" s="69"/>
      <c r="CAG377" s="69"/>
      <c r="CAH377" s="69"/>
      <c r="CAI377" s="69"/>
      <c r="CAJ377" s="69"/>
      <c r="CAK377" s="69"/>
      <c r="CAL377" s="69"/>
      <c r="CAM377" s="69"/>
      <c r="CAN377" s="69"/>
      <c r="CAO377" s="69"/>
      <c r="CAP377" s="69"/>
      <c r="CAQ377" s="69"/>
      <c r="CAR377" s="69"/>
      <c r="CAS377" s="69"/>
      <c r="CAT377" s="69"/>
      <c r="CAU377" s="69"/>
      <c r="CAV377" s="69"/>
      <c r="CAW377" s="69"/>
      <c r="CAX377" s="69"/>
      <c r="CAY377" s="69"/>
      <c r="CAZ377" s="69"/>
      <c r="CBA377" s="69"/>
      <c r="CBB377" s="69"/>
      <c r="CBC377" s="69"/>
      <c r="CBD377" s="69"/>
      <c r="CBE377" s="69"/>
      <c r="CBF377" s="69"/>
      <c r="CBG377" s="69"/>
      <c r="CBH377" s="69"/>
      <c r="CBI377" s="69"/>
      <c r="CBJ377" s="69"/>
      <c r="CBK377" s="69"/>
      <c r="CBL377" s="69"/>
      <c r="CBM377" s="69"/>
      <c r="CBN377" s="69"/>
      <c r="CBO377" s="69"/>
      <c r="CBP377" s="69"/>
      <c r="CBQ377" s="69"/>
      <c r="CBR377" s="69"/>
      <c r="CBS377" s="69"/>
      <c r="CBT377" s="69"/>
      <c r="CBU377" s="69"/>
      <c r="CBV377" s="69"/>
      <c r="CBW377" s="69"/>
      <c r="CBX377" s="69"/>
      <c r="CBY377" s="69"/>
      <c r="CBZ377" s="69"/>
      <c r="CCA377" s="69"/>
      <c r="CCB377" s="69"/>
      <c r="CCC377" s="69"/>
      <c r="CCD377" s="69"/>
      <c r="CCE377" s="69"/>
      <c r="CCF377" s="69"/>
      <c r="CCG377" s="69"/>
      <c r="CCH377" s="69"/>
      <c r="CCI377" s="69"/>
      <c r="CCJ377" s="69"/>
      <c r="CCK377" s="69"/>
      <c r="CCL377" s="69"/>
      <c r="CCM377" s="69"/>
      <c r="CCN377" s="69"/>
      <c r="CCO377" s="69"/>
      <c r="CCP377" s="69"/>
      <c r="CCQ377" s="69"/>
      <c r="CCR377" s="69"/>
      <c r="CCS377" s="69"/>
      <c r="CCT377" s="69"/>
      <c r="CCU377" s="69"/>
      <c r="CCV377" s="69"/>
      <c r="CCW377" s="69"/>
      <c r="CCX377" s="69"/>
      <c r="CCY377" s="69"/>
      <c r="CCZ377" s="69"/>
      <c r="CDA377" s="69"/>
      <c r="CDB377" s="69"/>
      <c r="CDC377" s="69"/>
      <c r="CDD377" s="69"/>
      <c r="CDE377" s="69"/>
      <c r="CDF377" s="69"/>
      <c r="CDG377" s="69"/>
      <c r="CDH377" s="69"/>
      <c r="CDI377" s="69"/>
      <c r="CDJ377" s="69"/>
      <c r="CDK377" s="69"/>
      <c r="CDL377" s="69"/>
      <c r="CDM377" s="69"/>
      <c r="CDN377" s="69"/>
      <c r="CDO377" s="69"/>
      <c r="CDP377" s="69"/>
      <c r="CDQ377" s="69"/>
      <c r="CDR377" s="69"/>
      <c r="CDS377" s="69"/>
      <c r="CDT377" s="69"/>
      <c r="CDU377" s="69"/>
      <c r="CDV377" s="69"/>
      <c r="CDW377" s="69"/>
      <c r="CDX377" s="69"/>
      <c r="CDY377" s="69"/>
      <c r="CDZ377" s="69"/>
      <c r="CEA377" s="69"/>
      <c r="CEB377" s="69"/>
      <c r="CEC377" s="69"/>
      <c r="CED377" s="69"/>
      <c r="CEE377" s="69"/>
      <c r="CEF377" s="69"/>
      <c r="CEG377" s="69"/>
      <c r="CEH377" s="69"/>
      <c r="CEI377" s="69"/>
      <c r="CEJ377" s="69"/>
      <c r="CEK377" s="69"/>
      <c r="CEL377" s="69"/>
      <c r="CEM377" s="69"/>
      <c r="CEN377" s="69"/>
      <c r="CEO377" s="69"/>
      <c r="CEP377" s="69"/>
      <c r="CEQ377" s="69"/>
      <c r="CER377" s="69"/>
      <c r="CES377" s="69"/>
      <c r="CET377" s="69"/>
      <c r="CEU377" s="69"/>
      <c r="CEV377" s="69"/>
      <c r="CEW377" s="69"/>
      <c r="CEX377" s="69"/>
      <c r="CEY377" s="69"/>
      <c r="CEZ377" s="69"/>
      <c r="CFA377" s="69"/>
      <c r="CFB377" s="69"/>
      <c r="CFC377" s="69"/>
      <c r="CFD377" s="69"/>
      <c r="CFE377" s="69"/>
      <c r="CFF377" s="69"/>
      <c r="CFG377" s="69"/>
      <c r="CFH377" s="69"/>
      <c r="CFI377" s="69"/>
      <c r="CFJ377" s="69"/>
      <c r="CFK377" s="69"/>
      <c r="CFL377" s="69"/>
      <c r="CFM377" s="69"/>
      <c r="CFN377" s="69"/>
      <c r="CFO377" s="69"/>
      <c r="CFP377" s="69"/>
      <c r="CFQ377" s="69"/>
      <c r="CFR377" s="69"/>
      <c r="CFS377" s="69"/>
      <c r="CFT377" s="69"/>
      <c r="CFU377" s="69"/>
      <c r="CFV377" s="69"/>
      <c r="CFW377" s="69"/>
      <c r="CFX377" s="69"/>
      <c r="CFY377" s="69"/>
      <c r="CFZ377" s="69"/>
      <c r="CGA377" s="69"/>
      <c r="CGB377" s="69"/>
      <c r="CGC377" s="69"/>
      <c r="CGD377" s="69"/>
      <c r="CGE377" s="69"/>
      <c r="CGF377" s="69"/>
      <c r="CGG377" s="69"/>
      <c r="CGH377" s="69"/>
      <c r="CGI377" s="69"/>
      <c r="CGJ377" s="69"/>
      <c r="CGK377" s="69"/>
      <c r="CGL377" s="69"/>
      <c r="CGM377" s="69"/>
      <c r="CGN377" s="69"/>
      <c r="CGO377" s="69"/>
      <c r="CGP377" s="69"/>
      <c r="CGQ377" s="69"/>
      <c r="CGR377" s="69"/>
      <c r="CGS377" s="69"/>
      <c r="CGT377" s="69"/>
      <c r="CGU377" s="69"/>
      <c r="CGV377" s="69"/>
      <c r="CGW377" s="69"/>
      <c r="CGX377" s="69"/>
      <c r="CGY377" s="69"/>
      <c r="CGZ377" s="69"/>
      <c r="CHA377" s="69"/>
      <c r="CHB377" s="69"/>
      <c r="CHC377" s="69"/>
      <c r="CHD377" s="69"/>
      <c r="CHE377" s="69"/>
      <c r="CHF377" s="69"/>
      <c r="CHG377" s="69"/>
      <c r="CHH377" s="69"/>
      <c r="CHI377" s="69"/>
      <c r="CHJ377" s="69"/>
      <c r="CHK377" s="69"/>
      <c r="CHL377" s="69"/>
      <c r="CHM377" s="69"/>
      <c r="CHN377" s="69"/>
      <c r="CHO377" s="69"/>
      <c r="CHP377" s="69"/>
      <c r="CHQ377" s="69"/>
      <c r="CHR377" s="69"/>
      <c r="CHS377" s="69"/>
      <c r="CHT377" s="69"/>
      <c r="CHU377" s="69"/>
      <c r="CHV377" s="69"/>
      <c r="CHW377" s="69"/>
      <c r="CHX377" s="69"/>
      <c r="CHY377" s="69"/>
      <c r="CHZ377" s="69"/>
      <c r="CIA377" s="69"/>
      <c r="CIB377" s="69"/>
      <c r="CIC377" s="69"/>
      <c r="CID377" s="69"/>
      <c r="CIE377" s="69"/>
      <c r="CIF377" s="69"/>
      <c r="CIG377" s="69"/>
      <c r="CIH377" s="69"/>
      <c r="CII377" s="69"/>
      <c r="CIJ377" s="69"/>
      <c r="CIK377" s="69"/>
      <c r="CIL377" s="69"/>
      <c r="CIM377" s="69"/>
      <c r="CIN377" s="69"/>
      <c r="CIO377" s="69"/>
      <c r="CIP377" s="69"/>
      <c r="CIQ377" s="69"/>
      <c r="CIR377" s="69"/>
      <c r="CIS377" s="69"/>
      <c r="CIT377" s="69"/>
      <c r="CIU377" s="69"/>
      <c r="CIV377" s="69"/>
      <c r="CIW377" s="69"/>
      <c r="CIX377" s="69"/>
      <c r="CIY377" s="69"/>
      <c r="CIZ377" s="69"/>
      <c r="CJA377" s="69"/>
      <c r="CJB377" s="69"/>
      <c r="CJC377" s="69"/>
      <c r="CJD377" s="69"/>
      <c r="CJE377" s="69"/>
      <c r="CJF377" s="69"/>
      <c r="CJG377" s="69"/>
      <c r="CJH377" s="69"/>
      <c r="CJI377" s="69"/>
      <c r="CJJ377" s="69"/>
      <c r="CJK377" s="69"/>
      <c r="CJL377" s="69"/>
      <c r="CJM377" s="69"/>
      <c r="CJN377" s="69"/>
      <c r="CJO377" s="69"/>
      <c r="CJP377" s="69"/>
      <c r="CJQ377" s="69"/>
      <c r="CJR377" s="69"/>
      <c r="CJS377" s="69"/>
      <c r="CJT377" s="69"/>
      <c r="CJU377" s="69"/>
      <c r="CJV377" s="69"/>
      <c r="CJW377" s="69"/>
      <c r="CJX377" s="69"/>
      <c r="CJY377" s="69"/>
      <c r="CJZ377" s="69"/>
      <c r="CKA377" s="69"/>
      <c r="CKB377" s="69"/>
      <c r="CKC377" s="69"/>
      <c r="CKD377" s="69"/>
      <c r="CKE377" s="69"/>
      <c r="CKF377" s="69"/>
      <c r="CKG377" s="69"/>
      <c r="CKH377" s="69"/>
      <c r="CKI377" s="69"/>
      <c r="CKJ377" s="69"/>
      <c r="CKK377" s="69"/>
      <c r="CKL377" s="69"/>
      <c r="CKM377" s="69"/>
      <c r="CKN377" s="69"/>
      <c r="CKO377" s="69"/>
      <c r="CKP377" s="69"/>
      <c r="CKQ377" s="69"/>
      <c r="CKR377" s="69"/>
      <c r="CKS377" s="69"/>
      <c r="CKT377" s="69"/>
      <c r="CKU377" s="69"/>
      <c r="CKV377" s="69"/>
      <c r="CKW377" s="69"/>
      <c r="CKX377" s="69"/>
      <c r="CKY377" s="69"/>
      <c r="CKZ377" s="69"/>
      <c r="CLA377" s="69"/>
      <c r="CLB377" s="69"/>
      <c r="CLC377" s="69"/>
      <c r="CLD377" s="69"/>
      <c r="CLE377" s="69"/>
      <c r="CLF377" s="69"/>
      <c r="CLG377" s="69"/>
      <c r="CLH377" s="69"/>
      <c r="CLI377" s="69"/>
      <c r="CLJ377" s="69"/>
      <c r="CLK377" s="69"/>
      <c r="CLL377" s="69"/>
      <c r="CLM377" s="69"/>
      <c r="CLN377" s="69"/>
      <c r="CLO377" s="69"/>
      <c r="CLP377" s="69"/>
      <c r="CLQ377" s="69"/>
      <c r="CLR377" s="69"/>
      <c r="CLS377" s="69"/>
      <c r="CLT377" s="69"/>
      <c r="CLU377" s="69"/>
      <c r="CLV377" s="69"/>
      <c r="CLW377" s="69"/>
      <c r="CLX377" s="69"/>
      <c r="CLY377" s="69"/>
      <c r="CLZ377" s="69"/>
      <c r="CMA377" s="69"/>
      <c r="CMB377" s="69"/>
      <c r="CMC377" s="69"/>
      <c r="CMD377" s="69"/>
      <c r="CME377" s="69"/>
      <c r="CMF377" s="69"/>
      <c r="CMG377" s="69"/>
      <c r="CMH377" s="69"/>
      <c r="CMI377" s="69"/>
      <c r="CMJ377" s="69"/>
      <c r="CMK377" s="69"/>
      <c r="CML377" s="69"/>
      <c r="CMM377" s="69"/>
      <c r="CMN377" s="69"/>
      <c r="CMO377" s="69"/>
      <c r="CMP377" s="69"/>
      <c r="CMQ377" s="69"/>
      <c r="CMR377" s="69"/>
      <c r="CMS377" s="69"/>
      <c r="CMT377" s="69"/>
      <c r="CMU377" s="69"/>
      <c r="CMV377" s="69"/>
      <c r="CMW377" s="69"/>
      <c r="CMX377" s="69"/>
      <c r="CMY377" s="69"/>
      <c r="CMZ377" s="69"/>
      <c r="CNA377" s="69"/>
      <c r="CNB377" s="69"/>
      <c r="CNC377" s="69"/>
      <c r="CND377" s="69"/>
      <c r="CNE377" s="69"/>
      <c r="CNF377" s="69"/>
      <c r="CNG377" s="69"/>
      <c r="CNH377" s="69"/>
      <c r="CNI377" s="69"/>
      <c r="CNJ377" s="69"/>
      <c r="CNK377" s="69"/>
      <c r="CNL377" s="69"/>
      <c r="CNM377" s="69"/>
      <c r="CNN377" s="69"/>
      <c r="CNO377" s="69"/>
      <c r="CNP377" s="69"/>
      <c r="CNQ377" s="69"/>
      <c r="CNR377" s="69"/>
      <c r="CNS377" s="69"/>
      <c r="CNT377" s="69"/>
      <c r="CNU377" s="69"/>
      <c r="CNV377" s="69"/>
      <c r="CNW377" s="69"/>
      <c r="CNX377" s="69"/>
      <c r="CNY377" s="69"/>
      <c r="CNZ377" s="69"/>
      <c r="COA377" s="69"/>
      <c r="COB377" s="69"/>
      <c r="COC377" s="69"/>
      <c r="COD377" s="69"/>
      <c r="COE377" s="69"/>
      <c r="COF377" s="69"/>
      <c r="COG377" s="69"/>
      <c r="COH377" s="69"/>
      <c r="COI377" s="69"/>
      <c r="COJ377" s="69"/>
      <c r="COK377" s="69"/>
      <c r="COL377" s="69"/>
      <c r="COM377" s="69"/>
      <c r="CON377" s="69"/>
      <c r="COO377" s="69"/>
      <c r="COP377" s="69"/>
      <c r="COQ377" s="69"/>
      <c r="COR377" s="69"/>
      <c r="COS377" s="69"/>
      <c r="COT377" s="69"/>
      <c r="COU377" s="69"/>
      <c r="COV377" s="69"/>
      <c r="COW377" s="69"/>
      <c r="COX377" s="69"/>
      <c r="COY377" s="69"/>
      <c r="COZ377" s="69"/>
      <c r="CPA377" s="69"/>
      <c r="CPB377" s="69"/>
      <c r="CPC377" s="69"/>
      <c r="CPD377" s="69"/>
      <c r="CPE377" s="69"/>
      <c r="CPF377" s="69"/>
      <c r="CPG377" s="69"/>
      <c r="CPH377" s="69"/>
      <c r="CPI377" s="69"/>
      <c r="CPJ377" s="69"/>
      <c r="CPK377" s="69"/>
      <c r="CPL377" s="69"/>
      <c r="CPM377" s="69"/>
      <c r="CPN377" s="69"/>
      <c r="CPO377" s="69"/>
      <c r="CPP377" s="69"/>
      <c r="CPQ377" s="69"/>
      <c r="CPR377" s="69"/>
      <c r="CPS377" s="69"/>
      <c r="CPT377" s="69"/>
      <c r="CPU377" s="69"/>
      <c r="CPV377" s="69"/>
      <c r="CPW377" s="69"/>
      <c r="CPX377" s="69"/>
      <c r="CPY377" s="69"/>
      <c r="CPZ377" s="69"/>
      <c r="CQA377" s="69"/>
      <c r="CQB377" s="69"/>
      <c r="CQC377" s="69"/>
      <c r="CQD377" s="69"/>
      <c r="CQE377" s="69"/>
      <c r="CQF377" s="69"/>
      <c r="CQG377" s="69"/>
      <c r="CQH377" s="69"/>
      <c r="CQI377" s="69"/>
      <c r="CQJ377" s="69"/>
      <c r="CQK377" s="69"/>
      <c r="CQL377" s="69"/>
      <c r="CQM377" s="69"/>
      <c r="CQN377" s="69"/>
      <c r="CQO377" s="69"/>
      <c r="CQP377" s="69"/>
      <c r="CQQ377" s="69"/>
      <c r="CQR377" s="69"/>
      <c r="CQS377" s="69"/>
      <c r="CQT377" s="69"/>
      <c r="CQU377" s="69"/>
      <c r="CQV377" s="69"/>
      <c r="CQW377" s="69"/>
      <c r="CQX377" s="69"/>
      <c r="CQY377" s="69"/>
      <c r="CQZ377" s="69"/>
      <c r="CRA377" s="69"/>
      <c r="CRB377" s="69"/>
      <c r="CRC377" s="69"/>
      <c r="CRD377" s="69"/>
      <c r="CRE377" s="69"/>
      <c r="CRF377" s="69"/>
      <c r="CRG377" s="69"/>
      <c r="CRH377" s="69"/>
      <c r="CRI377" s="69"/>
      <c r="CRJ377" s="69"/>
      <c r="CRK377" s="69"/>
      <c r="CRL377" s="69"/>
      <c r="CRM377" s="69"/>
      <c r="CRN377" s="69"/>
      <c r="CRO377" s="69"/>
      <c r="CRP377" s="69"/>
      <c r="CRQ377" s="69"/>
      <c r="CRR377" s="69"/>
      <c r="CRS377" s="69"/>
      <c r="CRT377" s="69"/>
      <c r="CRU377" s="69"/>
      <c r="CRV377" s="69"/>
      <c r="CRW377" s="69"/>
      <c r="CRX377" s="69"/>
      <c r="CRY377" s="69"/>
      <c r="CRZ377" s="69"/>
      <c r="CSA377" s="69"/>
      <c r="CSB377" s="69"/>
      <c r="CSC377" s="69"/>
      <c r="CSD377" s="69"/>
      <c r="CSE377" s="69"/>
      <c r="CSF377" s="69"/>
      <c r="CSG377" s="69"/>
      <c r="CSH377" s="69"/>
      <c r="CSI377" s="69"/>
      <c r="CSJ377" s="69"/>
      <c r="CSK377" s="69"/>
      <c r="CSL377" s="69"/>
      <c r="CSM377" s="69"/>
      <c r="CSN377" s="69"/>
      <c r="CSO377" s="69"/>
      <c r="CSP377" s="69"/>
      <c r="CSQ377" s="69"/>
      <c r="CSR377" s="69"/>
      <c r="CSS377" s="69"/>
      <c r="CST377" s="69"/>
      <c r="CSU377" s="69"/>
      <c r="CSV377" s="69"/>
      <c r="CSW377" s="69"/>
      <c r="CSX377" s="69"/>
      <c r="CSY377" s="69"/>
      <c r="CSZ377" s="69"/>
      <c r="CTA377" s="69"/>
      <c r="CTB377" s="69"/>
      <c r="CTC377" s="69"/>
      <c r="CTD377" s="69"/>
      <c r="CTE377" s="69"/>
      <c r="CTF377" s="69"/>
      <c r="CTG377" s="69"/>
      <c r="CTH377" s="69"/>
      <c r="CTI377" s="69"/>
      <c r="CTJ377" s="69"/>
      <c r="CTK377" s="69"/>
      <c r="CTL377" s="69"/>
      <c r="CTM377" s="69"/>
      <c r="CTN377" s="69"/>
      <c r="CTO377" s="69"/>
      <c r="CTP377" s="69"/>
      <c r="CTQ377" s="69"/>
      <c r="CTR377" s="69"/>
      <c r="CTS377" s="69"/>
      <c r="CTT377" s="69"/>
      <c r="CTU377" s="69"/>
      <c r="CTV377" s="69"/>
      <c r="CTW377" s="69"/>
      <c r="CTX377" s="69"/>
      <c r="CTY377" s="69"/>
      <c r="CTZ377" s="69"/>
      <c r="CUA377" s="69"/>
      <c r="CUB377" s="69"/>
      <c r="CUC377" s="69"/>
      <c r="CUD377" s="69"/>
      <c r="CUE377" s="69"/>
      <c r="CUF377" s="69"/>
      <c r="CUG377" s="69"/>
      <c r="CUH377" s="69"/>
      <c r="CUI377" s="69"/>
      <c r="CUJ377" s="69"/>
      <c r="CUK377" s="69"/>
      <c r="CUL377" s="69"/>
      <c r="CUM377" s="69"/>
      <c r="CUN377" s="69"/>
      <c r="CUO377" s="69"/>
      <c r="CUP377" s="69"/>
      <c r="CUQ377" s="69"/>
      <c r="CUR377" s="69"/>
      <c r="CUS377" s="69"/>
      <c r="CUT377" s="69"/>
      <c r="CUU377" s="69"/>
      <c r="CUV377" s="69"/>
      <c r="CUW377" s="69"/>
      <c r="CUX377" s="69"/>
      <c r="CUY377" s="69"/>
      <c r="CUZ377" s="69"/>
      <c r="CVA377" s="69"/>
      <c r="CVB377" s="69"/>
      <c r="CVC377" s="69"/>
      <c r="CVD377" s="69"/>
      <c r="CVE377" s="69"/>
      <c r="CVF377" s="69"/>
      <c r="CVG377" s="69"/>
      <c r="CVH377" s="69"/>
      <c r="CVI377" s="69"/>
      <c r="CVJ377" s="69"/>
      <c r="CVK377" s="69"/>
      <c r="CVL377" s="69"/>
      <c r="CVM377" s="69"/>
      <c r="CVN377" s="69"/>
      <c r="CVO377" s="69"/>
      <c r="CVP377" s="69"/>
      <c r="CVQ377" s="69"/>
      <c r="CVR377" s="69"/>
      <c r="CVS377" s="69"/>
      <c r="CVT377" s="69"/>
      <c r="CVU377" s="69"/>
      <c r="CVV377" s="69"/>
      <c r="CVW377" s="69"/>
      <c r="CVX377" s="69"/>
      <c r="CVY377" s="69"/>
      <c r="CVZ377" s="69"/>
      <c r="CWA377" s="69"/>
      <c r="CWB377" s="69"/>
      <c r="CWC377" s="69"/>
      <c r="CWD377" s="69"/>
      <c r="CWE377" s="69"/>
      <c r="CWF377" s="69"/>
      <c r="CWG377" s="69"/>
      <c r="CWH377" s="69"/>
      <c r="CWI377" s="69"/>
      <c r="CWJ377" s="69"/>
      <c r="CWK377" s="69"/>
      <c r="CWL377" s="69"/>
      <c r="CWM377" s="69"/>
      <c r="CWN377" s="69"/>
      <c r="CWO377" s="69"/>
      <c r="CWP377" s="69"/>
      <c r="CWQ377" s="69"/>
      <c r="CWR377" s="69"/>
      <c r="CWS377" s="69"/>
      <c r="CWT377" s="69"/>
      <c r="CWU377" s="69"/>
      <c r="CWV377" s="69"/>
      <c r="CWW377" s="69"/>
      <c r="CWX377" s="69"/>
      <c r="CWY377" s="69"/>
      <c r="CWZ377" s="69"/>
      <c r="CXA377" s="69"/>
      <c r="CXB377" s="69"/>
      <c r="CXC377" s="69"/>
      <c r="CXD377" s="69"/>
      <c r="CXE377" s="69"/>
      <c r="CXF377" s="69"/>
      <c r="CXG377" s="69"/>
      <c r="CXH377" s="69"/>
      <c r="CXI377" s="69"/>
      <c r="CXJ377" s="69"/>
      <c r="CXK377" s="69"/>
      <c r="CXL377" s="69"/>
      <c r="CXM377" s="69"/>
      <c r="CXN377" s="69"/>
      <c r="CXO377" s="69"/>
      <c r="CXP377" s="69"/>
      <c r="CXQ377" s="69"/>
      <c r="CXR377" s="69"/>
      <c r="CXS377" s="69"/>
      <c r="CXT377" s="69"/>
      <c r="CXU377" s="69"/>
      <c r="CXV377" s="69"/>
      <c r="CXW377" s="69"/>
      <c r="CXX377" s="69"/>
      <c r="CXY377" s="69"/>
      <c r="CXZ377" s="69"/>
      <c r="CYA377" s="69"/>
      <c r="CYB377" s="69"/>
      <c r="CYC377" s="69"/>
      <c r="CYD377" s="69"/>
      <c r="CYE377" s="69"/>
      <c r="CYF377" s="69"/>
      <c r="CYG377" s="69"/>
      <c r="CYH377" s="69"/>
      <c r="CYI377" s="69"/>
      <c r="CYJ377" s="69"/>
      <c r="CYK377" s="69"/>
      <c r="CYL377" s="69"/>
      <c r="CYM377" s="69"/>
      <c r="CYN377" s="69"/>
      <c r="CYO377" s="69"/>
      <c r="CYP377" s="69"/>
      <c r="CYQ377" s="69"/>
      <c r="CYR377" s="69"/>
      <c r="CYS377" s="69"/>
      <c r="CYT377" s="69"/>
      <c r="CYU377" s="69"/>
      <c r="CYV377" s="69"/>
      <c r="CYW377" s="69"/>
      <c r="CYX377" s="69"/>
      <c r="CYY377" s="69"/>
      <c r="CYZ377" s="69"/>
      <c r="CZA377" s="69"/>
      <c r="CZB377" s="69"/>
      <c r="CZC377" s="69"/>
      <c r="CZD377" s="69"/>
      <c r="CZE377" s="69"/>
      <c r="CZF377" s="69"/>
      <c r="CZG377" s="69"/>
      <c r="CZH377" s="69"/>
      <c r="CZI377" s="69"/>
      <c r="CZJ377" s="69"/>
      <c r="CZK377" s="69"/>
      <c r="CZL377" s="69"/>
      <c r="CZM377" s="69"/>
      <c r="CZN377" s="69"/>
      <c r="CZO377" s="69"/>
      <c r="CZP377" s="69"/>
      <c r="CZQ377" s="69"/>
      <c r="CZR377" s="69"/>
      <c r="CZS377" s="69"/>
      <c r="CZT377" s="69"/>
      <c r="CZU377" s="69"/>
      <c r="CZV377" s="69"/>
      <c r="CZW377" s="69"/>
      <c r="CZX377" s="69"/>
      <c r="CZY377" s="69"/>
      <c r="CZZ377" s="69"/>
      <c r="DAA377" s="69"/>
      <c r="DAB377" s="69"/>
      <c r="DAC377" s="69"/>
      <c r="DAD377" s="69"/>
      <c r="DAE377" s="69"/>
      <c r="DAF377" s="69"/>
      <c r="DAG377" s="69"/>
      <c r="DAH377" s="69"/>
      <c r="DAI377" s="69"/>
      <c r="DAJ377" s="69"/>
      <c r="DAK377" s="69"/>
      <c r="DAL377" s="69"/>
      <c r="DAM377" s="69"/>
      <c r="DAN377" s="69"/>
      <c r="DAO377" s="69"/>
      <c r="DAP377" s="69"/>
      <c r="DAQ377" s="69"/>
      <c r="DAR377" s="69"/>
      <c r="DAS377" s="69"/>
      <c r="DAT377" s="69"/>
      <c r="DAU377" s="69"/>
      <c r="DAV377" s="69"/>
      <c r="DAW377" s="69"/>
      <c r="DAX377" s="69"/>
      <c r="DAY377" s="69"/>
      <c r="DAZ377" s="69"/>
      <c r="DBA377" s="69"/>
      <c r="DBB377" s="69"/>
      <c r="DBC377" s="69"/>
      <c r="DBD377" s="69"/>
      <c r="DBE377" s="69"/>
      <c r="DBF377" s="69"/>
      <c r="DBG377" s="69"/>
      <c r="DBH377" s="69"/>
      <c r="DBI377" s="69"/>
      <c r="DBJ377" s="69"/>
      <c r="DBK377" s="69"/>
      <c r="DBL377" s="69"/>
      <c r="DBM377" s="69"/>
      <c r="DBN377" s="69"/>
      <c r="DBO377" s="69"/>
      <c r="DBP377" s="69"/>
      <c r="DBQ377" s="69"/>
      <c r="DBR377" s="69"/>
      <c r="DBS377" s="69"/>
      <c r="DBT377" s="69"/>
      <c r="DBU377" s="69"/>
      <c r="DBV377" s="69"/>
      <c r="DBW377" s="69"/>
      <c r="DBX377" s="69"/>
      <c r="DBY377" s="69"/>
      <c r="DBZ377" s="69"/>
      <c r="DCA377" s="69"/>
      <c r="DCB377" s="69"/>
      <c r="DCC377" s="69"/>
      <c r="DCD377" s="69"/>
      <c r="DCE377" s="69"/>
      <c r="DCF377" s="69"/>
      <c r="DCG377" s="69"/>
      <c r="DCH377" s="69"/>
      <c r="DCI377" s="69"/>
      <c r="DCJ377" s="69"/>
      <c r="DCK377" s="69"/>
      <c r="DCL377" s="69"/>
      <c r="DCM377" s="69"/>
      <c r="DCN377" s="69"/>
      <c r="DCO377" s="69"/>
      <c r="DCP377" s="69"/>
      <c r="DCQ377" s="69"/>
      <c r="DCR377" s="69"/>
      <c r="DCS377" s="69"/>
      <c r="DCT377" s="69"/>
      <c r="DCU377" s="69"/>
      <c r="DCV377" s="69"/>
      <c r="DCW377" s="69"/>
      <c r="DCX377" s="69"/>
      <c r="DCY377" s="69"/>
      <c r="DCZ377" s="69"/>
      <c r="DDA377" s="69"/>
      <c r="DDB377" s="69"/>
      <c r="DDC377" s="69"/>
      <c r="DDD377" s="69"/>
      <c r="DDE377" s="69"/>
      <c r="DDF377" s="69"/>
      <c r="DDG377" s="69"/>
      <c r="DDH377" s="69"/>
      <c r="DDI377" s="69"/>
      <c r="DDJ377" s="69"/>
      <c r="DDK377" s="69"/>
      <c r="DDL377" s="69"/>
      <c r="DDM377" s="69"/>
      <c r="DDN377" s="69"/>
      <c r="DDO377" s="69"/>
      <c r="DDP377" s="69"/>
      <c r="DDQ377" s="69"/>
      <c r="DDR377" s="69"/>
      <c r="DDS377" s="69"/>
      <c r="DDT377" s="69"/>
      <c r="DDU377" s="69"/>
      <c r="DDV377" s="69"/>
      <c r="DDW377" s="69"/>
      <c r="DDX377" s="69"/>
      <c r="DDY377" s="69"/>
      <c r="DDZ377" s="69"/>
      <c r="DEA377" s="69"/>
      <c r="DEB377" s="69"/>
      <c r="DEC377" s="69"/>
      <c r="DED377" s="69"/>
      <c r="DEE377" s="69"/>
      <c r="DEF377" s="69"/>
      <c r="DEG377" s="69"/>
      <c r="DEH377" s="69"/>
      <c r="DEI377" s="69"/>
      <c r="DEJ377" s="69"/>
      <c r="DEK377" s="69"/>
      <c r="DEL377" s="69"/>
      <c r="DEM377" s="69"/>
      <c r="DEN377" s="69"/>
      <c r="DEO377" s="69"/>
      <c r="DEP377" s="69"/>
      <c r="DEQ377" s="69"/>
      <c r="DER377" s="69"/>
      <c r="DES377" s="69"/>
      <c r="DET377" s="69"/>
      <c r="DEU377" s="69"/>
      <c r="DEV377" s="69"/>
      <c r="DEW377" s="69"/>
      <c r="DEX377" s="69"/>
      <c r="DEY377" s="69"/>
      <c r="DEZ377" s="69"/>
      <c r="DFA377" s="69"/>
      <c r="DFB377" s="69"/>
      <c r="DFC377" s="69"/>
      <c r="DFD377" s="69"/>
      <c r="DFE377" s="69"/>
      <c r="DFF377" s="69"/>
      <c r="DFG377" s="69"/>
      <c r="DFH377" s="69"/>
      <c r="DFI377" s="69"/>
      <c r="DFJ377" s="69"/>
      <c r="DFK377" s="69"/>
      <c r="DFL377" s="69"/>
      <c r="DFM377" s="69"/>
      <c r="DFN377" s="69"/>
      <c r="DFO377" s="69"/>
      <c r="DFP377" s="69"/>
      <c r="DFQ377" s="69"/>
      <c r="DFR377" s="69"/>
      <c r="DFS377" s="69"/>
      <c r="DFT377" s="69"/>
      <c r="DFU377" s="69"/>
      <c r="DFV377" s="69"/>
      <c r="DFW377" s="69"/>
      <c r="DFX377" s="69"/>
      <c r="DFY377" s="69"/>
      <c r="DFZ377" s="69"/>
      <c r="DGA377" s="69"/>
      <c r="DGB377" s="69"/>
      <c r="DGC377" s="69"/>
      <c r="DGD377" s="69"/>
      <c r="DGE377" s="69"/>
      <c r="DGF377" s="69"/>
      <c r="DGG377" s="69"/>
      <c r="DGH377" s="69"/>
      <c r="DGI377" s="69"/>
      <c r="DGJ377" s="69"/>
      <c r="DGK377" s="69"/>
      <c r="DGL377" s="69"/>
      <c r="DGM377" s="69"/>
      <c r="DGN377" s="69"/>
      <c r="DGO377" s="69"/>
      <c r="DGP377" s="69"/>
      <c r="DGQ377" s="69"/>
      <c r="DGR377" s="69"/>
      <c r="DGS377" s="69"/>
      <c r="DGT377" s="69"/>
      <c r="DGU377" s="69"/>
      <c r="DGV377" s="69"/>
      <c r="DGW377" s="69"/>
      <c r="DGX377" s="69"/>
      <c r="DGY377" s="69"/>
      <c r="DGZ377" s="69"/>
      <c r="DHA377" s="69"/>
      <c r="DHB377" s="69"/>
      <c r="DHC377" s="69"/>
      <c r="DHD377" s="69"/>
      <c r="DHE377" s="69"/>
      <c r="DHF377" s="69"/>
      <c r="DHG377" s="69"/>
      <c r="DHH377" s="69"/>
      <c r="DHI377" s="69"/>
      <c r="DHJ377" s="69"/>
      <c r="DHK377" s="69"/>
      <c r="DHL377" s="69"/>
      <c r="DHM377" s="69"/>
      <c r="DHN377" s="69"/>
      <c r="DHO377" s="69"/>
      <c r="DHP377" s="69"/>
      <c r="DHQ377" s="69"/>
      <c r="DHR377" s="69"/>
      <c r="DHS377" s="69"/>
      <c r="DHT377" s="69"/>
      <c r="DHU377" s="69"/>
      <c r="DHV377" s="69"/>
      <c r="DHW377" s="69"/>
      <c r="DHX377" s="69"/>
      <c r="DHY377" s="69"/>
      <c r="DHZ377" s="69"/>
      <c r="DIA377" s="69"/>
      <c r="DIB377" s="69"/>
      <c r="DIC377" s="69"/>
      <c r="DID377" s="69"/>
      <c r="DIE377" s="69"/>
      <c r="DIF377" s="69"/>
      <c r="DIG377" s="69"/>
      <c r="DIH377" s="69"/>
      <c r="DII377" s="69"/>
      <c r="DIJ377" s="69"/>
      <c r="DIK377" s="69"/>
      <c r="DIL377" s="69"/>
      <c r="DIM377" s="69"/>
      <c r="DIN377" s="69"/>
      <c r="DIO377" s="69"/>
      <c r="DIP377" s="69"/>
      <c r="DIQ377" s="69"/>
      <c r="DIR377" s="69"/>
      <c r="DIS377" s="69"/>
      <c r="DIT377" s="69"/>
      <c r="DIU377" s="69"/>
      <c r="DIV377" s="69"/>
      <c r="DIW377" s="69"/>
      <c r="DIX377" s="69"/>
      <c r="DIY377" s="69"/>
      <c r="DIZ377" s="69"/>
      <c r="DJA377" s="69"/>
      <c r="DJB377" s="69"/>
      <c r="DJC377" s="69"/>
      <c r="DJD377" s="69"/>
      <c r="DJE377" s="69"/>
      <c r="DJF377" s="69"/>
      <c r="DJG377" s="69"/>
      <c r="DJH377" s="69"/>
      <c r="DJI377" s="69"/>
      <c r="DJJ377" s="69"/>
      <c r="DJK377" s="69"/>
      <c r="DJL377" s="69"/>
      <c r="DJM377" s="69"/>
      <c r="DJN377" s="69"/>
      <c r="DJO377" s="69"/>
      <c r="DJP377" s="69"/>
      <c r="DJQ377" s="69"/>
      <c r="DJR377" s="69"/>
      <c r="DJS377" s="69"/>
      <c r="DJT377" s="69"/>
      <c r="DJU377" s="69"/>
      <c r="DJV377" s="69"/>
      <c r="DJW377" s="69"/>
      <c r="DJX377" s="69"/>
      <c r="DJY377" s="69"/>
      <c r="DJZ377" s="69"/>
      <c r="DKA377" s="69"/>
      <c r="DKB377" s="69"/>
      <c r="DKC377" s="69"/>
      <c r="DKD377" s="69"/>
      <c r="DKE377" s="69"/>
      <c r="DKF377" s="69"/>
      <c r="DKG377" s="69"/>
      <c r="DKH377" s="69"/>
      <c r="DKI377" s="69"/>
      <c r="DKJ377" s="69"/>
      <c r="DKK377" s="69"/>
      <c r="DKL377" s="69"/>
      <c r="DKM377" s="69"/>
      <c r="DKN377" s="69"/>
      <c r="DKO377" s="69"/>
      <c r="DKP377" s="69"/>
      <c r="DKQ377" s="69"/>
      <c r="DKR377" s="69"/>
      <c r="DKS377" s="69"/>
      <c r="DKT377" s="69"/>
      <c r="DKU377" s="69"/>
      <c r="DKV377" s="69"/>
      <c r="DKW377" s="69"/>
      <c r="DKX377" s="69"/>
      <c r="DKY377" s="69"/>
      <c r="DKZ377" s="69"/>
      <c r="DLA377" s="69"/>
      <c r="DLB377" s="69"/>
      <c r="DLC377" s="69"/>
      <c r="DLD377" s="69"/>
      <c r="DLE377" s="69"/>
      <c r="DLF377" s="69"/>
      <c r="DLG377" s="69"/>
      <c r="DLH377" s="69"/>
      <c r="DLI377" s="69"/>
      <c r="DLJ377" s="69"/>
      <c r="DLK377" s="69"/>
      <c r="DLL377" s="69"/>
      <c r="DLM377" s="69"/>
      <c r="DLN377" s="69"/>
      <c r="DLO377" s="69"/>
      <c r="DLP377" s="69"/>
      <c r="DLQ377" s="69"/>
      <c r="DLR377" s="69"/>
      <c r="DLS377" s="69"/>
      <c r="DLT377" s="69"/>
      <c r="DLU377" s="69"/>
      <c r="DLV377" s="69"/>
      <c r="DLW377" s="69"/>
      <c r="DLX377" s="69"/>
      <c r="DLY377" s="69"/>
      <c r="DLZ377" s="69"/>
      <c r="DMA377" s="69"/>
      <c r="DMB377" s="69"/>
      <c r="DMC377" s="69"/>
      <c r="DMD377" s="69"/>
      <c r="DME377" s="69"/>
      <c r="DMF377" s="69"/>
      <c r="DMG377" s="69"/>
      <c r="DMH377" s="69"/>
      <c r="DMI377" s="69"/>
      <c r="DMJ377" s="69"/>
      <c r="DMK377" s="69"/>
      <c r="DML377" s="69"/>
      <c r="DMM377" s="69"/>
      <c r="DMN377" s="69"/>
      <c r="DMO377" s="69"/>
      <c r="DMP377" s="69"/>
      <c r="DMQ377" s="69"/>
      <c r="DMR377" s="69"/>
      <c r="DMS377" s="69"/>
      <c r="DMT377" s="69"/>
      <c r="DMU377" s="69"/>
      <c r="DMV377" s="69"/>
      <c r="DMW377" s="69"/>
      <c r="DMX377" s="69"/>
      <c r="DMY377" s="69"/>
      <c r="DMZ377" s="69"/>
      <c r="DNA377" s="69"/>
      <c r="DNB377" s="69"/>
      <c r="DNC377" s="69"/>
      <c r="DND377" s="69"/>
      <c r="DNE377" s="69"/>
      <c r="DNF377" s="69"/>
      <c r="DNG377" s="69"/>
      <c r="DNH377" s="69"/>
      <c r="DNI377" s="69"/>
      <c r="DNJ377" s="69"/>
      <c r="DNK377" s="69"/>
      <c r="DNL377" s="69"/>
      <c r="DNM377" s="69"/>
      <c r="DNN377" s="69"/>
      <c r="DNO377" s="69"/>
      <c r="DNP377" s="69"/>
      <c r="DNQ377" s="69"/>
      <c r="DNR377" s="69"/>
      <c r="DNS377" s="69"/>
      <c r="DNT377" s="69"/>
      <c r="DNU377" s="69"/>
      <c r="DNV377" s="69"/>
      <c r="DNW377" s="69"/>
      <c r="DNX377" s="69"/>
      <c r="DNY377" s="69"/>
      <c r="DNZ377" s="69"/>
      <c r="DOA377" s="69"/>
      <c r="DOB377" s="69"/>
      <c r="DOC377" s="69"/>
      <c r="DOD377" s="69"/>
      <c r="DOE377" s="69"/>
      <c r="DOF377" s="69"/>
      <c r="DOG377" s="69"/>
      <c r="DOH377" s="69"/>
      <c r="DOI377" s="69"/>
      <c r="DOJ377" s="69"/>
      <c r="DOK377" s="69"/>
      <c r="DOL377" s="69"/>
      <c r="DOM377" s="69"/>
      <c r="DON377" s="69"/>
      <c r="DOO377" s="69"/>
      <c r="DOP377" s="69"/>
      <c r="DOQ377" s="69"/>
      <c r="DOR377" s="69"/>
      <c r="DOS377" s="69"/>
      <c r="DOT377" s="69"/>
      <c r="DOU377" s="69"/>
      <c r="DOV377" s="69"/>
      <c r="DOW377" s="69"/>
      <c r="DOX377" s="69"/>
      <c r="DOY377" s="69"/>
      <c r="DOZ377" s="69"/>
      <c r="DPA377" s="69"/>
      <c r="DPB377" s="69"/>
      <c r="DPC377" s="69"/>
      <c r="DPD377" s="69"/>
      <c r="DPE377" s="69"/>
      <c r="DPF377" s="69"/>
      <c r="DPG377" s="69"/>
      <c r="DPH377" s="69"/>
      <c r="DPI377" s="69"/>
      <c r="DPJ377" s="69"/>
      <c r="DPK377" s="69"/>
      <c r="DPL377" s="69"/>
      <c r="DPM377" s="69"/>
      <c r="DPN377" s="69"/>
      <c r="DPO377" s="69"/>
      <c r="DPP377" s="69"/>
      <c r="DPQ377" s="69"/>
      <c r="DPR377" s="69"/>
      <c r="DPS377" s="69"/>
      <c r="DPT377" s="69"/>
      <c r="DPU377" s="69"/>
      <c r="DPV377" s="69"/>
      <c r="DPW377" s="69"/>
      <c r="DPX377" s="69"/>
      <c r="DPY377" s="69"/>
      <c r="DPZ377" s="69"/>
      <c r="DQA377" s="69"/>
      <c r="DQB377" s="69"/>
      <c r="DQC377" s="69"/>
      <c r="DQD377" s="69"/>
      <c r="DQE377" s="69"/>
      <c r="DQF377" s="69"/>
      <c r="DQG377" s="69"/>
      <c r="DQH377" s="69"/>
      <c r="DQI377" s="69"/>
      <c r="DQJ377" s="69"/>
      <c r="DQK377" s="69"/>
      <c r="DQL377" s="69"/>
      <c r="DQM377" s="69"/>
      <c r="DQN377" s="69"/>
      <c r="DQO377" s="69"/>
      <c r="DQP377" s="69"/>
      <c r="DQQ377" s="69"/>
      <c r="DQR377" s="69"/>
      <c r="DQS377" s="69"/>
      <c r="DQT377" s="69"/>
      <c r="DQU377" s="69"/>
      <c r="DQV377" s="69"/>
      <c r="DQW377" s="69"/>
      <c r="DQX377" s="69"/>
      <c r="DQY377" s="69"/>
      <c r="DQZ377" s="69"/>
      <c r="DRA377" s="69"/>
      <c r="DRB377" s="69"/>
      <c r="DRC377" s="69"/>
      <c r="DRD377" s="69"/>
      <c r="DRE377" s="69"/>
      <c r="DRF377" s="69"/>
      <c r="DRG377" s="69"/>
      <c r="DRH377" s="69"/>
      <c r="DRI377" s="69"/>
      <c r="DRJ377" s="69"/>
      <c r="DRK377" s="69"/>
      <c r="DRL377" s="69"/>
      <c r="DRM377" s="69"/>
      <c r="DRN377" s="69"/>
      <c r="DRO377" s="69"/>
      <c r="DRP377" s="69"/>
      <c r="DRQ377" s="69"/>
      <c r="DRR377" s="69"/>
      <c r="DRS377" s="69"/>
      <c r="DRT377" s="69"/>
      <c r="DRU377" s="69"/>
      <c r="DRV377" s="69"/>
      <c r="DRW377" s="69"/>
      <c r="DRX377" s="69"/>
      <c r="DRY377" s="69"/>
      <c r="DRZ377" s="69"/>
      <c r="DSA377" s="69"/>
      <c r="DSB377" s="69"/>
      <c r="DSC377" s="69"/>
      <c r="DSD377" s="69"/>
      <c r="DSE377" s="69"/>
      <c r="DSF377" s="69"/>
      <c r="DSG377" s="69"/>
      <c r="DSH377" s="69"/>
      <c r="DSI377" s="69"/>
      <c r="DSJ377" s="69"/>
      <c r="DSK377" s="69"/>
      <c r="DSL377" s="69"/>
      <c r="DSM377" s="69"/>
      <c r="DSN377" s="69"/>
      <c r="DSO377" s="69"/>
      <c r="DSP377" s="69"/>
      <c r="DSQ377" s="69"/>
      <c r="DSR377" s="69"/>
      <c r="DSS377" s="69"/>
      <c r="DST377" s="69"/>
      <c r="DSU377" s="69"/>
      <c r="DSV377" s="69"/>
      <c r="DSW377" s="69"/>
      <c r="DSX377" s="69"/>
      <c r="DSY377" s="69"/>
      <c r="DSZ377" s="69"/>
      <c r="DTA377" s="69"/>
      <c r="DTB377" s="69"/>
      <c r="DTC377" s="69"/>
      <c r="DTD377" s="69"/>
      <c r="DTE377" s="69"/>
      <c r="DTF377" s="69"/>
      <c r="DTG377" s="69"/>
      <c r="DTH377" s="69"/>
      <c r="DTI377" s="69"/>
      <c r="DTJ377" s="69"/>
      <c r="DTK377" s="69"/>
      <c r="DTL377" s="69"/>
      <c r="DTM377" s="69"/>
      <c r="DTN377" s="69"/>
      <c r="DTO377" s="69"/>
      <c r="DTP377" s="69"/>
      <c r="DTQ377" s="69"/>
      <c r="DTR377" s="69"/>
      <c r="DTS377" s="69"/>
      <c r="DTT377" s="69"/>
      <c r="DTU377" s="69"/>
      <c r="DTV377" s="69"/>
      <c r="DTW377" s="69"/>
      <c r="DTX377" s="69"/>
      <c r="DTY377" s="69"/>
      <c r="DTZ377" s="69"/>
      <c r="DUA377" s="69"/>
      <c r="DUB377" s="69"/>
      <c r="DUC377" s="69"/>
      <c r="DUD377" s="69"/>
      <c r="DUE377" s="69"/>
      <c r="DUF377" s="69"/>
      <c r="DUG377" s="69"/>
      <c r="DUH377" s="69"/>
      <c r="DUI377" s="69"/>
      <c r="DUJ377" s="69"/>
      <c r="DUK377" s="69"/>
      <c r="DUL377" s="69"/>
      <c r="DUM377" s="69"/>
      <c r="DUN377" s="69"/>
      <c r="DUO377" s="69"/>
      <c r="DUP377" s="69"/>
      <c r="DUQ377" s="69"/>
      <c r="DUR377" s="69"/>
      <c r="DUS377" s="69"/>
      <c r="DUT377" s="69"/>
      <c r="DUU377" s="69"/>
      <c r="DUV377" s="69"/>
      <c r="DUW377" s="69"/>
      <c r="DUX377" s="69"/>
      <c r="DUY377" s="69"/>
      <c r="DUZ377" s="69"/>
      <c r="DVA377" s="69"/>
      <c r="DVB377" s="69"/>
      <c r="DVC377" s="69"/>
      <c r="DVD377" s="69"/>
      <c r="DVE377" s="69"/>
      <c r="DVF377" s="69"/>
      <c r="DVG377" s="69"/>
      <c r="DVH377" s="69"/>
      <c r="DVI377" s="69"/>
      <c r="DVJ377" s="69"/>
      <c r="DVK377" s="69"/>
      <c r="DVL377" s="69"/>
      <c r="DVM377" s="69"/>
      <c r="DVN377" s="69"/>
      <c r="DVO377" s="69"/>
      <c r="DVP377" s="69"/>
      <c r="DVQ377" s="69"/>
      <c r="DVR377" s="69"/>
      <c r="DVS377" s="69"/>
      <c r="DVT377" s="69"/>
      <c r="DVU377" s="69"/>
      <c r="DVV377" s="69"/>
      <c r="DVW377" s="69"/>
      <c r="DVX377" s="69"/>
      <c r="DVY377" s="69"/>
      <c r="DVZ377" s="69"/>
      <c r="DWA377" s="69"/>
      <c r="DWB377" s="69"/>
      <c r="DWC377" s="69"/>
      <c r="DWD377" s="69"/>
      <c r="DWE377" s="69"/>
      <c r="DWF377" s="69"/>
      <c r="DWG377" s="69"/>
      <c r="DWH377" s="69"/>
      <c r="DWI377" s="69"/>
      <c r="DWJ377" s="69"/>
      <c r="DWK377" s="69"/>
      <c r="DWL377" s="69"/>
      <c r="DWM377" s="69"/>
      <c r="DWN377" s="69"/>
      <c r="DWO377" s="69"/>
      <c r="DWP377" s="69"/>
      <c r="DWQ377" s="69"/>
      <c r="DWR377" s="69"/>
      <c r="DWS377" s="69"/>
      <c r="DWT377" s="69"/>
      <c r="DWU377" s="69"/>
      <c r="DWV377" s="69"/>
      <c r="DWW377" s="69"/>
      <c r="DWX377" s="69"/>
      <c r="DWY377" s="69"/>
      <c r="DWZ377" s="69"/>
      <c r="DXA377" s="69"/>
      <c r="DXB377" s="69"/>
      <c r="DXC377" s="69"/>
      <c r="DXD377" s="69"/>
      <c r="DXE377" s="69"/>
      <c r="DXF377" s="69"/>
      <c r="DXG377" s="69"/>
      <c r="DXH377" s="69"/>
      <c r="DXI377" s="69"/>
      <c r="DXJ377" s="69"/>
      <c r="DXK377" s="69"/>
      <c r="DXL377" s="69"/>
      <c r="DXM377" s="69"/>
      <c r="DXN377" s="69"/>
      <c r="DXO377" s="69"/>
      <c r="DXP377" s="69"/>
      <c r="DXQ377" s="69"/>
      <c r="DXR377" s="69"/>
      <c r="DXS377" s="69"/>
      <c r="DXT377" s="69"/>
      <c r="DXU377" s="69"/>
      <c r="DXV377" s="69"/>
      <c r="DXW377" s="69"/>
      <c r="DXX377" s="69"/>
      <c r="DXY377" s="69"/>
      <c r="DXZ377" s="69"/>
      <c r="DYA377" s="69"/>
      <c r="DYB377" s="69"/>
      <c r="DYC377" s="69"/>
      <c r="DYD377" s="69"/>
      <c r="DYE377" s="69"/>
      <c r="DYF377" s="69"/>
      <c r="DYG377" s="69"/>
      <c r="DYH377" s="69"/>
      <c r="DYI377" s="69"/>
      <c r="DYJ377" s="69"/>
      <c r="DYK377" s="69"/>
      <c r="DYL377" s="69"/>
      <c r="DYM377" s="69"/>
      <c r="DYN377" s="69"/>
      <c r="DYO377" s="69"/>
      <c r="DYP377" s="69"/>
      <c r="DYQ377" s="69"/>
      <c r="DYR377" s="69"/>
      <c r="DYS377" s="69"/>
      <c r="DYT377" s="69"/>
      <c r="DYU377" s="69"/>
      <c r="DYV377" s="69"/>
      <c r="DYW377" s="69"/>
      <c r="DYX377" s="69"/>
      <c r="DYY377" s="69"/>
      <c r="DYZ377" s="69"/>
      <c r="DZA377" s="69"/>
      <c r="DZB377" s="69"/>
      <c r="DZC377" s="69"/>
      <c r="DZD377" s="69"/>
      <c r="DZE377" s="69"/>
      <c r="DZF377" s="69"/>
      <c r="DZG377" s="69"/>
      <c r="DZH377" s="69"/>
      <c r="DZI377" s="69"/>
      <c r="DZJ377" s="69"/>
      <c r="DZK377" s="69"/>
      <c r="DZL377" s="69"/>
      <c r="DZM377" s="69"/>
      <c r="DZN377" s="69"/>
      <c r="DZO377" s="69"/>
      <c r="DZP377" s="69"/>
      <c r="DZQ377" s="69"/>
      <c r="DZR377" s="69"/>
      <c r="DZS377" s="69"/>
      <c r="DZT377" s="69"/>
      <c r="DZU377" s="69"/>
      <c r="DZV377" s="69"/>
      <c r="DZW377" s="69"/>
      <c r="DZX377" s="69"/>
      <c r="DZY377" s="69"/>
      <c r="DZZ377" s="69"/>
      <c r="EAA377" s="69"/>
      <c r="EAB377" s="69"/>
      <c r="EAC377" s="69"/>
      <c r="EAD377" s="69"/>
      <c r="EAE377" s="69"/>
      <c r="EAF377" s="69"/>
      <c r="EAG377" s="69"/>
      <c r="EAH377" s="69"/>
      <c r="EAI377" s="69"/>
      <c r="EAJ377" s="69"/>
      <c r="EAK377" s="69"/>
      <c r="EAL377" s="69"/>
      <c r="EAM377" s="69"/>
      <c r="EAN377" s="69"/>
      <c r="EAO377" s="69"/>
      <c r="EAP377" s="69"/>
      <c r="EAQ377" s="69"/>
      <c r="EAR377" s="69"/>
      <c r="EAS377" s="69"/>
      <c r="EAT377" s="69"/>
      <c r="EAU377" s="69"/>
      <c r="EAV377" s="69"/>
      <c r="EAW377" s="69"/>
      <c r="EAX377" s="69"/>
      <c r="EAY377" s="69"/>
      <c r="EAZ377" s="69"/>
      <c r="EBA377" s="69"/>
      <c r="EBB377" s="69"/>
      <c r="EBC377" s="69"/>
      <c r="EBD377" s="69"/>
      <c r="EBE377" s="69"/>
      <c r="EBF377" s="69"/>
      <c r="EBG377" s="69"/>
      <c r="EBH377" s="69"/>
      <c r="EBI377" s="69"/>
      <c r="EBJ377" s="69"/>
      <c r="EBK377" s="69"/>
      <c r="EBL377" s="69"/>
      <c r="EBM377" s="69"/>
      <c r="EBN377" s="69"/>
      <c r="EBO377" s="69"/>
      <c r="EBP377" s="69"/>
      <c r="EBQ377" s="69"/>
      <c r="EBR377" s="69"/>
      <c r="EBS377" s="69"/>
      <c r="EBT377" s="69"/>
      <c r="EBU377" s="69"/>
      <c r="EBV377" s="69"/>
      <c r="EBW377" s="69"/>
      <c r="EBX377" s="69"/>
      <c r="EBY377" s="69"/>
      <c r="EBZ377" s="69"/>
      <c r="ECA377" s="69"/>
      <c r="ECB377" s="69"/>
      <c r="ECC377" s="69"/>
      <c r="ECD377" s="69"/>
      <c r="ECE377" s="69"/>
      <c r="ECF377" s="69"/>
      <c r="ECG377" s="69"/>
      <c r="ECH377" s="69"/>
      <c r="ECI377" s="69"/>
      <c r="ECJ377" s="69"/>
      <c r="ECK377" s="69"/>
      <c r="ECL377" s="69"/>
      <c r="ECM377" s="69"/>
      <c r="ECN377" s="69"/>
      <c r="ECO377" s="69"/>
      <c r="ECP377" s="69"/>
      <c r="ECQ377" s="69"/>
      <c r="ECR377" s="69"/>
      <c r="ECS377" s="69"/>
      <c r="ECT377" s="69"/>
      <c r="ECU377" s="69"/>
      <c r="ECV377" s="69"/>
      <c r="ECW377" s="69"/>
      <c r="ECX377" s="69"/>
      <c r="ECY377" s="69"/>
      <c r="ECZ377" s="69"/>
      <c r="EDA377" s="69"/>
      <c r="EDB377" s="69"/>
      <c r="EDC377" s="69"/>
      <c r="EDD377" s="69"/>
      <c r="EDE377" s="69"/>
      <c r="EDF377" s="69"/>
      <c r="EDG377" s="69"/>
      <c r="EDH377" s="69"/>
      <c r="EDI377" s="69"/>
      <c r="EDJ377" s="69"/>
      <c r="EDK377" s="69"/>
      <c r="EDL377" s="69"/>
      <c r="EDM377" s="69"/>
      <c r="EDN377" s="69"/>
      <c r="EDO377" s="69"/>
      <c r="EDP377" s="69"/>
      <c r="EDQ377" s="69"/>
      <c r="EDR377" s="69"/>
      <c r="EDS377" s="69"/>
      <c r="EDT377" s="69"/>
      <c r="EDU377" s="69"/>
      <c r="EDV377" s="69"/>
      <c r="EDW377" s="69"/>
      <c r="EDX377" s="69"/>
      <c r="EDY377" s="69"/>
      <c r="EDZ377" s="69"/>
      <c r="EEA377" s="69"/>
      <c r="EEB377" s="69"/>
      <c r="EEC377" s="69"/>
      <c r="EED377" s="69"/>
      <c r="EEE377" s="69"/>
      <c r="EEF377" s="69"/>
      <c r="EEG377" s="69"/>
      <c r="EEH377" s="69"/>
      <c r="EEI377" s="69"/>
      <c r="EEJ377" s="69"/>
      <c r="EEK377" s="69"/>
      <c r="EEL377" s="69"/>
      <c r="EEM377" s="69"/>
      <c r="EEN377" s="69"/>
      <c r="EEO377" s="69"/>
      <c r="EEP377" s="69"/>
      <c r="EEQ377" s="69"/>
      <c r="EER377" s="69"/>
      <c r="EES377" s="69"/>
      <c r="EET377" s="69"/>
      <c r="EEU377" s="69"/>
      <c r="EEV377" s="69"/>
      <c r="EEW377" s="69"/>
      <c r="EEX377" s="69"/>
      <c r="EEY377" s="69"/>
      <c r="EEZ377" s="69"/>
      <c r="EFA377" s="69"/>
      <c r="EFB377" s="69"/>
      <c r="EFC377" s="69"/>
      <c r="EFD377" s="69"/>
      <c r="EFE377" s="69"/>
      <c r="EFF377" s="69"/>
      <c r="EFG377" s="69"/>
      <c r="EFH377" s="69"/>
      <c r="EFI377" s="69"/>
      <c r="EFJ377" s="69"/>
      <c r="EFK377" s="69"/>
      <c r="EFL377" s="69"/>
      <c r="EFM377" s="69"/>
      <c r="EFN377" s="69"/>
      <c r="EFO377" s="69"/>
      <c r="EFP377" s="69"/>
      <c r="EFQ377" s="69"/>
      <c r="EFR377" s="69"/>
      <c r="EFS377" s="69"/>
      <c r="EFT377" s="69"/>
      <c r="EFU377" s="69"/>
      <c r="EFV377" s="69"/>
      <c r="EFW377" s="69"/>
      <c r="EFX377" s="69"/>
      <c r="EFY377" s="69"/>
      <c r="EFZ377" s="69"/>
      <c r="EGA377" s="69"/>
      <c r="EGB377" s="69"/>
      <c r="EGC377" s="69"/>
      <c r="EGD377" s="69"/>
      <c r="EGE377" s="69"/>
      <c r="EGF377" s="69"/>
      <c r="EGG377" s="69"/>
      <c r="EGH377" s="69"/>
      <c r="EGI377" s="69"/>
      <c r="EGJ377" s="69"/>
      <c r="EGK377" s="69"/>
      <c r="EGL377" s="69"/>
      <c r="EGM377" s="69"/>
      <c r="EGN377" s="69"/>
      <c r="EGO377" s="69"/>
      <c r="EGP377" s="69"/>
      <c r="EGQ377" s="69"/>
      <c r="EGR377" s="69"/>
      <c r="EGS377" s="69"/>
      <c r="EGT377" s="69"/>
      <c r="EGU377" s="69"/>
      <c r="EGV377" s="69"/>
      <c r="EGW377" s="69"/>
      <c r="EGX377" s="69"/>
      <c r="EGY377" s="69"/>
      <c r="EGZ377" s="69"/>
      <c r="EHA377" s="69"/>
      <c r="EHB377" s="69"/>
      <c r="EHC377" s="69"/>
      <c r="EHD377" s="69"/>
      <c r="EHE377" s="69"/>
      <c r="EHF377" s="69"/>
      <c r="EHG377" s="69"/>
      <c r="EHH377" s="69"/>
      <c r="EHI377" s="69"/>
      <c r="EHJ377" s="69"/>
      <c r="EHK377" s="69"/>
      <c r="EHL377" s="69"/>
      <c r="EHM377" s="69"/>
      <c r="EHN377" s="69"/>
      <c r="EHO377" s="69"/>
      <c r="EHP377" s="69"/>
      <c r="EHQ377" s="69"/>
      <c r="EHR377" s="69"/>
      <c r="EHS377" s="69"/>
      <c r="EHT377" s="69"/>
      <c r="EHU377" s="69"/>
      <c r="EHV377" s="69"/>
      <c r="EHW377" s="69"/>
      <c r="EHX377" s="69"/>
      <c r="EHY377" s="69"/>
      <c r="EHZ377" s="69"/>
      <c r="EIA377" s="69"/>
      <c r="EIB377" s="69"/>
      <c r="EIC377" s="69"/>
      <c r="EID377" s="69"/>
      <c r="EIE377" s="69"/>
      <c r="EIF377" s="69"/>
      <c r="EIG377" s="69"/>
      <c r="EIH377" s="69"/>
      <c r="EII377" s="69"/>
      <c r="EIJ377" s="69"/>
      <c r="EIK377" s="69"/>
      <c r="EIL377" s="69"/>
      <c r="EIM377" s="69"/>
      <c r="EIN377" s="69"/>
      <c r="EIO377" s="69"/>
      <c r="EIP377" s="69"/>
      <c r="EIQ377" s="69"/>
      <c r="EIR377" s="69"/>
      <c r="EIS377" s="69"/>
      <c r="EIT377" s="69"/>
      <c r="EIU377" s="69"/>
      <c r="EIV377" s="69"/>
      <c r="EIW377" s="69"/>
      <c r="EIX377" s="69"/>
      <c r="EIY377" s="69"/>
      <c r="EIZ377" s="69"/>
      <c r="EJA377" s="69"/>
      <c r="EJB377" s="69"/>
      <c r="EJC377" s="69"/>
      <c r="EJD377" s="69"/>
      <c r="EJE377" s="69"/>
      <c r="EJF377" s="69"/>
      <c r="EJG377" s="69"/>
      <c r="EJH377" s="69"/>
      <c r="EJI377" s="69"/>
      <c r="EJJ377" s="69"/>
      <c r="EJK377" s="69"/>
      <c r="EJL377" s="69"/>
      <c r="EJM377" s="69"/>
      <c r="EJN377" s="69"/>
      <c r="EJO377" s="69"/>
      <c r="EJP377" s="69"/>
      <c r="EJQ377" s="69"/>
      <c r="EJR377" s="69"/>
      <c r="EJS377" s="69"/>
      <c r="EJT377" s="69"/>
      <c r="EJU377" s="69"/>
      <c r="EJV377" s="69"/>
      <c r="EJW377" s="69"/>
      <c r="EJX377" s="69"/>
      <c r="EJY377" s="69"/>
      <c r="EJZ377" s="69"/>
      <c r="EKA377" s="69"/>
      <c r="EKB377" s="69"/>
      <c r="EKC377" s="69"/>
      <c r="EKD377" s="69"/>
      <c r="EKE377" s="69"/>
      <c r="EKF377" s="69"/>
      <c r="EKG377" s="69"/>
      <c r="EKH377" s="69"/>
      <c r="EKI377" s="69"/>
      <c r="EKJ377" s="69"/>
      <c r="EKK377" s="69"/>
      <c r="EKL377" s="69"/>
      <c r="EKM377" s="69"/>
      <c r="EKN377" s="69"/>
      <c r="EKO377" s="69"/>
      <c r="EKP377" s="69"/>
      <c r="EKQ377" s="69"/>
      <c r="EKR377" s="69"/>
      <c r="EKS377" s="69"/>
      <c r="EKT377" s="69"/>
      <c r="EKU377" s="69"/>
      <c r="EKV377" s="69"/>
      <c r="EKW377" s="69"/>
      <c r="EKX377" s="69"/>
      <c r="EKY377" s="69"/>
      <c r="EKZ377" s="69"/>
      <c r="ELA377" s="69"/>
      <c r="ELB377" s="69"/>
      <c r="ELC377" s="69"/>
      <c r="ELD377" s="69"/>
      <c r="ELE377" s="69"/>
      <c r="ELF377" s="69"/>
      <c r="ELG377" s="69"/>
      <c r="ELH377" s="69"/>
      <c r="ELI377" s="69"/>
      <c r="ELJ377" s="69"/>
      <c r="ELK377" s="69"/>
      <c r="ELL377" s="69"/>
      <c r="ELM377" s="69"/>
      <c r="ELN377" s="69"/>
      <c r="ELO377" s="69"/>
      <c r="ELP377" s="69"/>
      <c r="ELQ377" s="69"/>
      <c r="ELR377" s="69"/>
      <c r="ELS377" s="69"/>
      <c r="ELT377" s="69"/>
      <c r="ELU377" s="69"/>
      <c r="ELV377" s="69"/>
      <c r="ELW377" s="69"/>
      <c r="ELX377" s="69"/>
      <c r="ELY377" s="69"/>
      <c r="ELZ377" s="69"/>
      <c r="EMA377" s="69"/>
      <c r="EMB377" s="69"/>
      <c r="EMC377" s="69"/>
      <c r="EMD377" s="69"/>
      <c r="EME377" s="69"/>
      <c r="EMF377" s="69"/>
      <c r="EMG377" s="69"/>
      <c r="EMH377" s="69"/>
      <c r="EMI377" s="69"/>
      <c r="EMJ377" s="69"/>
      <c r="EMK377" s="69"/>
      <c r="EML377" s="69"/>
      <c r="EMM377" s="69"/>
      <c r="EMN377" s="69"/>
      <c r="EMO377" s="69"/>
      <c r="EMP377" s="69"/>
      <c r="EMQ377" s="69"/>
      <c r="EMR377" s="69"/>
      <c r="EMS377" s="69"/>
      <c r="EMT377" s="69"/>
      <c r="EMU377" s="69"/>
      <c r="EMV377" s="69"/>
      <c r="EMW377" s="69"/>
      <c r="EMX377" s="69"/>
      <c r="EMY377" s="69"/>
      <c r="EMZ377" s="69"/>
      <c r="ENA377" s="69"/>
      <c r="ENB377" s="69"/>
      <c r="ENC377" s="69"/>
      <c r="END377" s="69"/>
      <c r="ENE377" s="69"/>
      <c r="ENF377" s="69"/>
      <c r="ENG377" s="69"/>
      <c r="ENH377" s="69"/>
      <c r="ENI377" s="69"/>
      <c r="ENJ377" s="69"/>
      <c r="ENK377" s="69"/>
      <c r="ENL377" s="69"/>
      <c r="ENM377" s="69"/>
      <c r="ENN377" s="69"/>
      <c r="ENO377" s="69"/>
      <c r="ENP377" s="69"/>
      <c r="ENQ377" s="69"/>
      <c r="ENR377" s="69"/>
      <c r="ENS377" s="69"/>
      <c r="ENT377" s="69"/>
      <c r="ENU377" s="69"/>
      <c r="ENV377" s="69"/>
      <c r="ENW377" s="69"/>
      <c r="ENX377" s="69"/>
      <c r="ENY377" s="69"/>
      <c r="ENZ377" s="69"/>
      <c r="EOA377" s="69"/>
      <c r="EOB377" s="69"/>
      <c r="EOC377" s="69"/>
      <c r="EOD377" s="69"/>
      <c r="EOE377" s="69"/>
      <c r="EOF377" s="69"/>
      <c r="EOG377" s="69"/>
      <c r="EOH377" s="69"/>
      <c r="EOI377" s="69"/>
      <c r="EOJ377" s="69"/>
      <c r="EOK377" s="69"/>
      <c r="EOL377" s="69"/>
      <c r="EOM377" s="69"/>
      <c r="EON377" s="69"/>
      <c r="EOO377" s="69"/>
      <c r="EOP377" s="69"/>
      <c r="EOQ377" s="69"/>
      <c r="EOR377" s="69"/>
      <c r="EOS377" s="69"/>
      <c r="EOT377" s="69"/>
      <c r="EOU377" s="69"/>
      <c r="EOV377" s="69"/>
      <c r="EOW377" s="69"/>
      <c r="EOX377" s="69"/>
      <c r="EOY377" s="69"/>
      <c r="EOZ377" s="69"/>
      <c r="EPA377" s="69"/>
      <c r="EPB377" s="69"/>
      <c r="EPC377" s="69"/>
      <c r="EPD377" s="69"/>
      <c r="EPE377" s="69"/>
      <c r="EPF377" s="69"/>
      <c r="EPG377" s="69"/>
      <c r="EPH377" s="69"/>
      <c r="EPI377" s="69"/>
      <c r="EPJ377" s="69"/>
      <c r="EPK377" s="69"/>
      <c r="EPL377" s="69"/>
      <c r="EPM377" s="69"/>
      <c r="EPN377" s="69"/>
      <c r="EPO377" s="69"/>
      <c r="EPP377" s="69"/>
      <c r="EPQ377" s="69"/>
      <c r="EPR377" s="69"/>
      <c r="EPS377" s="69"/>
      <c r="EPT377" s="69"/>
      <c r="EPU377" s="69"/>
      <c r="EPV377" s="69"/>
      <c r="EPW377" s="69"/>
      <c r="EPX377" s="69"/>
      <c r="EPY377" s="69"/>
      <c r="EPZ377" s="69"/>
      <c r="EQA377" s="69"/>
      <c r="EQB377" s="69"/>
      <c r="EQC377" s="69"/>
      <c r="EQD377" s="69"/>
      <c r="EQE377" s="69"/>
      <c r="EQF377" s="69"/>
      <c r="EQG377" s="69"/>
      <c r="EQH377" s="69"/>
      <c r="EQI377" s="69"/>
      <c r="EQJ377" s="69"/>
      <c r="EQK377" s="69"/>
      <c r="EQL377" s="69"/>
      <c r="EQM377" s="69"/>
      <c r="EQN377" s="69"/>
      <c r="EQO377" s="69"/>
      <c r="EQP377" s="69"/>
      <c r="EQQ377" s="69"/>
      <c r="EQR377" s="69"/>
      <c r="EQS377" s="69"/>
      <c r="EQT377" s="69"/>
      <c r="EQU377" s="69"/>
      <c r="EQV377" s="69"/>
      <c r="EQW377" s="69"/>
      <c r="EQX377" s="69"/>
      <c r="EQY377" s="69"/>
      <c r="EQZ377" s="69"/>
      <c r="ERA377" s="69"/>
      <c r="ERB377" s="69"/>
      <c r="ERC377" s="69"/>
      <c r="ERD377" s="69"/>
      <c r="ERE377" s="69"/>
      <c r="ERF377" s="69"/>
      <c r="ERG377" s="69"/>
      <c r="ERH377" s="69"/>
      <c r="ERI377" s="69"/>
      <c r="ERJ377" s="69"/>
      <c r="ERK377" s="69"/>
      <c r="ERL377" s="69"/>
      <c r="ERM377" s="69"/>
      <c r="ERN377" s="69"/>
      <c r="ERO377" s="69"/>
      <c r="ERP377" s="69"/>
      <c r="ERQ377" s="69"/>
      <c r="ERR377" s="69"/>
      <c r="ERS377" s="69"/>
      <c r="ERT377" s="69"/>
      <c r="ERU377" s="69"/>
      <c r="ERV377" s="69"/>
      <c r="ERW377" s="69"/>
      <c r="ERX377" s="69"/>
      <c r="ERY377" s="69"/>
      <c r="ERZ377" s="69"/>
      <c r="ESA377" s="69"/>
      <c r="ESB377" s="69"/>
      <c r="ESC377" s="69"/>
      <c r="ESD377" s="69"/>
      <c r="ESE377" s="69"/>
      <c r="ESF377" s="69"/>
      <c r="ESG377" s="69"/>
      <c r="ESH377" s="69"/>
      <c r="ESI377" s="69"/>
      <c r="ESJ377" s="69"/>
      <c r="ESK377" s="69"/>
      <c r="ESL377" s="69"/>
      <c r="ESM377" s="69"/>
      <c r="ESN377" s="69"/>
      <c r="ESO377" s="69"/>
      <c r="ESP377" s="69"/>
      <c r="ESQ377" s="69"/>
      <c r="ESR377" s="69"/>
      <c r="ESS377" s="69"/>
      <c r="EST377" s="69"/>
      <c r="ESU377" s="69"/>
      <c r="ESV377" s="69"/>
      <c r="ESW377" s="69"/>
      <c r="ESX377" s="69"/>
      <c r="ESY377" s="69"/>
      <c r="ESZ377" s="69"/>
      <c r="ETA377" s="69"/>
      <c r="ETB377" s="69"/>
      <c r="ETC377" s="69"/>
      <c r="ETD377" s="69"/>
      <c r="ETE377" s="69"/>
      <c r="ETF377" s="69"/>
      <c r="ETG377" s="69"/>
      <c r="ETH377" s="69"/>
      <c r="ETI377" s="69"/>
      <c r="ETJ377" s="69"/>
      <c r="ETK377" s="69"/>
      <c r="ETL377" s="69"/>
      <c r="ETM377" s="69"/>
      <c r="ETN377" s="69"/>
      <c r="ETO377" s="69"/>
      <c r="ETP377" s="69"/>
      <c r="ETQ377" s="69"/>
      <c r="ETR377" s="69"/>
      <c r="ETS377" s="69"/>
      <c r="ETT377" s="69"/>
      <c r="ETU377" s="69"/>
      <c r="ETV377" s="69"/>
      <c r="ETW377" s="69"/>
      <c r="ETX377" s="69"/>
      <c r="ETY377" s="69"/>
      <c r="ETZ377" s="69"/>
      <c r="EUA377" s="69"/>
      <c r="EUB377" s="69"/>
      <c r="EUC377" s="69"/>
      <c r="EUD377" s="69"/>
      <c r="EUE377" s="69"/>
      <c r="EUF377" s="69"/>
      <c r="EUG377" s="69"/>
      <c r="EUH377" s="69"/>
      <c r="EUI377" s="69"/>
      <c r="EUJ377" s="69"/>
      <c r="EUK377" s="69"/>
      <c r="EUL377" s="69"/>
      <c r="EUM377" s="69"/>
      <c r="EUN377" s="69"/>
      <c r="EUO377" s="69"/>
      <c r="EUP377" s="69"/>
      <c r="EUQ377" s="69"/>
      <c r="EUR377" s="69"/>
      <c r="EUS377" s="69"/>
      <c r="EUT377" s="69"/>
      <c r="EUU377" s="69"/>
      <c r="EUV377" s="69"/>
      <c r="EUW377" s="69"/>
      <c r="EUX377" s="69"/>
      <c r="EUY377" s="69"/>
      <c r="EUZ377" s="69"/>
      <c r="EVA377" s="69"/>
      <c r="EVB377" s="69"/>
      <c r="EVC377" s="69"/>
      <c r="EVD377" s="69"/>
      <c r="EVE377" s="69"/>
      <c r="EVF377" s="69"/>
      <c r="EVG377" s="69"/>
      <c r="EVH377" s="69"/>
      <c r="EVI377" s="69"/>
      <c r="EVJ377" s="69"/>
      <c r="EVK377" s="69"/>
      <c r="EVL377" s="69"/>
      <c r="EVM377" s="69"/>
      <c r="EVN377" s="69"/>
      <c r="EVO377" s="69"/>
      <c r="EVP377" s="69"/>
      <c r="EVQ377" s="69"/>
      <c r="EVR377" s="69"/>
      <c r="EVS377" s="69"/>
      <c r="EVT377" s="69"/>
      <c r="EVU377" s="69"/>
      <c r="EVV377" s="69"/>
      <c r="EVW377" s="69"/>
      <c r="EVX377" s="69"/>
      <c r="EVY377" s="69"/>
      <c r="EVZ377" s="69"/>
      <c r="EWA377" s="69"/>
      <c r="EWB377" s="69"/>
      <c r="EWC377" s="69"/>
      <c r="EWD377" s="69"/>
      <c r="EWE377" s="69"/>
      <c r="EWF377" s="69"/>
      <c r="EWG377" s="69"/>
      <c r="EWH377" s="69"/>
      <c r="EWI377" s="69"/>
      <c r="EWJ377" s="69"/>
      <c r="EWK377" s="69"/>
      <c r="EWL377" s="69"/>
      <c r="EWM377" s="69"/>
      <c r="EWN377" s="69"/>
      <c r="EWO377" s="69"/>
      <c r="EWP377" s="69"/>
      <c r="EWQ377" s="69"/>
      <c r="EWR377" s="69"/>
      <c r="EWS377" s="69"/>
      <c r="EWT377" s="69"/>
      <c r="EWU377" s="69"/>
      <c r="EWV377" s="69"/>
      <c r="EWW377" s="69"/>
      <c r="EWX377" s="69"/>
      <c r="EWY377" s="69"/>
      <c r="EWZ377" s="69"/>
      <c r="EXA377" s="69"/>
      <c r="EXB377" s="69"/>
      <c r="EXC377" s="69"/>
      <c r="EXD377" s="69"/>
      <c r="EXE377" s="69"/>
      <c r="EXF377" s="69"/>
      <c r="EXG377" s="69"/>
      <c r="EXH377" s="69"/>
      <c r="EXI377" s="69"/>
      <c r="EXJ377" s="69"/>
      <c r="EXK377" s="69"/>
      <c r="EXL377" s="69"/>
      <c r="EXM377" s="69"/>
      <c r="EXN377" s="69"/>
      <c r="EXO377" s="69"/>
      <c r="EXP377" s="69"/>
      <c r="EXQ377" s="69"/>
      <c r="EXR377" s="69"/>
      <c r="EXS377" s="69"/>
      <c r="EXT377" s="69"/>
      <c r="EXU377" s="69"/>
      <c r="EXV377" s="69"/>
      <c r="EXW377" s="69"/>
      <c r="EXX377" s="69"/>
      <c r="EXY377" s="69"/>
      <c r="EXZ377" s="69"/>
      <c r="EYA377" s="69"/>
      <c r="EYB377" s="69"/>
      <c r="EYC377" s="69"/>
      <c r="EYD377" s="69"/>
      <c r="EYE377" s="69"/>
      <c r="EYF377" s="69"/>
      <c r="EYG377" s="69"/>
      <c r="EYH377" s="69"/>
      <c r="EYI377" s="69"/>
      <c r="EYJ377" s="69"/>
      <c r="EYK377" s="69"/>
      <c r="EYL377" s="69"/>
      <c r="EYM377" s="69"/>
      <c r="EYN377" s="69"/>
      <c r="EYO377" s="69"/>
      <c r="EYP377" s="69"/>
      <c r="EYQ377" s="69"/>
      <c r="EYR377" s="69"/>
      <c r="EYS377" s="69"/>
      <c r="EYT377" s="69"/>
      <c r="EYU377" s="69"/>
      <c r="EYV377" s="69"/>
      <c r="EYW377" s="69"/>
      <c r="EYX377" s="69"/>
      <c r="EYY377" s="69"/>
      <c r="EYZ377" s="69"/>
      <c r="EZA377" s="69"/>
      <c r="EZB377" s="69"/>
      <c r="EZC377" s="69"/>
      <c r="EZD377" s="69"/>
      <c r="EZE377" s="69"/>
      <c r="EZF377" s="69"/>
      <c r="EZG377" s="69"/>
      <c r="EZH377" s="69"/>
      <c r="EZI377" s="69"/>
      <c r="EZJ377" s="69"/>
      <c r="EZK377" s="69"/>
      <c r="EZL377" s="69"/>
      <c r="EZM377" s="69"/>
      <c r="EZN377" s="69"/>
      <c r="EZO377" s="69"/>
      <c r="EZP377" s="69"/>
      <c r="EZQ377" s="69"/>
      <c r="EZR377" s="69"/>
      <c r="EZS377" s="69"/>
      <c r="EZT377" s="69"/>
      <c r="EZU377" s="69"/>
      <c r="EZV377" s="69"/>
      <c r="EZW377" s="69"/>
      <c r="EZX377" s="69"/>
      <c r="EZY377" s="69"/>
      <c r="EZZ377" s="69"/>
      <c r="FAA377" s="69"/>
      <c r="FAB377" s="69"/>
      <c r="FAC377" s="69"/>
      <c r="FAD377" s="69"/>
      <c r="FAE377" s="69"/>
      <c r="FAF377" s="69"/>
      <c r="FAG377" s="69"/>
      <c r="FAH377" s="69"/>
      <c r="FAI377" s="69"/>
      <c r="FAJ377" s="69"/>
      <c r="FAK377" s="69"/>
      <c r="FAL377" s="69"/>
      <c r="FAM377" s="69"/>
      <c r="FAN377" s="69"/>
      <c r="FAO377" s="69"/>
      <c r="FAP377" s="69"/>
      <c r="FAQ377" s="69"/>
      <c r="FAR377" s="69"/>
      <c r="FAS377" s="69"/>
      <c r="FAT377" s="69"/>
      <c r="FAU377" s="69"/>
      <c r="FAV377" s="69"/>
      <c r="FAW377" s="69"/>
      <c r="FAX377" s="69"/>
      <c r="FAY377" s="69"/>
      <c r="FAZ377" s="69"/>
      <c r="FBA377" s="69"/>
      <c r="FBB377" s="69"/>
      <c r="FBC377" s="69"/>
      <c r="FBD377" s="69"/>
      <c r="FBE377" s="69"/>
      <c r="FBF377" s="69"/>
      <c r="FBG377" s="69"/>
      <c r="FBH377" s="69"/>
      <c r="FBI377" s="69"/>
      <c r="FBJ377" s="69"/>
      <c r="FBK377" s="69"/>
      <c r="FBL377" s="69"/>
      <c r="FBM377" s="69"/>
      <c r="FBN377" s="69"/>
      <c r="FBO377" s="69"/>
      <c r="FBP377" s="69"/>
      <c r="FBQ377" s="69"/>
      <c r="FBR377" s="69"/>
      <c r="FBS377" s="69"/>
      <c r="FBT377" s="69"/>
      <c r="FBU377" s="69"/>
      <c r="FBV377" s="69"/>
      <c r="FBW377" s="69"/>
      <c r="FBX377" s="69"/>
      <c r="FBY377" s="69"/>
      <c r="FBZ377" s="69"/>
      <c r="FCA377" s="69"/>
      <c r="FCB377" s="69"/>
      <c r="FCC377" s="69"/>
      <c r="FCD377" s="69"/>
      <c r="FCE377" s="69"/>
      <c r="FCF377" s="69"/>
      <c r="FCG377" s="69"/>
      <c r="FCH377" s="69"/>
      <c r="FCI377" s="69"/>
      <c r="FCJ377" s="69"/>
      <c r="FCK377" s="69"/>
      <c r="FCL377" s="69"/>
      <c r="FCM377" s="69"/>
      <c r="FCN377" s="69"/>
      <c r="FCO377" s="69"/>
      <c r="FCP377" s="69"/>
      <c r="FCQ377" s="69"/>
      <c r="FCR377" s="69"/>
      <c r="FCS377" s="69"/>
      <c r="FCT377" s="69"/>
      <c r="FCU377" s="69"/>
      <c r="FCV377" s="69"/>
      <c r="FCW377" s="69"/>
      <c r="FCX377" s="69"/>
      <c r="FCY377" s="69"/>
      <c r="FCZ377" s="69"/>
      <c r="FDA377" s="69"/>
      <c r="FDB377" s="69"/>
      <c r="FDC377" s="69"/>
      <c r="FDD377" s="69"/>
      <c r="FDE377" s="69"/>
      <c r="FDF377" s="69"/>
      <c r="FDG377" s="69"/>
      <c r="FDH377" s="69"/>
      <c r="FDI377" s="69"/>
      <c r="FDJ377" s="69"/>
      <c r="FDK377" s="69"/>
      <c r="FDL377" s="69"/>
      <c r="FDM377" s="69"/>
      <c r="FDN377" s="69"/>
      <c r="FDO377" s="69"/>
      <c r="FDP377" s="69"/>
      <c r="FDQ377" s="69"/>
      <c r="FDR377" s="69"/>
      <c r="FDS377" s="69"/>
      <c r="FDT377" s="69"/>
      <c r="FDU377" s="69"/>
      <c r="FDV377" s="69"/>
      <c r="FDW377" s="69"/>
      <c r="FDX377" s="69"/>
      <c r="FDY377" s="69"/>
      <c r="FDZ377" s="69"/>
      <c r="FEA377" s="69"/>
      <c r="FEB377" s="69"/>
      <c r="FEC377" s="69"/>
      <c r="FED377" s="69"/>
      <c r="FEE377" s="69"/>
      <c r="FEF377" s="69"/>
      <c r="FEG377" s="69"/>
      <c r="FEH377" s="69"/>
      <c r="FEI377" s="69"/>
      <c r="FEJ377" s="69"/>
      <c r="FEK377" s="69"/>
      <c r="FEL377" s="69"/>
      <c r="FEM377" s="69"/>
      <c r="FEN377" s="69"/>
      <c r="FEO377" s="69"/>
      <c r="FEP377" s="69"/>
      <c r="FEQ377" s="69"/>
      <c r="FER377" s="69"/>
      <c r="FES377" s="69"/>
      <c r="FET377" s="69"/>
      <c r="FEU377" s="69"/>
      <c r="FEV377" s="69"/>
      <c r="FEW377" s="69"/>
      <c r="FEX377" s="69"/>
      <c r="FEY377" s="69"/>
      <c r="FEZ377" s="69"/>
      <c r="FFA377" s="69"/>
      <c r="FFB377" s="69"/>
      <c r="FFC377" s="69"/>
      <c r="FFD377" s="69"/>
      <c r="FFE377" s="69"/>
      <c r="FFF377" s="69"/>
      <c r="FFG377" s="69"/>
      <c r="FFH377" s="69"/>
      <c r="FFI377" s="69"/>
      <c r="FFJ377" s="69"/>
      <c r="FFK377" s="69"/>
      <c r="FFL377" s="69"/>
      <c r="FFM377" s="69"/>
      <c r="FFN377" s="69"/>
      <c r="FFO377" s="69"/>
      <c r="FFP377" s="69"/>
      <c r="FFQ377" s="69"/>
      <c r="FFR377" s="69"/>
      <c r="FFS377" s="69"/>
      <c r="FFT377" s="69"/>
      <c r="FFU377" s="69"/>
      <c r="FFV377" s="69"/>
      <c r="FFW377" s="69"/>
      <c r="FFX377" s="69"/>
      <c r="FFY377" s="69"/>
      <c r="FFZ377" s="69"/>
      <c r="FGA377" s="69"/>
      <c r="FGB377" s="69"/>
      <c r="FGC377" s="69"/>
      <c r="FGD377" s="69"/>
      <c r="FGE377" s="69"/>
      <c r="FGF377" s="69"/>
      <c r="FGG377" s="69"/>
      <c r="FGH377" s="69"/>
      <c r="FGI377" s="69"/>
      <c r="FGJ377" s="69"/>
      <c r="FGK377" s="69"/>
      <c r="FGL377" s="69"/>
      <c r="FGM377" s="69"/>
      <c r="FGN377" s="69"/>
      <c r="FGO377" s="69"/>
      <c r="FGP377" s="69"/>
      <c r="FGQ377" s="69"/>
      <c r="FGR377" s="69"/>
      <c r="FGS377" s="69"/>
      <c r="FGT377" s="69"/>
      <c r="FGU377" s="69"/>
      <c r="FGV377" s="69"/>
      <c r="FGW377" s="69"/>
      <c r="FGX377" s="69"/>
      <c r="FGY377" s="69"/>
      <c r="FGZ377" s="69"/>
      <c r="FHA377" s="69"/>
      <c r="FHB377" s="69"/>
      <c r="FHC377" s="69"/>
      <c r="FHD377" s="69"/>
      <c r="FHE377" s="69"/>
      <c r="FHF377" s="69"/>
      <c r="FHG377" s="69"/>
      <c r="FHH377" s="69"/>
      <c r="FHI377" s="69"/>
      <c r="FHJ377" s="69"/>
      <c r="FHK377" s="69"/>
      <c r="FHL377" s="69"/>
      <c r="FHM377" s="69"/>
      <c r="FHN377" s="69"/>
      <c r="FHO377" s="69"/>
      <c r="FHP377" s="69"/>
      <c r="FHQ377" s="69"/>
      <c r="FHR377" s="69"/>
      <c r="FHS377" s="69"/>
      <c r="FHT377" s="69"/>
      <c r="FHU377" s="69"/>
      <c r="FHV377" s="69"/>
      <c r="FHW377" s="69"/>
      <c r="FHX377" s="69"/>
      <c r="FHY377" s="69"/>
      <c r="FHZ377" s="69"/>
      <c r="FIA377" s="69"/>
      <c r="FIB377" s="69"/>
      <c r="FIC377" s="69"/>
      <c r="FID377" s="69"/>
      <c r="FIE377" s="69"/>
      <c r="FIF377" s="69"/>
      <c r="FIG377" s="69"/>
      <c r="FIH377" s="69"/>
      <c r="FII377" s="69"/>
      <c r="FIJ377" s="69"/>
      <c r="FIK377" s="69"/>
      <c r="FIL377" s="69"/>
      <c r="FIM377" s="69"/>
      <c r="FIN377" s="69"/>
      <c r="FIO377" s="69"/>
      <c r="FIP377" s="69"/>
      <c r="FIQ377" s="69"/>
      <c r="FIR377" s="69"/>
      <c r="FIS377" s="69"/>
      <c r="FIT377" s="69"/>
      <c r="FIU377" s="69"/>
      <c r="FIV377" s="69"/>
      <c r="FIW377" s="69"/>
      <c r="FIX377" s="69"/>
      <c r="FIY377" s="69"/>
      <c r="FIZ377" s="69"/>
      <c r="FJA377" s="69"/>
      <c r="FJB377" s="69"/>
      <c r="FJC377" s="69"/>
      <c r="FJD377" s="69"/>
      <c r="FJE377" s="69"/>
      <c r="FJF377" s="69"/>
      <c r="FJG377" s="69"/>
      <c r="FJH377" s="69"/>
      <c r="FJI377" s="69"/>
      <c r="FJJ377" s="69"/>
      <c r="FJK377" s="69"/>
      <c r="FJL377" s="69"/>
      <c r="FJM377" s="69"/>
      <c r="FJN377" s="69"/>
      <c r="FJO377" s="69"/>
      <c r="FJP377" s="69"/>
      <c r="FJQ377" s="69"/>
      <c r="FJR377" s="69"/>
      <c r="FJS377" s="69"/>
      <c r="FJT377" s="69"/>
      <c r="FJU377" s="69"/>
      <c r="FJV377" s="69"/>
      <c r="FJW377" s="69"/>
      <c r="FJX377" s="69"/>
      <c r="FJY377" s="69"/>
      <c r="FJZ377" s="69"/>
      <c r="FKA377" s="69"/>
      <c r="FKB377" s="69"/>
      <c r="FKC377" s="69"/>
      <c r="FKD377" s="69"/>
      <c r="FKE377" s="69"/>
      <c r="FKF377" s="69"/>
      <c r="FKG377" s="69"/>
      <c r="FKH377" s="69"/>
      <c r="FKI377" s="69"/>
      <c r="FKJ377" s="69"/>
      <c r="FKK377" s="69"/>
      <c r="FKL377" s="69"/>
      <c r="FKM377" s="69"/>
      <c r="FKN377" s="69"/>
      <c r="FKO377" s="69"/>
      <c r="FKP377" s="69"/>
      <c r="FKQ377" s="69"/>
      <c r="FKR377" s="69"/>
      <c r="FKS377" s="69"/>
      <c r="FKT377" s="69"/>
      <c r="FKU377" s="69"/>
      <c r="FKV377" s="69"/>
      <c r="FKW377" s="69"/>
      <c r="FKX377" s="69"/>
      <c r="FKY377" s="69"/>
      <c r="FKZ377" s="69"/>
      <c r="FLA377" s="69"/>
      <c r="FLB377" s="69"/>
      <c r="FLC377" s="69"/>
      <c r="FLD377" s="69"/>
      <c r="FLE377" s="69"/>
      <c r="FLF377" s="69"/>
      <c r="FLG377" s="69"/>
      <c r="FLH377" s="69"/>
      <c r="FLI377" s="69"/>
      <c r="FLJ377" s="69"/>
      <c r="FLK377" s="69"/>
      <c r="FLL377" s="69"/>
      <c r="FLM377" s="69"/>
      <c r="FLN377" s="69"/>
      <c r="FLO377" s="69"/>
      <c r="FLP377" s="69"/>
      <c r="FLQ377" s="69"/>
      <c r="FLR377" s="69"/>
      <c r="FLS377" s="69"/>
      <c r="FLT377" s="69"/>
      <c r="FLU377" s="69"/>
      <c r="FLV377" s="69"/>
      <c r="FLW377" s="69"/>
      <c r="FLX377" s="69"/>
      <c r="FLY377" s="69"/>
      <c r="FLZ377" s="69"/>
      <c r="FMA377" s="69"/>
      <c r="FMB377" s="69"/>
      <c r="FMC377" s="69"/>
      <c r="FMD377" s="69"/>
      <c r="FME377" s="69"/>
      <c r="FMF377" s="69"/>
      <c r="FMG377" s="69"/>
      <c r="FMH377" s="69"/>
      <c r="FMI377" s="69"/>
      <c r="FMJ377" s="69"/>
      <c r="FMK377" s="69"/>
      <c r="FML377" s="69"/>
      <c r="FMM377" s="69"/>
      <c r="FMN377" s="69"/>
      <c r="FMO377" s="69"/>
      <c r="FMP377" s="69"/>
      <c r="FMQ377" s="69"/>
      <c r="FMR377" s="69"/>
      <c r="FMS377" s="69"/>
      <c r="FMT377" s="69"/>
      <c r="FMU377" s="69"/>
      <c r="FMV377" s="69"/>
      <c r="FMW377" s="69"/>
      <c r="FMX377" s="69"/>
      <c r="FMY377" s="69"/>
      <c r="FMZ377" s="69"/>
      <c r="FNA377" s="69"/>
      <c r="FNB377" s="69"/>
      <c r="FNC377" s="69"/>
      <c r="FND377" s="69"/>
      <c r="FNE377" s="69"/>
      <c r="FNF377" s="69"/>
      <c r="FNG377" s="69"/>
      <c r="FNH377" s="69"/>
      <c r="FNI377" s="69"/>
      <c r="FNJ377" s="69"/>
      <c r="FNK377" s="69"/>
      <c r="FNL377" s="69"/>
      <c r="FNM377" s="69"/>
      <c r="FNN377" s="69"/>
      <c r="FNO377" s="69"/>
      <c r="FNP377" s="69"/>
      <c r="FNQ377" s="69"/>
      <c r="FNR377" s="69"/>
      <c r="FNS377" s="69"/>
      <c r="FNT377" s="69"/>
      <c r="FNU377" s="69"/>
      <c r="FNV377" s="69"/>
      <c r="FNW377" s="69"/>
      <c r="FNX377" s="69"/>
      <c r="FNY377" s="69"/>
      <c r="FNZ377" s="69"/>
      <c r="FOA377" s="69"/>
      <c r="FOB377" s="69"/>
      <c r="FOC377" s="69"/>
      <c r="FOD377" s="69"/>
      <c r="FOE377" s="69"/>
      <c r="FOF377" s="69"/>
      <c r="FOG377" s="69"/>
      <c r="FOH377" s="69"/>
      <c r="FOI377" s="69"/>
      <c r="FOJ377" s="69"/>
      <c r="FOK377" s="69"/>
      <c r="FOL377" s="69"/>
      <c r="FOM377" s="69"/>
      <c r="FON377" s="69"/>
      <c r="FOO377" s="69"/>
      <c r="FOP377" s="69"/>
      <c r="FOQ377" s="69"/>
      <c r="FOR377" s="69"/>
      <c r="FOS377" s="69"/>
      <c r="FOT377" s="69"/>
      <c r="FOU377" s="69"/>
      <c r="FOV377" s="69"/>
      <c r="FOW377" s="69"/>
      <c r="FOX377" s="69"/>
      <c r="FOY377" s="69"/>
      <c r="FOZ377" s="69"/>
      <c r="FPA377" s="69"/>
      <c r="FPB377" s="69"/>
      <c r="FPC377" s="69"/>
      <c r="FPD377" s="69"/>
      <c r="FPE377" s="69"/>
      <c r="FPF377" s="69"/>
      <c r="FPG377" s="69"/>
      <c r="FPH377" s="69"/>
      <c r="FPI377" s="69"/>
      <c r="FPJ377" s="69"/>
      <c r="FPK377" s="69"/>
      <c r="FPL377" s="69"/>
      <c r="FPM377" s="69"/>
      <c r="FPN377" s="69"/>
      <c r="FPO377" s="69"/>
      <c r="FPP377" s="69"/>
      <c r="FPQ377" s="69"/>
      <c r="FPR377" s="69"/>
      <c r="FPS377" s="69"/>
      <c r="FPT377" s="69"/>
      <c r="FPU377" s="69"/>
      <c r="FPV377" s="69"/>
      <c r="FPW377" s="69"/>
      <c r="FPX377" s="69"/>
      <c r="FPY377" s="69"/>
      <c r="FPZ377" s="69"/>
      <c r="FQA377" s="69"/>
      <c r="FQB377" s="69"/>
      <c r="FQC377" s="69"/>
      <c r="FQD377" s="69"/>
      <c r="FQE377" s="69"/>
      <c r="FQF377" s="69"/>
      <c r="FQG377" s="69"/>
      <c r="FQH377" s="69"/>
      <c r="FQI377" s="69"/>
      <c r="FQJ377" s="69"/>
      <c r="FQK377" s="69"/>
      <c r="FQL377" s="69"/>
      <c r="FQM377" s="69"/>
      <c r="FQN377" s="69"/>
      <c r="FQO377" s="69"/>
      <c r="FQP377" s="69"/>
      <c r="FQQ377" s="69"/>
      <c r="FQR377" s="69"/>
      <c r="FQS377" s="69"/>
      <c r="FQT377" s="69"/>
      <c r="FQU377" s="69"/>
      <c r="FQV377" s="69"/>
      <c r="FQW377" s="69"/>
      <c r="FQX377" s="69"/>
      <c r="FQY377" s="69"/>
      <c r="FQZ377" s="69"/>
      <c r="FRA377" s="69"/>
      <c r="FRB377" s="69"/>
      <c r="FRC377" s="69"/>
      <c r="FRD377" s="69"/>
      <c r="FRE377" s="69"/>
      <c r="FRF377" s="69"/>
      <c r="FRG377" s="69"/>
      <c r="FRH377" s="69"/>
      <c r="FRI377" s="69"/>
      <c r="FRJ377" s="69"/>
      <c r="FRK377" s="69"/>
      <c r="FRL377" s="69"/>
      <c r="FRM377" s="69"/>
      <c r="FRN377" s="69"/>
      <c r="FRO377" s="69"/>
      <c r="FRP377" s="69"/>
      <c r="FRQ377" s="69"/>
      <c r="FRR377" s="69"/>
      <c r="FRS377" s="69"/>
      <c r="FRT377" s="69"/>
      <c r="FRU377" s="69"/>
      <c r="FRV377" s="69"/>
      <c r="FRW377" s="69"/>
      <c r="FRX377" s="69"/>
      <c r="FRY377" s="69"/>
      <c r="FRZ377" s="69"/>
      <c r="FSA377" s="69"/>
      <c r="FSB377" s="69"/>
      <c r="FSC377" s="69"/>
      <c r="FSD377" s="69"/>
      <c r="FSE377" s="69"/>
      <c r="FSF377" s="69"/>
      <c r="FSG377" s="69"/>
      <c r="FSH377" s="69"/>
      <c r="FSI377" s="69"/>
      <c r="FSJ377" s="69"/>
      <c r="FSK377" s="69"/>
      <c r="FSL377" s="69"/>
      <c r="FSM377" s="69"/>
      <c r="FSN377" s="69"/>
      <c r="FSO377" s="69"/>
      <c r="FSP377" s="69"/>
      <c r="FSQ377" s="69"/>
      <c r="FSR377" s="69"/>
      <c r="FSS377" s="69"/>
      <c r="FST377" s="69"/>
      <c r="FSU377" s="69"/>
      <c r="FSV377" s="69"/>
      <c r="FSW377" s="69"/>
      <c r="FSX377" s="69"/>
      <c r="FSY377" s="69"/>
      <c r="FSZ377" s="69"/>
      <c r="FTA377" s="69"/>
      <c r="FTB377" s="69"/>
      <c r="FTC377" s="69"/>
      <c r="FTD377" s="69"/>
      <c r="FTE377" s="69"/>
      <c r="FTF377" s="69"/>
      <c r="FTG377" s="69"/>
      <c r="FTH377" s="69"/>
      <c r="FTI377" s="69"/>
      <c r="FTJ377" s="69"/>
      <c r="FTK377" s="69"/>
      <c r="FTL377" s="69"/>
      <c r="FTM377" s="69"/>
      <c r="FTN377" s="69"/>
      <c r="FTO377" s="69"/>
      <c r="FTP377" s="69"/>
      <c r="FTQ377" s="69"/>
      <c r="FTR377" s="69"/>
      <c r="FTS377" s="69"/>
      <c r="FTT377" s="69"/>
      <c r="FTU377" s="69"/>
      <c r="FTV377" s="69"/>
      <c r="FTW377" s="69"/>
      <c r="FTX377" s="69"/>
      <c r="FTY377" s="69"/>
      <c r="FTZ377" s="69"/>
      <c r="FUA377" s="69"/>
      <c r="FUB377" s="69"/>
      <c r="FUC377" s="69"/>
      <c r="FUD377" s="69"/>
      <c r="FUE377" s="69"/>
      <c r="FUF377" s="69"/>
      <c r="FUG377" s="69"/>
      <c r="FUH377" s="69"/>
      <c r="FUI377" s="69"/>
      <c r="FUJ377" s="69"/>
      <c r="FUK377" s="69"/>
      <c r="FUL377" s="69"/>
      <c r="FUM377" s="69"/>
      <c r="FUN377" s="69"/>
      <c r="FUO377" s="69"/>
      <c r="FUP377" s="69"/>
      <c r="FUQ377" s="69"/>
      <c r="FUR377" s="69"/>
      <c r="FUS377" s="69"/>
      <c r="FUT377" s="69"/>
      <c r="FUU377" s="69"/>
      <c r="FUV377" s="69"/>
      <c r="FUW377" s="69"/>
      <c r="FUX377" s="69"/>
      <c r="FUY377" s="69"/>
      <c r="FUZ377" s="69"/>
      <c r="FVA377" s="69"/>
      <c r="FVB377" s="69"/>
      <c r="FVC377" s="69"/>
      <c r="FVD377" s="69"/>
      <c r="FVE377" s="69"/>
      <c r="FVF377" s="69"/>
      <c r="FVG377" s="69"/>
      <c r="FVH377" s="69"/>
      <c r="FVI377" s="69"/>
      <c r="FVJ377" s="69"/>
      <c r="FVK377" s="69"/>
      <c r="FVL377" s="69"/>
      <c r="FVM377" s="69"/>
      <c r="FVN377" s="69"/>
      <c r="FVO377" s="69"/>
      <c r="FVP377" s="69"/>
      <c r="FVQ377" s="69"/>
      <c r="FVR377" s="69"/>
      <c r="FVS377" s="69"/>
      <c r="FVT377" s="69"/>
      <c r="FVU377" s="69"/>
      <c r="FVV377" s="69"/>
      <c r="FVW377" s="69"/>
      <c r="FVX377" s="69"/>
      <c r="FVY377" s="69"/>
      <c r="FVZ377" s="69"/>
      <c r="FWA377" s="69"/>
      <c r="FWB377" s="69"/>
      <c r="FWC377" s="69"/>
      <c r="FWD377" s="69"/>
      <c r="FWE377" s="69"/>
      <c r="FWF377" s="69"/>
      <c r="FWG377" s="69"/>
      <c r="FWH377" s="69"/>
      <c r="FWI377" s="69"/>
      <c r="FWJ377" s="69"/>
      <c r="FWK377" s="69"/>
      <c r="FWL377" s="69"/>
      <c r="FWM377" s="69"/>
      <c r="FWN377" s="69"/>
      <c r="FWO377" s="69"/>
      <c r="FWP377" s="69"/>
      <c r="FWQ377" s="69"/>
      <c r="FWR377" s="69"/>
      <c r="FWS377" s="69"/>
      <c r="FWT377" s="69"/>
      <c r="FWU377" s="69"/>
      <c r="FWV377" s="69"/>
      <c r="FWW377" s="69"/>
      <c r="FWX377" s="69"/>
      <c r="FWY377" s="69"/>
      <c r="FWZ377" s="69"/>
      <c r="FXA377" s="69"/>
      <c r="FXB377" s="69"/>
      <c r="FXC377" s="69"/>
      <c r="FXD377" s="69"/>
      <c r="FXE377" s="69"/>
      <c r="FXF377" s="69"/>
      <c r="FXG377" s="69"/>
      <c r="FXH377" s="69"/>
      <c r="FXI377" s="69"/>
      <c r="FXJ377" s="69"/>
      <c r="FXK377" s="69"/>
      <c r="FXL377" s="69"/>
      <c r="FXM377" s="69"/>
      <c r="FXN377" s="69"/>
      <c r="FXO377" s="69"/>
      <c r="FXP377" s="69"/>
      <c r="FXQ377" s="69"/>
      <c r="FXR377" s="69"/>
      <c r="FXS377" s="69"/>
      <c r="FXT377" s="69"/>
      <c r="FXU377" s="69"/>
      <c r="FXV377" s="69"/>
      <c r="FXW377" s="69"/>
      <c r="FXX377" s="69"/>
      <c r="FXY377" s="69"/>
      <c r="FXZ377" s="69"/>
      <c r="FYA377" s="69"/>
      <c r="FYB377" s="69"/>
      <c r="FYC377" s="69"/>
      <c r="FYD377" s="69"/>
      <c r="FYE377" s="69"/>
      <c r="FYF377" s="69"/>
      <c r="FYG377" s="69"/>
      <c r="FYH377" s="69"/>
      <c r="FYI377" s="69"/>
      <c r="FYJ377" s="69"/>
      <c r="FYK377" s="69"/>
      <c r="FYL377" s="69"/>
      <c r="FYM377" s="69"/>
      <c r="FYN377" s="69"/>
      <c r="FYO377" s="69"/>
      <c r="FYP377" s="69"/>
      <c r="FYQ377" s="69"/>
      <c r="FYR377" s="69"/>
      <c r="FYS377" s="69"/>
      <c r="FYT377" s="69"/>
      <c r="FYU377" s="69"/>
      <c r="FYV377" s="69"/>
      <c r="FYW377" s="69"/>
      <c r="FYX377" s="69"/>
      <c r="FYY377" s="69"/>
      <c r="FYZ377" s="69"/>
      <c r="FZA377" s="69"/>
      <c r="FZB377" s="69"/>
      <c r="FZC377" s="69"/>
      <c r="FZD377" s="69"/>
      <c r="FZE377" s="69"/>
      <c r="FZF377" s="69"/>
      <c r="FZG377" s="69"/>
      <c r="FZH377" s="69"/>
      <c r="FZI377" s="69"/>
      <c r="FZJ377" s="69"/>
      <c r="FZK377" s="69"/>
      <c r="FZL377" s="69"/>
      <c r="FZM377" s="69"/>
      <c r="FZN377" s="69"/>
      <c r="FZO377" s="69"/>
      <c r="FZP377" s="69"/>
      <c r="FZQ377" s="69"/>
      <c r="FZR377" s="69"/>
      <c r="FZS377" s="69"/>
      <c r="FZT377" s="69"/>
      <c r="FZU377" s="69"/>
      <c r="FZV377" s="69"/>
      <c r="FZW377" s="69"/>
      <c r="FZX377" s="69"/>
      <c r="FZY377" s="69"/>
      <c r="FZZ377" s="69"/>
      <c r="GAA377" s="69"/>
      <c r="GAB377" s="69"/>
      <c r="GAC377" s="69"/>
      <c r="GAD377" s="69"/>
      <c r="GAE377" s="69"/>
      <c r="GAF377" s="69"/>
      <c r="GAG377" s="69"/>
      <c r="GAH377" s="69"/>
      <c r="GAI377" s="69"/>
      <c r="GAJ377" s="69"/>
      <c r="GAK377" s="69"/>
      <c r="GAL377" s="69"/>
      <c r="GAM377" s="69"/>
      <c r="GAN377" s="69"/>
      <c r="GAO377" s="69"/>
      <c r="GAP377" s="69"/>
      <c r="GAQ377" s="69"/>
      <c r="GAR377" s="69"/>
      <c r="GAS377" s="69"/>
      <c r="GAT377" s="69"/>
      <c r="GAU377" s="69"/>
      <c r="GAV377" s="69"/>
      <c r="GAW377" s="69"/>
      <c r="GAX377" s="69"/>
      <c r="GAY377" s="69"/>
      <c r="GAZ377" s="69"/>
      <c r="GBA377" s="69"/>
      <c r="GBB377" s="69"/>
      <c r="GBC377" s="69"/>
      <c r="GBD377" s="69"/>
      <c r="GBE377" s="69"/>
      <c r="GBF377" s="69"/>
      <c r="GBG377" s="69"/>
      <c r="GBH377" s="69"/>
      <c r="GBI377" s="69"/>
      <c r="GBJ377" s="69"/>
      <c r="GBK377" s="69"/>
      <c r="GBL377" s="69"/>
      <c r="GBM377" s="69"/>
      <c r="GBN377" s="69"/>
      <c r="GBO377" s="69"/>
      <c r="GBP377" s="69"/>
      <c r="GBQ377" s="69"/>
      <c r="GBR377" s="69"/>
      <c r="GBS377" s="69"/>
      <c r="GBT377" s="69"/>
      <c r="GBU377" s="69"/>
      <c r="GBV377" s="69"/>
      <c r="GBW377" s="69"/>
      <c r="GBX377" s="69"/>
      <c r="GBY377" s="69"/>
      <c r="GBZ377" s="69"/>
      <c r="GCA377" s="69"/>
      <c r="GCB377" s="69"/>
      <c r="GCC377" s="69"/>
      <c r="GCD377" s="69"/>
      <c r="GCE377" s="69"/>
      <c r="GCF377" s="69"/>
      <c r="GCG377" s="69"/>
      <c r="GCH377" s="69"/>
      <c r="GCI377" s="69"/>
      <c r="GCJ377" s="69"/>
      <c r="GCK377" s="69"/>
      <c r="GCL377" s="69"/>
      <c r="GCM377" s="69"/>
      <c r="GCN377" s="69"/>
      <c r="GCO377" s="69"/>
      <c r="GCP377" s="69"/>
      <c r="GCQ377" s="69"/>
      <c r="GCR377" s="69"/>
      <c r="GCS377" s="69"/>
      <c r="GCT377" s="69"/>
      <c r="GCU377" s="69"/>
      <c r="GCV377" s="69"/>
      <c r="GCW377" s="69"/>
      <c r="GCX377" s="69"/>
      <c r="GCY377" s="69"/>
      <c r="GCZ377" s="69"/>
      <c r="GDA377" s="69"/>
      <c r="GDB377" s="69"/>
      <c r="GDC377" s="69"/>
      <c r="GDD377" s="69"/>
      <c r="GDE377" s="69"/>
      <c r="GDF377" s="69"/>
      <c r="GDG377" s="69"/>
      <c r="GDH377" s="69"/>
      <c r="GDI377" s="69"/>
      <c r="GDJ377" s="69"/>
      <c r="GDK377" s="69"/>
      <c r="GDL377" s="69"/>
      <c r="GDM377" s="69"/>
      <c r="GDN377" s="69"/>
      <c r="GDO377" s="69"/>
      <c r="GDP377" s="69"/>
      <c r="GDQ377" s="69"/>
      <c r="GDR377" s="69"/>
      <c r="GDS377" s="69"/>
      <c r="GDT377" s="69"/>
      <c r="GDU377" s="69"/>
      <c r="GDV377" s="69"/>
      <c r="GDW377" s="69"/>
      <c r="GDX377" s="69"/>
      <c r="GDY377" s="69"/>
      <c r="GDZ377" s="69"/>
      <c r="GEA377" s="69"/>
      <c r="GEB377" s="69"/>
      <c r="GEC377" s="69"/>
      <c r="GED377" s="69"/>
      <c r="GEE377" s="69"/>
      <c r="GEF377" s="69"/>
      <c r="GEG377" s="69"/>
      <c r="GEH377" s="69"/>
      <c r="GEI377" s="69"/>
      <c r="GEJ377" s="69"/>
      <c r="GEK377" s="69"/>
      <c r="GEL377" s="69"/>
      <c r="GEM377" s="69"/>
      <c r="GEN377" s="69"/>
      <c r="GEO377" s="69"/>
      <c r="GEP377" s="69"/>
      <c r="GEQ377" s="69"/>
      <c r="GER377" s="69"/>
      <c r="GES377" s="69"/>
      <c r="GET377" s="69"/>
      <c r="GEU377" s="69"/>
      <c r="GEV377" s="69"/>
      <c r="GEW377" s="69"/>
      <c r="GEX377" s="69"/>
      <c r="GEY377" s="69"/>
      <c r="GEZ377" s="69"/>
      <c r="GFA377" s="69"/>
      <c r="GFB377" s="69"/>
      <c r="GFC377" s="69"/>
      <c r="GFD377" s="69"/>
      <c r="GFE377" s="69"/>
      <c r="GFF377" s="69"/>
      <c r="GFG377" s="69"/>
      <c r="GFH377" s="69"/>
      <c r="GFI377" s="69"/>
      <c r="GFJ377" s="69"/>
      <c r="GFK377" s="69"/>
      <c r="GFL377" s="69"/>
      <c r="GFM377" s="69"/>
      <c r="GFN377" s="69"/>
      <c r="GFO377" s="69"/>
      <c r="GFP377" s="69"/>
      <c r="GFQ377" s="69"/>
      <c r="GFR377" s="69"/>
      <c r="GFS377" s="69"/>
      <c r="GFT377" s="69"/>
      <c r="GFU377" s="69"/>
      <c r="GFV377" s="69"/>
      <c r="GFW377" s="69"/>
      <c r="GFX377" s="69"/>
      <c r="GFY377" s="69"/>
      <c r="GFZ377" s="69"/>
      <c r="GGA377" s="69"/>
      <c r="GGB377" s="69"/>
      <c r="GGC377" s="69"/>
      <c r="GGD377" s="69"/>
      <c r="GGE377" s="69"/>
      <c r="GGF377" s="69"/>
      <c r="GGG377" s="69"/>
      <c r="GGH377" s="69"/>
      <c r="GGI377" s="69"/>
      <c r="GGJ377" s="69"/>
      <c r="GGK377" s="69"/>
      <c r="GGL377" s="69"/>
      <c r="GGM377" s="69"/>
      <c r="GGN377" s="69"/>
      <c r="GGO377" s="69"/>
      <c r="GGP377" s="69"/>
      <c r="GGQ377" s="69"/>
      <c r="GGR377" s="69"/>
      <c r="GGS377" s="69"/>
      <c r="GGT377" s="69"/>
      <c r="GGU377" s="69"/>
      <c r="GGV377" s="69"/>
      <c r="GGW377" s="69"/>
      <c r="GGX377" s="69"/>
      <c r="GGY377" s="69"/>
      <c r="GGZ377" s="69"/>
      <c r="GHA377" s="69"/>
      <c r="GHB377" s="69"/>
      <c r="GHC377" s="69"/>
      <c r="GHD377" s="69"/>
      <c r="GHE377" s="69"/>
      <c r="GHF377" s="69"/>
      <c r="GHG377" s="69"/>
      <c r="GHH377" s="69"/>
      <c r="GHI377" s="69"/>
      <c r="GHJ377" s="69"/>
      <c r="GHK377" s="69"/>
      <c r="GHL377" s="69"/>
      <c r="GHM377" s="69"/>
      <c r="GHN377" s="69"/>
      <c r="GHO377" s="69"/>
      <c r="GHP377" s="69"/>
      <c r="GHQ377" s="69"/>
      <c r="GHR377" s="69"/>
      <c r="GHS377" s="69"/>
      <c r="GHT377" s="69"/>
      <c r="GHU377" s="69"/>
      <c r="GHV377" s="69"/>
      <c r="GHW377" s="69"/>
      <c r="GHX377" s="69"/>
      <c r="GHY377" s="69"/>
      <c r="GHZ377" s="69"/>
      <c r="GIA377" s="69"/>
      <c r="GIB377" s="69"/>
      <c r="GIC377" s="69"/>
      <c r="GID377" s="69"/>
      <c r="GIE377" s="69"/>
      <c r="GIF377" s="69"/>
      <c r="GIG377" s="69"/>
      <c r="GIH377" s="69"/>
      <c r="GII377" s="69"/>
      <c r="GIJ377" s="69"/>
      <c r="GIK377" s="69"/>
      <c r="GIL377" s="69"/>
      <c r="GIM377" s="69"/>
      <c r="GIN377" s="69"/>
      <c r="GIO377" s="69"/>
      <c r="GIP377" s="69"/>
      <c r="GIQ377" s="69"/>
      <c r="GIR377" s="69"/>
      <c r="GIS377" s="69"/>
      <c r="GIT377" s="69"/>
      <c r="GIU377" s="69"/>
      <c r="GIV377" s="69"/>
      <c r="GIW377" s="69"/>
      <c r="GIX377" s="69"/>
      <c r="GIY377" s="69"/>
      <c r="GIZ377" s="69"/>
      <c r="GJA377" s="69"/>
      <c r="GJB377" s="69"/>
      <c r="GJC377" s="69"/>
      <c r="GJD377" s="69"/>
      <c r="GJE377" s="69"/>
      <c r="GJF377" s="69"/>
      <c r="GJG377" s="69"/>
      <c r="GJH377" s="69"/>
      <c r="GJI377" s="69"/>
      <c r="GJJ377" s="69"/>
      <c r="GJK377" s="69"/>
      <c r="GJL377" s="69"/>
      <c r="GJM377" s="69"/>
      <c r="GJN377" s="69"/>
      <c r="GJO377" s="69"/>
      <c r="GJP377" s="69"/>
      <c r="GJQ377" s="69"/>
      <c r="GJR377" s="69"/>
      <c r="GJS377" s="69"/>
      <c r="GJT377" s="69"/>
      <c r="GJU377" s="69"/>
      <c r="GJV377" s="69"/>
      <c r="GJW377" s="69"/>
      <c r="GJX377" s="69"/>
      <c r="GJY377" s="69"/>
      <c r="GJZ377" s="69"/>
      <c r="GKA377" s="69"/>
      <c r="GKB377" s="69"/>
      <c r="GKC377" s="69"/>
      <c r="GKD377" s="69"/>
      <c r="GKE377" s="69"/>
      <c r="GKF377" s="69"/>
      <c r="GKG377" s="69"/>
      <c r="GKH377" s="69"/>
      <c r="GKI377" s="69"/>
      <c r="GKJ377" s="69"/>
      <c r="GKK377" s="69"/>
      <c r="GKL377" s="69"/>
      <c r="GKM377" s="69"/>
      <c r="GKN377" s="69"/>
      <c r="GKO377" s="69"/>
      <c r="GKP377" s="69"/>
      <c r="GKQ377" s="69"/>
      <c r="GKR377" s="69"/>
      <c r="GKS377" s="69"/>
      <c r="GKT377" s="69"/>
      <c r="GKU377" s="69"/>
      <c r="GKV377" s="69"/>
      <c r="GKW377" s="69"/>
      <c r="GKX377" s="69"/>
      <c r="GKY377" s="69"/>
      <c r="GKZ377" s="69"/>
      <c r="GLA377" s="69"/>
      <c r="GLB377" s="69"/>
      <c r="GLC377" s="69"/>
      <c r="GLD377" s="69"/>
      <c r="GLE377" s="69"/>
      <c r="GLF377" s="69"/>
      <c r="GLG377" s="69"/>
      <c r="GLH377" s="69"/>
      <c r="GLI377" s="69"/>
      <c r="GLJ377" s="69"/>
      <c r="GLK377" s="69"/>
      <c r="GLL377" s="69"/>
      <c r="GLM377" s="69"/>
      <c r="GLN377" s="69"/>
      <c r="GLO377" s="69"/>
      <c r="GLP377" s="69"/>
      <c r="GLQ377" s="69"/>
      <c r="GLR377" s="69"/>
      <c r="GLS377" s="69"/>
      <c r="GLT377" s="69"/>
      <c r="GLU377" s="69"/>
      <c r="GLV377" s="69"/>
      <c r="GLW377" s="69"/>
      <c r="GLX377" s="69"/>
      <c r="GLY377" s="69"/>
      <c r="GLZ377" s="69"/>
      <c r="GMA377" s="69"/>
      <c r="GMB377" s="69"/>
      <c r="GMC377" s="69"/>
      <c r="GMD377" s="69"/>
      <c r="GME377" s="69"/>
      <c r="GMF377" s="69"/>
      <c r="GMG377" s="69"/>
      <c r="GMH377" s="69"/>
      <c r="GMI377" s="69"/>
      <c r="GMJ377" s="69"/>
      <c r="GMK377" s="69"/>
      <c r="GML377" s="69"/>
      <c r="GMM377" s="69"/>
      <c r="GMN377" s="69"/>
      <c r="GMO377" s="69"/>
      <c r="GMP377" s="69"/>
      <c r="GMQ377" s="69"/>
      <c r="GMR377" s="69"/>
      <c r="GMS377" s="69"/>
      <c r="GMT377" s="69"/>
      <c r="GMU377" s="69"/>
      <c r="GMV377" s="69"/>
      <c r="GMW377" s="69"/>
      <c r="GMX377" s="69"/>
      <c r="GMY377" s="69"/>
      <c r="GMZ377" s="69"/>
      <c r="GNA377" s="69"/>
      <c r="GNB377" s="69"/>
      <c r="GNC377" s="69"/>
      <c r="GND377" s="69"/>
      <c r="GNE377" s="69"/>
      <c r="GNF377" s="69"/>
      <c r="GNG377" s="69"/>
      <c r="GNH377" s="69"/>
      <c r="GNI377" s="69"/>
      <c r="GNJ377" s="69"/>
      <c r="GNK377" s="69"/>
      <c r="GNL377" s="69"/>
      <c r="GNM377" s="69"/>
      <c r="GNN377" s="69"/>
      <c r="GNO377" s="69"/>
      <c r="GNP377" s="69"/>
      <c r="GNQ377" s="69"/>
      <c r="GNR377" s="69"/>
      <c r="GNS377" s="69"/>
      <c r="GNT377" s="69"/>
      <c r="GNU377" s="69"/>
      <c r="GNV377" s="69"/>
      <c r="GNW377" s="69"/>
      <c r="GNX377" s="69"/>
      <c r="GNY377" s="69"/>
      <c r="GNZ377" s="69"/>
      <c r="GOA377" s="69"/>
      <c r="GOB377" s="69"/>
      <c r="GOC377" s="69"/>
      <c r="GOD377" s="69"/>
      <c r="GOE377" s="69"/>
      <c r="GOF377" s="69"/>
      <c r="GOG377" s="69"/>
      <c r="GOH377" s="69"/>
      <c r="GOI377" s="69"/>
      <c r="GOJ377" s="69"/>
      <c r="GOK377" s="69"/>
      <c r="GOL377" s="69"/>
      <c r="GOM377" s="69"/>
      <c r="GON377" s="69"/>
      <c r="GOO377" s="69"/>
      <c r="GOP377" s="69"/>
      <c r="GOQ377" s="69"/>
      <c r="GOR377" s="69"/>
      <c r="GOS377" s="69"/>
      <c r="GOT377" s="69"/>
      <c r="GOU377" s="69"/>
      <c r="GOV377" s="69"/>
      <c r="GOW377" s="69"/>
      <c r="GOX377" s="69"/>
      <c r="GOY377" s="69"/>
      <c r="GOZ377" s="69"/>
      <c r="GPA377" s="69"/>
      <c r="GPB377" s="69"/>
      <c r="GPC377" s="69"/>
      <c r="GPD377" s="69"/>
      <c r="GPE377" s="69"/>
      <c r="GPF377" s="69"/>
      <c r="GPG377" s="69"/>
      <c r="GPH377" s="69"/>
      <c r="GPI377" s="69"/>
      <c r="GPJ377" s="69"/>
      <c r="GPK377" s="69"/>
      <c r="GPL377" s="69"/>
      <c r="GPM377" s="69"/>
      <c r="GPN377" s="69"/>
      <c r="GPO377" s="69"/>
      <c r="GPP377" s="69"/>
      <c r="GPQ377" s="69"/>
      <c r="GPR377" s="69"/>
      <c r="GPS377" s="69"/>
      <c r="GPT377" s="69"/>
      <c r="GPU377" s="69"/>
      <c r="GPV377" s="69"/>
      <c r="GPW377" s="69"/>
      <c r="GPX377" s="69"/>
      <c r="GPY377" s="69"/>
      <c r="GPZ377" s="69"/>
      <c r="GQA377" s="69"/>
      <c r="GQB377" s="69"/>
      <c r="GQC377" s="69"/>
      <c r="GQD377" s="69"/>
      <c r="GQE377" s="69"/>
      <c r="GQF377" s="69"/>
      <c r="GQG377" s="69"/>
      <c r="GQH377" s="69"/>
      <c r="GQI377" s="69"/>
      <c r="GQJ377" s="69"/>
      <c r="GQK377" s="69"/>
      <c r="GQL377" s="69"/>
      <c r="GQM377" s="69"/>
      <c r="GQN377" s="69"/>
      <c r="GQO377" s="69"/>
      <c r="GQP377" s="69"/>
      <c r="GQQ377" s="69"/>
      <c r="GQR377" s="69"/>
      <c r="GQS377" s="69"/>
      <c r="GQT377" s="69"/>
      <c r="GQU377" s="69"/>
      <c r="GQV377" s="69"/>
      <c r="GQW377" s="69"/>
      <c r="GQX377" s="69"/>
      <c r="GQY377" s="69"/>
      <c r="GQZ377" s="69"/>
      <c r="GRA377" s="69"/>
      <c r="GRB377" s="69"/>
      <c r="GRC377" s="69"/>
      <c r="GRD377" s="69"/>
      <c r="GRE377" s="69"/>
      <c r="GRF377" s="69"/>
      <c r="GRG377" s="69"/>
      <c r="GRH377" s="69"/>
      <c r="GRI377" s="69"/>
      <c r="GRJ377" s="69"/>
      <c r="GRK377" s="69"/>
      <c r="GRL377" s="69"/>
      <c r="GRM377" s="69"/>
      <c r="GRN377" s="69"/>
      <c r="GRO377" s="69"/>
      <c r="GRP377" s="69"/>
      <c r="GRQ377" s="69"/>
      <c r="GRR377" s="69"/>
      <c r="GRS377" s="69"/>
      <c r="GRT377" s="69"/>
      <c r="GRU377" s="69"/>
      <c r="GRV377" s="69"/>
      <c r="GRW377" s="69"/>
      <c r="GRX377" s="69"/>
      <c r="GRY377" s="69"/>
      <c r="GRZ377" s="69"/>
      <c r="GSA377" s="69"/>
      <c r="GSB377" s="69"/>
      <c r="GSC377" s="69"/>
      <c r="GSD377" s="69"/>
      <c r="GSE377" s="69"/>
      <c r="GSF377" s="69"/>
      <c r="GSG377" s="69"/>
      <c r="GSH377" s="69"/>
      <c r="GSI377" s="69"/>
      <c r="GSJ377" s="69"/>
      <c r="GSK377" s="69"/>
      <c r="GSL377" s="69"/>
      <c r="GSM377" s="69"/>
      <c r="GSN377" s="69"/>
      <c r="GSO377" s="69"/>
      <c r="GSP377" s="69"/>
      <c r="GSQ377" s="69"/>
      <c r="GSR377" s="69"/>
      <c r="GSS377" s="69"/>
      <c r="GST377" s="69"/>
      <c r="GSU377" s="69"/>
      <c r="GSV377" s="69"/>
      <c r="GSW377" s="69"/>
      <c r="GSX377" s="69"/>
      <c r="GSY377" s="69"/>
      <c r="GSZ377" s="69"/>
      <c r="GTA377" s="69"/>
      <c r="GTB377" s="69"/>
      <c r="GTC377" s="69"/>
      <c r="GTD377" s="69"/>
      <c r="GTE377" s="69"/>
      <c r="GTF377" s="69"/>
      <c r="GTG377" s="69"/>
      <c r="GTH377" s="69"/>
      <c r="GTI377" s="69"/>
      <c r="GTJ377" s="69"/>
      <c r="GTK377" s="69"/>
      <c r="GTL377" s="69"/>
      <c r="GTM377" s="69"/>
      <c r="GTN377" s="69"/>
      <c r="GTO377" s="69"/>
      <c r="GTP377" s="69"/>
      <c r="GTQ377" s="69"/>
      <c r="GTR377" s="69"/>
      <c r="GTS377" s="69"/>
      <c r="GTT377" s="69"/>
      <c r="GTU377" s="69"/>
      <c r="GTV377" s="69"/>
      <c r="GTW377" s="69"/>
      <c r="GTX377" s="69"/>
      <c r="GTY377" s="69"/>
      <c r="GTZ377" s="69"/>
      <c r="GUA377" s="69"/>
      <c r="GUB377" s="69"/>
      <c r="GUC377" s="69"/>
      <c r="GUD377" s="69"/>
      <c r="GUE377" s="69"/>
      <c r="GUF377" s="69"/>
      <c r="GUG377" s="69"/>
      <c r="GUH377" s="69"/>
      <c r="GUI377" s="69"/>
      <c r="GUJ377" s="69"/>
      <c r="GUK377" s="69"/>
      <c r="GUL377" s="69"/>
      <c r="GUM377" s="69"/>
      <c r="GUN377" s="69"/>
      <c r="GUO377" s="69"/>
      <c r="GUP377" s="69"/>
      <c r="GUQ377" s="69"/>
      <c r="GUR377" s="69"/>
      <c r="GUS377" s="69"/>
      <c r="GUT377" s="69"/>
      <c r="GUU377" s="69"/>
      <c r="GUV377" s="69"/>
      <c r="GUW377" s="69"/>
      <c r="GUX377" s="69"/>
      <c r="GUY377" s="69"/>
      <c r="GUZ377" s="69"/>
      <c r="GVA377" s="69"/>
      <c r="GVB377" s="69"/>
      <c r="GVC377" s="69"/>
      <c r="GVD377" s="69"/>
      <c r="GVE377" s="69"/>
      <c r="GVF377" s="69"/>
      <c r="GVG377" s="69"/>
      <c r="GVH377" s="69"/>
      <c r="GVI377" s="69"/>
      <c r="GVJ377" s="69"/>
      <c r="GVK377" s="69"/>
      <c r="GVL377" s="69"/>
      <c r="GVM377" s="69"/>
      <c r="GVN377" s="69"/>
      <c r="GVO377" s="69"/>
      <c r="GVP377" s="69"/>
      <c r="GVQ377" s="69"/>
      <c r="GVR377" s="69"/>
      <c r="GVS377" s="69"/>
      <c r="GVT377" s="69"/>
      <c r="GVU377" s="69"/>
      <c r="GVV377" s="69"/>
      <c r="GVW377" s="69"/>
      <c r="GVX377" s="69"/>
      <c r="GVY377" s="69"/>
      <c r="GVZ377" s="69"/>
      <c r="GWA377" s="69"/>
      <c r="GWB377" s="69"/>
      <c r="GWC377" s="69"/>
      <c r="GWD377" s="69"/>
      <c r="GWE377" s="69"/>
      <c r="GWF377" s="69"/>
      <c r="GWG377" s="69"/>
      <c r="GWH377" s="69"/>
      <c r="GWI377" s="69"/>
      <c r="GWJ377" s="69"/>
      <c r="GWK377" s="69"/>
      <c r="GWL377" s="69"/>
      <c r="GWM377" s="69"/>
      <c r="GWN377" s="69"/>
      <c r="GWO377" s="69"/>
      <c r="GWP377" s="69"/>
      <c r="GWQ377" s="69"/>
      <c r="GWR377" s="69"/>
      <c r="GWS377" s="69"/>
      <c r="GWT377" s="69"/>
      <c r="GWU377" s="69"/>
      <c r="GWV377" s="69"/>
      <c r="GWW377" s="69"/>
      <c r="GWX377" s="69"/>
      <c r="GWY377" s="69"/>
      <c r="GWZ377" s="69"/>
      <c r="GXA377" s="69"/>
      <c r="GXB377" s="69"/>
      <c r="GXC377" s="69"/>
      <c r="GXD377" s="69"/>
      <c r="GXE377" s="69"/>
      <c r="GXF377" s="69"/>
      <c r="GXG377" s="69"/>
      <c r="GXH377" s="69"/>
      <c r="GXI377" s="69"/>
      <c r="GXJ377" s="69"/>
      <c r="GXK377" s="69"/>
      <c r="GXL377" s="69"/>
      <c r="GXM377" s="69"/>
      <c r="GXN377" s="69"/>
      <c r="GXO377" s="69"/>
      <c r="GXP377" s="69"/>
      <c r="GXQ377" s="69"/>
      <c r="GXR377" s="69"/>
      <c r="GXS377" s="69"/>
      <c r="GXT377" s="69"/>
      <c r="GXU377" s="69"/>
      <c r="GXV377" s="69"/>
      <c r="GXW377" s="69"/>
      <c r="GXX377" s="69"/>
      <c r="GXY377" s="69"/>
      <c r="GXZ377" s="69"/>
      <c r="GYA377" s="69"/>
      <c r="GYB377" s="69"/>
      <c r="GYC377" s="69"/>
      <c r="GYD377" s="69"/>
      <c r="GYE377" s="69"/>
      <c r="GYF377" s="69"/>
      <c r="GYG377" s="69"/>
      <c r="GYH377" s="69"/>
      <c r="GYI377" s="69"/>
      <c r="GYJ377" s="69"/>
      <c r="GYK377" s="69"/>
      <c r="GYL377" s="69"/>
      <c r="GYM377" s="69"/>
      <c r="GYN377" s="69"/>
      <c r="GYO377" s="69"/>
      <c r="GYP377" s="69"/>
      <c r="GYQ377" s="69"/>
      <c r="GYR377" s="69"/>
      <c r="GYS377" s="69"/>
      <c r="GYT377" s="69"/>
      <c r="GYU377" s="69"/>
      <c r="GYV377" s="69"/>
      <c r="GYW377" s="69"/>
      <c r="GYX377" s="69"/>
      <c r="GYY377" s="69"/>
      <c r="GYZ377" s="69"/>
      <c r="GZA377" s="69"/>
      <c r="GZB377" s="69"/>
      <c r="GZC377" s="69"/>
      <c r="GZD377" s="69"/>
      <c r="GZE377" s="69"/>
      <c r="GZF377" s="69"/>
      <c r="GZG377" s="69"/>
      <c r="GZH377" s="69"/>
      <c r="GZI377" s="69"/>
      <c r="GZJ377" s="69"/>
      <c r="GZK377" s="69"/>
      <c r="GZL377" s="69"/>
      <c r="GZM377" s="69"/>
      <c r="GZN377" s="69"/>
      <c r="GZO377" s="69"/>
      <c r="GZP377" s="69"/>
      <c r="GZQ377" s="69"/>
      <c r="GZR377" s="69"/>
      <c r="GZS377" s="69"/>
      <c r="GZT377" s="69"/>
      <c r="GZU377" s="69"/>
      <c r="GZV377" s="69"/>
      <c r="GZW377" s="69"/>
      <c r="GZX377" s="69"/>
      <c r="GZY377" s="69"/>
      <c r="GZZ377" s="69"/>
      <c r="HAA377" s="69"/>
      <c r="HAB377" s="69"/>
      <c r="HAC377" s="69"/>
      <c r="HAD377" s="69"/>
      <c r="HAE377" s="69"/>
      <c r="HAF377" s="69"/>
      <c r="HAG377" s="69"/>
      <c r="HAH377" s="69"/>
      <c r="HAI377" s="69"/>
      <c r="HAJ377" s="69"/>
      <c r="HAK377" s="69"/>
      <c r="HAL377" s="69"/>
      <c r="HAM377" s="69"/>
      <c r="HAN377" s="69"/>
      <c r="HAO377" s="69"/>
      <c r="HAP377" s="69"/>
      <c r="HAQ377" s="69"/>
      <c r="HAR377" s="69"/>
      <c r="HAS377" s="69"/>
      <c r="HAT377" s="69"/>
      <c r="HAU377" s="69"/>
      <c r="HAV377" s="69"/>
      <c r="HAW377" s="69"/>
      <c r="HAX377" s="69"/>
      <c r="HAY377" s="69"/>
      <c r="HAZ377" s="69"/>
      <c r="HBA377" s="69"/>
      <c r="HBB377" s="69"/>
      <c r="HBC377" s="69"/>
      <c r="HBD377" s="69"/>
      <c r="HBE377" s="69"/>
      <c r="HBF377" s="69"/>
      <c r="HBG377" s="69"/>
      <c r="HBH377" s="69"/>
      <c r="HBI377" s="69"/>
      <c r="HBJ377" s="69"/>
      <c r="HBK377" s="69"/>
      <c r="HBL377" s="69"/>
      <c r="HBM377" s="69"/>
      <c r="HBN377" s="69"/>
      <c r="HBO377" s="69"/>
      <c r="HBP377" s="69"/>
      <c r="HBQ377" s="69"/>
      <c r="HBR377" s="69"/>
      <c r="HBS377" s="69"/>
      <c r="HBT377" s="69"/>
      <c r="HBU377" s="69"/>
      <c r="HBV377" s="69"/>
      <c r="HBW377" s="69"/>
      <c r="HBX377" s="69"/>
      <c r="HBY377" s="69"/>
      <c r="HBZ377" s="69"/>
      <c r="HCA377" s="69"/>
      <c r="HCB377" s="69"/>
      <c r="HCC377" s="69"/>
      <c r="HCD377" s="69"/>
      <c r="HCE377" s="69"/>
      <c r="HCF377" s="69"/>
      <c r="HCG377" s="69"/>
      <c r="HCH377" s="69"/>
      <c r="HCI377" s="69"/>
      <c r="HCJ377" s="69"/>
      <c r="HCK377" s="69"/>
      <c r="HCL377" s="69"/>
      <c r="HCM377" s="69"/>
      <c r="HCN377" s="69"/>
      <c r="HCO377" s="69"/>
      <c r="HCP377" s="69"/>
      <c r="HCQ377" s="69"/>
      <c r="HCR377" s="69"/>
      <c r="HCS377" s="69"/>
      <c r="HCT377" s="69"/>
      <c r="HCU377" s="69"/>
      <c r="HCV377" s="69"/>
      <c r="HCW377" s="69"/>
      <c r="HCX377" s="69"/>
      <c r="HCY377" s="69"/>
      <c r="HCZ377" s="69"/>
      <c r="HDA377" s="69"/>
      <c r="HDB377" s="69"/>
      <c r="HDC377" s="69"/>
      <c r="HDD377" s="69"/>
      <c r="HDE377" s="69"/>
      <c r="HDF377" s="69"/>
      <c r="HDG377" s="69"/>
      <c r="HDH377" s="69"/>
      <c r="HDI377" s="69"/>
      <c r="HDJ377" s="69"/>
      <c r="HDK377" s="69"/>
      <c r="HDL377" s="69"/>
      <c r="HDM377" s="69"/>
      <c r="HDN377" s="69"/>
      <c r="HDO377" s="69"/>
      <c r="HDP377" s="69"/>
      <c r="HDQ377" s="69"/>
      <c r="HDR377" s="69"/>
      <c r="HDS377" s="69"/>
      <c r="HDT377" s="69"/>
      <c r="HDU377" s="69"/>
      <c r="HDV377" s="69"/>
      <c r="HDW377" s="69"/>
      <c r="HDX377" s="69"/>
      <c r="HDY377" s="69"/>
      <c r="HDZ377" s="69"/>
      <c r="HEA377" s="69"/>
      <c r="HEB377" s="69"/>
      <c r="HEC377" s="69"/>
      <c r="HED377" s="69"/>
      <c r="HEE377" s="69"/>
      <c r="HEF377" s="69"/>
      <c r="HEG377" s="69"/>
      <c r="HEH377" s="69"/>
      <c r="HEI377" s="69"/>
      <c r="HEJ377" s="69"/>
      <c r="HEK377" s="69"/>
      <c r="HEL377" s="69"/>
      <c r="HEM377" s="69"/>
      <c r="HEN377" s="69"/>
      <c r="HEO377" s="69"/>
      <c r="HEP377" s="69"/>
      <c r="HEQ377" s="69"/>
      <c r="HER377" s="69"/>
      <c r="HES377" s="69"/>
      <c r="HET377" s="69"/>
      <c r="HEU377" s="69"/>
      <c r="HEV377" s="69"/>
      <c r="HEW377" s="69"/>
      <c r="HEX377" s="69"/>
      <c r="HEY377" s="69"/>
      <c r="HEZ377" s="69"/>
      <c r="HFA377" s="69"/>
      <c r="HFB377" s="69"/>
      <c r="HFC377" s="69"/>
      <c r="HFD377" s="69"/>
      <c r="HFE377" s="69"/>
      <c r="HFF377" s="69"/>
      <c r="HFG377" s="69"/>
      <c r="HFH377" s="69"/>
      <c r="HFI377" s="69"/>
      <c r="HFJ377" s="69"/>
      <c r="HFK377" s="69"/>
      <c r="HFL377" s="69"/>
      <c r="HFM377" s="69"/>
      <c r="HFN377" s="69"/>
      <c r="HFO377" s="69"/>
      <c r="HFP377" s="69"/>
      <c r="HFQ377" s="69"/>
      <c r="HFR377" s="69"/>
      <c r="HFS377" s="69"/>
      <c r="HFT377" s="69"/>
      <c r="HFU377" s="69"/>
      <c r="HFV377" s="69"/>
      <c r="HFW377" s="69"/>
      <c r="HFX377" s="69"/>
      <c r="HFY377" s="69"/>
      <c r="HFZ377" s="69"/>
      <c r="HGA377" s="69"/>
      <c r="HGB377" s="69"/>
      <c r="HGC377" s="69"/>
      <c r="HGD377" s="69"/>
      <c r="HGE377" s="69"/>
      <c r="HGF377" s="69"/>
      <c r="HGG377" s="69"/>
      <c r="HGH377" s="69"/>
      <c r="HGI377" s="69"/>
      <c r="HGJ377" s="69"/>
      <c r="HGK377" s="69"/>
      <c r="HGL377" s="69"/>
      <c r="HGM377" s="69"/>
      <c r="HGN377" s="69"/>
      <c r="HGO377" s="69"/>
      <c r="HGP377" s="69"/>
      <c r="HGQ377" s="69"/>
      <c r="HGR377" s="69"/>
      <c r="HGS377" s="69"/>
      <c r="HGT377" s="69"/>
      <c r="HGU377" s="69"/>
      <c r="HGV377" s="69"/>
      <c r="HGW377" s="69"/>
      <c r="HGX377" s="69"/>
      <c r="HGY377" s="69"/>
      <c r="HGZ377" s="69"/>
      <c r="HHA377" s="69"/>
      <c r="HHB377" s="69"/>
      <c r="HHC377" s="69"/>
      <c r="HHD377" s="69"/>
      <c r="HHE377" s="69"/>
      <c r="HHF377" s="69"/>
      <c r="HHG377" s="69"/>
      <c r="HHH377" s="69"/>
      <c r="HHI377" s="69"/>
      <c r="HHJ377" s="69"/>
      <c r="HHK377" s="69"/>
      <c r="HHL377" s="69"/>
      <c r="HHM377" s="69"/>
      <c r="HHN377" s="69"/>
      <c r="HHO377" s="69"/>
      <c r="HHP377" s="69"/>
      <c r="HHQ377" s="69"/>
      <c r="HHR377" s="69"/>
      <c r="HHS377" s="69"/>
      <c r="HHT377" s="69"/>
      <c r="HHU377" s="69"/>
      <c r="HHV377" s="69"/>
      <c r="HHW377" s="69"/>
      <c r="HHX377" s="69"/>
      <c r="HHY377" s="69"/>
      <c r="HHZ377" s="69"/>
      <c r="HIA377" s="69"/>
      <c r="HIB377" s="69"/>
      <c r="HIC377" s="69"/>
      <c r="HID377" s="69"/>
      <c r="HIE377" s="69"/>
      <c r="HIF377" s="69"/>
      <c r="HIG377" s="69"/>
      <c r="HIH377" s="69"/>
      <c r="HII377" s="69"/>
      <c r="HIJ377" s="69"/>
      <c r="HIK377" s="69"/>
      <c r="HIL377" s="69"/>
      <c r="HIM377" s="69"/>
      <c r="HIN377" s="69"/>
      <c r="HIO377" s="69"/>
      <c r="HIP377" s="69"/>
      <c r="HIQ377" s="69"/>
      <c r="HIR377" s="69"/>
      <c r="HIS377" s="69"/>
      <c r="HIT377" s="69"/>
      <c r="HIU377" s="69"/>
      <c r="HIV377" s="69"/>
      <c r="HIW377" s="69"/>
      <c r="HIX377" s="69"/>
      <c r="HIY377" s="69"/>
      <c r="HIZ377" s="69"/>
      <c r="HJA377" s="69"/>
      <c r="HJB377" s="69"/>
      <c r="HJC377" s="69"/>
      <c r="HJD377" s="69"/>
      <c r="HJE377" s="69"/>
      <c r="HJF377" s="69"/>
      <c r="HJG377" s="69"/>
      <c r="HJH377" s="69"/>
      <c r="HJI377" s="69"/>
      <c r="HJJ377" s="69"/>
      <c r="HJK377" s="69"/>
      <c r="HJL377" s="69"/>
      <c r="HJM377" s="69"/>
      <c r="HJN377" s="69"/>
      <c r="HJO377" s="69"/>
      <c r="HJP377" s="69"/>
      <c r="HJQ377" s="69"/>
      <c r="HJR377" s="69"/>
      <c r="HJS377" s="69"/>
      <c r="HJT377" s="69"/>
      <c r="HJU377" s="69"/>
      <c r="HJV377" s="69"/>
      <c r="HJW377" s="69"/>
      <c r="HJX377" s="69"/>
      <c r="HJY377" s="69"/>
      <c r="HJZ377" s="69"/>
      <c r="HKA377" s="69"/>
      <c r="HKB377" s="69"/>
      <c r="HKC377" s="69"/>
      <c r="HKD377" s="69"/>
      <c r="HKE377" s="69"/>
      <c r="HKF377" s="69"/>
      <c r="HKG377" s="69"/>
      <c r="HKH377" s="69"/>
      <c r="HKI377" s="69"/>
      <c r="HKJ377" s="69"/>
      <c r="HKK377" s="69"/>
      <c r="HKL377" s="69"/>
      <c r="HKM377" s="69"/>
      <c r="HKN377" s="69"/>
      <c r="HKO377" s="69"/>
      <c r="HKP377" s="69"/>
      <c r="HKQ377" s="69"/>
      <c r="HKR377" s="69"/>
      <c r="HKS377" s="69"/>
      <c r="HKT377" s="69"/>
      <c r="HKU377" s="69"/>
      <c r="HKV377" s="69"/>
      <c r="HKW377" s="69"/>
      <c r="HKX377" s="69"/>
      <c r="HKY377" s="69"/>
      <c r="HKZ377" s="69"/>
      <c r="HLA377" s="69"/>
      <c r="HLB377" s="69"/>
      <c r="HLC377" s="69"/>
      <c r="HLD377" s="69"/>
      <c r="HLE377" s="69"/>
      <c r="HLF377" s="69"/>
      <c r="HLG377" s="69"/>
      <c r="HLH377" s="69"/>
      <c r="HLI377" s="69"/>
      <c r="HLJ377" s="69"/>
      <c r="HLK377" s="69"/>
      <c r="HLL377" s="69"/>
      <c r="HLM377" s="69"/>
      <c r="HLN377" s="69"/>
      <c r="HLO377" s="69"/>
      <c r="HLP377" s="69"/>
      <c r="HLQ377" s="69"/>
      <c r="HLR377" s="69"/>
      <c r="HLS377" s="69"/>
      <c r="HLT377" s="69"/>
      <c r="HLU377" s="69"/>
      <c r="HLV377" s="69"/>
      <c r="HLW377" s="69"/>
      <c r="HLX377" s="69"/>
      <c r="HLY377" s="69"/>
      <c r="HLZ377" s="69"/>
      <c r="HMA377" s="69"/>
      <c r="HMB377" s="69"/>
      <c r="HMC377" s="69"/>
      <c r="HMD377" s="69"/>
      <c r="HME377" s="69"/>
      <c r="HMF377" s="69"/>
      <c r="HMG377" s="69"/>
      <c r="HMH377" s="69"/>
      <c r="HMI377" s="69"/>
      <c r="HMJ377" s="69"/>
      <c r="HMK377" s="69"/>
      <c r="HML377" s="69"/>
      <c r="HMM377" s="69"/>
      <c r="HMN377" s="69"/>
      <c r="HMO377" s="69"/>
      <c r="HMP377" s="69"/>
      <c r="HMQ377" s="69"/>
      <c r="HMR377" s="69"/>
      <c r="HMS377" s="69"/>
      <c r="HMT377" s="69"/>
      <c r="HMU377" s="69"/>
      <c r="HMV377" s="69"/>
      <c r="HMW377" s="69"/>
      <c r="HMX377" s="69"/>
      <c r="HMY377" s="69"/>
      <c r="HMZ377" s="69"/>
      <c r="HNA377" s="69"/>
      <c r="HNB377" s="69"/>
      <c r="HNC377" s="69"/>
      <c r="HND377" s="69"/>
      <c r="HNE377" s="69"/>
      <c r="HNF377" s="69"/>
      <c r="HNG377" s="69"/>
      <c r="HNH377" s="69"/>
      <c r="HNI377" s="69"/>
      <c r="HNJ377" s="69"/>
      <c r="HNK377" s="69"/>
      <c r="HNL377" s="69"/>
      <c r="HNM377" s="69"/>
      <c r="HNN377" s="69"/>
      <c r="HNO377" s="69"/>
      <c r="HNP377" s="69"/>
      <c r="HNQ377" s="69"/>
      <c r="HNR377" s="69"/>
      <c r="HNS377" s="69"/>
      <c r="HNT377" s="69"/>
      <c r="HNU377" s="69"/>
      <c r="HNV377" s="69"/>
      <c r="HNW377" s="69"/>
      <c r="HNX377" s="69"/>
      <c r="HNY377" s="69"/>
      <c r="HNZ377" s="69"/>
      <c r="HOA377" s="69"/>
      <c r="HOB377" s="69"/>
      <c r="HOC377" s="69"/>
      <c r="HOD377" s="69"/>
      <c r="HOE377" s="69"/>
      <c r="HOF377" s="69"/>
      <c r="HOG377" s="69"/>
      <c r="HOH377" s="69"/>
      <c r="HOI377" s="69"/>
      <c r="HOJ377" s="69"/>
      <c r="HOK377" s="69"/>
      <c r="HOL377" s="69"/>
      <c r="HOM377" s="69"/>
      <c r="HON377" s="69"/>
      <c r="HOO377" s="69"/>
      <c r="HOP377" s="69"/>
      <c r="HOQ377" s="69"/>
      <c r="HOR377" s="69"/>
      <c r="HOS377" s="69"/>
      <c r="HOT377" s="69"/>
      <c r="HOU377" s="69"/>
      <c r="HOV377" s="69"/>
      <c r="HOW377" s="69"/>
      <c r="HOX377" s="69"/>
      <c r="HOY377" s="69"/>
      <c r="HOZ377" s="69"/>
      <c r="HPA377" s="69"/>
      <c r="HPB377" s="69"/>
      <c r="HPC377" s="69"/>
      <c r="HPD377" s="69"/>
      <c r="HPE377" s="69"/>
      <c r="HPF377" s="69"/>
      <c r="HPG377" s="69"/>
      <c r="HPH377" s="69"/>
      <c r="HPI377" s="69"/>
      <c r="HPJ377" s="69"/>
      <c r="HPK377" s="69"/>
      <c r="HPL377" s="69"/>
      <c r="HPM377" s="69"/>
      <c r="HPN377" s="69"/>
      <c r="HPO377" s="69"/>
      <c r="HPP377" s="69"/>
      <c r="HPQ377" s="69"/>
      <c r="HPR377" s="69"/>
      <c r="HPS377" s="69"/>
      <c r="HPT377" s="69"/>
      <c r="HPU377" s="69"/>
      <c r="HPV377" s="69"/>
      <c r="HPW377" s="69"/>
      <c r="HPX377" s="69"/>
      <c r="HPY377" s="69"/>
      <c r="HPZ377" s="69"/>
      <c r="HQA377" s="69"/>
      <c r="HQB377" s="69"/>
      <c r="HQC377" s="69"/>
      <c r="HQD377" s="69"/>
      <c r="HQE377" s="69"/>
      <c r="HQF377" s="69"/>
      <c r="HQG377" s="69"/>
      <c r="HQH377" s="69"/>
      <c r="HQI377" s="69"/>
      <c r="HQJ377" s="69"/>
      <c r="HQK377" s="69"/>
      <c r="HQL377" s="69"/>
      <c r="HQM377" s="69"/>
      <c r="HQN377" s="69"/>
      <c r="HQO377" s="69"/>
      <c r="HQP377" s="69"/>
      <c r="HQQ377" s="69"/>
      <c r="HQR377" s="69"/>
      <c r="HQS377" s="69"/>
      <c r="HQT377" s="69"/>
      <c r="HQU377" s="69"/>
      <c r="HQV377" s="69"/>
      <c r="HQW377" s="69"/>
      <c r="HQX377" s="69"/>
      <c r="HQY377" s="69"/>
      <c r="HQZ377" s="69"/>
      <c r="HRA377" s="69"/>
      <c r="HRB377" s="69"/>
      <c r="HRC377" s="69"/>
      <c r="HRD377" s="69"/>
      <c r="HRE377" s="69"/>
      <c r="HRF377" s="69"/>
      <c r="HRG377" s="69"/>
      <c r="HRH377" s="69"/>
      <c r="HRI377" s="69"/>
      <c r="HRJ377" s="69"/>
      <c r="HRK377" s="69"/>
      <c r="HRL377" s="69"/>
      <c r="HRM377" s="69"/>
      <c r="HRN377" s="69"/>
      <c r="HRO377" s="69"/>
      <c r="HRP377" s="69"/>
      <c r="HRQ377" s="69"/>
      <c r="HRR377" s="69"/>
      <c r="HRS377" s="69"/>
      <c r="HRT377" s="69"/>
      <c r="HRU377" s="69"/>
      <c r="HRV377" s="69"/>
      <c r="HRW377" s="69"/>
      <c r="HRX377" s="69"/>
      <c r="HRY377" s="69"/>
      <c r="HRZ377" s="69"/>
      <c r="HSA377" s="69"/>
      <c r="HSB377" s="69"/>
      <c r="HSC377" s="69"/>
      <c r="HSD377" s="69"/>
      <c r="HSE377" s="69"/>
      <c r="HSF377" s="69"/>
      <c r="HSG377" s="69"/>
      <c r="HSH377" s="69"/>
      <c r="HSI377" s="69"/>
      <c r="HSJ377" s="69"/>
      <c r="HSK377" s="69"/>
      <c r="HSL377" s="69"/>
      <c r="HSM377" s="69"/>
      <c r="HSN377" s="69"/>
      <c r="HSO377" s="69"/>
      <c r="HSP377" s="69"/>
      <c r="HSQ377" s="69"/>
      <c r="HSR377" s="69"/>
      <c r="HSS377" s="69"/>
      <c r="HST377" s="69"/>
      <c r="HSU377" s="69"/>
      <c r="HSV377" s="69"/>
      <c r="HSW377" s="69"/>
      <c r="HSX377" s="69"/>
      <c r="HSY377" s="69"/>
      <c r="HSZ377" s="69"/>
      <c r="HTA377" s="69"/>
      <c r="HTB377" s="69"/>
      <c r="HTC377" s="69"/>
      <c r="HTD377" s="69"/>
      <c r="HTE377" s="69"/>
      <c r="HTF377" s="69"/>
      <c r="HTG377" s="69"/>
      <c r="HTH377" s="69"/>
      <c r="HTI377" s="69"/>
      <c r="HTJ377" s="69"/>
      <c r="HTK377" s="69"/>
      <c r="HTL377" s="69"/>
      <c r="HTM377" s="69"/>
      <c r="HTN377" s="69"/>
      <c r="HTO377" s="69"/>
      <c r="HTP377" s="69"/>
      <c r="HTQ377" s="69"/>
      <c r="HTR377" s="69"/>
      <c r="HTS377" s="69"/>
      <c r="HTT377" s="69"/>
      <c r="HTU377" s="69"/>
      <c r="HTV377" s="69"/>
      <c r="HTW377" s="69"/>
      <c r="HTX377" s="69"/>
      <c r="HTY377" s="69"/>
      <c r="HTZ377" s="69"/>
      <c r="HUA377" s="69"/>
      <c r="HUB377" s="69"/>
      <c r="HUC377" s="69"/>
      <c r="HUD377" s="69"/>
      <c r="HUE377" s="69"/>
      <c r="HUF377" s="69"/>
      <c r="HUG377" s="69"/>
      <c r="HUH377" s="69"/>
      <c r="HUI377" s="69"/>
      <c r="HUJ377" s="69"/>
      <c r="HUK377" s="69"/>
      <c r="HUL377" s="69"/>
      <c r="HUM377" s="69"/>
      <c r="HUN377" s="69"/>
      <c r="HUO377" s="69"/>
      <c r="HUP377" s="69"/>
      <c r="HUQ377" s="69"/>
      <c r="HUR377" s="69"/>
      <c r="HUS377" s="69"/>
      <c r="HUT377" s="69"/>
      <c r="HUU377" s="69"/>
      <c r="HUV377" s="69"/>
      <c r="HUW377" s="69"/>
      <c r="HUX377" s="69"/>
      <c r="HUY377" s="69"/>
      <c r="HUZ377" s="69"/>
      <c r="HVA377" s="69"/>
      <c r="HVB377" s="69"/>
      <c r="HVC377" s="69"/>
      <c r="HVD377" s="69"/>
      <c r="HVE377" s="69"/>
      <c r="HVF377" s="69"/>
      <c r="HVG377" s="69"/>
      <c r="HVH377" s="69"/>
      <c r="HVI377" s="69"/>
      <c r="HVJ377" s="69"/>
      <c r="HVK377" s="69"/>
      <c r="HVL377" s="69"/>
      <c r="HVM377" s="69"/>
      <c r="HVN377" s="69"/>
      <c r="HVO377" s="69"/>
      <c r="HVP377" s="69"/>
      <c r="HVQ377" s="69"/>
      <c r="HVR377" s="69"/>
      <c r="HVS377" s="69"/>
      <c r="HVT377" s="69"/>
      <c r="HVU377" s="69"/>
      <c r="HVV377" s="69"/>
      <c r="HVW377" s="69"/>
      <c r="HVX377" s="69"/>
      <c r="HVY377" s="69"/>
      <c r="HVZ377" s="69"/>
      <c r="HWA377" s="69"/>
      <c r="HWB377" s="69"/>
      <c r="HWC377" s="69"/>
      <c r="HWD377" s="69"/>
      <c r="HWE377" s="69"/>
      <c r="HWF377" s="69"/>
      <c r="HWG377" s="69"/>
      <c r="HWH377" s="69"/>
      <c r="HWI377" s="69"/>
      <c r="HWJ377" s="69"/>
      <c r="HWK377" s="69"/>
      <c r="HWL377" s="69"/>
      <c r="HWM377" s="69"/>
      <c r="HWN377" s="69"/>
      <c r="HWO377" s="69"/>
      <c r="HWP377" s="69"/>
      <c r="HWQ377" s="69"/>
      <c r="HWR377" s="69"/>
      <c r="HWS377" s="69"/>
      <c r="HWT377" s="69"/>
      <c r="HWU377" s="69"/>
      <c r="HWV377" s="69"/>
      <c r="HWW377" s="69"/>
      <c r="HWX377" s="69"/>
      <c r="HWY377" s="69"/>
      <c r="HWZ377" s="69"/>
      <c r="HXA377" s="69"/>
      <c r="HXB377" s="69"/>
      <c r="HXC377" s="69"/>
      <c r="HXD377" s="69"/>
      <c r="HXE377" s="69"/>
      <c r="HXF377" s="69"/>
      <c r="HXG377" s="69"/>
      <c r="HXH377" s="69"/>
      <c r="HXI377" s="69"/>
      <c r="HXJ377" s="69"/>
      <c r="HXK377" s="69"/>
      <c r="HXL377" s="69"/>
      <c r="HXM377" s="69"/>
      <c r="HXN377" s="69"/>
      <c r="HXO377" s="69"/>
      <c r="HXP377" s="69"/>
      <c r="HXQ377" s="69"/>
      <c r="HXR377" s="69"/>
      <c r="HXS377" s="69"/>
      <c r="HXT377" s="69"/>
      <c r="HXU377" s="69"/>
      <c r="HXV377" s="69"/>
      <c r="HXW377" s="69"/>
      <c r="HXX377" s="69"/>
      <c r="HXY377" s="69"/>
      <c r="HXZ377" s="69"/>
      <c r="HYA377" s="69"/>
      <c r="HYB377" s="69"/>
      <c r="HYC377" s="69"/>
      <c r="HYD377" s="69"/>
      <c r="HYE377" s="69"/>
      <c r="HYF377" s="69"/>
      <c r="HYG377" s="69"/>
      <c r="HYH377" s="69"/>
      <c r="HYI377" s="69"/>
      <c r="HYJ377" s="69"/>
      <c r="HYK377" s="69"/>
      <c r="HYL377" s="69"/>
      <c r="HYM377" s="69"/>
      <c r="HYN377" s="69"/>
      <c r="HYO377" s="69"/>
      <c r="HYP377" s="69"/>
      <c r="HYQ377" s="69"/>
      <c r="HYR377" s="69"/>
      <c r="HYS377" s="69"/>
      <c r="HYT377" s="69"/>
      <c r="HYU377" s="69"/>
      <c r="HYV377" s="69"/>
      <c r="HYW377" s="69"/>
      <c r="HYX377" s="69"/>
      <c r="HYY377" s="69"/>
      <c r="HYZ377" s="69"/>
      <c r="HZA377" s="69"/>
      <c r="HZB377" s="69"/>
      <c r="HZC377" s="69"/>
      <c r="HZD377" s="69"/>
      <c r="HZE377" s="69"/>
      <c r="HZF377" s="69"/>
      <c r="HZG377" s="69"/>
      <c r="HZH377" s="69"/>
      <c r="HZI377" s="69"/>
      <c r="HZJ377" s="69"/>
      <c r="HZK377" s="69"/>
      <c r="HZL377" s="69"/>
      <c r="HZM377" s="69"/>
      <c r="HZN377" s="69"/>
      <c r="HZO377" s="69"/>
      <c r="HZP377" s="69"/>
      <c r="HZQ377" s="69"/>
      <c r="HZR377" s="69"/>
      <c r="HZS377" s="69"/>
      <c r="HZT377" s="69"/>
      <c r="HZU377" s="69"/>
      <c r="HZV377" s="69"/>
      <c r="HZW377" s="69"/>
      <c r="HZX377" s="69"/>
      <c r="HZY377" s="69"/>
      <c r="HZZ377" s="69"/>
      <c r="IAA377" s="69"/>
      <c r="IAB377" s="69"/>
      <c r="IAC377" s="69"/>
      <c r="IAD377" s="69"/>
      <c r="IAE377" s="69"/>
      <c r="IAF377" s="69"/>
      <c r="IAG377" s="69"/>
      <c r="IAH377" s="69"/>
      <c r="IAI377" s="69"/>
      <c r="IAJ377" s="69"/>
      <c r="IAK377" s="69"/>
      <c r="IAL377" s="69"/>
      <c r="IAM377" s="69"/>
      <c r="IAN377" s="69"/>
      <c r="IAO377" s="69"/>
      <c r="IAP377" s="69"/>
      <c r="IAQ377" s="69"/>
      <c r="IAR377" s="69"/>
      <c r="IAS377" s="69"/>
      <c r="IAT377" s="69"/>
      <c r="IAU377" s="69"/>
      <c r="IAV377" s="69"/>
      <c r="IAW377" s="69"/>
      <c r="IAX377" s="69"/>
      <c r="IAY377" s="69"/>
      <c r="IAZ377" s="69"/>
      <c r="IBA377" s="69"/>
      <c r="IBB377" s="69"/>
      <c r="IBC377" s="69"/>
      <c r="IBD377" s="69"/>
      <c r="IBE377" s="69"/>
      <c r="IBF377" s="69"/>
      <c r="IBG377" s="69"/>
      <c r="IBH377" s="69"/>
      <c r="IBI377" s="69"/>
      <c r="IBJ377" s="69"/>
      <c r="IBK377" s="69"/>
      <c r="IBL377" s="69"/>
      <c r="IBM377" s="69"/>
      <c r="IBN377" s="69"/>
      <c r="IBO377" s="69"/>
      <c r="IBP377" s="69"/>
      <c r="IBQ377" s="69"/>
      <c r="IBR377" s="69"/>
      <c r="IBS377" s="69"/>
      <c r="IBT377" s="69"/>
      <c r="IBU377" s="69"/>
      <c r="IBV377" s="69"/>
      <c r="IBW377" s="69"/>
      <c r="IBX377" s="69"/>
      <c r="IBY377" s="69"/>
      <c r="IBZ377" s="69"/>
      <c r="ICA377" s="69"/>
      <c r="ICB377" s="69"/>
      <c r="ICC377" s="69"/>
      <c r="ICD377" s="69"/>
      <c r="ICE377" s="69"/>
      <c r="ICF377" s="69"/>
      <c r="ICG377" s="69"/>
      <c r="ICH377" s="69"/>
      <c r="ICI377" s="69"/>
      <c r="ICJ377" s="69"/>
      <c r="ICK377" s="69"/>
      <c r="ICL377" s="69"/>
      <c r="ICM377" s="69"/>
      <c r="ICN377" s="69"/>
      <c r="ICO377" s="69"/>
      <c r="ICP377" s="69"/>
      <c r="ICQ377" s="69"/>
      <c r="ICR377" s="69"/>
      <c r="ICS377" s="69"/>
      <c r="ICT377" s="69"/>
      <c r="ICU377" s="69"/>
      <c r="ICV377" s="69"/>
      <c r="ICW377" s="69"/>
      <c r="ICX377" s="69"/>
      <c r="ICY377" s="69"/>
      <c r="ICZ377" s="69"/>
      <c r="IDA377" s="69"/>
      <c r="IDB377" s="69"/>
      <c r="IDC377" s="69"/>
      <c r="IDD377" s="69"/>
      <c r="IDE377" s="69"/>
      <c r="IDF377" s="69"/>
      <c r="IDG377" s="69"/>
      <c r="IDH377" s="69"/>
      <c r="IDI377" s="69"/>
      <c r="IDJ377" s="69"/>
      <c r="IDK377" s="69"/>
      <c r="IDL377" s="69"/>
      <c r="IDM377" s="69"/>
      <c r="IDN377" s="69"/>
      <c r="IDO377" s="69"/>
      <c r="IDP377" s="69"/>
      <c r="IDQ377" s="69"/>
      <c r="IDR377" s="69"/>
      <c r="IDS377" s="69"/>
      <c r="IDT377" s="69"/>
      <c r="IDU377" s="69"/>
      <c r="IDV377" s="69"/>
      <c r="IDW377" s="69"/>
      <c r="IDX377" s="69"/>
      <c r="IDY377" s="69"/>
      <c r="IDZ377" s="69"/>
      <c r="IEA377" s="69"/>
      <c r="IEB377" s="69"/>
      <c r="IEC377" s="69"/>
      <c r="IED377" s="69"/>
      <c r="IEE377" s="69"/>
      <c r="IEF377" s="69"/>
      <c r="IEG377" s="69"/>
      <c r="IEH377" s="69"/>
      <c r="IEI377" s="69"/>
      <c r="IEJ377" s="69"/>
      <c r="IEK377" s="69"/>
      <c r="IEL377" s="69"/>
      <c r="IEM377" s="69"/>
      <c r="IEN377" s="69"/>
      <c r="IEO377" s="69"/>
      <c r="IEP377" s="69"/>
      <c r="IEQ377" s="69"/>
      <c r="IER377" s="69"/>
      <c r="IES377" s="69"/>
      <c r="IET377" s="69"/>
      <c r="IEU377" s="69"/>
      <c r="IEV377" s="69"/>
      <c r="IEW377" s="69"/>
      <c r="IEX377" s="69"/>
      <c r="IEY377" s="69"/>
      <c r="IEZ377" s="69"/>
      <c r="IFA377" s="69"/>
      <c r="IFB377" s="69"/>
      <c r="IFC377" s="69"/>
      <c r="IFD377" s="69"/>
      <c r="IFE377" s="69"/>
      <c r="IFF377" s="69"/>
      <c r="IFG377" s="69"/>
      <c r="IFH377" s="69"/>
      <c r="IFI377" s="69"/>
      <c r="IFJ377" s="69"/>
      <c r="IFK377" s="69"/>
      <c r="IFL377" s="69"/>
      <c r="IFM377" s="69"/>
      <c r="IFN377" s="69"/>
      <c r="IFO377" s="69"/>
      <c r="IFP377" s="69"/>
      <c r="IFQ377" s="69"/>
      <c r="IFR377" s="69"/>
      <c r="IFS377" s="69"/>
      <c r="IFT377" s="69"/>
      <c r="IFU377" s="69"/>
      <c r="IFV377" s="69"/>
      <c r="IFW377" s="69"/>
      <c r="IFX377" s="69"/>
      <c r="IFY377" s="69"/>
      <c r="IFZ377" s="69"/>
      <c r="IGA377" s="69"/>
      <c r="IGB377" s="69"/>
      <c r="IGC377" s="69"/>
      <c r="IGD377" s="69"/>
      <c r="IGE377" s="69"/>
      <c r="IGF377" s="69"/>
      <c r="IGG377" s="69"/>
      <c r="IGH377" s="69"/>
      <c r="IGI377" s="69"/>
      <c r="IGJ377" s="69"/>
      <c r="IGK377" s="69"/>
      <c r="IGL377" s="69"/>
      <c r="IGM377" s="69"/>
      <c r="IGN377" s="69"/>
      <c r="IGO377" s="69"/>
      <c r="IGP377" s="69"/>
      <c r="IGQ377" s="69"/>
      <c r="IGR377" s="69"/>
      <c r="IGS377" s="69"/>
      <c r="IGT377" s="69"/>
      <c r="IGU377" s="69"/>
      <c r="IGV377" s="69"/>
      <c r="IGW377" s="69"/>
      <c r="IGX377" s="69"/>
      <c r="IGY377" s="69"/>
      <c r="IGZ377" s="69"/>
      <c r="IHA377" s="69"/>
      <c r="IHB377" s="69"/>
      <c r="IHC377" s="69"/>
      <c r="IHD377" s="69"/>
      <c r="IHE377" s="69"/>
      <c r="IHF377" s="69"/>
      <c r="IHG377" s="69"/>
      <c r="IHH377" s="69"/>
      <c r="IHI377" s="69"/>
      <c r="IHJ377" s="69"/>
      <c r="IHK377" s="69"/>
      <c r="IHL377" s="69"/>
      <c r="IHM377" s="69"/>
      <c r="IHN377" s="69"/>
      <c r="IHO377" s="69"/>
      <c r="IHP377" s="69"/>
      <c r="IHQ377" s="69"/>
      <c r="IHR377" s="69"/>
      <c r="IHS377" s="69"/>
      <c r="IHT377" s="69"/>
      <c r="IHU377" s="69"/>
      <c r="IHV377" s="69"/>
      <c r="IHW377" s="69"/>
      <c r="IHX377" s="69"/>
      <c r="IHY377" s="69"/>
      <c r="IHZ377" s="69"/>
      <c r="IIA377" s="69"/>
      <c r="IIB377" s="69"/>
      <c r="IIC377" s="69"/>
      <c r="IID377" s="69"/>
      <c r="IIE377" s="69"/>
      <c r="IIF377" s="69"/>
      <c r="IIG377" s="69"/>
      <c r="IIH377" s="69"/>
      <c r="III377" s="69"/>
      <c r="IIJ377" s="69"/>
      <c r="IIK377" s="69"/>
      <c r="IIL377" s="69"/>
      <c r="IIM377" s="69"/>
      <c r="IIN377" s="69"/>
      <c r="IIO377" s="69"/>
      <c r="IIP377" s="69"/>
      <c r="IIQ377" s="69"/>
      <c r="IIR377" s="69"/>
      <c r="IIS377" s="69"/>
      <c r="IIT377" s="69"/>
      <c r="IIU377" s="69"/>
      <c r="IIV377" s="69"/>
      <c r="IIW377" s="69"/>
      <c r="IIX377" s="69"/>
      <c r="IIY377" s="69"/>
      <c r="IIZ377" s="69"/>
      <c r="IJA377" s="69"/>
      <c r="IJB377" s="69"/>
      <c r="IJC377" s="69"/>
      <c r="IJD377" s="69"/>
      <c r="IJE377" s="69"/>
      <c r="IJF377" s="69"/>
      <c r="IJG377" s="69"/>
      <c r="IJH377" s="69"/>
      <c r="IJI377" s="69"/>
      <c r="IJJ377" s="69"/>
      <c r="IJK377" s="69"/>
      <c r="IJL377" s="69"/>
      <c r="IJM377" s="69"/>
      <c r="IJN377" s="69"/>
      <c r="IJO377" s="69"/>
      <c r="IJP377" s="69"/>
      <c r="IJQ377" s="69"/>
      <c r="IJR377" s="69"/>
      <c r="IJS377" s="69"/>
      <c r="IJT377" s="69"/>
      <c r="IJU377" s="69"/>
      <c r="IJV377" s="69"/>
      <c r="IJW377" s="69"/>
      <c r="IJX377" s="69"/>
      <c r="IJY377" s="69"/>
      <c r="IJZ377" s="69"/>
      <c r="IKA377" s="69"/>
      <c r="IKB377" s="69"/>
      <c r="IKC377" s="69"/>
      <c r="IKD377" s="69"/>
      <c r="IKE377" s="69"/>
      <c r="IKF377" s="69"/>
      <c r="IKG377" s="69"/>
      <c r="IKH377" s="69"/>
      <c r="IKI377" s="69"/>
      <c r="IKJ377" s="69"/>
      <c r="IKK377" s="69"/>
      <c r="IKL377" s="69"/>
      <c r="IKM377" s="69"/>
      <c r="IKN377" s="69"/>
      <c r="IKO377" s="69"/>
      <c r="IKP377" s="69"/>
      <c r="IKQ377" s="69"/>
      <c r="IKR377" s="69"/>
      <c r="IKS377" s="69"/>
      <c r="IKT377" s="69"/>
      <c r="IKU377" s="69"/>
      <c r="IKV377" s="69"/>
      <c r="IKW377" s="69"/>
      <c r="IKX377" s="69"/>
      <c r="IKY377" s="69"/>
      <c r="IKZ377" s="69"/>
      <c r="ILA377" s="69"/>
      <c r="ILB377" s="69"/>
      <c r="ILC377" s="69"/>
      <c r="ILD377" s="69"/>
      <c r="ILE377" s="69"/>
      <c r="ILF377" s="69"/>
      <c r="ILG377" s="69"/>
      <c r="ILH377" s="69"/>
      <c r="ILI377" s="69"/>
      <c r="ILJ377" s="69"/>
      <c r="ILK377" s="69"/>
      <c r="ILL377" s="69"/>
      <c r="ILM377" s="69"/>
      <c r="ILN377" s="69"/>
      <c r="ILO377" s="69"/>
      <c r="ILP377" s="69"/>
      <c r="ILQ377" s="69"/>
      <c r="ILR377" s="69"/>
      <c r="ILS377" s="69"/>
      <c r="ILT377" s="69"/>
      <c r="ILU377" s="69"/>
      <c r="ILV377" s="69"/>
      <c r="ILW377" s="69"/>
      <c r="ILX377" s="69"/>
      <c r="ILY377" s="69"/>
      <c r="ILZ377" s="69"/>
      <c r="IMA377" s="69"/>
      <c r="IMB377" s="69"/>
      <c r="IMC377" s="69"/>
      <c r="IMD377" s="69"/>
      <c r="IME377" s="69"/>
      <c r="IMF377" s="69"/>
      <c r="IMG377" s="69"/>
      <c r="IMH377" s="69"/>
      <c r="IMI377" s="69"/>
      <c r="IMJ377" s="69"/>
      <c r="IMK377" s="69"/>
      <c r="IML377" s="69"/>
      <c r="IMM377" s="69"/>
      <c r="IMN377" s="69"/>
      <c r="IMO377" s="69"/>
      <c r="IMP377" s="69"/>
      <c r="IMQ377" s="69"/>
      <c r="IMR377" s="69"/>
      <c r="IMS377" s="69"/>
      <c r="IMT377" s="69"/>
      <c r="IMU377" s="69"/>
      <c r="IMV377" s="69"/>
      <c r="IMW377" s="69"/>
      <c r="IMX377" s="69"/>
      <c r="IMY377" s="69"/>
      <c r="IMZ377" s="69"/>
      <c r="INA377" s="69"/>
      <c r="INB377" s="69"/>
      <c r="INC377" s="69"/>
      <c r="IND377" s="69"/>
      <c r="INE377" s="69"/>
      <c r="INF377" s="69"/>
      <c r="ING377" s="69"/>
      <c r="INH377" s="69"/>
      <c r="INI377" s="69"/>
      <c r="INJ377" s="69"/>
      <c r="INK377" s="69"/>
      <c r="INL377" s="69"/>
      <c r="INM377" s="69"/>
      <c r="INN377" s="69"/>
      <c r="INO377" s="69"/>
      <c r="INP377" s="69"/>
      <c r="INQ377" s="69"/>
      <c r="INR377" s="69"/>
      <c r="INS377" s="69"/>
      <c r="INT377" s="69"/>
      <c r="INU377" s="69"/>
      <c r="INV377" s="69"/>
      <c r="INW377" s="69"/>
      <c r="INX377" s="69"/>
      <c r="INY377" s="69"/>
      <c r="INZ377" s="69"/>
      <c r="IOA377" s="69"/>
      <c r="IOB377" s="69"/>
      <c r="IOC377" s="69"/>
      <c r="IOD377" s="69"/>
      <c r="IOE377" s="69"/>
      <c r="IOF377" s="69"/>
      <c r="IOG377" s="69"/>
      <c r="IOH377" s="69"/>
      <c r="IOI377" s="69"/>
      <c r="IOJ377" s="69"/>
      <c r="IOK377" s="69"/>
      <c r="IOL377" s="69"/>
      <c r="IOM377" s="69"/>
      <c r="ION377" s="69"/>
      <c r="IOO377" s="69"/>
      <c r="IOP377" s="69"/>
      <c r="IOQ377" s="69"/>
      <c r="IOR377" s="69"/>
      <c r="IOS377" s="69"/>
      <c r="IOT377" s="69"/>
      <c r="IOU377" s="69"/>
      <c r="IOV377" s="69"/>
      <c r="IOW377" s="69"/>
      <c r="IOX377" s="69"/>
      <c r="IOY377" s="69"/>
      <c r="IOZ377" s="69"/>
      <c r="IPA377" s="69"/>
      <c r="IPB377" s="69"/>
      <c r="IPC377" s="69"/>
      <c r="IPD377" s="69"/>
      <c r="IPE377" s="69"/>
      <c r="IPF377" s="69"/>
      <c r="IPG377" s="69"/>
      <c r="IPH377" s="69"/>
      <c r="IPI377" s="69"/>
      <c r="IPJ377" s="69"/>
      <c r="IPK377" s="69"/>
      <c r="IPL377" s="69"/>
      <c r="IPM377" s="69"/>
      <c r="IPN377" s="69"/>
      <c r="IPO377" s="69"/>
      <c r="IPP377" s="69"/>
      <c r="IPQ377" s="69"/>
      <c r="IPR377" s="69"/>
      <c r="IPS377" s="69"/>
      <c r="IPT377" s="69"/>
      <c r="IPU377" s="69"/>
      <c r="IPV377" s="69"/>
      <c r="IPW377" s="69"/>
      <c r="IPX377" s="69"/>
      <c r="IPY377" s="69"/>
      <c r="IPZ377" s="69"/>
      <c r="IQA377" s="69"/>
      <c r="IQB377" s="69"/>
      <c r="IQC377" s="69"/>
      <c r="IQD377" s="69"/>
      <c r="IQE377" s="69"/>
      <c r="IQF377" s="69"/>
      <c r="IQG377" s="69"/>
      <c r="IQH377" s="69"/>
      <c r="IQI377" s="69"/>
      <c r="IQJ377" s="69"/>
      <c r="IQK377" s="69"/>
      <c r="IQL377" s="69"/>
      <c r="IQM377" s="69"/>
      <c r="IQN377" s="69"/>
      <c r="IQO377" s="69"/>
      <c r="IQP377" s="69"/>
      <c r="IQQ377" s="69"/>
      <c r="IQR377" s="69"/>
      <c r="IQS377" s="69"/>
      <c r="IQT377" s="69"/>
      <c r="IQU377" s="69"/>
      <c r="IQV377" s="69"/>
      <c r="IQW377" s="69"/>
      <c r="IQX377" s="69"/>
      <c r="IQY377" s="69"/>
      <c r="IQZ377" s="69"/>
      <c r="IRA377" s="69"/>
      <c r="IRB377" s="69"/>
      <c r="IRC377" s="69"/>
      <c r="IRD377" s="69"/>
      <c r="IRE377" s="69"/>
      <c r="IRF377" s="69"/>
      <c r="IRG377" s="69"/>
      <c r="IRH377" s="69"/>
      <c r="IRI377" s="69"/>
      <c r="IRJ377" s="69"/>
      <c r="IRK377" s="69"/>
      <c r="IRL377" s="69"/>
      <c r="IRM377" s="69"/>
      <c r="IRN377" s="69"/>
      <c r="IRO377" s="69"/>
      <c r="IRP377" s="69"/>
      <c r="IRQ377" s="69"/>
      <c r="IRR377" s="69"/>
      <c r="IRS377" s="69"/>
      <c r="IRT377" s="69"/>
      <c r="IRU377" s="69"/>
      <c r="IRV377" s="69"/>
      <c r="IRW377" s="69"/>
      <c r="IRX377" s="69"/>
      <c r="IRY377" s="69"/>
      <c r="IRZ377" s="69"/>
      <c r="ISA377" s="69"/>
      <c r="ISB377" s="69"/>
      <c r="ISC377" s="69"/>
      <c r="ISD377" s="69"/>
      <c r="ISE377" s="69"/>
      <c r="ISF377" s="69"/>
      <c r="ISG377" s="69"/>
      <c r="ISH377" s="69"/>
      <c r="ISI377" s="69"/>
      <c r="ISJ377" s="69"/>
      <c r="ISK377" s="69"/>
      <c r="ISL377" s="69"/>
      <c r="ISM377" s="69"/>
      <c r="ISN377" s="69"/>
      <c r="ISO377" s="69"/>
      <c r="ISP377" s="69"/>
      <c r="ISQ377" s="69"/>
      <c r="ISR377" s="69"/>
      <c r="ISS377" s="69"/>
      <c r="IST377" s="69"/>
      <c r="ISU377" s="69"/>
      <c r="ISV377" s="69"/>
      <c r="ISW377" s="69"/>
      <c r="ISX377" s="69"/>
      <c r="ISY377" s="69"/>
      <c r="ISZ377" s="69"/>
      <c r="ITA377" s="69"/>
      <c r="ITB377" s="69"/>
      <c r="ITC377" s="69"/>
      <c r="ITD377" s="69"/>
      <c r="ITE377" s="69"/>
      <c r="ITF377" s="69"/>
      <c r="ITG377" s="69"/>
      <c r="ITH377" s="69"/>
      <c r="ITI377" s="69"/>
      <c r="ITJ377" s="69"/>
      <c r="ITK377" s="69"/>
      <c r="ITL377" s="69"/>
      <c r="ITM377" s="69"/>
      <c r="ITN377" s="69"/>
      <c r="ITO377" s="69"/>
      <c r="ITP377" s="69"/>
      <c r="ITQ377" s="69"/>
      <c r="ITR377" s="69"/>
      <c r="ITS377" s="69"/>
      <c r="ITT377" s="69"/>
      <c r="ITU377" s="69"/>
      <c r="ITV377" s="69"/>
      <c r="ITW377" s="69"/>
      <c r="ITX377" s="69"/>
      <c r="ITY377" s="69"/>
      <c r="ITZ377" s="69"/>
      <c r="IUA377" s="69"/>
      <c r="IUB377" s="69"/>
      <c r="IUC377" s="69"/>
      <c r="IUD377" s="69"/>
      <c r="IUE377" s="69"/>
      <c r="IUF377" s="69"/>
      <c r="IUG377" s="69"/>
      <c r="IUH377" s="69"/>
      <c r="IUI377" s="69"/>
      <c r="IUJ377" s="69"/>
      <c r="IUK377" s="69"/>
      <c r="IUL377" s="69"/>
      <c r="IUM377" s="69"/>
      <c r="IUN377" s="69"/>
      <c r="IUO377" s="69"/>
      <c r="IUP377" s="69"/>
      <c r="IUQ377" s="69"/>
      <c r="IUR377" s="69"/>
      <c r="IUS377" s="69"/>
      <c r="IUT377" s="69"/>
      <c r="IUU377" s="69"/>
      <c r="IUV377" s="69"/>
      <c r="IUW377" s="69"/>
      <c r="IUX377" s="69"/>
      <c r="IUY377" s="69"/>
      <c r="IUZ377" s="69"/>
      <c r="IVA377" s="69"/>
      <c r="IVB377" s="69"/>
      <c r="IVC377" s="69"/>
      <c r="IVD377" s="69"/>
      <c r="IVE377" s="69"/>
      <c r="IVF377" s="69"/>
      <c r="IVG377" s="69"/>
      <c r="IVH377" s="69"/>
      <c r="IVI377" s="69"/>
      <c r="IVJ377" s="69"/>
      <c r="IVK377" s="69"/>
      <c r="IVL377" s="69"/>
      <c r="IVM377" s="69"/>
      <c r="IVN377" s="69"/>
      <c r="IVO377" s="69"/>
      <c r="IVP377" s="69"/>
      <c r="IVQ377" s="69"/>
      <c r="IVR377" s="69"/>
      <c r="IVS377" s="69"/>
      <c r="IVT377" s="69"/>
      <c r="IVU377" s="69"/>
      <c r="IVV377" s="69"/>
      <c r="IVW377" s="69"/>
      <c r="IVX377" s="69"/>
      <c r="IVY377" s="69"/>
      <c r="IVZ377" s="69"/>
      <c r="IWA377" s="69"/>
      <c r="IWB377" s="69"/>
      <c r="IWC377" s="69"/>
      <c r="IWD377" s="69"/>
      <c r="IWE377" s="69"/>
      <c r="IWF377" s="69"/>
      <c r="IWG377" s="69"/>
      <c r="IWH377" s="69"/>
      <c r="IWI377" s="69"/>
      <c r="IWJ377" s="69"/>
      <c r="IWK377" s="69"/>
      <c r="IWL377" s="69"/>
      <c r="IWM377" s="69"/>
      <c r="IWN377" s="69"/>
      <c r="IWO377" s="69"/>
      <c r="IWP377" s="69"/>
      <c r="IWQ377" s="69"/>
      <c r="IWR377" s="69"/>
      <c r="IWS377" s="69"/>
      <c r="IWT377" s="69"/>
      <c r="IWU377" s="69"/>
      <c r="IWV377" s="69"/>
      <c r="IWW377" s="69"/>
      <c r="IWX377" s="69"/>
      <c r="IWY377" s="69"/>
      <c r="IWZ377" s="69"/>
      <c r="IXA377" s="69"/>
      <c r="IXB377" s="69"/>
      <c r="IXC377" s="69"/>
      <c r="IXD377" s="69"/>
      <c r="IXE377" s="69"/>
      <c r="IXF377" s="69"/>
      <c r="IXG377" s="69"/>
      <c r="IXH377" s="69"/>
      <c r="IXI377" s="69"/>
      <c r="IXJ377" s="69"/>
      <c r="IXK377" s="69"/>
      <c r="IXL377" s="69"/>
      <c r="IXM377" s="69"/>
      <c r="IXN377" s="69"/>
      <c r="IXO377" s="69"/>
      <c r="IXP377" s="69"/>
      <c r="IXQ377" s="69"/>
      <c r="IXR377" s="69"/>
      <c r="IXS377" s="69"/>
      <c r="IXT377" s="69"/>
      <c r="IXU377" s="69"/>
      <c r="IXV377" s="69"/>
      <c r="IXW377" s="69"/>
      <c r="IXX377" s="69"/>
      <c r="IXY377" s="69"/>
      <c r="IXZ377" s="69"/>
      <c r="IYA377" s="69"/>
      <c r="IYB377" s="69"/>
      <c r="IYC377" s="69"/>
      <c r="IYD377" s="69"/>
      <c r="IYE377" s="69"/>
      <c r="IYF377" s="69"/>
      <c r="IYG377" s="69"/>
      <c r="IYH377" s="69"/>
      <c r="IYI377" s="69"/>
      <c r="IYJ377" s="69"/>
      <c r="IYK377" s="69"/>
      <c r="IYL377" s="69"/>
      <c r="IYM377" s="69"/>
      <c r="IYN377" s="69"/>
      <c r="IYO377" s="69"/>
      <c r="IYP377" s="69"/>
      <c r="IYQ377" s="69"/>
      <c r="IYR377" s="69"/>
      <c r="IYS377" s="69"/>
      <c r="IYT377" s="69"/>
      <c r="IYU377" s="69"/>
      <c r="IYV377" s="69"/>
      <c r="IYW377" s="69"/>
      <c r="IYX377" s="69"/>
      <c r="IYY377" s="69"/>
      <c r="IYZ377" s="69"/>
      <c r="IZA377" s="69"/>
      <c r="IZB377" s="69"/>
      <c r="IZC377" s="69"/>
      <c r="IZD377" s="69"/>
      <c r="IZE377" s="69"/>
      <c r="IZF377" s="69"/>
      <c r="IZG377" s="69"/>
      <c r="IZH377" s="69"/>
      <c r="IZI377" s="69"/>
      <c r="IZJ377" s="69"/>
      <c r="IZK377" s="69"/>
      <c r="IZL377" s="69"/>
      <c r="IZM377" s="69"/>
      <c r="IZN377" s="69"/>
      <c r="IZO377" s="69"/>
      <c r="IZP377" s="69"/>
      <c r="IZQ377" s="69"/>
      <c r="IZR377" s="69"/>
      <c r="IZS377" s="69"/>
      <c r="IZT377" s="69"/>
      <c r="IZU377" s="69"/>
      <c r="IZV377" s="69"/>
      <c r="IZW377" s="69"/>
      <c r="IZX377" s="69"/>
      <c r="IZY377" s="69"/>
      <c r="IZZ377" s="69"/>
      <c r="JAA377" s="69"/>
      <c r="JAB377" s="69"/>
      <c r="JAC377" s="69"/>
      <c r="JAD377" s="69"/>
      <c r="JAE377" s="69"/>
      <c r="JAF377" s="69"/>
      <c r="JAG377" s="69"/>
      <c r="JAH377" s="69"/>
      <c r="JAI377" s="69"/>
      <c r="JAJ377" s="69"/>
      <c r="JAK377" s="69"/>
      <c r="JAL377" s="69"/>
      <c r="JAM377" s="69"/>
      <c r="JAN377" s="69"/>
      <c r="JAO377" s="69"/>
      <c r="JAP377" s="69"/>
      <c r="JAQ377" s="69"/>
      <c r="JAR377" s="69"/>
      <c r="JAS377" s="69"/>
      <c r="JAT377" s="69"/>
      <c r="JAU377" s="69"/>
      <c r="JAV377" s="69"/>
      <c r="JAW377" s="69"/>
      <c r="JAX377" s="69"/>
      <c r="JAY377" s="69"/>
      <c r="JAZ377" s="69"/>
      <c r="JBA377" s="69"/>
      <c r="JBB377" s="69"/>
      <c r="JBC377" s="69"/>
      <c r="JBD377" s="69"/>
      <c r="JBE377" s="69"/>
      <c r="JBF377" s="69"/>
      <c r="JBG377" s="69"/>
      <c r="JBH377" s="69"/>
      <c r="JBI377" s="69"/>
      <c r="JBJ377" s="69"/>
      <c r="JBK377" s="69"/>
      <c r="JBL377" s="69"/>
      <c r="JBM377" s="69"/>
      <c r="JBN377" s="69"/>
      <c r="JBO377" s="69"/>
      <c r="JBP377" s="69"/>
      <c r="JBQ377" s="69"/>
      <c r="JBR377" s="69"/>
      <c r="JBS377" s="69"/>
      <c r="JBT377" s="69"/>
      <c r="JBU377" s="69"/>
      <c r="JBV377" s="69"/>
      <c r="JBW377" s="69"/>
      <c r="JBX377" s="69"/>
      <c r="JBY377" s="69"/>
      <c r="JBZ377" s="69"/>
      <c r="JCA377" s="69"/>
      <c r="JCB377" s="69"/>
      <c r="JCC377" s="69"/>
      <c r="JCD377" s="69"/>
      <c r="JCE377" s="69"/>
      <c r="JCF377" s="69"/>
      <c r="JCG377" s="69"/>
      <c r="JCH377" s="69"/>
      <c r="JCI377" s="69"/>
      <c r="JCJ377" s="69"/>
      <c r="JCK377" s="69"/>
      <c r="JCL377" s="69"/>
      <c r="JCM377" s="69"/>
      <c r="JCN377" s="69"/>
      <c r="JCO377" s="69"/>
      <c r="JCP377" s="69"/>
      <c r="JCQ377" s="69"/>
      <c r="JCR377" s="69"/>
      <c r="JCS377" s="69"/>
      <c r="JCT377" s="69"/>
      <c r="JCU377" s="69"/>
      <c r="JCV377" s="69"/>
      <c r="JCW377" s="69"/>
      <c r="JCX377" s="69"/>
      <c r="JCY377" s="69"/>
      <c r="JCZ377" s="69"/>
      <c r="JDA377" s="69"/>
      <c r="JDB377" s="69"/>
      <c r="JDC377" s="69"/>
      <c r="JDD377" s="69"/>
      <c r="JDE377" s="69"/>
      <c r="JDF377" s="69"/>
      <c r="JDG377" s="69"/>
      <c r="JDH377" s="69"/>
      <c r="JDI377" s="69"/>
      <c r="JDJ377" s="69"/>
      <c r="JDK377" s="69"/>
      <c r="JDL377" s="69"/>
      <c r="JDM377" s="69"/>
      <c r="JDN377" s="69"/>
      <c r="JDO377" s="69"/>
      <c r="JDP377" s="69"/>
      <c r="JDQ377" s="69"/>
      <c r="JDR377" s="69"/>
      <c r="JDS377" s="69"/>
      <c r="JDT377" s="69"/>
      <c r="JDU377" s="69"/>
      <c r="JDV377" s="69"/>
      <c r="JDW377" s="69"/>
      <c r="JDX377" s="69"/>
      <c r="JDY377" s="69"/>
      <c r="JDZ377" s="69"/>
      <c r="JEA377" s="69"/>
      <c r="JEB377" s="69"/>
      <c r="JEC377" s="69"/>
      <c r="JED377" s="69"/>
      <c r="JEE377" s="69"/>
      <c r="JEF377" s="69"/>
      <c r="JEG377" s="69"/>
      <c r="JEH377" s="69"/>
      <c r="JEI377" s="69"/>
      <c r="JEJ377" s="69"/>
      <c r="JEK377" s="69"/>
      <c r="JEL377" s="69"/>
      <c r="JEM377" s="69"/>
      <c r="JEN377" s="69"/>
      <c r="JEO377" s="69"/>
      <c r="JEP377" s="69"/>
      <c r="JEQ377" s="69"/>
      <c r="JER377" s="69"/>
      <c r="JES377" s="69"/>
      <c r="JET377" s="69"/>
      <c r="JEU377" s="69"/>
      <c r="JEV377" s="69"/>
      <c r="JEW377" s="69"/>
      <c r="JEX377" s="69"/>
      <c r="JEY377" s="69"/>
      <c r="JEZ377" s="69"/>
      <c r="JFA377" s="69"/>
      <c r="JFB377" s="69"/>
      <c r="JFC377" s="69"/>
      <c r="JFD377" s="69"/>
      <c r="JFE377" s="69"/>
      <c r="JFF377" s="69"/>
      <c r="JFG377" s="69"/>
      <c r="JFH377" s="69"/>
      <c r="JFI377" s="69"/>
      <c r="JFJ377" s="69"/>
      <c r="JFK377" s="69"/>
      <c r="JFL377" s="69"/>
      <c r="JFM377" s="69"/>
      <c r="JFN377" s="69"/>
      <c r="JFO377" s="69"/>
      <c r="JFP377" s="69"/>
      <c r="JFQ377" s="69"/>
      <c r="JFR377" s="69"/>
      <c r="JFS377" s="69"/>
      <c r="JFT377" s="69"/>
      <c r="JFU377" s="69"/>
      <c r="JFV377" s="69"/>
      <c r="JFW377" s="69"/>
      <c r="JFX377" s="69"/>
      <c r="JFY377" s="69"/>
      <c r="JFZ377" s="69"/>
      <c r="JGA377" s="69"/>
      <c r="JGB377" s="69"/>
      <c r="JGC377" s="69"/>
      <c r="JGD377" s="69"/>
      <c r="JGE377" s="69"/>
      <c r="JGF377" s="69"/>
      <c r="JGG377" s="69"/>
      <c r="JGH377" s="69"/>
      <c r="JGI377" s="69"/>
      <c r="JGJ377" s="69"/>
      <c r="JGK377" s="69"/>
      <c r="JGL377" s="69"/>
      <c r="JGM377" s="69"/>
      <c r="JGN377" s="69"/>
      <c r="JGO377" s="69"/>
      <c r="JGP377" s="69"/>
      <c r="JGQ377" s="69"/>
      <c r="JGR377" s="69"/>
      <c r="JGS377" s="69"/>
      <c r="JGT377" s="69"/>
      <c r="JGU377" s="69"/>
      <c r="JGV377" s="69"/>
      <c r="JGW377" s="69"/>
      <c r="JGX377" s="69"/>
      <c r="JGY377" s="69"/>
      <c r="JGZ377" s="69"/>
      <c r="JHA377" s="69"/>
      <c r="JHB377" s="69"/>
      <c r="JHC377" s="69"/>
      <c r="JHD377" s="69"/>
      <c r="JHE377" s="69"/>
      <c r="JHF377" s="69"/>
      <c r="JHG377" s="69"/>
      <c r="JHH377" s="69"/>
      <c r="JHI377" s="69"/>
      <c r="JHJ377" s="69"/>
      <c r="JHK377" s="69"/>
      <c r="JHL377" s="69"/>
      <c r="JHM377" s="69"/>
      <c r="JHN377" s="69"/>
      <c r="JHO377" s="69"/>
      <c r="JHP377" s="69"/>
      <c r="JHQ377" s="69"/>
      <c r="JHR377" s="69"/>
      <c r="JHS377" s="69"/>
      <c r="JHT377" s="69"/>
      <c r="JHU377" s="69"/>
      <c r="JHV377" s="69"/>
      <c r="JHW377" s="69"/>
      <c r="JHX377" s="69"/>
      <c r="JHY377" s="69"/>
      <c r="JHZ377" s="69"/>
      <c r="JIA377" s="69"/>
      <c r="JIB377" s="69"/>
      <c r="JIC377" s="69"/>
      <c r="JID377" s="69"/>
      <c r="JIE377" s="69"/>
      <c r="JIF377" s="69"/>
      <c r="JIG377" s="69"/>
      <c r="JIH377" s="69"/>
      <c r="JII377" s="69"/>
      <c r="JIJ377" s="69"/>
      <c r="JIK377" s="69"/>
      <c r="JIL377" s="69"/>
      <c r="JIM377" s="69"/>
      <c r="JIN377" s="69"/>
      <c r="JIO377" s="69"/>
      <c r="JIP377" s="69"/>
      <c r="JIQ377" s="69"/>
      <c r="JIR377" s="69"/>
      <c r="JIS377" s="69"/>
      <c r="JIT377" s="69"/>
      <c r="JIU377" s="69"/>
      <c r="JIV377" s="69"/>
      <c r="JIW377" s="69"/>
      <c r="JIX377" s="69"/>
      <c r="JIY377" s="69"/>
      <c r="JIZ377" s="69"/>
      <c r="JJA377" s="69"/>
      <c r="JJB377" s="69"/>
      <c r="JJC377" s="69"/>
      <c r="JJD377" s="69"/>
      <c r="JJE377" s="69"/>
      <c r="JJF377" s="69"/>
      <c r="JJG377" s="69"/>
      <c r="JJH377" s="69"/>
      <c r="JJI377" s="69"/>
      <c r="JJJ377" s="69"/>
      <c r="JJK377" s="69"/>
      <c r="JJL377" s="69"/>
      <c r="JJM377" s="69"/>
      <c r="JJN377" s="69"/>
      <c r="JJO377" s="69"/>
      <c r="JJP377" s="69"/>
      <c r="JJQ377" s="69"/>
      <c r="JJR377" s="69"/>
      <c r="JJS377" s="69"/>
      <c r="JJT377" s="69"/>
      <c r="JJU377" s="69"/>
      <c r="JJV377" s="69"/>
      <c r="JJW377" s="69"/>
      <c r="JJX377" s="69"/>
      <c r="JJY377" s="69"/>
      <c r="JJZ377" s="69"/>
      <c r="JKA377" s="69"/>
      <c r="JKB377" s="69"/>
      <c r="JKC377" s="69"/>
      <c r="JKD377" s="69"/>
      <c r="JKE377" s="69"/>
      <c r="JKF377" s="69"/>
      <c r="JKG377" s="69"/>
      <c r="JKH377" s="69"/>
      <c r="JKI377" s="69"/>
      <c r="JKJ377" s="69"/>
      <c r="JKK377" s="69"/>
      <c r="JKL377" s="69"/>
      <c r="JKM377" s="69"/>
      <c r="JKN377" s="69"/>
      <c r="JKO377" s="69"/>
      <c r="JKP377" s="69"/>
      <c r="JKQ377" s="69"/>
      <c r="JKR377" s="69"/>
      <c r="JKS377" s="69"/>
      <c r="JKT377" s="69"/>
      <c r="JKU377" s="69"/>
      <c r="JKV377" s="69"/>
      <c r="JKW377" s="69"/>
      <c r="JKX377" s="69"/>
      <c r="JKY377" s="69"/>
      <c r="JKZ377" s="69"/>
      <c r="JLA377" s="69"/>
      <c r="JLB377" s="69"/>
      <c r="JLC377" s="69"/>
      <c r="JLD377" s="69"/>
      <c r="JLE377" s="69"/>
      <c r="JLF377" s="69"/>
      <c r="JLG377" s="69"/>
      <c r="JLH377" s="69"/>
      <c r="JLI377" s="69"/>
      <c r="JLJ377" s="69"/>
      <c r="JLK377" s="69"/>
      <c r="JLL377" s="69"/>
      <c r="JLM377" s="69"/>
      <c r="JLN377" s="69"/>
      <c r="JLO377" s="69"/>
      <c r="JLP377" s="69"/>
      <c r="JLQ377" s="69"/>
      <c r="JLR377" s="69"/>
      <c r="JLS377" s="69"/>
      <c r="JLT377" s="69"/>
      <c r="JLU377" s="69"/>
      <c r="JLV377" s="69"/>
      <c r="JLW377" s="69"/>
      <c r="JLX377" s="69"/>
      <c r="JLY377" s="69"/>
      <c r="JLZ377" s="69"/>
      <c r="JMA377" s="69"/>
      <c r="JMB377" s="69"/>
      <c r="JMC377" s="69"/>
      <c r="JMD377" s="69"/>
      <c r="JME377" s="69"/>
      <c r="JMF377" s="69"/>
      <c r="JMG377" s="69"/>
      <c r="JMH377" s="69"/>
      <c r="JMI377" s="69"/>
      <c r="JMJ377" s="69"/>
      <c r="JMK377" s="69"/>
      <c r="JML377" s="69"/>
      <c r="JMM377" s="69"/>
      <c r="JMN377" s="69"/>
      <c r="JMO377" s="69"/>
      <c r="JMP377" s="69"/>
      <c r="JMQ377" s="69"/>
      <c r="JMR377" s="69"/>
      <c r="JMS377" s="69"/>
      <c r="JMT377" s="69"/>
      <c r="JMU377" s="69"/>
      <c r="JMV377" s="69"/>
      <c r="JMW377" s="69"/>
      <c r="JMX377" s="69"/>
      <c r="JMY377" s="69"/>
      <c r="JMZ377" s="69"/>
      <c r="JNA377" s="69"/>
      <c r="JNB377" s="69"/>
      <c r="JNC377" s="69"/>
      <c r="JND377" s="69"/>
      <c r="JNE377" s="69"/>
      <c r="JNF377" s="69"/>
      <c r="JNG377" s="69"/>
      <c r="JNH377" s="69"/>
      <c r="JNI377" s="69"/>
      <c r="JNJ377" s="69"/>
      <c r="JNK377" s="69"/>
      <c r="JNL377" s="69"/>
      <c r="JNM377" s="69"/>
      <c r="JNN377" s="69"/>
      <c r="JNO377" s="69"/>
      <c r="JNP377" s="69"/>
      <c r="JNQ377" s="69"/>
      <c r="JNR377" s="69"/>
      <c r="JNS377" s="69"/>
      <c r="JNT377" s="69"/>
      <c r="JNU377" s="69"/>
      <c r="JNV377" s="69"/>
      <c r="JNW377" s="69"/>
      <c r="JNX377" s="69"/>
      <c r="JNY377" s="69"/>
      <c r="JNZ377" s="69"/>
      <c r="JOA377" s="69"/>
      <c r="JOB377" s="69"/>
      <c r="JOC377" s="69"/>
      <c r="JOD377" s="69"/>
      <c r="JOE377" s="69"/>
      <c r="JOF377" s="69"/>
      <c r="JOG377" s="69"/>
      <c r="JOH377" s="69"/>
      <c r="JOI377" s="69"/>
      <c r="JOJ377" s="69"/>
      <c r="JOK377" s="69"/>
      <c r="JOL377" s="69"/>
      <c r="JOM377" s="69"/>
      <c r="JON377" s="69"/>
      <c r="JOO377" s="69"/>
      <c r="JOP377" s="69"/>
      <c r="JOQ377" s="69"/>
      <c r="JOR377" s="69"/>
      <c r="JOS377" s="69"/>
      <c r="JOT377" s="69"/>
      <c r="JOU377" s="69"/>
      <c r="JOV377" s="69"/>
      <c r="JOW377" s="69"/>
      <c r="JOX377" s="69"/>
      <c r="JOY377" s="69"/>
      <c r="JOZ377" s="69"/>
      <c r="JPA377" s="69"/>
      <c r="JPB377" s="69"/>
      <c r="JPC377" s="69"/>
      <c r="JPD377" s="69"/>
      <c r="JPE377" s="69"/>
      <c r="JPF377" s="69"/>
      <c r="JPG377" s="69"/>
      <c r="JPH377" s="69"/>
      <c r="JPI377" s="69"/>
      <c r="JPJ377" s="69"/>
      <c r="JPK377" s="69"/>
      <c r="JPL377" s="69"/>
      <c r="JPM377" s="69"/>
      <c r="JPN377" s="69"/>
      <c r="JPO377" s="69"/>
      <c r="JPP377" s="69"/>
      <c r="JPQ377" s="69"/>
      <c r="JPR377" s="69"/>
      <c r="JPS377" s="69"/>
      <c r="JPT377" s="69"/>
      <c r="JPU377" s="69"/>
      <c r="JPV377" s="69"/>
      <c r="JPW377" s="69"/>
      <c r="JPX377" s="69"/>
      <c r="JPY377" s="69"/>
      <c r="JPZ377" s="69"/>
      <c r="JQA377" s="69"/>
      <c r="JQB377" s="69"/>
      <c r="JQC377" s="69"/>
      <c r="JQD377" s="69"/>
      <c r="JQE377" s="69"/>
      <c r="JQF377" s="69"/>
      <c r="JQG377" s="69"/>
      <c r="JQH377" s="69"/>
      <c r="JQI377" s="69"/>
      <c r="JQJ377" s="69"/>
      <c r="JQK377" s="69"/>
      <c r="JQL377" s="69"/>
      <c r="JQM377" s="69"/>
      <c r="JQN377" s="69"/>
      <c r="JQO377" s="69"/>
      <c r="JQP377" s="69"/>
      <c r="JQQ377" s="69"/>
      <c r="JQR377" s="69"/>
      <c r="JQS377" s="69"/>
      <c r="JQT377" s="69"/>
      <c r="JQU377" s="69"/>
      <c r="JQV377" s="69"/>
      <c r="JQW377" s="69"/>
      <c r="JQX377" s="69"/>
      <c r="JQY377" s="69"/>
      <c r="JQZ377" s="69"/>
      <c r="JRA377" s="69"/>
      <c r="JRB377" s="69"/>
      <c r="JRC377" s="69"/>
      <c r="JRD377" s="69"/>
      <c r="JRE377" s="69"/>
      <c r="JRF377" s="69"/>
      <c r="JRG377" s="69"/>
      <c r="JRH377" s="69"/>
      <c r="JRI377" s="69"/>
      <c r="JRJ377" s="69"/>
      <c r="JRK377" s="69"/>
      <c r="JRL377" s="69"/>
      <c r="JRM377" s="69"/>
      <c r="JRN377" s="69"/>
      <c r="JRO377" s="69"/>
      <c r="JRP377" s="69"/>
      <c r="JRQ377" s="69"/>
      <c r="JRR377" s="69"/>
      <c r="JRS377" s="69"/>
      <c r="JRT377" s="69"/>
      <c r="JRU377" s="69"/>
      <c r="JRV377" s="69"/>
      <c r="JRW377" s="69"/>
      <c r="JRX377" s="69"/>
      <c r="JRY377" s="69"/>
      <c r="JRZ377" s="69"/>
      <c r="JSA377" s="69"/>
      <c r="JSB377" s="69"/>
      <c r="JSC377" s="69"/>
      <c r="JSD377" s="69"/>
      <c r="JSE377" s="69"/>
      <c r="JSF377" s="69"/>
      <c r="JSG377" s="69"/>
      <c r="JSH377" s="69"/>
      <c r="JSI377" s="69"/>
      <c r="JSJ377" s="69"/>
      <c r="JSK377" s="69"/>
      <c r="JSL377" s="69"/>
      <c r="JSM377" s="69"/>
      <c r="JSN377" s="69"/>
      <c r="JSO377" s="69"/>
      <c r="JSP377" s="69"/>
      <c r="JSQ377" s="69"/>
      <c r="JSR377" s="69"/>
      <c r="JSS377" s="69"/>
      <c r="JST377" s="69"/>
      <c r="JSU377" s="69"/>
      <c r="JSV377" s="69"/>
      <c r="JSW377" s="69"/>
      <c r="JSX377" s="69"/>
      <c r="JSY377" s="69"/>
      <c r="JSZ377" s="69"/>
      <c r="JTA377" s="69"/>
      <c r="JTB377" s="69"/>
      <c r="JTC377" s="69"/>
      <c r="JTD377" s="69"/>
      <c r="JTE377" s="69"/>
      <c r="JTF377" s="69"/>
      <c r="JTG377" s="69"/>
      <c r="JTH377" s="69"/>
      <c r="JTI377" s="69"/>
      <c r="JTJ377" s="69"/>
      <c r="JTK377" s="69"/>
      <c r="JTL377" s="69"/>
      <c r="JTM377" s="69"/>
      <c r="JTN377" s="69"/>
      <c r="JTO377" s="69"/>
      <c r="JTP377" s="69"/>
      <c r="JTQ377" s="69"/>
      <c r="JTR377" s="69"/>
      <c r="JTS377" s="69"/>
      <c r="JTT377" s="69"/>
      <c r="JTU377" s="69"/>
      <c r="JTV377" s="69"/>
      <c r="JTW377" s="69"/>
      <c r="JTX377" s="69"/>
      <c r="JTY377" s="69"/>
      <c r="JTZ377" s="69"/>
      <c r="JUA377" s="69"/>
      <c r="JUB377" s="69"/>
      <c r="JUC377" s="69"/>
      <c r="JUD377" s="69"/>
      <c r="JUE377" s="69"/>
      <c r="JUF377" s="69"/>
      <c r="JUG377" s="69"/>
      <c r="JUH377" s="69"/>
      <c r="JUI377" s="69"/>
      <c r="JUJ377" s="69"/>
      <c r="JUK377" s="69"/>
      <c r="JUL377" s="69"/>
      <c r="JUM377" s="69"/>
      <c r="JUN377" s="69"/>
      <c r="JUO377" s="69"/>
      <c r="JUP377" s="69"/>
      <c r="JUQ377" s="69"/>
      <c r="JUR377" s="69"/>
      <c r="JUS377" s="69"/>
      <c r="JUT377" s="69"/>
      <c r="JUU377" s="69"/>
      <c r="JUV377" s="69"/>
      <c r="JUW377" s="69"/>
      <c r="JUX377" s="69"/>
      <c r="JUY377" s="69"/>
      <c r="JUZ377" s="69"/>
      <c r="JVA377" s="69"/>
      <c r="JVB377" s="69"/>
      <c r="JVC377" s="69"/>
      <c r="JVD377" s="69"/>
      <c r="JVE377" s="69"/>
      <c r="JVF377" s="69"/>
      <c r="JVG377" s="69"/>
      <c r="JVH377" s="69"/>
      <c r="JVI377" s="69"/>
      <c r="JVJ377" s="69"/>
      <c r="JVK377" s="69"/>
      <c r="JVL377" s="69"/>
      <c r="JVM377" s="69"/>
      <c r="JVN377" s="69"/>
      <c r="JVO377" s="69"/>
      <c r="JVP377" s="69"/>
      <c r="JVQ377" s="69"/>
      <c r="JVR377" s="69"/>
      <c r="JVS377" s="69"/>
      <c r="JVT377" s="69"/>
      <c r="JVU377" s="69"/>
      <c r="JVV377" s="69"/>
      <c r="JVW377" s="69"/>
      <c r="JVX377" s="69"/>
      <c r="JVY377" s="69"/>
      <c r="JVZ377" s="69"/>
      <c r="JWA377" s="69"/>
      <c r="JWB377" s="69"/>
      <c r="JWC377" s="69"/>
      <c r="JWD377" s="69"/>
      <c r="JWE377" s="69"/>
      <c r="JWF377" s="69"/>
      <c r="JWG377" s="69"/>
      <c r="JWH377" s="69"/>
      <c r="JWI377" s="69"/>
      <c r="JWJ377" s="69"/>
      <c r="JWK377" s="69"/>
      <c r="JWL377" s="69"/>
      <c r="JWM377" s="69"/>
      <c r="JWN377" s="69"/>
      <c r="JWO377" s="69"/>
      <c r="JWP377" s="69"/>
      <c r="JWQ377" s="69"/>
      <c r="JWR377" s="69"/>
      <c r="JWS377" s="69"/>
      <c r="JWT377" s="69"/>
      <c r="JWU377" s="69"/>
      <c r="JWV377" s="69"/>
      <c r="JWW377" s="69"/>
      <c r="JWX377" s="69"/>
      <c r="JWY377" s="69"/>
      <c r="JWZ377" s="69"/>
      <c r="JXA377" s="69"/>
      <c r="JXB377" s="69"/>
      <c r="JXC377" s="69"/>
      <c r="JXD377" s="69"/>
      <c r="JXE377" s="69"/>
      <c r="JXF377" s="69"/>
      <c r="JXG377" s="69"/>
      <c r="JXH377" s="69"/>
      <c r="JXI377" s="69"/>
      <c r="JXJ377" s="69"/>
      <c r="JXK377" s="69"/>
      <c r="JXL377" s="69"/>
      <c r="JXM377" s="69"/>
      <c r="JXN377" s="69"/>
      <c r="JXO377" s="69"/>
      <c r="JXP377" s="69"/>
      <c r="JXQ377" s="69"/>
      <c r="JXR377" s="69"/>
      <c r="JXS377" s="69"/>
      <c r="JXT377" s="69"/>
      <c r="JXU377" s="69"/>
      <c r="JXV377" s="69"/>
      <c r="JXW377" s="69"/>
      <c r="JXX377" s="69"/>
      <c r="JXY377" s="69"/>
      <c r="JXZ377" s="69"/>
      <c r="JYA377" s="69"/>
      <c r="JYB377" s="69"/>
      <c r="JYC377" s="69"/>
      <c r="JYD377" s="69"/>
      <c r="JYE377" s="69"/>
      <c r="JYF377" s="69"/>
      <c r="JYG377" s="69"/>
      <c r="JYH377" s="69"/>
      <c r="JYI377" s="69"/>
      <c r="JYJ377" s="69"/>
      <c r="JYK377" s="69"/>
      <c r="JYL377" s="69"/>
      <c r="JYM377" s="69"/>
      <c r="JYN377" s="69"/>
      <c r="JYO377" s="69"/>
      <c r="JYP377" s="69"/>
      <c r="JYQ377" s="69"/>
      <c r="JYR377" s="69"/>
      <c r="JYS377" s="69"/>
      <c r="JYT377" s="69"/>
      <c r="JYU377" s="69"/>
      <c r="JYV377" s="69"/>
      <c r="JYW377" s="69"/>
      <c r="JYX377" s="69"/>
      <c r="JYY377" s="69"/>
      <c r="JYZ377" s="69"/>
      <c r="JZA377" s="69"/>
      <c r="JZB377" s="69"/>
      <c r="JZC377" s="69"/>
      <c r="JZD377" s="69"/>
      <c r="JZE377" s="69"/>
      <c r="JZF377" s="69"/>
      <c r="JZG377" s="69"/>
      <c r="JZH377" s="69"/>
      <c r="JZI377" s="69"/>
      <c r="JZJ377" s="69"/>
      <c r="JZK377" s="69"/>
      <c r="JZL377" s="69"/>
      <c r="JZM377" s="69"/>
      <c r="JZN377" s="69"/>
      <c r="JZO377" s="69"/>
      <c r="JZP377" s="69"/>
      <c r="JZQ377" s="69"/>
      <c r="JZR377" s="69"/>
      <c r="JZS377" s="69"/>
      <c r="JZT377" s="69"/>
      <c r="JZU377" s="69"/>
      <c r="JZV377" s="69"/>
      <c r="JZW377" s="69"/>
      <c r="JZX377" s="69"/>
      <c r="JZY377" s="69"/>
      <c r="JZZ377" s="69"/>
      <c r="KAA377" s="69"/>
      <c r="KAB377" s="69"/>
      <c r="KAC377" s="69"/>
      <c r="KAD377" s="69"/>
      <c r="KAE377" s="69"/>
      <c r="KAF377" s="69"/>
      <c r="KAG377" s="69"/>
      <c r="KAH377" s="69"/>
      <c r="KAI377" s="69"/>
      <c r="KAJ377" s="69"/>
      <c r="KAK377" s="69"/>
      <c r="KAL377" s="69"/>
      <c r="KAM377" s="69"/>
      <c r="KAN377" s="69"/>
      <c r="KAO377" s="69"/>
      <c r="KAP377" s="69"/>
      <c r="KAQ377" s="69"/>
      <c r="KAR377" s="69"/>
      <c r="KAS377" s="69"/>
      <c r="KAT377" s="69"/>
      <c r="KAU377" s="69"/>
      <c r="KAV377" s="69"/>
      <c r="KAW377" s="69"/>
      <c r="KAX377" s="69"/>
      <c r="KAY377" s="69"/>
      <c r="KAZ377" s="69"/>
      <c r="KBA377" s="69"/>
      <c r="KBB377" s="69"/>
      <c r="KBC377" s="69"/>
      <c r="KBD377" s="69"/>
      <c r="KBE377" s="69"/>
      <c r="KBF377" s="69"/>
      <c r="KBG377" s="69"/>
      <c r="KBH377" s="69"/>
      <c r="KBI377" s="69"/>
      <c r="KBJ377" s="69"/>
      <c r="KBK377" s="69"/>
      <c r="KBL377" s="69"/>
      <c r="KBM377" s="69"/>
      <c r="KBN377" s="69"/>
      <c r="KBO377" s="69"/>
      <c r="KBP377" s="69"/>
      <c r="KBQ377" s="69"/>
      <c r="KBR377" s="69"/>
      <c r="KBS377" s="69"/>
      <c r="KBT377" s="69"/>
      <c r="KBU377" s="69"/>
      <c r="KBV377" s="69"/>
      <c r="KBW377" s="69"/>
      <c r="KBX377" s="69"/>
      <c r="KBY377" s="69"/>
      <c r="KBZ377" s="69"/>
      <c r="KCA377" s="69"/>
      <c r="KCB377" s="69"/>
      <c r="KCC377" s="69"/>
      <c r="KCD377" s="69"/>
      <c r="KCE377" s="69"/>
      <c r="KCF377" s="69"/>
      <c r="KCG377" s="69"/>
      <c r="KCH377" s="69"/>
      <c r="KCI377" s="69"/>
      <c r="KCJ377" s="69"/>
      <c r="KCK377" s="69"/>
      <c r="KCL377" s="69"/>
      <c r="KCM377" s="69"/>
      <c r="KCN377" s="69"/>
      <c r="KCO377" s="69"/>
      <c r="KCP377" s="69"/>
      <c r="KCQ377" s="69"/>
      <c r="KCR377" s="69"/>
      <c r="KCS377" s="69"/>
      <c r="KCT377" s="69"/>
      <c r="KCU377" s="69"/>
      <c r="KCV377" s="69"/>
      <c r="KCW377" s="69"/>
      <c r="KCX377" s="69"/>
      <c r="KCY377" s="69"/>
      <c r="KCZ377" s="69"/>
      <c r="KDA377" s="69"/>
      <c r="KDB377" s="69"/>
      <c r="KDC377" s="69"/>
      <c r="KDD377" s="69"/>
      <c r="KDE377" s="69"/>
      <c r="KDF377" s="69"/>
      <c r="KDG377" s="69"/>
      <c r="KDH377" s="69"/>
      <c r="KDI377" s="69"/>
      <c r="KDJ377" s="69"/>
      <c r="KDK377" s="69"/>
      <c r="KDL377" s="69"/>
      <c r="KDM377" s="69"/>
      <c r="KDN377" s="69"/>
      <c r="KDO377" s="69"/>
      <c r="KDP377" s="69"/>
      <c r="KDQ377" s="69"/>
      <c r="KDR377" s="69"/>
      <c r="KDS377" s="69"/>
      <c r="KDT377" s="69"/>
      <c r="KDU377" s="69"/>
      <c r="KDV377" s="69"/>
      <c r="KDW377" s="69"/>
      <c r="KDX377" s="69"/>
      <c r="KDY377" s="69"/>
      <c r="KDZ377" s="69"/>
      <c r="KEA377" s="69"/>
      <c r="KEB377" s="69"/>
      <c r="KEC377" s="69"/>
      <c r="KED377" s="69"/>
      <c r="KEE377" s="69"/>
      <c r="KEF377" s="69"/>
      <c r="KEG377" s="69"/>
      <c r="KEH377" s="69"/>
      <c r="KEI377" s="69"/>
      <c r="KEJ377" s="69"/>
      <c r="KEK377" s="69"/>
      <c r="KEL377" s="69"/>
      <c r="KEM377" s="69"/>
      <c r="KEN377" s="69"/>
      <c r="KEO377" s="69"/>
      <c r="KEP377" s="69"/>
      <c r="KEQ377" s="69"/>
      <c r="KER377" s="69"/>
      <c r="KES377" s="69"/>
      <c r="KET377" s="69"/>
      <c r="KEU377" s="69"/>
      <c r="KEV377" s="69"/>
      <c r="KEW377" s="69"/>
      <c r="KEX377" s="69"/>
      <c r="KEY377" s="69"/>
      <c r="KEZ377" s="69"/>
      <c r="KFA377" s="69"/>
      <c r="KFB377" s="69"/>
      <c r="KFC377" s="69"/>
      <c r="KFD377" s="69"/>
      <c r="KFE377" s="69"/>
      <c r="KFF377" s="69"/>
      <c r="KFG377" s="69"/>
      <c r="KFH377" s="69"/>
      <c r="KFI377" s="69"/>
      <c r="KFJ377" s="69"/>
      <c r="KFK377" s="69"/>
      <c r="KFL377" s="69"/>
      <c r="KFM377" s="69"/>
      <c r="KFN377" s="69"/>
      <c r="KFO377" s="69"/>
      <c r="KFP377" s="69"/>
      <c r="KFQ377" s="69"/>
      <c r="KFR377" s="69"/>
      <c r="KFS377" s="69"/>
      <c r="KFT377" s="69"/>
      <c r="KFU377" s="69"/>
      <c r="KFV377" s="69"/>
      <c r="KFW377" s="69"/>
      <c r="KFX377" s="69"/>
      <c r="KFY377" s="69"/>
      <c r="KFZ377" s="69"/>
      <c r="KGA377" s="69"/>
      <c r="KGB377" s="69"/>
      <c r="KGC377" s="69"/>
      <c r="KGD377" s="69"/>
      <c r="KGE377" s="69"/>
      <c r="KGF377" s="69"/>
      <c r="KGG377" s="69"/>
      <c r="KGH377" s="69"/>
      <c r="KGI377" s="69"/>
      <c r="KGJ377" s="69"/>
      <c r="KGK377" s="69"/>
      <c r="KGL377" s="69"/>
      <c r="KGM377" s="69"/>
      <c r="KGN377" s="69"/>
      <c r="KGO377" s="69"/>
      <c r="KGP377" s="69"/>
      <c r="KGQ377" s="69"/>
      <c r="KGR377" s="69"/>
      <c r="KGS377" s="69"/>
      <c r="KGT377" s="69"/>
      <c r="KGU377" s="69"/>
      <c r="KGV377" s="69"/>
      <c r="KGW377" s="69"/>
      <c r="KGX377" s="69"/>
      <c r="KGY377" s="69"/>
      <c r="KGZ377" s="69"/>
      <c r="KHA377" s="69"/>
      <c r="KHB377" s="69"/>
      <c r="KHC377" s="69"/>
      <c r="KHD377" s="69"/>
      <c r="KHE377" s="69"/>
      <c r="KHF377" s="69"/>
      <c r="KHG377" s="69"/>
      <c r="KHH377" s="69"/>
      <c r="KHI377" s="69"/>
      <c r="KHJ377" s="69"/>
      <c r="KHK377" s="69"/>
      <c r="KHL377" s="69"/>
      <c r="KHM377" s="69"/>
      <c r="KHN377" s="69"/>
      <c r="KHO377" s="69"/>
      <c r="KHP377" s="69"/>
      <c r="KHQ377" s="69"/>
      <c r="KHR377" s="69"/>
      <c r="KHS377" s="69"/>
      <c r="KHT377" s="69"/>
      <c r="KHU377" s="69"/>
      <c r="KHV377" s="69"/>
      <c r="KHW377" s="69"/>
      <c r="KHX377" s="69"/>
      <c r="KHY377" s="69"/>
      <c r="KHZ377" s="69"/>
      <c r="KIA377" s="69"/>
      <c r="KIB377" s="69"/>
      <c r="KIC377" s="69"/>
      <c r="KID377" s="69"/>
      <c r="KIE377" s="69"/>
      <c r="KIF377" s="69"/>
      <c r="KIG377" s="69"/>
      <c r="KIH377" s="69"/>
      <c r="KII377" s="69"/>
      <c r="KIJ377" s="69"/>
      <c r="KIK377" s="69"/>
      <c r="KIL377" s="69"/>
      <c r="KIM377" s="69"/>
      <c r="KIN377" s="69"/>
      <c r="KIO377" s="69"/>
      <c r="KIP377" s="69"/>
      <c r="KIQ377" s="69"/>
      <c r="KIR377" s="69"/>
      <c r="KIS377" s="69"/>
      <c r="KIT377" s="69"/>
      <c r="KIU377" s="69"/>
      <c r="KIV377" s="69"/>
      <c r="KIW377" s="69"/>
      <c r="KIX377" s="69"/>
      <c r="KIY377" s="69"/>
      <c r="KIZ377" s="69"/>
      <c r="KJA377" s="69"/>
      <c r="KJB377" s="69"/>
      <c r="KJC377" s="69"/>
      <c r="KJD377" s="69"/>
      <c r="KJE377" s="69"/>
      <c r="KJF377" s="69"/>
      <c r="KJG377" s="69"/>
      <c r="KJH377" s="69"/>
      <c r="KJI377" s="69"/>
      <c r="KJJ377" s="69"/>
      <c r="KJK377" s="69"/>
      <c r="KJL377" s="69"/>
      <c r="KJM377" s="69"/>
      <c r="KJN377" s="69"/>
      <c r="KJO377" s="69"/>
      <c r="KJP377" s="69"/>
      <c r="KJQ377" s="69"/>
      <c r="KJR377" s="69"/>
      <c r="KJS377" s="69"/>
      <c r="KJT377" s="69"/>
      <c r="KJU377" s="69"/>
      <c r="KJV377" s="69"/>
      <c r="KJW377" s="69"/>
      <c r="KJX377" s="69"/>
      <c r="KJY377" s="69"/>
      <c r="KJZ377" s="69"/>
      <c r="KKA377" s="69"/>
      <c r="KKB377" s="69"/>
      <c r="KKC377" s="69"/>
      <c r="KKD377" s="69"/>
      <c r="KKE377" s="69"/>
      <c r="KKF377" s="69"/>
      <c r="KKG377" s="69"/>
      <c r="KKH377" s="69"/>
      <c r="KKI377" s="69"/>
      <c r="KKJ377" s="69"/>
      <c r="KKK377" s="69"/>
      <c r="KKL377" s="69"/>
      <c r="KKM377" s="69"/>
      <c r="KKN377" s="69"/>
      <c r="KKO377" s="69"/>
      <c r="KKP377" s="69"/>
      <c r="KKQ377" s="69"/>
      <c r="KKR377" s="69"/>
      <c r="KKS377" s="69"/>
      <c r="KKT377" s="69"/>
      <c r="KKU377" s="69"/>
      <c r="KKV377" s="69"/>
      <c r="KKW377" s="69"/>
      <c r="KKX377" s="69"/>
      <c r="KKY377" s="69"/>
      <c r="KKZ377" s="69"/>
      <c r="KLA377" s="69"/>
      <c r="KLB377" s="69"/>
      <c r="KLC377" s="69"/>
      <c r="KLD377" s="69"/>
      <c r="KLE377" s="69"/>
      <c r="KLF377" s="69"/>
      <c r="KLG377" s="69"/>
      <c r="KLH377" s="69"/>
      <c r="KLI377" s="69"/>
      <c r="KLJ377" s="69"/>
      <c r="KLK377" s="69"/>
      <c r="KLL377" s="69"/>
      <c r="KLM377" s="69"/>
      <c r="KLN377" s="69"/>
      <c r="KLO377" s="69"/>
      <c r="KLP377" s="69"/>
      <c r="KLQ377" s="69"/>
      <c r="KLR377" s="69"/>
      <c r="KLS377" s="69"/>
      <c r="KLT377" s="69"/>
      <c r="KLU377" s="69"/>
      <c r="KLV377" s="69"/>
      <c r="KLW377" s="69"/>
      <c r="KLX377" s="69"/>
      <c r="KLY377" s="69"/>
      <c r="KLZ377" s="69"/>
      <c r="KMA377" s="69"/>
      <c r="KMB377" s="69"/>
      <c r="KMC377" s="69"/>
      <c r="KMD377" s="69"/>
      <c r="KME377" s="69"/>
      <c r="KMF377" s="69"/>
      <c r="KMG377" s="69"/>
      <c r="KMH377" s="69"/>
      <c r="KMI377" s="69"/>
      <c r="KMJ377" s="69"/>
      <c r="KMK377" s="69"/>
      <c r="KML377" s="69"/>
      <c r="KMM377" s="69"/>
      <c r="KMN377" s="69"/>
      <c r="KMO377" s="69"/>
      <c r="KMP377" s="69"/>
      <c r="KMQ377" s="69"/>
      <c r="KMR377" s="69"/>
      <c r="KMS377" s="69"/>
      <c r="KMT377" s="69"/>
      <c r="KMU377" s="69"/>
      <c r="KMV377" s="69"/>
      <c r="KMW377" s="69"/>
      <c r="KMX377" s="69"/>
      <c r="KMY377" s="69"/>
      <c r="KMZ377" s="69"/>
      <c r="KNA377" s="69"/>
      <c r="KNB377" s="69"/>
      <c r="KNC377" s="69"/>
      <c r="KND377" s="69"/>
      <c r="KNE377" s="69"/>
      <c r="KNF377" s="69"/>
      <c r="KNG377" s="69"/>
      <c r="KNH377" s="69"/>
      <c r="KNI377" s="69"/>
      <c r="KNJ377" s="69"/>
      <c r="KNK377" s="69"/>
      <c r="KNL377" s="69"/>
      <c r="KNM377" s="69"/>
      <c r="KNN377" s="69"/>
      <c r="KNO377" s="69"/>
      <c r="KNP377" s="69"/>
      <c r="KNQ377" s="69"/>
      <c r="KNR377" s="69"/>
      <c r="KNS377" s="69"/>
      <c r="KNT377" s="69"/>
      <c r="KNU377" s="69"/>
      <c r="KNV377" s="69"/>
      <c r="KNW377" s="69"/>
      <c r="KNX377" s="69"/>
      <c r="KNY377" s="69"/>
      <c r="KNZ377" s="69"/>
      <c r="KOA377" s="69"/>
      <c r="KOB377" s="69"/>
      <c r="KOC377" s="69"/>
      <c r="KOD377" s="69"/>
      <c r="KOE377" s="69"/>
      <c r="KOF377" s="69"/>
      <c r="KOG377" s="69"/>
      <c r="KOH377" s="69"/>
      <c r="KOI377" s="69"/>
      <c r="KOJ377" s="69"/>
      <c r="KOK377" s="69"/>
      <c r="KOL377" s="69"/>
      <c r="KOM377" s="69"/>
      <c r="KON377" s="69"/>
      <c r="KOO377" s="69"/>
      <c r="KOP377" s="69"/>
      <c r="KOQ377" s="69"/>
      <c r="KOR377" s="69"/>
      <c r="KOS377" s="69"/>
      <c r="KOT377" s="69"/>
      <c r="KOU377" s="69"/>
      <c r="KOV377" s="69"/>
      <c r="KOW377" s="69"/>
      <c r="KOX377" s="69"/>
      <c r="KOY377" s="69"/>
      <c r="KOZ377" s="69"/>
      <c r="KPA377" s="69"/>
      <c r="KPB377" s="69"/>
      <c r="KPC377" s="69"/>
      <c r="KPD377" s="69"/>
      <c r="KPE377" s="69"/>
      <c r="KPF377" s="69"/>
      <c r="KPG377" s="69"/>
      <c r="KPH377" s="69"/>
      <c r="KPI377" s="69"/>
      <c r="KPJ377" s="69"/>
      <c r="KPK377" s="69"/>
      <c r="KPL377" s="69"/>
      <c r="KPM377" s="69"/>
      <c r="KPN377" s="69"/>
      <c r="KPO377" s="69"/>
      <c r="KPP377" s="69"/>
      <c r="KPQ377" s="69"/>
      <c r="KPR377" s="69"/>
      <c r="KPS377" s="69"/>
      <c r="KPT377" s="69"/>
      <c r="KPU377" s="69"/>
      <c r="KPV377" s="69"/>
      <c r="KPW377" s="69"/>
      <c r="KPX377" s="69"/>
      <c r="KPY377" s="69"/>
      <c r="KPZ377" s="69"/>
      <c r="KQA377" s="69"/>
      <c r="KQB377" s="69"/>
      <c r="KQC377" s="69"/>
      <c r="KQD377" s="69"/>
      <c r="KQE377" s="69"/>
      <c r="KQF377" s="69"/>
      <c r="KQG377" s="69"/>
      <c r="KQH377" s="69"/>
      <c r="KQI377" s="69"/>
      <c r="KQJ377" s="69"/>
      <c r="KQK377" s="69"/>
      <c r="KQL377" s="69"/>
      <c r="KQM377" s="69"/>
      <c r="KQN377" s="69"/>
      <c r="KQO377" s="69"/>
      <c r="KQP377" s="69"/>
      <c r="KQQ377" s="69"/>
      <c r="KQR377" s="69"/>
      <c r="KQS377" s="69"/>
      <c r="KQT377" s="69"/>
      <c r="KQU377" s="69"/>
      <c r="KQV377" s="69"/>
      <c r="KQW377" s="69"/>
      <c r="KQX377" s="69"/>
      <c r="KQY377" s="69"/>
      <c r="KQZ377" s="69"/>
      <c r="KRA377" s="69"/>
      <c r="KRB377" s="69"/>
      <c r="KRC377" s="69"/>
      <c r="KRD377" s="69"/>
      <c r="KRE377" s="69"/>
      <c r="KRF377" s="69"/>
      <c r="KRG377" s="69"/>
      <c r="KRH377" s="69"/>
      <c r="KRI377" s="69"/>
      <c r="KRJ377" s="69"/>
      <c r="KRK377" s="69"/>
      <c r="KRL377" s="69"/>
      <c r="KRM377" s="69"/>
      <c r="KRN377" s="69"/>
      <c r="KRO377" s="69"/>
      <c r="KRP377" s="69"/>
      <c r="KRQ377" s="69"/>
      <c r="KRR377" s="69"/>
      <c r="KRS377" s="69"/>
      <c r="KRT377" s="69"/>
      <c r="KRU377" s="69"/>
      <c r="KRV377" s="69"/>
      <c r="KRW377" s="69"/>
      <c r="KRX377" s="69"/>
      <c r="KRY377" s="69"/>
      <c r="KRZ377" s="69"/>
      <c r="KSA377" s="69"/>
      <c r="KSB377" s="69"/>
      <c r="KSC377" s="69"/>
      <c r="KSD377" s="69"/>
      <c r="KSE377" s="69"/>
      <c r="KSF377" s="69"/>
      <c r="KSG377" s="69"/>
      <c r="KSH377" s="69"/>
      <c r="KSI377" s="69"/>
      <c r="KSJ377" s="69"/>
      <c r="KSK377" s="69"/>
      <c r="KSL377" s="69"/>
      <c r="KSM377" s="69"/>
      <c r="KSN377" s="69"/>
      <c r="KSO377" s="69"/>
      <c r="KSP377" s="69"/>
      <c r="KSQ377" s="69"/>
      <c r="KSR377" s="69"/>
      <c r="KSS377" s="69"/>
      <c r="KST377" s="69"/>
      <c r="KSU377" s="69"/>
      <c r="KSV377" s="69"/>
      <c r="KSW377" s="69"/>
      <c r="KSX377" s="69"/>
      <c r="KSY377" s="69"/>
      <c r="KSZ377" s="69"/>
      <c r="KTA377" s="69"/>
      <c r="KTB377" s="69"/>
      <c r="KTC377" s="69"/>
      <c r="KTD377" s="69"/>
      <c r="KTE377" s="69"/>
      <c r="KTF377" s="69"/>
      <c r="KTG377" s="69"/>
      <c r="KTH377" s="69"/>
      <c r="KTI377" s="69"/>
      <c r="KTJ377" s="69"/>
      <c r="KTK377" s="69"/>
      <c r="KTL377" s="69"/>
      <c r="KTM377" s="69"/>
      <c r="KTN377" s="69"/>
      <c r="KTO377" s="69"/>
      <c r="KTP377" s="69"/>
      <c r="KTQ377" s="69"/>
      <c r="KTR377" s="69"/>
      <c r="KTS377" s="69"/>
      <c r="KTT377" s="69"/>
      <c r="KTU377" s="69"/>
      <c r="KTV377" s="69"/>
      <c r="KTW377" s="69"/>
      <c r="KTX377" s="69"/>
      <c r="KTY377" s="69"/>
      <c r="KTZ377" s="69"/>
      <c r="KUA377" s="69"/>
      <c r="KUB377" s="69"/>
      <c r="KUC377" s="69"/>
      <c r="KUD377" s="69"/>
      <c r="KUE377" s="69"/>
      <c r="KUF377" s="69"/>
      <c r="KUG377" s="69"/>
      <c r="KUH377" s="69"/>
      <c r="KUI377" s="69"/>
      <c r="KUJ377" s="69"/>
      <c r="KUK377" s="69"/>
      <c r="KUL377" s="69"/>
      <c r="KUM377" s="69"/>
      <c r="KUN377" s="69"/>
      <c r="KUO377" s="69"/>
      <c r="KUP377" s="69"/>
      <c r="KUQ377" s="69"/>
      <c r="KUR377" s="69"/>
      <c r="KUS377" s="69"/>
      <c r="KUT377" s="69"/>
      <c r="KUU377" s="69"/>
      <c r="KUV377" s="69"/>
      <c r="KUW377" s="69"/>
      <c r="KUX377" s="69"/>
      <c r="KUY377" s="69"/>
      <c r="KUZ377" s="69"/>
      <c r="KVA377" s="69"/>
      <c r="KVB377" s="69"/>
      <c r="KVC377" s="69"/>
      <c r="KVD377" s="69"/>
      <c r="KVE377" s="69"/>
      <c r="KVF377" s="69"/>
      <c r="KVG377" s="69"/>
      <c r="KVH377" s="69"/>
      <c r="KVI377" s="69"/>
      <c r="KVJ377" s="69"/>
      <c r="KVK377" s="69"/>
      <c r="KVL377" s="69"/>
      <c r="KVM377" s="69"/>
      <c r="KVN377" s="69"/>
      <c r="KVO377" s="69"/>
      <c r="KVP377" s="69"/>
      <c r="KVQ377" s="69"/>
      <c r="KVR377" s="69"/>
      <c r="KVS377" s="69"/>
      <c r="KVT377" s="69"/>
      <c r="KVU377" s="69"/>
      <c r="KVV377" s="69"/>
      <c r="KVW377" s="69"/>
      <c r="KVX377" s="69"/>
      <c r="KVY377" s="69"/>
      <c r="KVZ377" s="69"/>
      <c r="KWA377" s="69"/>
      <c r="KWB377" s="69"/>
      <c r="KWC377" s="69"/>
      <c r="KWD377" s="69"/>
      <c r="KWE377" s="69"/>
      <c r="KWF377" s="69"/>
      <c r="KWG377" s="69"/>
      <c r="KWH377" s="69"/>
      <c r="KWI377" s="69"/>
      <c r="KWJ377" s="69"/>
      <c r="KWK377" s="69"/>
      <c r="KWL377" s="69"/>
      <c r="KWM377" s="69"/>
      <c r="KWN377" s="69"/>
      <c r="KWO377" s="69"/>
      <c r="KWP377" s="69"/>
      <c r="KWQ377" s="69"/>
      <c r="KWR377" s="69"/>
      <c r="KWS377" s="69"/>
      <c r="KWT377" s="69"/>
      <c r="KWU377" s="69"/>
      <c r="KWV377" s="69"/>
      <c r="KWW377" s="69"/>
      <c r="KWX377" s="69"/>
      <c r="KWY377" s="69"/>
      <c r="KWZ377" s="69"/>
      <c r="KXA377" s="69"/>
      <c r="KXB377" s="69"/>
      <c r="KXC377" s="69"/>
      <c r="KXD377" s="69"/>
      <c r="KXE377" s="69"/>
      <c r="KXF377" s="69"/>
      <c r="KXG377" s="69"/>
      <c r="KXH377" s="69"/>
      <c r="KXI377" s="69"/>
      <c r="KXJ377" s="69"/>
      <c r="KXK377" s="69"/>
      <c r="KXL377" s="69"/>
      <c r="KXM377" s="69"/>
      <c r="KXN377" s="69"/>
      <c r="KXO377" s="69"/>
      <c r="KXP377" s="69"/>
      <c r="KXQ377" s="69"/>
      <c r="KXR377" s="69"/>
      <c r="KXS377" s="69"/>
      <c r="KXT377" s="69"/>
      <c r="KXU377" s="69"/>
      <c r="KXV377" s="69"/>
      <c r="KXW377" s="69"/>
      <c r="KXX377" s="69"/>
      <c r="KXY377" s="69"/>
      <c r="KXZ377" s="69"/>
      <c r="KYA377" s="69"/>
      <c r="KYB377" s="69"/>
      <c r="KYC377" s="69"/>
      <c r="KYD377" s="69"/>
      <c r="KYE377" s="69"/>
      <c r="KYF377" s="69"/>
      <c r="KYG377" s="69"/>
      <c r="KYH377" s="69"/>
      <c r="KYI377" s="69"/>
      <c r="KYJ377" s="69"/>
      <c r="KYK377" s="69"/>
      <c r="KYL377" s="69"/>
      <c r="KYM377" s="69"/>
      <c r="KYN377" s="69"/>
      <c r="KYO377" s="69"/>
      <c r="KYP377" s="69"/>
      <c r="KYQ377" s="69"/>
      <c r="KYR377" s="69"/>
      <c r="KYS377" s="69"/>
      <c r="KYT377" s="69"/>
      <c r="KYU377" s="69"/>
      <c r="KYV377" s="69"/>
      <c r="KYW377" s="69"/>
      <c r="KYX377" s="69"/>
      <c r="KYY377" s="69"/>
      <c r="KYZ377" s="69"/>
      <c r="KZA377" s="69"/>
      <c r="KZB377" s="69"/>
      <c r="KZC377" s="69"/>
      <c r="KZD377" s="69"/>
      <c r="KZE377" s="69"/>
      <c r="KZF377" s="69"/>
      <c r="KZG377" s="69"/>
      <c r="KZH377" s="69"/>
      <c r="KZI377" s="69"/>
      <c r="KZJ377" s="69"/>
      <c r="KZK377" s="69"/>
      <c r="KZL377" s="69"/>
      <c r="KZM377" s="69"/>
      <c r="KZN377" s="69"/>
      <c r="KZO377" s="69"/>
      <c r="KZP377" s="69"/>
      <c r="KZQ377" s="69"/>
      <c r="KZR377" s="69"/>
      <c r="KZS377" s="69"/>
      <c r="KZT377" s="69"/>
      <c r="KZU377" s="69"/>
      <c r="KZV377" s="69"/>
      <c r="KZW377" s="69"/>
      <c r="KZX377" s="69"/>
      <c r="KZY377" s="69"/>
      <c r="KZZ377" s="69"/>
      <c r="LAA377" s="69"/>
      <c r="LAB377" s="69"/>
      <c r="LAC377" s="69"/>
      <c r="LAD377" s="69"/>
      <c r="LAE377" s="69"/>
      <c r="LAF377" s="69"/>
      <c r="LAG377" s="69"/>
      <c r="LAH377" s="69"/>
      <c r="LAI377" s="69"/>
      <c r="LAJ377" s="69"/>
      <c r="LAK377" s="69"/>
      <c r="LAL377" s="69"/>
      <c r="LAM377" s="69"/>
      <c r="LAN377" s="69"/>
      <c r="LAO377" s="69"/>
      <c r="LAP377" s="69"/>
      <c r="LAQ377" s="69"/>
      <c r="LAR377" s="69"/>
      <c r="LAS377" s="69"/>
      <c r="LAT377" s="69"/>
      <c r="LAU377" s="69"/>
      <c r="LAV377" s="69"/>
      <c r="LAW377" s="69"/>
      <c r="LAX377" s="69"/>
      <c r="LAY377" s="69"/>
      <c r="LAZ377" s="69"/>
      <c r="LBA377" s="69"/>
      <c r="LBB377" s="69"/>
      <c r="LBC377" s="69"/>
      <c r="LBD377" s="69"/>
      <c r="LBE377" s="69"/>
      <c r="LBF377" s="69"/>
      <c r="LBG377" s="69"/>
      <c r="LBH377" s="69"/>
      <c r="LBI377" s="69"/>
      <c r="LBJ377" s="69"/>
      <c r="LBK377" s="69"/>
      <c r="LBL377" s="69"/>
      <c r="LBM377" s="69"/>
      <c r="LBN377" s="69"/>
      <c r="LBO377" s="69"/>
      <c r="LBP377" s="69"/>
      <c r="LBQ377" s="69"/>
      <c r="LBR377" s="69"/>
      <c r="LBS377" s="69"/>
      <c r="LBT377" s="69"/>
      <c r="LBU377" s="69"/>
      <c r="LBV377" s="69"/>
      <c r="LBW377" s="69"/>
      <c r="LBX377" s="69"/>
      <c r="LBY377" s="69"/>
      <c r="LBZ377" s="69"/>
      <c r="LCA377" s="69"/>
      <c r="LCB377" s="69"/>
      <c r="LCC377" s="69"/>
      <c r="LCD377" s="69"/>
      <c r="LCE377" s="69"/>
      <c r="LCF377" s="69"/>
      <c r="LCG377" s="69"/>
      <c r="LCH377" s="69"/>
      <c r="LCI377" s="69"/>
      <c r="LCJ377" s="69"/>
      <c r="LCK377" s="69"/>
      <c r="LCL377" s="69"/>
      <c r="LCM377" s="69"/>
      <c r="LCN377" s="69"/>
      <c r="LCO377" s="69"/>
      <c r="LCP377" s="69"/>
      <c r="LCQ377" s="69"/>
      <c r="LCR377" s="69"/>
      <c r="LCS377" s="69"/>
      <c r="LCT377" s="69"/>
      <c r="LCU377" s="69"/>
      <c r="LCV377" s="69"/>
      <c r="LCW377" s="69"/>
      <c r="LCX377" s="69"/>
      <c r="LCY377" s="69"/>
      <c r="LCZ377" s="69"/>
      <c r="LDA377" s="69"/>
      <c r="LDB377" s="69"/>
      <c r="LDC377" s="69"/>
      <c r="LDD377" s="69"/>
      <c r="LDE377" s="69"/>
      <c r="LDF377" s="69"/>
      <c r="LDG377" s="69"/>
      <c r="LDH377" s="69"/>
      <c r="LDI377" s="69"/>
      <c r="LDJ377" s="69"/>
      <c r="LDK377" s="69"/>
      <c r="LDL377" s="69"/>
      <c r="LDM377" s="69"/>
      <c r="LDN377" s="69"/>
      <c r="LDO377" s="69"/>
      <c r="LDP377" s="69"/>
      <c r="LDQ377" s="69"/>
      <c r="LDR377" s="69"/>
      <c r="LDS377" s="69"/>
      <c r="LDT377" s="69"/>
      <c r="LDU377" s="69"/>
      <c r="LDV377" s="69"/>
      <c r="LDW377" s="69"/>
      <c r="LDX377" s="69"/>
      <c r="LDY377" s="69"/>
      <c r="LDZ377" s="69"/>
      <c r="LEA377" s="69"/>
      <c r="LEB377" s="69"/>
      <c r="LEC377" s="69"/>
      <c r="LED377" s="69"/>
      <c r="LEE377" s="69"/>
      <c r="LEF377" s="69"/>
      <c r="LEG377" s="69"/>
      <c r="LEH377" s="69"/>
      <c r="LEI377" s="69"/>
      <c r="LEJ377" s="69"/>
      <c r="LEK377" s="69"/>
      <c r="LEL377" s="69"/>
      <c r="LEM377" s="69"/>
      <c r="LEN377" s="69"/>
      <c r="LEO377" s="69"/>
      <c r="LEP377" s="69"/>
      <c r="LEQ377" s="69"/>
      <c r="LER377" s="69"/>
      <c r="LES377" s="69"/>
      <c r="LET377" s="69"/>
      <c r="LEU377" s="69"/>
      <c r="LEV377" s="69"/>
      <c r="LEW377" s="69"/>
      <c r="LEX377" s="69"/>
      <c r="LEY377" s="69"/>
      <c r="LEZ377" s="69"/>
      <c r="LFA377" s="69"/>
      <c r="LFB377" s="69"/>
      <c r="LFC377" s="69"/>
      <c r="LFD377" s="69"/>
      <c r="LFE377" s="69"/>
      <c r="LFF377" s="69"/>
      <c r="LFG377" s="69"/>
      <c r="LFH377" s="69"/>
      <c r="LFI377" s="69"/>
      <c r="LFJ377" s="69"/>
      <c r="LFK377" s="69"/>
      <c r="LFL377" s="69"/>
      <c r="LFM377" s="69"/>
      <c r="LFN377" s="69"/>
      <c r="LFO377" s="69"/>
      <c r="LFP377" s="69"/>
      <c r="LFQ377" s="69"/>
      <c r="LFR377" s="69"/>
      <c r="LFS377" s="69"/>
      <c r="LFT377" s="69"/>
      <c r="LFU377" s="69"/>
      <c r="LFV377" s="69"/>
      <c r="LFW377" s="69"/>
      <c r="LFX377" s="69"/>
      <c r="LFY377" s="69"/>
      <c r="LFZ377" s="69"/>
      <c r="LGA377" s="69"/>
      <c r="LGB377" s="69"/>
      <c r="LGC377" s="69"/>
      <c r="LGD377" s="69"/>
      <c r="LGE377" s="69"/>
      <c r="LGF377" s="69"/>
      <c r="LGG377" s="69"/>
      <c r="LGH377" s="69"/>
      <c r="LGI377" s="69"/>
      <c r="LGJ377" s="69"/>
      <c r="LGK377" s="69"/>
      <c r="LGL377" s="69"/>
      <c r="LGM377" s="69"/>
      <c r="LGN377" s="69"/>
      <c r="LGO377" s="69"/>
      <c r="LGP377" s="69"/>
      <c r="LGQ377" s="69"/>
      <c r="LGR377" s="69"/>
      <c r="LGS377" s="69"/>
      <c r="LGT377" s="69"/>
      <c r="LGU377" s="69"/>
      <c r="LGV377" s="69"/>
      <c r="LGW377" s="69"/>
      <c r="LGX377" s="69"/>
      <c r="LGY377" s="69"/>
      <c r="LGZ377" s="69"/>
      <c r="LHA377" s="69"/>
      <c r="LHB377" s="69"/>
      <c r="LHC377" s="69"/>
      <c r="LHD377" s="69"/>
      <c r="LHE377" s="69"/>
      <c r="LHF377" s="69"/>
      <c r="LHG377" s="69"/>
      <c r="LHH377" s="69"/>
      <c r="LHI377" s="69"/>
      <c r="LHJ377" s="69"/>
      <c r="LHK377" s="69"/>
      <c r="LHL377" s="69"/>
      <c r="LHM377" s="69"/>
      <c r="LHN377" s="69"/>
      <c r="LHO377" s="69"/>
      <c r="LHP377" s="69"/>
      <c r="LHQ377" s="69"/>
      <c r="LHR377" s="69"/>
      <c r="LHS377" s="69"/>
      <c r="LHT377" s="69"/>
      <c r="LHU377" s="69"/>
      <c r="LHV377" s="69"/>
      <c r="LHW377" s="69"/>
      <c r="LHX377" s="69"/>
      <c r="LHY377" s="69"/>
      <c r="LHZ377" s="69"/>
      <c r="LIA377" s="69"/>
      <c r="LIB377" s="69"/>
      <c r="LIC377" s="69"/>
      <c r="LID377" s="69"/>
      <c r="LIE377" s="69"/>
      <c r="LIF377" s="69"/>
      <c r="LIG377" s="69"/>
      <c r="LIH377" s="69"/>
      <c r="LII377" s="69"/>
      <c r="LIJ377" s="69"/>
      <c r="LIK377" s="69"/>
      <c r="LIL377" s="69"/>
      <c r="LIM377" s="69"/>
      <c r="LIN377" s="69"/>
      <c r="LIO377" s="69"/>
      <c r="LIP377" s="69"/>
      <c r="LIQ377" s="69"/>
      <c r="LIR377" s="69"/>
      <c r="LIS377" s="69"/>
      <c r="LIT377" s="69"/>
      <c r="LIU377" s="69"/>
      <c r="LIV377" s="69"/>
      <c r="LIW377" s="69"/>
      <c r="LIX377" s="69"/>
      <c r="LIY377" s="69"/>
      <c r="LIZ377" s="69"/>
      <c r="LJA377" s="69"/>
      <c r="LJB377" s="69"/>
      <c r="LJC377" s="69"/>
      <c r="LJD377" s="69"/>
      <c r="LJE377" s="69"/>
      <c r="LJF377" s="69"/>
      <c r="LJG377" s="69"/>
      <c r="LJH377" s="69"/>
      <c r="LJI377" s="69"/>
      <c r="LJJ377" s="69"/>
      <c r="LJK377" s="69"/>
      <c r="LJL377" s="69"/>
      <c r="LJM377" s="69"/>
      <c r="LJN377" s="69"/>
      <c r="LJO377" s="69"/>
      <c r="LJP377" s="69"/>
      <c r="LJQ377" s="69"/>
      <c r="LJR377" s="69"/>
      <c r="LJS377" s="69"/>
      <c r="LJT377" s="69"/>
      <c r="LJU377" s="69"/>
      <c r="LJV377" s="69"/>
      <c r="LJW377" s="69"/>
      <c r="LJX377" s="69"/>
      <c r="LJY377" s="69"/>
      <c r="LJZ377" s="69"/>
      <c r="LKA377" s="69"/>
      <c r="LKB377" s="69"/>
      <c r="LKC377" s="69"/>
      <c r="LKD377" s="69"/>
      <c r="LKE377" s="69"/>
      <c r="LKF377" s="69"/>
      <c r="LKG377" s="69"/>
      <c r="LKH377" s="69"/>
      <c r="LKI377" s="69"/>
      <c r="LKJ377" s="69"/>
      <c r="LKK377" s="69"/>
      <c r="LKL377" s="69"/>
      <c r="LKM377" s="69"/>
      <c r="LKN377" s="69"/>
      <c r="LKO377" s="69"/>
      <c r="LKP377" s="69"/>
      <c r="LKQ377" s="69"/>
      <c r="LKR377" s="69"/>
      <c r="LKS377" s="69"/>
      <c r="LKT377" s="69"/>
      <c r="LKU377" s="69"/>
      <c r="LKV377" s="69"/>
      <c r="LKW377" s="69"/>
      <c r="LKX377" s="69"/>
      <c r="LKY377" s="69"/>
      <c r="LKZ377" s="69"/>
      <c r="LLA377" s="69"/>
      <c r="LLB377" s="69"/>
      <c r="LLC377" s="69"/>
      <c r="LLD377" s="69"/>
      <c r="LLE377" s="69"/>
      <c r="LLF377" s="69"/>
      <c r="LLG377" s="69"/>
      <c r="LLH377" s="69"/>
      <c r="LLI377" s="69"/>
      <c r="LLJ377" s="69"/>
      <c r="LLK377" s="69"/>
      <c r="LLL377" s="69"/>
      <c r="LLM377" s="69"/>
      <c r="LLN377" s="69"/>
      <c r="LLO377" s="69"/>
      <c r="LLP377" s="69"/>
      <c r="LLQ377" s="69"/>
      <c r="LLR377" s="69"/>
      <c r="LLS377" s="69"/>
      <c r="LLT377" s="69"/>
      <c r="LLU377" s="69"/>
      <c r="LLV377" s="69"/>
      <c r="LLW377" s="69"/>
      <c r="LLX377" s="69"/>
      <c r="LLY377" s="69"/>
      <c r="LLZ377" s="69"/>
      <c r="LMA377" s="69"/>
      <c r="LMB377" s="69"/>
      <c r="LMC377" s="69"/>
      <c r="LMD377" s="69"/>
      <c r="LME377" s="69"/>
      <c r="LMF377" s="69"/>
      <c r="LMG377" s="69"/>
      <c r="LMH377" s="69"/>
      <c r="LMI377" s="69"/>
      <c r="LMJ377" s="69"/>
      <c r="LMK377" s="69"/>
      <c r="LML377" s="69"/>
      <c r="LMM377" s="69"/>
      <c r="LMN377" s="69"/>
      <c r="LMO377" s="69"/>
      <c r="LMP377" s="69"/>
      <c r="LMQ377" s="69"/>
      <c r="LMR377" s="69"/>
      <c r="LMS377" s="69"/>
      <c r="LMT377" s="69"/>
      <c r="LMU377" s="69"/>
      <c r="LMV377" s="69"/>
      <c r="LMW377" s="69"/>
      <c r="LMX377" s="69"/>
      <c r="LMY377" s="69"/>
      <c r="LMZ377" s="69"/>
      <c r="LNA377" s="69"/>
      <c r="LNB377" s="69"/>
      <c r="LNC377" s="69"/>
      <c r="LND377" s="69"/>
      <c r="LNE377" s="69"/>
      <c r="LNF377" s="69"/>
      <c r="LNG377" s="69"/>
      <c r="LNH377" s="69"/>
      <c r="LNI377" s="69"/>
      <c r="LNJ377" s="69"/>
      <c r="LNK377" s="69"/>
      <c r="LNL377" s="69"/>
      <c r="LNM377" s="69"/>
      <c r="LNN377" s="69"/>
      <c r="LNO377" s="69"/>
      <c r="LNP377" s="69"/>
      <c r="LNQ377" s="69"/>
      <c r="LNR377" s="69"/>
      <c r="LNS377" s="69"/>
      <c r="LNT377" s="69"/>
      <c r="LNU377" s="69"/>
      <c r="LNV377" s="69"/>
      <c r="LNW377" s="69"/>
      <c r="LNX377" s="69"/>
      <c r="LNY377" s="69"/>
      <c r="LNZ377" s="69"/>
      <c r="LOA377" s="69"/>
      <c r="LOB377" s="69"/>
      <c r="LOC377" s="69"/>
      <c r="LOD377" s="69"/>
      <c r="LOE377" s="69"/>
      <c r="LOF377" s="69"/>
      <c r="LOG377" s="69"/>
      <c r="LOH377" s="69"/>
      <c r="LOI377" s="69"/>
      <c r="LOJ377" s="69"/>
      <c r="LOK377" s="69"/>
      <c r="LOL377" s="69"/>
      <c r="LOM377" s="69"/>
      <c r="LON377" s="69"/>
      <c r="LOO377" s="69"/>
      <c r="LOP377" s="69"/>
      <c r="LOQ377" s="69"/>
      <c r="LOR377" s="69"/>
      <c r="LOS377" s="69"/>
      <c r="LOT377" s="69"/>
      <c r="LOU377" s="69"/>
      <c r="LOV377" s="69"/>
      <c r="LOW377" s="69"/>
      <c r="LOX377" s="69"/>
      <c r="LOY377" s="69"/>
      <c r="LOZ377" s="69"/>
      <c r="LPA377" s="69"/>
      <c r="LPB377" s="69"/>
      <c r="LPC377" s="69"/>
      <c r="LPD377" s="69"/>
      <c r="LPE377" s="69"/>
      <c r="LPF377" s="69"/>
      <c r="LPG377" s="69"/>
      <c r="LPH377" s="69"/>
      <c r="LPI377" s="69"/>
      <c r="LPJ377" s="69"/>
      <c r="LPK377" s="69"/>
      <c r="LPL377" s="69"/>
      <c r="LPM377" s="69"/>
      <c r="LPN377" s="69"/>
      <c r="LPO377" s="69"/>
      <c r="LPP377" s="69"/>
      <c r="LPQ377" s="69"/>
      <c r="LPR377" s="69"/>
      <c r="LPS377" s="69"/>
      <c r="LPT377" s="69"/>
      <c r="LPU377" s="69"/>
      <c r="LPV377" s="69"/>
      <c r="LPW377" s="69"/>
      <c r="LPX377" s="69"/>
      <c r="LPY377" s="69"/>
      <c r="LPZ377" s="69"/>
      <c r="LQA377" s="69"/>
      <c r="LQB377" s="69"/>
      <c r="LQC377" s="69"/>
      <c r="LQD377" s="69"/>
      <c r="LQE377" s="69"/>
      <c r="LQF377" s="69"/>
      <c r="LQG377" s="69"/>
      <c r="LQH377" s="69"/>
      <c r="LQI377" s="69"/>
      <c r="LQJ377" s="69"/>
      <c r="LQK377" s="69"/>
      <c r="LQL377" s="69"/>
      <c r="LQM377" s="69"/>
      <c r="LQN377" s="69"/>
      <c r="LQO377" s="69"/>
      <c r="LQP377" s="69"/>
      <c r="LQQ377" s="69"/>
      <c r="LQR377" s="69"/>
      <c r="LQS377" s="69"/>
      <c r="LQT377" s="69"/>
      <c r="LQU377" s="69"/>
      <c r="LQV377" s="69"/>
      <c r="LQW377" s="69"/>
      <c r="LQX377" s="69"/>
      <c r="LQY377" s="69"/>
      <c r="LQZ377" s="69"/>
      <c r="LRA377" s="69"/>
      <c r="LRB377" s="69"/>
      <c r="LRC377" s="69"/>
      <c r="LRD377" s="69"/>
      <c r="LRE377" s="69"/>
      <c r="LRF377" s="69"/>
      <c r="LRG377" s="69"/>
      <c r="LRH377" s="69"/>
      <c r="LRI377" s="69"/>
      <c r="LRJ377" s="69"/>
      <c r="LRK377" s="69"/>
      <c r="LRL377" s="69"/>
      <c r="LRM377" s="69"/>
      <c r="LRN377" s="69"/>
      <c r="LRO377" s="69"/>
      <c r="LRP377" s="69"/>
      <c r="LRQ377" s="69"/>
      <c r="LRR377" s="69"/>
      <c r="LRS377" s="69"/>
      <c r="LRT377" s="69"/>
      <c r="LRU377" s="69"/>
      <c r="LRV377" s="69"/>
      <c r="LRW377" s="69"/>
      <c r="LRX377" s="69"/>
      <c r="LRY377" s="69"/>
      <c r="LRZ377" s="69"/>
      <c r="LSA377" s="69"/>
      <c r="LSB377" s="69"/>
      <c r="LSC377" s="69"/>
      <c r="LSD377" s="69"/>
      <c r="LSE377" s="69"/>
      <c r="LSF377" s="69"/>
      <c r="LSG377" s="69"/>
      <c r="LSH377" s="69"/>
      <c r="LSI377" s="69"/>
      <c r="LSJ377" s="69"/>
      <c r="LSK377" s="69"/>
      <c r="LSL377" s="69"/>
      <c r="LSM377" s="69"/>
      <c r="LSN377" s="69"/>
      <c r="LSO377" s="69"/>
      <c r="LSP377" s="69"/>
      <c r="LSQ377" s="69"/>
      <c r="LSR377" s="69"/>
      <c r="LSS377" s="69"/>
      <c r="LST377" s="69"/>
      <c r="LSU377" s="69"/>
      <c r="LSV377" s="69"/>
      <c r="LSW377" s="69"/>
      <c r="LSX377" s="69"/>
      <c r="LSY377" s="69"/>
      <c r="LSZ377" s="69"/>
      <c r="LTA377" s="69"/>
      <c r="LTB377" s="69"/>
      <c r="LTC377" s="69"/>
      <c r="LTD377" s="69"/>
      <c r="LTE377" s="69"/>
      <c r="LTF377" s="69"/>
      <c r="LTG377" s="69"/>
      <c r="LTH377" s="69"/>
      <c r="LTI377" s="69"/>
      <c r="LTJ377" s="69"/>
      <c r="LTK377" s="69"/>
      <c r="LTL377" s="69"/>
      <c r="LTM377" s="69"/>
      <c r="LTN377" s="69"/>
      <c r="LTO377" s="69"/>
      <c r="LTP377" s="69"/>
      <c r="LTQ377" s="69"/>
      <c r="LTR377" s="69"/>
      <c r="LTS377" s="69"/>
      <c r="LTT377" s="69"/>
      <c r="LTU377" s="69"/>
      <c r="LTV377" s="69"/>
      <c r="LTW377" s="69"/>
      <c r="LTX377" s="69"/>
      <c r="LTY377" s="69"/>
      <c r="LTZ377" s="69"/>
      <c r="LUA377" s="69"/>
      <c r="LUB377" s="69"/>
      <c r="LUC377" s="69"/>
      <c r="LUD377" s="69"/>
      <c r="LUE377" s="69"/>
      <c r="LUF377" s="69"/>
      <c r="LUG377" s="69"/>
      <c r="LUH377" s="69"/>
      <c r="LUI377" s="69"/>
      <c r="LUJ377" s="69"/>
      <c r="LUK377" s="69"/>
      <c r="LUL377" s="69"/>
      <c r="LUM377" s="69"/>
      <c r="LUN377" s="69"/>
      <c r="LUO377" s="69"/>
      <c r="LUP377" s="69"/>
      <c r="LUQ377" s="69"/>
      <c r="LUR377" s="69"/>
      <c r="LUS377" s="69"/>
      <c r="LUT377" s="69"/>
      <c r="LUU377" s="69"/>
      <c r="LUV377" s="69"/>
      <c r="LUW377" s="69"/>
      <c r="LUX377" s="69"/>
      <c r="LUY377" s="69"/>
      <c r="LUZ377" s="69"/>
      <c r="LVA377" s="69"/>
      <c r="LVB377" s="69"/>
      <c r="LVC377" s="69"/>
      <c r="LVD377" s="69"/>
      <c r="LVE377" s="69"/>
      <c r="LVF377" s="69"/>
      <c r="LVG377" s="69"/>
      <c r="LVH377" s="69"/>
      <c r="LVI377" s="69"/>
      <c r="LVJ377" s="69"/>
      <c r="LVK377" s="69"/>
      <c r="LVL377" s="69"/>
      <c r="LVM377" s="69"/>
      <c r="LVN377" s="69"/>
      <c r="LVO377" s="69"/>
      <c r="LVP377" s="69"/>
      <c r="LVQ377" s="69"/>
      <c r="LVR377" s="69"/>
      <c r="LVS377" s="69"/>
      <c r="LVT377" s="69"/>
      <c r="LVU377" s="69"/>
      <c r="LVV377" s="69"/>
      <c r="LVW377" s="69"/>
      <c r="LVX377" s="69"/>
      <c r="LVY377" s="69"/>
      <c r="LVZ377" s="69"/>
      <c r="LWA377" s="69"/>
      <c r="LWB377" s="69"/>
      <c r="LWC377" s="69"/>
      <c r="LWD377" s="69"/>
      <c r="LWE377" s="69"/>
      <c r="LWF377" s="69"/>
      <c r="LWG377" s="69"/>
      <c r="LWH377" s="69"/>
      <c r="LWI377" s="69"/>
      <c r="LWJ377" s="69"/>
      <c r="LWK377" s="69"/>
      <c r="LWL377" s="69"/>
      <c r="LWM377" s="69"/>
      <c r="LWN377" s="69"/>
      <c r="LWO377" s="69"/>
      <c r="LWP377" s="69"/>
      <c r="LWQ377" s="69"/>
      <c r="LWR377" s="69"/>
      <c r="LWS377" s="69"/>
      <c r="LWT377" s="69"/>
      <c r="LWU377" s="69"/>
      <c r="LWV377" s="69"/>
      <c r="LWW377" s="69"/>
      <c r="LWX377" s="69"/>
      <c r="LWY377" s="69"/>
      <c r="LWZ377" s="69"/>
      <c r="LXA377" s="69"/>
      <c r="LXB377" s="69"/>
      <c r="LXC377" s="69"/>
      <c r="LXD377" s="69"/>
      <c r="LXE377" s="69"/>
      <c r="LXF377" s="69"/>
      <c r="LXG377" s="69"/>
      <c r="LXH377" s="69"/>
      <c r="LXI377" s="69"/>
      <c r="LXJ377" s="69"/>
      <c r="LXK377" s="69"/>
      <c r="LXL377" s="69"/>
      <c r="LXM377" s="69"/>
      <c r="LXN377" s="69"/>
      <c r="LXO377" s="69"/>
      <c r="LXP377" s="69"/>
      <c r="LXQ377" s="69"/>
      <c r="LXR377" s="69"/>
      <c r="LXS377" s="69"/>
      <c r="LXT377" s="69"/>
      <c r="LXU377" s="69"/>
      <c r="LXV377" s="69"/>
      <c r="LXW377" s="69"/>
      <c r="LXX377" s="69"/>
      <c r="LXY377" s="69"/>
      <c r="LXZ377" s="69"/>
      <c r="LYA377" s="69"/>
      <c r="LYB377" s="69"/>
      <c r="LYC377" s="69"/>
      <c r="LYD377" s="69"/>
      <c r="LYE377" s="69"/>
      <c r="LYF377" s="69"/>
      <c r="LYG377" s="69"/>
      <c r="LYH377" s="69"/>
      <c r="LYI377" s="69"/>
      <c r="LYJ377" s="69"/>
      <c r="LYK377" s="69"/>
      <c r="LYL377" s="69"/>
      <c r="LYM377" s="69"/>
      <c r="LYN377" s="69"/>
      <c r="LYO377" s="69"/>
      <c r="LYP377" s="69"/>
      <c r="LYQ377" s="69"/>
      <c r="LYR377" s="69"/>
      <c r="LYS377" s="69"/>
      <c r="LYT377" s="69"/>
      <c r="LYU377" s="69"/>
      <c r="LYV377" s="69"/>
      <c r="LYW377" s="69"/>
      <c r="LYX377" s="69"/>
      <c r="LYY377" s="69"/>
      <c r="LYZ377" s="69"/>
      <c r="LZA377" s="69"/>
      <c r="LZB377" s="69"/>
      <c r="LZC377" s="69"/>
      <c r="LZD377" s="69"/>
      <c r="LZE377" s="69"/>
      <c r="LZF377" s="69"/>
      <c r="LZG377" s="69"/>
      <c r="LZH377" s="69"/>
      <c r="LZI377" s="69"/>
      <c r="LZJ377" s="69"/>
      <c r="LZK377" s="69"/>
      <c r="LZL377" s="69"/>
      <c r="LZM377" s="69"/>
      <c r="LZN377" s="69"/>
      <c r="LZO377" s="69"/>
      <c r="LZP377" s="69"/>
      <c r="LZQ377" s="69"/>
      <c r="LZR377" s="69"/>
      <c r="LZS377" s="69"/>
      <c r="LZT377" s="69"/>
      <c r="LZU377" s="69"/>
      <c r="LZV377" s="69"/>
      <c r="LZW377" s="69"/>
      <c r="LZX377" s="69"/>
      <c r="LZY377" s="69"/>
      <c r="LZZ377" s="69"/>
      <c r="MAA377" s="69"/>
      <c r="MAB377" s="69"/>
      <c r="MAC377" s="69"/>
      <c r="MAD377" s="69"/>
      <c r="MAE377" s="69"/>
      <c r="MAF377" s="69"/>
      <c r="MAG377" s="69"/>
      <c r="MAH377" s="69"/>
      <c r="MAI377" s="69"/>
      <c r="MAJ377" s="69"/>
      <c r="MAK377" s="69"/>
      <c r="MAL377" s="69"/>
      <c r="MAM377" s="69"/>
      <c r="MAN377" s="69"/>
      <c r="MAO377" s="69"/>
      <c r="MAP377" s="69"/>
      <c r="MAQ377" s="69"/>
      <c r="MAR377" s="69"/>
      <c r="MAS377" s="69"/>
      <c r="MAT377" s="69"/>
      <c r="MAU377" s="69"/>
      <c r="MAV377" s="69"/>
      <c r="MAW377" s="69"/>
      <c r="MAX377" s="69"/>
      <c r="MAY377" s="69"/>
      <c r="MAZ377" s="69"/>
      <c r="MBA377" s="69"/>
      <c r="MBB377" s="69"/>
      <c r="MBC377" s="69"/>
      <c r="MBD377" s="69"/>
      <c r="MBE377" s="69"/>
      <c r="MBF377" s="69"/>
      <c r="MBG377" s="69"/>
      <c r="MBH377" s="69"/>
      <c r="MBI377" s="69"/>
      <c r="MBJ377" s="69"/>
      <c r="MBK377" s="69"/>
      <c r="MBL377" s="69"/>
      <c r="MBM377" s="69"/>
      <c r="MBN377" s="69"/>
      <c r="MBO377" s="69"/>
      <c r="MBP377" s="69"/>
      <c r="MBQ377" s="69"/>
      <c r="MBR377" s="69"/>
      <c r="MBS377" s="69"/>
      <c r="MBT377" s="69"/>
      <c r="MBU377" s="69"/>
      <c r="MBV377" s="69"/>
      <c r="MBW377" s="69"/>
      <c r="MBX377" s="69"/>
      <c r="MBY377" s="69"/>
      <c r="MBZ377" s="69"/>
      <c r="MCA377" s="69"/>
      <c r="MCB377" s="69"/>
      <c r="MCC377" s="69"/>
      <c r="MCD377" s="69"/>
      <c r="MCE377" s="69"/>
      <c r="MCF377" s="69"/>
      <c r="MCG377" s="69"/>
      <c r="MCH377" s="69"/>
      <c r="MCI377" s="69"/>
      <c r="MCJ377" s="69"/>
      <c r="MCK377" s="69"/>
      <c r="MCL377" s="69"/>
      <c r="MCM377" s="69"/>
      <c r="MCN377" s="69"/>
      <c r="MCO377" s="69"/>
      <c r="MCP377" s="69"/>
      <c r="MCQ377" s="69"/>
      <c r="MCR377" s="69"/>
      <c r="MCS377" s="69"/>
      <c r="MCT377" s="69"/>
      <c r="MCU377" s="69"/>
      <c r="MCV377" s="69"/>
      <c r="MCW377" s="69"/>
      <c r="MCX377" s="69"/>
      <c r="MCY377" s="69"/>
      <c r="MCZ377" s="69"/>
      <c r="MDA377" s="69"/>
      <c r="MDB377" s="69"/>
      <c r="MDC377" s="69"/>
      <c r="MDD377" s="69"/>
      <c r="MDE377" s="69"/>
      <c r="MDF377" s="69"/>
      <c r="MDG377" s="69"/>
      <c r="MDH377" s="69"/>
      <c r="MDI377" s="69"/>
      <c r="MDJ377" s="69"/>
      <c r="MDK377" s="69"/>
      <c r="MDL377" s="69"/>
      <c r="MDM377" s="69"/>
      <c r="MDN377" s="69"/>
      <c r="MDO377" s="69"/>
      <c r="MDP377" s="69"/>
      <c r="MDQ377" s="69"/>
      <c r="MDR377" s="69"/>
      <c r="MDS377" s="69"/>
      <c r="MDT377" s="69"/>
      <c r="MDU377" s="69"/>
      <c r="MDV377" s="69"/>
      <c r="MDW377" s="69"/>
      <c r="MDX377" s="69"/>
      <c r="MDY377" s="69"/>
      <c r="MDZ377" s="69"/>
      <c r="MEA377" s="69"/>
      <c r="MEB377" s="69"/>
      <c r="MEC377" s="69"/>
      <c r="MED377" s="69"/>
      <c r="MEE377" s="69"/>
      <c r="MEF377" s="69"/>
      <c r="MEG377" s="69"/>
      <c r="MEH377" s="69"/>
      <c r="MEI377" s="69"/>
      <c r="MEJ377" s="69"/>
      <c r="MEK377" s="69"/>
      <c r="MEL377" s="69"/>
      <c r="MEM377" s="69"/>
      <c r="MEN377" s="69"/>
      <c r="MEO377" s="69"/>
      <c r="MEP377" s="69"/>
      <c r="MEQ377" s="69"/>
      <c r="MER377" s="69"/>
      <c r="MES377" s="69"/>
      <c r="MET377" s="69"/>
      <c r="MEU377" s="69"/>
      <c r="MEV377" s="69"/>
      <c r="MEW377" s="69"/>
      <c r="MEX377" s="69"/>
      <c r="MEY377" s="69"/>
      <c r="MEZ377" s="69"/>
      <c r="MFA377" s="69"/>
      <c r="MFB377" s="69"/>
      <c r="MFC377" s="69"/>
      <c r="MFD377" s="69"/>
      <c r="MFE377" s="69"/>
      <c r="MFF377" s="69"/>
      <c r="MFG377" s="69"/>
      <c r="MFH377" s="69"/>
      <c r="MFI377" s="69"/>
      <c r="MFJ377" s="69"/>
      <c r="MFK377" s="69"/>
      <c r="MFL377" s="69"/>
      <c r="MFM377" s="69"/>
      <c r="MFN377" s="69"/>
      <c r="MFO377" s="69"/>
      <c r="MFP377" s="69"/>
      <c r="MFQ377" s="69"/>
      <c r="MFR377" s="69"/>
      <c r="MFS377" s="69"/>
      <c r="MFT377" s="69"/>
      <c r="MFU377" s="69"/>
      <c r="MFV377" s="69"/>
      <c r="MFW377" s="69"/>
      <c r="MFX377" s="69"/>
      <c r="MFY377" s="69"/>
      <c r="MFZ377" s="69"/>
      <c r="MGA377" s="69"/>
      <c r="MGB377" s="69"/>
      <c r="MGC377" s="69"/>
      <c r="MGD377" s="69"/>
      <c r="MGE377" s="69"/>
      <c r="MGF377" s="69"/>
      <c r="MGG377" s="69"/>
      <c r="MGH377" s="69"/>
      <c r="MGI377" s="69"/>
      <c r="MGJ377" s="69"/>
      <c r="MGK377" s="69"/>
      <c r="MGL377" s="69"/>
      <c r="MGM377" s="69"/>
      <c r="MGN377" s="69"/>
      <c r="MGO377" s="69"/>
      <c r="MGP377" s="69"/>
      <c r="MGQ377" s="69"/>
      <c r="MGR377" s="69"/>
      <c r="MGS377" s="69"/>
      <c r="MGT377" s="69"/>
      <c r="MGU377" s="69"/>
      <c r="MGV377" s="69"/>
      <c r="MGW377" s="69"/>
      <c r="MGX377" s="69"/>
      <c r="MGY377" s="69"/>
      <c r="MGZ377" s="69"/>
      <c r="MHA377" s="69"/>
      <c r="MHB377" s="69"/>
      <c r="MHC377" s="69"/>
      <c r="MHD377" s="69"/>
      <c r="MHE377" s="69"/>
      <c r="MHF377" s="69"/>
      <c r="MHG377" s="69"/>
      <c r="MHH377" s="69"/>
      <c r="MHI377" s="69"/>
      <c r="MHJ377" s="69"/>
      <c r="MHK377" s="69"/>
      <c r="MHL377" s="69"/>
      <c r="MHM377" s="69"/>
      <c r="MHN377" s="69"/>
      <c r="MHO377" s="69"/>
      <c r="MHP377" s="69"/>
      <c r="MHQ377" s="69"/>
      <c r="MHR377" s="69"/>
      <c r="MHS377" s="69"/>
      <c r="MHT377" s="69"/>
      <c r="MHU377" s="69"/>
      <c r="MHV377" s="69"/>
      <c r="MHW377" s="69"/>
      <c r="MHX377" s="69"/>
      <c r="MHY377" s="69"/>
      <c r="MHZ377" s="69"/>
      <c r="MIA377" s="69"/>
      <c r="MIB377" s="69"/>
      <c r="MIC377" s="69"/>
      <c r="MID377" s="69"/>
      <c r="MIE377" s="69"/>
      <c r="MIF377" s="69"/>
      <c r="MIG377" s="69"/>
      <c r="MIH377" s="69"/>
      <c r="MII377" s="69"/>
      <c r="MIJ377" s="69"/>
      <c r="MIK377" s="69"/>
      <c r="MIL377" s="69"/>
      <c r="MIM377" s="69"/>
      <c r="MIN377" s="69"/>
      <c r="MIO377" s="69"/>
      <c r="MIP377" s="69"/>
      <c r="MIQ377" s="69"/>
      <c r="MIR377" s="69"/>
      <c r="MIS377" s="69"/>
      <c r="MIT377" s="69"/>
      <c r="MIU377" s="69"/>
      <c r="MIV377" s="69"/>
      <c r="MIW377" s="69"/>
      <c r="MIX377" s="69"/>
      <c r="MIY377" s="69"/>
      <c r="MIZ377" s="69"/>
      <c r="MJA377" s="69"/>
      <c r="MJB377" s="69"/>
      <c r="MJC377" s="69"/>
      <c r="MJD377" s="69"/>
      <c r="MJE377" s="69"/>
      <c r="MJF377" s="69"/>
      <c r="MJG377" s="69"/>
      <c r="MJH377" s="69"/>
      <c r="MJI377" s="69"/>
      <c r="MJJ377" s="69"/>
      <c r="MJK377" s="69"/>
      <c r="MJL377" s="69"/>
      <c r="MJM377" s="69"/>
      <c r="MJN377" s="69"/>
      <c r="MJO377" s="69"/>
      <c r="MJP377" s="69"/>
      <c r="MJQ377" s="69"/>
      <c r="MJR377" s="69"/>
      <c r="MJS377" s="69"/>
      <c r="MJT377" s="69"/>
      <c r="MJU377" s="69"/>
      <c r="MJV377" s="69"/>
      <c r="MJW377" s="69"/>
      <c r="MJX377" s="69"/>
      <c r="MJY377" s="69"/>
      <c r="MJZ377" s="69"/>
      <c r="MKA377" s="69"/>
      <c r="MKB377" s="69"/>
      <c r="MKC377" s="69"/>
      <c r="MKD377" s="69"/>
      <c r="MKE377" s="69"/>
      <c r="MKF377" s="69"/>
      <c r="MKG377" s="69"/>
      <c r="MKH377" s="69"/>
      <c r="MKI377" s="69"/>
      <c r="MKJ377" s="69"/>
      <c r="MKK377" s="69"/>
      <c r="MKL377" s="69"/>
      <c r="MKM377" s="69"/>
      <c r="MKN377" s="69"/>
      <c r="MKO377" s="69"/>
      <c r="MKP377" s="69"/>
      <c r="MKQ377" s="69"/>
      <c r="MKR377" s="69"/>
      <c r="MKS377" s="69"/>
      <c r="MKT377" s="69"/>
      <c r="MKU377" s="69"/>
      <c r="MKV377" s="69"/>
      <c r="MKW377" s="69"/>
      <c r="MKX377" s="69"/>
      <c r="MKY377" s="69"/>
      <c r="MKZ377" s="69"/>
      <c r="MLA377" s="69"/>
      <c r="MLB377" s="69"/>
      <c r="MLC377" s="69"/>
      <c r="MLD377" s="69"/>
      <c r="MLE377" s="69"/>
      <c r="MLF377" s="69"/>
      <c r="MLG377" s="69"/>
      <c r="MLH377" s="69"/>
      <c r="MLI377" s="69"/>
      <c r="MLJ377" s="69"/>
      <c r="MLK377" s="69"/>
      <c r="MLL377" s="69"/>
      <c r="MLM377" s="69"/>
      <c r="MLN377" s="69"/>
      <c r="MLO377" s="69"/>
      <c r="MLP377" s="69"/>
      <c r="MLQ377" s="69"/>
      <c r="MLR377" s="69"/>
      <c r="MLS377" s="69"/>
      <c r="MLT377" s="69"/>
      <c r="MLU377" s="69"/>
      <c r="MLV377" s="69"/>
      <c r="MLW377" s="69"/>
      <c r="MLX377" s="69"/>
      <c r="MLY377" s="69"/>
      <c r="MLZ377" s="69"/>
      <c r="MMA377" s="69"/>
      <c r="MMB377" s="69"/>
      <c r="MMC377" s="69"/>
      <c r="MMD377" s="69"/>
      <c r="MME377" s="69"/>
      <c r="MMF377" s="69"/>
      <c r="MMG377" s="69"/>
      <c r="MMH377" s="69"/>
      <c r="MMI377" s="69"/>
      <c r="MMJ377" s="69"/>
      <c r="MMK377" s="69"/>
      <c r="MML377" s="69"/>
      <c r="MMM377" s="69"/>
      <c r="MMN377" s="69"/>
      <c r="MMO377" s="69"/>
      <c r="MMP377" s="69"/>
      <c r="MMQ377" s="69"/>
      <c r="MMR377" s="69"/>
      <c r="MMS377" s="69"/>
      <c r="MMT377" s="69"/>
      <c r="MMU377" s="69"/>
      <c r="MMV377" s="69"/>
      <c r="MMW377" s="69"/>
      <c r="MMX377" s="69"/>
      <c r="MMY377" s="69"/>
      <c r="MMZ377" s="69"/>
      <c r="MNA377" s="69"/>
      <c r="MNB377" s="69"/>
      <c r="MNC377" s="69"/>
      <c r="MND377" s="69"/>
      <c r="MNE377" s="69"/>
      <c r="MNF377" s="69"/>
      <c r="MNG377" s="69"/>
      <c r="MNH377" s="69"/>
      <c r="MNI377" s="69"/>
      <c r="MNJ377" s="69"/>
      <c r="MNK377" s="69"/>
      <c r="MNL377" s="69"/>
      <c r="MNM377" s="69"/>
      <c r="MNN377" s="69"/>
      <c r="MNO377" s="69"/>
      <c r="MNP377" s="69"/>
      <c r="MNQ377" s="69"/>
      <c r="MNR377" s="69"/>
      <c r="MNS377" s="69"/>
      <c r="MNT377" s="69"/>
      <c r="MNU377" s="69"/>
      <c r="MNV377" s="69"/>
      <c r="MNW377" s="69"/>
      <c r="MNX377" s="69"/>
      <c r="MNY377" s="69"/>
      <c r="MNZ377" s="69"/>
      <c r="MOA377" s="69"/>
      <c r="MOB377" s="69"/>
      <c r="MOC377" s="69"/>
      <c r="MOD377" s="69"/>
      <c r="MOE377" s="69"/>
      <c r="MOF377" s="69"/>
      <c r="MOG377" s="69"/>
      <c r="MOH377" s="69"/>
      <c r="MOI377" s="69"/>
      <c r="MOJ377" s="69"/>
      <c r="MOK377" s="69"/>
      <c r="MOL377" s="69"/>
      <c r="MOM377" s="69"/>
      <c r="MON377" s="69"/>
      <c r="MOO377" s="69"/>
      <c r="MOP377" s="69"/>
      <c r="MOQ377" s="69"/>
      <c r="MOR377" s="69"/>
      <c r="MOS377" s="69"/>
      <c r="MOT377" s="69"/>
      <c r="MOU377" s="69"/>
      <c r="MOV377" s="69"/>
      <c r="MOW377" s="69"/>
      <c r="MOX377" s="69"/>
      <c r="MOY377" s="69"/>
      <c r="MOZ377" s="69"/>
      <c r="MPA377" s="69"/>
      <c r="MPB377" s="69"/>
      <c r="MPC377" s="69"/>
      <c r="MPD377" s="69"/>
      <c r="MPE377" s="69"/>
      <c r="MPF377" s="69"/>
      <c r="MPG377" s="69"/>
      <c r="MPH377" s="69"/>
      <c r="MPI377" s="69"/>
      <c r="MPJ377" s="69"/>
      <c r="MPK377" s="69"/>
      <c r="MPL377" s="69"/>
      <c r="MPM377" s="69"/>
      <c r="MPN377" s="69"/>
      <c r="MPO377" s="69"/>
      <c r="MPP377" s="69"/>
      <c r="MPQ377" s="69"/>
      <c r="MPR377" s="69"/>
      <c r="MPS377" s="69"/>
      <c r="MPT377" s="69"/>
      <c r="MPU377" s="69"/>
      <c r="MPV377" s="69"/>
      <c r="MPW377" s="69"/>
      <c r="MPX377" s="69"/>
      <c r="MPY377" s="69"/>
      <c r="MPZ377" s="69"/>
      <c r="MQA377" s="69"/>
      <c r="MQB377" s="69"/>
      <c r="MQC377" s="69"/>
      <c r="MQD377" s="69"/>
      <c r="MQE377" s="69"/>
      <c r="MQF377" s="69"/>
      <c r="MQG377" s="69"/>
      <c r="MQH377" s="69"/>
      <c r="MQI377" s="69"/>
      <c r="MQJ377" s="69"/>
      <c r="MQK377" s="69"/>
      <c r="MQL377" s="69"/>
      <c r="MQM377" s="69"/>
      <c r="MQN377" s="69"/>
      <c r="MQO377" s="69"/>
      <c r="MQP377" s="69"/>
      <c r="MQQ377" s="69"/>
      <c r="MQR377" s="69"/>
      <c r="MQS377" s="69"/>
      <c r="MQT377" s="69"/>
      <c r="MQU377" s="69"/>
      <c r="MQV377" s="69"/>
      <c r="MQW377" s="69"/>
      <c r="MQX377" s="69"/>
      <c r="MQY377" s="69"/>
      <c r="MQZ377" s="69"/>
      <c r="MRA377" s="69"/>
      <c r="MRB377" s="69"/>
      <c r="MRC377" s="69"/>
      <c r="MRD377" s="69"/>
      <c r="MRE377" s="69"/>
      <c r="MRF377" s="69"/>
      <c r="MRG377" s="69"/>
      <c r="MRH377" s="69"/>
      <c r="MRI377" s="69"/>
      <c r="MRJ377" s="69"/>
      <c r="MRK377" s="69"/>
      <c r="MRL377" s="69"/>
      <c r="MRM377" s="69"/>
      <c r="MRN377" s="69"/>
      <c r="MRO377" s="69"/>
      <c r="MRP377" s="69"/>
      <c r="MRQ377" s="69"/>
      <c r="MRR377" s="69"/>
      <c r="MRS377" s="69"/>
      <c r="MRT377" s="69"/>
      <c r="MRU377" s="69"/>
      <c r="MRV377" s="69"/>
      <c r="MRW377" s="69"/>
      <c r="MRX377" s="69"/>
      <c r="MRY377" s="69"/>
      <c r="MRZ377" s="69"/>
      <c r="MSA377" s="69"/>
      <c r="MSB377" s="69"/>
      <c r="MSC377" s="69"/>
      <c r="MSD377" s="69"/>
      <c r="MSE377" s="69"/>
      <c r="MSF377" s="69"/>
      <c r="MSG377" s="69"/>
      <c r="MSH377" s="69"/>
      <c r="MSI377" s="69"/>
      <c r="MSJ377" s="69"/>
      <c r="MSK377" s="69"/>
      <c r="MSL377" s="69"/>
      <c r="MSM377" s="69"/>
      <c r="MSN377" s="69"/>
      <c r="MSO377" s="69"/>
      <c r="MSP377" s="69"/>
      <c r="MSQ377" s="69"/>
      <c r="MSR377" s="69"/>
      <c r="MSS377" s="69"/>
      <c r="MST377" s="69"/>
      <c r="MSU377" s="69"/>
      <c r="MSV377" s="69"/>
      <c r="MSW377" s="69"/>
      <c r="MSX377" s="69"/>
      <c r="MSY377" s="69"/>
      <c r="MSZ377" s="69"/>
      <c r="MTA377" s="69"/>
      <c r="MTB377" s="69"/>
      <c r="MTC377" s="69"/>
      <c r="MTD377" s="69"/>
      <c r="MTE377" s="69"/>
      <c r="MTF377" s="69"/>
      <c r="MTG377" s="69"/>
      <c r="MTH377" s="69"/>
      <c r="MTI377" s="69"/>
      <c r="MTJ377" s="69"/>
      <c r="MTK377" s="69"/>
      <c r="MTL377" s="69"/>
      <c r="MTM377" s="69"/>
      <c r="MTN377" s="69"/>
      <c r="MTO377" s="69"/>
      <c r="MTP377" s="69"/>
      <c r="MTQ377" s="69"/>
      <c r="MTR377" s="69"/>
      <c r="MTS377" s="69"/>
      <c r="MTT377" s="69"/>
      <c r="MTU377" s="69"/>
      <c r="MTV377" s="69"/>
      <c r="MTW377" s="69"/>
      <c r="MTX377" s="69"/>
      <c r="MTY377" s="69"/>
      <c r="MTZ377" s="69"/>
      <c r="MUA377" s="69"/>
      <c r="MUB377" s="69"/>
      <c r="MUC377" s="69"/>
      <c r="MUD377" s="69"/>
      <c r="MUE377" s="69"/>
      <c r="MUF377" s="69"/>
      <c r="MUG377" s="69"/>
      <c r="MUH377" s="69"/>
      <c r="MUI377" s="69"/>
      <c r="MUJ377" s="69"/>
      <c r="MUK377" s="69"/>
      <c r="MUL377" s="69"/>
      <c r="MUM377" s="69"/>
      <c r="MUN377" s="69"/>
      <c r="MUO377" s="69"/>
      <c r="MUP377" s="69"/>
      <c r="MUQ377" s="69"/>
      <c r="MUR377" s="69"/>
      <c r="MUS377" s="69"/>
      <c r="MUT377" s="69"/>
      <c r="MUU377" s="69"/>
      <c r="MUV377" s="69"/>
      <c r="MUW377" s="69"/>
      <c r="MUX377" s="69"/>
      <c r="MUY377" s="69"/>
      <c r="MUZ377" s="69"/>
      <c r="MVA377" s="69"/>
      <c r="MVB377" s="69"/>
      <c r="MVC377" s="69"/>
      <c r="MVD377" s="69"/>
      <c r="MVE377" s="69"/>
      <c r="MVF377" s="69"/>
      <c r="MVG377" s="69"/>
      <c r="MVH377" s="69"/>
      <c r="MVI377" s="69"/>
      <c r="MVJ377" s="69"/>
      <c r="MVK377" s="69"/>
      <c r="MVL377" s="69"/>
      <c r="MVM377" s="69"/>
      <c r="MVN377" s="69"/>
      <c r="MVO377" s="69"/>
      <c r="MVP377" s="69"/>
      <c r="MVQ377" s="69"/>
      <c r="MVR377" s="69"/>
      <c r="MVS377" s="69"/>
      <c r="MVT377" s="69"/>
      <c r="MVU377" s="69"/>
      <c r="MVV377" s="69"/>
      <c r="MVW377" s="69"/>
      <c r="MVX377" s="69"/>
      <c r="MVY377" s="69"/>
      <c r="MVZ377" s="69"/>
      <c r="MWA377" s="69"/>
      <c r="MWB377" s="69"/>
      <c r="MWC377" s="69"/>
      <c r="MWD377" s="69"/>
      <c r="MWE377" s="69"/>
      <c r="MWF377" s="69"/>
      <c r="MWG377" s="69"/>
      <c r="MWH377" s="69"/>
      <c r="MWI377" s="69"/>
      <c r="MWJ377" s="69"/>
      <c r="MWK377" s="69"/>
      <c r="MWL377" s="69"/>
      <c r="MWM377" s="69"/>
      <c r="MWN377" s="69"/>
      <c r="MWO377" s="69"/>
      <c r="MWP377" s="69"/>
      <c r="MWQ377" s="69"/>
      <c r="MWR377" s="69"/>
      <c r="MWS377" s="69"/>
      <c r="MWT377" s="69"/>
      <c r="MWU377" s="69"/>
      <c r="MWV377" s="69"/>
      <c r="MWW377" s="69"/>
      <c r="MWX377" s="69"/>
      <c r="MWY377" s="69"/>
      <c r="MWZ377" s="69"/>
      <c r="MXA377" s="69"/>
      <c r="MXB377" s="69"/>
      <c r="MXC377" s="69"/>
      <c r="MXD377" s="69"/>
      <c r="MXE377" s="69"/>
      <c r="MXF377" s="69"/>
      <c r="MXG377" s="69"/>
      <c r="MXH377" s="69"/>
      <c r="MXI377" s="69"/>
      <c r="MXJ377" s="69"/>
      <c r="MXK377" s="69"/>
      <c r="MXL377" s="69"/>
      <c r="MXM377" s="69"/>
      <c r="MXN377" s="69"/>
      <c r="MXO377" s="69"/>
      <c r="MXP377" s="69"/>
      <c r="MXQ377" s="69"/>
      <c r="MXR377" s="69"/>
      <c r="MXS377" s="69"/>
      <c r="MXT377" s="69"/>
      <c r="MXU377" s="69"/>
      <c r="MXV377" s="69"/>
      <c r="MXW377" s="69"/>
      <c r="MXX377" s="69"/>
      <c r="MXY377" s="69"/>
      <c r="MXZ377" s="69"/>
      <c r="MYA377" s="69"/>
      <c r="MYB377" s="69"/>
      <c r="MYC377" s="69"/>
      <c r="MYD377" s="69"/>
      <c r="MYE377" s="69"/>
      <c r="MYF377" s="69"/>
      <c r="MYG377" s="69"/>
      <c r="MYH377" s="69"/>
      <c r="MYI377" s="69"/>
      <c r="MYJ377" s="69"/>
      <c r="MYK377" s="69"/>
      <c r="MYL377" s="69"/>
      <c r="MYM377" s="69"/>
      <c r="MYN377" s="69"/>
      <c r="MYO377" s="69"/>
      <c r="MYP377" s="69"/>
      <c r="MYQ377" s="69"/>
      <c r="MYR377" s="69"/>
      <c r="MYS377" s="69"/>
      <c r="MYT377" s="69"/>
      <c r="MYU377" s="69"/>
      <c r="MYV377" s="69"/>
      <c r="MYW377" s="69"/>
      <c r="MYX377" s="69"/>
      <c r="MYY377" s="69"/>
      <c r="MYZ377" s="69"/>
      <c r="MZA377" s="69"/>
      <c r="MZB377" s="69"/>
      <c r="MZC377" s="69"/>
      <c r="MZD377" s="69"/>
      <c r="MZE377" s="69"/>
      <c r="MZF377" s="69"/>
      <c r="MZG377" s="69"/>
      <c r="MZH377" s="69"/>
      <c r="MZI377" s="69"/>
      <c r="MZJ377" s="69"/>
      <c r="MZK377" s="69"/>
      <c r="MZL377" s="69"/>
      <c r="MZM377" s="69"/>
      <c r="MZN377" s="69"/>
      <c r="MZO377" s="69"/>
      <c r="MZP377" s="69"/>
      <c r="MZQ377" s="69"/>
      <c r="MZR377" s="69"/>
      <c r="MZS377" s="69"/>
      <c r="MZT377" s="69"/>
      <c r="MZU377" s="69"/>
      <c r="MZV377" s="69"/>
      <c r="MZW377" s="69"/>
      <c r="MZX377" s="69"/>
      <c r="MZY377" s="69"/>
      <c r="MZZ377" s="69"/>
      <c r="NAA377" s="69"/>
      <c r="NAB377" s="69"/>
      <c r="NAC377" s="69"/>
      <c r="NAD377" s="69"/>
      <c r="NAE377" s="69"/>
      <c r="NAF377" s="69"/>
      <c r="NAG377" s="69"/>
      <c r="NAH377" s="69"/>
      <c r="NAI377" s="69"/>
      <c r="NAJ377" s="69"/>
      <c r="NAK377" s="69"/>
      <c r="NAL377" s="69"/>
      <c r="NAM377" s="69"/>
      <c r="NAN377" s="69"/>
      <c r="NAO377" s="69"/>
      <c r="NAP377" s="69"/>
      <c r="NAQ377" s="69"/>
      <c r="NAR377" s="69"/>
      <c r="NAS377" s="69"/>
      <c r="NAT377" s="69"/>
      <c r="NAU377" s="69"/>
      <c r="NAV377" s="69"/>
      <c r="NAW377" s="69"/>
      <c r="NAX377" s="69"/>
      <c r="NAY377" s="69"/>
      <c r="NAZ377" s="69"/>
      <c r="NBA377" s="69"/>
      <c r="NBB377" s="69"/>
      <c r="NBC377" s="69"/>
      <c r="NBD377" s="69"/>
      <c r="NBE377" s="69"/>
      <c r="NBF377" s="69"/>
      <c r="NBG377" s="69"/>
      <c r="NBH377" s="69"/>
      <c r="NBI377" s="69"/>
      <c r="NBJ377" s="69"/>
      <c r="NBK377" s="69"/>
      <c r="NBL377" s="69"/>
      <c r="NBM377" s="69"/>
      <c r="NBN377" s="69"/>
      <c r="NBO377" s="69"/>
      <c r="NBP377" s="69"/>
      <c r="NBQ377" s="69"/>
      <c r="NBR377" s="69"/>
      <c r="NBS377" s="69"/>
      <c r="NBT377" s="69"/>
      <c r="NBU377" s="69"/>
      <c r="NBV377" s="69"/>
      <c r="NBW377" s="69"/>
      <c r="NBX377" s="69"/>
      <c r="NBY377" s="69"/>
      <c r="NBZ377" s="69"/>
      <c r="NCA377" s="69"/>
      <c r="NCB377" s="69"/>
      <c r="NCC377" s="69"/>
      <c r="NCD377" s="69"/>
      <c r="NCE377" s="69"/>
      <c r="NCF377" s="69"/>
      <c r="NCG377" s="69"/>
      <c r="NCH377" s="69"/>
      <c r="NCI377" s="69"/>
      <c r="NCJ377" s="69"/>
      <c r="NCK377" s="69"/>
      <c r="NCL377" s="69"/>
      <c r="NCM377" s="69"/>
      <c r="NCN377" s="69"/>
      <c r="NCO377" s="69"/>
      <c r="NCP377" s="69"/>
      <c r="NCQ377" s="69"/>
      <c r="NCR377" s="69"/>
      <c r="NCS377" s="69"/>
      <c r="NCT377" s="69"/>
      <c r="NCU377" s="69"/>
      <c r="NCV377" s="69"/>
      <c r="NCW377" s="69"/>
      <c r="NCX377" s="69"/>
      <c r="NCY377" s="69"/>
      <c r="NCZ377" s="69"/>
      <c r="NDA377" s="69"/>
      <c r="NDB377" s="69"/>
      <c r="NDC377" s="69"/>
      <c r="NDD377" s="69"/>
      <c r="NDE377" s="69"/>
      <c r="NDF377" s="69"/>
      <c r="NDG377" s="69"/>
      <c r="NDH377" s="69"/>
      <c r="NDI377" s="69"/>
      <c r="NDJ377" s="69"/>
      <c r="NDK377" s="69"/>
      <c r="NDL377" s="69"/>
      <c r="NDM377" s="69"/>
      <c r="NDN377" s="69"/>
      <c r="NDO377" s="69"/>
      <c r="NDP377" s="69"/>
      <c r="NDQ377" s="69"/>
      <c r="NDR377" s="69"/>
      <c r="NDS377" s="69"/>
      <c r="NDT377" s="69"/>
      <c r="NDU377" s="69"/>
      <c r="NDV377" s="69"/>
      <c r="NDW377" s="69"/>
      <c r="NDX377" s="69"/>
      <c r="NDY377" s="69"/>
      <c r="NDZ377" s="69"/>
      <c r="NEA377" s="69"/>
      <c r="NEB377" s="69"/>
      <c r="NEC377" s="69"/>
      <c r="NED377" s="69"/>
      <c r="NEE377" s="69"/>
      <c r="NEF377" s="69"/>
      <c r="NEG377" s="69"/>
      <c r="NEH377" s="69"/>
      <c r="NEI377" s="69"/>
      <c r="NEJ377" s="69"/>
      <c r="NEK377" s="69"/>
      <c r="NEL377" s="69"/>
      <c r="NEM377" s="69"/>
      <c r="NEN377" s="69"/>
      <c r="NEO377" s="69"/>
      <c r="NEP377" s="69"/>
      <c r="NEQ377" s="69"/>
      <c r="NER377" s="69"/>
      <c r="NES377" s="69"/>
      <c r="NET377" s="69"/>
      <c r="NEU377" s="69"/>
      <c r="NEV377" s="69"/>
      <c r="NEW377" s="69"/>
      <c r="NEX377" s="69"/>
      <c r="NEY377" s="69"/>
      <c r="NEZ377" s="69"/>
      <c r="NFA377" s="69"/>
      <c r="NFB377" s="69"/>
      <c r="NFC377" s="69"/>
      <c r="NFD377" s="69"/>
      <c r="NFE377" s="69"/>
      <c r="NFF377" s="69"/>
      <c r="NFG377" s="69"/>
      <c r="NFH377" s="69"/>
      <c r="NFI377" s="69"/>
      <c r="NFJ377" s="69"/>
      <c r="NFK377" s="69"/>
      <c r="NFL377" s="69"/>
      <c r="NFM377" s="69"/>
      <c r="NFN377" s="69"/>
      <c r="NFO377" s="69"/>
      <c r="NFP377" s="69"/>
      <c r="NFQ377" s="69"/>
      <c r="NFR377" s="69"/>
      <c r="NFS377" s="69"/>
      <c r="NFT377" s="69"/>
      <c r="NFU377" s="69"/>
      <c r="NFV377" s="69"/>
      <c r="NFW377" s="69"/>
      <c r="NFX377" s="69"/>
      <c r="NFY377" s="69"/>
      <c r="NFZ377" s="69"/>
      <c r="NGA377" s="69"/>
      <c r="NGB377" s="69"/>
      <c r="NGC377" s="69"/>
      <c r="NGD377" s="69"/>
      <c r="NGE377" s="69"/>
      <c r="NGF377" s="69"/>
      <c r="NGG377" s="69"/>
      <c r="NGH377" s="69"/>
      <c r="NGI377" s="69"/>
      <c r="NGJ377" s="69"/>
      <c r="NGK377" s="69"/>
      <c r="NGL377" s="69"/>
      <c r="NGM377" s="69"/>
      <c r="NGN377" s="69"/>
      <c r="NGO377" s="69"/>
      <c r="NGP377" s="69"/>
      <c r="NGQ377" s="69"/>
      <c r="NGR377" s="69"/>
      <c r="NGS377" s="69"/>
      <c r="NGT377" s="69"/>
      <c r="NGU377" s="69"/>
      <c r="NGV377" s="69"/>
      <c r="NGW377" s="69"/>
      <c r="NGX377" s="69"/>
      <c r="NGY377" s="69"/>
      <c r="NGZ377" s="69"/>
      <c r="NHA377" s="69"/>
      <c r="NHB377" s="69"/>
      <c r="NHC377" s="69"/>
      <c r="NHD377" s="69"/>
      <c r="NHE377" s="69"/>
      <c r="NHF377" s="69"/>
      <c r="NHG377" s="69"/>
      <c r="NHH377" s="69"/>
      <c r="NHI377" s="69"/>
      <c r="NHJ377" s="69"/>
      <c r="NHK377" s="69"/>
      <c r="NHL377" s="69"/>
      <c r="NHM377" s="69"/>
      <c r="NHN377" s="69"/>
      <c r="NHO377" s="69"/>
      <c r="NHP377" s="69"/>
      <c r="NHQ377" s="69"/>
      <c r="NHR377" s="69"/>
      <c r="NHS377" s="69"/>
      <c r="NHT377" s="69"/>
      <c r="NHU377" s="69"/>
      <c r="NHV377" s="69"/>
      <c r="NHW377" s="69"/>
      <c r="NHX377" s="69"/>
      <c r="NHY377" s="69"/>
      <c r="NHZ377" s="69"/>
      <c r="NIA377" s="69"/>
      <c r="NIB377" s="69"/>
      <c r="NIC377" s="69"/>
      <c r="NID377" s="69"/>
      <c r="NIE377" s="69"/>
      <c r="NIF377" s="69"/>
      <c r="NIG377" s="69"/>
      <c r="NIH377" s="69"/>
      <c r="NII377" s="69"/>
      <c r="NIJ377" s="69"/>
      <c r="NIK377" s="69"/>
      <c r="NIL377" s="69"/>
      <c r="NIM377" s="69"/>
      <c r="NIN377" s="69"/>
      <c r="NIO377" s="69"/>
      <c r="NIP377" s="69"/>
      <c r="NIQ377" s="69"/>
      <c r="NIR377" s="69"/>
      <c r="NIS377" s="69"/>
      <c r="NIT377" s="69"/>
      <c r="NIU377" s="69"/>
      <c r="NIV377" s="69"/>
      <c r="NIW377" s="69"/>
      <c r="NIX377" s="69"/>
      <c r="NIY377" s="69"/>
      <c r="NIZ377" s="69"/>
      <c r="NJA377" s="69"/>
      <c r="NJB377" s="69"/>
      <c r="NJC377" s="69"/>
      <c r="NJD377" s="69"/>
      <c r="NJE377" s="69"/>
      <c r="NJF377" s="69"/>
      <c r="NJG377" s="69"/>
      <c r="NJH377" s="69"/>
      <c r="NJI377" s="69"/>
      <c r="NJJ377" s="69"/>
      <c r="NJK377" s="69"/>
      <c r="NJL377" s="69"/>
      <c r="NJM377" s="69"/>
      <c r="NJN377" s="69"/>
      <c r="NJO377" s="69"/>
      <c r="NJP377" s="69"/>
      <c r="NJQ377" s="69"/>
      <c r="NJR377" s="69"/>
      <c r="NJS377" s="69"/>
      <c r="NJT377" s="69"/>
      <c r="NJU377" s="69"/>
      <c r="NJV377" s="69"/>
      <c r="NJW377" s="69"/>
      <c r="NJX377" s="69"/>
      <c r="NJY377" s="69"/>
      <c r="NJZ377" s="69"/>
      <c r="NKA377" s="69"/>
      <c r="NKB377" s="69"/>
      <c r="NKC377" s="69"/>
      <c r="NKD377" s="69"/>
      <c r="NKE377" s="69"/>
      <c r="NKF377" s="69"/>
      <c r="NKG377" s="69"/>
      <c r="NKH377" s="69"/>
      <c r="NKI377" s="69"/>
      <c r="NKJ377" s="69"/>
      <c r="NKK377" s="69"/>
      <c r="NKL377" s="69"/>
      <c r="NKM377" s="69"/>
      <c r="NKN377" s="69"/>
      <c r="NKO377" s="69"/>
      <c r="NKP377" s="69"/>
      <c r="NKQ377" s="69"/>
      <c r="NKR377" s="69"/>
      <c r="NKS377" s="69"/>
      <c r="NKT377" s="69"/>
      <c r="NKU377" s="69"/>
      <c r="NKV377" s="69"/>
      <c r="NKW377" s="69"/>
      <c r="NKX377" s="69"/>
      <c r="NKY377" s="69"/>
      <c r="NKZ377" s="69"/>
      <c r="NLA377" s="69"/>
      <c r="NLB377" s="69"/>
      <c r="NLC377" s="69"/>
      <c r="NLD377" s="69"/>
      <c r="NLE377" s="69"/>
      <c r="NLF377" s="69"/>
      <c r="NLG377" s="69"/>
      <c r="NLH377" s="69"/>
      <c r="NLI377" s="69"/>
      <c r="NLJ377" s="69"/>
      <c r="NLK377" s="69"/>
      <c r="NLL377" s="69"/>
      <c r="NLM377" s="69"/>
      <c r="NLN377" s="69"/>
      <c r="NLO377" s="69"/>
      <c r="NLP377" s="69"/>
      <c r="NLQ377" s="69"/>
      <c r="NLR377" s="69"/>
      <c r="NLS377" s="69"/>
      <c r="NLT377" s="69"/>
      <c r="NLU377" s="69"/>
      <c r="NLV377" s="69"/>
      <c r="NLW377" s="69"/>
      <c r="NLX377" s="69"/>
      <c r="NLY377" s="69"/>
      <c r="NLZ377" s="69"/>
      <c r="NMA377" s="69"/>
      <c r="NMB377" s="69"/>
      <c r="NMC377" s="69"/>
      <c r="NMD377" s="69"/>
      <c r="NME377" s="69"/>
      <c r="NMF377" s="69"/>
      <c r="NMG377" s="69"/>
      <c r="NMH377" s="69"/>
      <c r="NMI377" s="69"/>
      <c r="NMJ377" s="69"/>
      <c r="NMK377" s="69"/>
      <c r="NML377" s="69"/>
      <c r="NMM377" s="69"/>
      <c r="NMN377" s="69"/>
      <c r="NMO377" s="69"/>
      <c r="NMP377" s="69"/>
      <c r="NMQ377" s="69"/>
      <c r="NMR377" s="69"/>
      <c r="NMS377" s="69"/>
      <c r="NMT377" s="69"/>
      <c r="NMU377" s="69"/>
      <c r="NMV377" s="69"/>
      <c r="NMW377" s="69"/>
      <c r="NMX377" s="69"/>
      <c r="NMY377" s="69"/>
      <c r="NMZ377" s="69"/>
      <c r="NNA377" s="69"/>
      <c r="NNB377" s="69"/>
      <c r="NNC377" s="69"/>
      <c r="NND377" s="69"/>
      <c r="NNE377" s="69"/>
      <c r="NNF377" s="69"/>
      <c r="NNG377" s="69"/>
      <c r="NNH377" s="69"/>
      <c r="NNI377" s="69"/>
      <c r="NNJ377" s="69"/>
      <c r="NNK377" s="69"/>
      <c r="NNL377" s="69"/>
      <c r="NNM377" s="69"/>
      <c r="NNN377" s="69"/>
      <c r="NNO377" s="69"/>
      <c r="NNP377" s="69"/>
      <c r="NNQ377" s="69"/>
      <c r="NNR377" s="69"/>
      <c r="NNS377" s="69"/>
      <c r="NNT377" s="69"/>
      <c r="NNU377" s="69"/>
      <c r="NNV377" s="69"/>
      <c r="NNW377" s="69"/>
      <c r="NNX377" s="69"/>
      <c r="NNY377" s="69"/>
      <c r="NNZ377" s="69"/>
      <c r="NOA377" s="69"/>
      <c r="NOB377" s="69"/>
      <c r="NOC377" s="69"/>
      <c r="NOD377" s="69"/>
      <c r="NOE377" s="69"/>
      <c r="NOF377" s="69"/>
      <c r="NOG377" s="69"/>
      <c r="NOH377" s="69"/>
      <c r="NOI377" s="69"/>
      <c r="NOJ377" s="69"/>
      <c r="NOK377" s="69"/>
      <c r="NOL377" s="69"/>
      <c r="NOM377" s="69"/>
      <c r="NON377" s="69"/>
      <c r="NOO377" s="69"/>
      <c r="NOP377" s="69"/>
      <c r="NOQ377" s="69"/>
      <c r="NOR377" s="69"/>
      <c r="NOS377" s="69"/>
      <c r="NOT377" s="69"/>
      <c r="NOU377" s="69"/>
      <c r="NOV377" s="69"/>
      <c r="NOW377" s="69"/>
      <c r="NOX377" s="69"/>
      <c r="NOY377" s="69"/>
      <c r="NOZ377" s="69"/>
      <c r="NPA377" s="69"/>
      <c r="NPB377" s="69"/>
      <c r="NPC377" s="69"/>
      <c r="NPD377" s="69"/>
      <c r="NPE377" s="69"/>
      <c r="NPF377" s="69"/>
      <c r="NPG377" s="69"/>
      <c r="NPH377" s="69"/>
      <c r="NPI377" s="69"/>
      <c r="NPJ377" s="69"/>
      <c r="NPK377" s="69"/>
      <c r="NPL377" s="69"/>
      <c r="NPM377" s="69"/>
      <c r="NPN377" s="69"/>
      <c r="NPO377" s="69"/>
      <c r="NPP377" s="69"/>
      <c r="NPQ377" s="69"/>
      <c r="NPR377" s="69"/>
      <c r="NPS377" s="69"/>
      <c r="NPT377" s="69"/>
      <c r="NPU377" s="69"/>
      <c r="NPV377" s="69"/>
      <c r="NPW377" s="69"/>
      <c r="NPX377" s="69"/>
      <c r="NPY377" s="69"/>
      <c r="NPZ377" s="69"/>
      <c r="NQA377" s="69"/>
      <c r="NQB377" s="69"/>
      <c r="NQC377" s="69"/>
      <c r="NQD377" s="69"/>
      <c r="NQE377" s="69"/>
      <c r="NQF377" s="69"/>
      <c r="NQG377" s="69"/>
      <c r="NQH377" s="69"/>
      <c r="NQI377" s="69"/>
      <c r="NQJ377" s="69"/>
      <c r="NQK377" s="69"/>
      <c r="NQL377" s="69"/>
      <c r="NQM377" s="69"/>
      <c r="NQN377" s="69"/>
      <c r="NQO377" s="69"/>
      <c r="NQP377" s="69"/>
      <c r="NQQ377" s="69"/>
      <c r="NQR377" s="69"/>
      <c r="NQS377" s="69"/>
      <c r="NQT377" s="69"/>
      <c r="NQU377" s="69"/>
      <c r="NQV377" s="69"/>
      <c r="NQW377" s="69"/>
      <c r="NQX377" s="69"/>
      <c r="NQY377" s="69"/>
      <c r="NQZ377" s="69"/>
      <c r="NRA377" s="69"/>
      <c r="NRB377" s="69"/>
      <c r="NRC377" s="69"/>
      <c r="NRD377" s="69"/>
      <c r="NRE377" s="69"/>
      <c r="NRF377" s="69"/>
      <c r="NRG377" s="69"/>
      <c r="NRH377" s="69"/>
      <c r="NRI377" s="69"/>
      <c r="NRJ377" s="69"/>
      <c r="NRK377" s="69"/>
      <c r="NRL377" s="69"/>
      <c r="NRM377" s="69"/>
      <c r="NRN377" s="69"/>
      <c r="NRO377" s="69"/>
      <c r="NRP377" s="69"/>
      <c r="NRQ377" s="69"/>
      <c r="NRR377" s="69"/>
      <c r="NRS377" s="69"/>
      <c r="NRT377" s="69"/>
      <c r="NRU377" s="69"/>
      <c r="NRV377" s="69"/>
      <c r="NRW377" s="69"/>
      <c r="NRX377" s="69"/>
      <c r="NRY377" s="69"/>
      <c r="NRZ377" s="69"/>
      <c r="NSA377" s="69"/>
      <c r="NSB377" s="69"/>
      <c r="NSC377" s="69"/>
      <c r="NSD377" s="69"/>
      <c r="NSE377" s="69"/>
      <c r="NSF377" s="69"/>
      <c r="NSG377" s="69"/>
      <c r="NSH377" s="69"/>
      <c r="NSI377" s="69"/>
      <c r="NSJ377" s="69"/>
      <c r="NSK377" s="69"/>
      <c r="NSL377" s="69"/>
      <c r="NSM377" s="69"/>
      <c r="NSN377" s="69"/>
      <c r="NSO377" s="69"/>
      <c r="NSP377" s="69"/>
      <c r="NSQ377" s="69"/>
      <c r="NSR377" s="69"/>
      <c r="NSS377" s="69"/>
      <c r="NST377" s="69"/>
      <c r="NSU377" s="69"/>
      <c r="NSV377" s="69"/>
      <c r="NSW377" s="69"/>
      <c r="NSX377" s="69"/>
      <c r="NSY377" s="69"/>
      <c r="NSZ377" s="69"/>
      <c r="NTA377" s="69"/>
      <c r="NTB377" s="69"/>
      <c r="NTC377" s="69"/>
      <c r="NTD377" s="69"/>
      <c r="NTE377" s="69"/>
      <c r="NTF377" s="69"/>
      <c r="NTG377" s="69"/>
      <c r="NTH377" s="69"/>
      <c r="NTI377" s="69"/>
      <c r="NTJ377" s="69"/>
      <c r="NTK377" s="69"/>
      <c r="NTL377" s="69"/>
      <c r="NTM377" s="69"/>
      <c r="NTN377" s="69"/>
      <c r="NTO377" s="69"/>
      <c r="NTP377" s="69"/>
      <c r="NTQ377" s="69"/>
      <c r="NTR377" s="69"/>
      <c r="NTS377" s="69"/>
      <c r="NTT377" s="69"/>
      <c r="NTU377" s="69"/>
      <c r="NTV377" s="69"/>
      <c r="NTW377" s="69"/>
      <c r="NTX377" s="69"/>
      <c r="NTY377" s="69"/>
      <c r="NTZ377" s="69"/>
      <c r="NUA377" s="69"/>
      <c r="NUB377" s="69"/>
      <c r="NUC377" s="69"/>
      <c r="NUD377" s="69"/>
      <c r="NUE377" s="69"/>
      <c r="NUF377" s="69"/>
      <c r="NUG377" s="69"/>
      <c r="NUH377" s="69"/>
      <c r="NUI377" s="69"/>
      <c r="NUJ377" s="69"/>
      <c r="NUK377" s="69"/>
      <c r="NUL377" s="69"/>
      <c r="NUM377" s="69"/>
      <c r="NUN377" s="69"/>
      <c r="NUO377" s="69"/>
      <c r="NUP377" s="69"/>
      <c r="NUQ377" s="69"/>
      <c r="NUR377" s="69"/>
      <c r="NUS377" s="69"/>
      <c r="NUT377" s="69"/>
      <c r="NUU377" s="69"/>
      <c r="NUV377" s="69"/>
      <c r="NUW377" s="69"/>
      <c r="NUX377" s="69"/>
      <c r="NUY377" s="69"/>
      <c r="NUZ377" s="69"/>
      <c r="NVA377" s="69"/>
      <c r="NVB377" s="69"/>
      <c r="NVC377" s="69"/>
      <c r="NVD377" s="69"/>
      <c r="NVE377" s="69"/>
      <c r="NVF377" s="69"/>
      <c r="NVG377" s="69"/>
      <c r="NVH377" s="69"/>
      <c r="NVI377" s="69"/>
      <c r="NVJ377" s="69"/>
      <c r="NVK377" s="69"/>
      <c r="NVL377" s="69"/>
      <c r="NVM377" s="69"/>
      <c r="NVN377" s="69"/>
      <c r="NVO377" s="69"/>
      <c r="NVP377" s="69"/>
      <c r="NVQ377" s="69"/>
      <c r="NVR377" s="69"/>
      <c r="NVS377" s="69"/>
      <c r="NVT377" s="69"/>
      <c r="NVU377" s="69"/>
      <c r="NVV377" s="69"/>
      <c r="NVW377" s="69"/>
      <c r="NVX377" s="69"/>
      <c r="NVY377" s="69"/>
      <c r="NVZ377" s="69"/>
      <c r="NWA377" s="69"/>
      <c r="NWB377" s="69"/>
      <c r="NWC377" s="69"/>
      <c r="NWD377" s="69"/>
      <c r="NWE377" s="69"/>
      <c r="NWF377" s="69"/>
      <c r="NWG377" s="69"/>
      <c r="NWH377" s="69"/>
      <c r="NWI377" s="69"/>
      <c r="NWJ377" s="69"/>
      <c r="NWK377" s="69"/>
      <c r="NWL377" s="69"/>
      <c r="NWM377" s="69"/>
      <c r="NWN377" s="69"/>
      <c r="NWO377" s="69"/>
      <c r="NWP377" s="69"/>
      <c r="NWQ377" s="69"/>
      <c r="NWR377" s="69"/>
      <c r="NWS377" s="69"/>
      <c r="NWT377" s="69"/>
      <c r="NWU377" s="69"/>
      <c r="NWV377" s="69"/>
      <c r="NWW377" s="69"/>
      <c r="NWX377" s="69"/>
      <c r="NWY377" s="69"/>
      <c r="NWZ377" s="69"/>
      <c r="NXA377" s="69"/>
      <c r="NXB377" s="69"/>
      <c r="NXC377" s="69"/>
      <c r="NXD377" s="69"/>
      <c r="NXE377" s="69"/>
      <c r="NXF377" s="69"/>
      <c r="NXG377" s="69"/>
      <c r="NXH377" s="69"/>
      <c r="NXI377" s="69"/>
      <c r="NXJ377" s="69"/>
      <c r="NXK377" s="69"/>
      <c r="NXL377" s="69"/>
      <c r="NXM377" s="69"/>
      <c r="NXN377" s="69"/>
      <c r="NXO377" s="69"/>
      <c r="NXP377" s="69"/>
      <c r="NXQ377" s="69"/>
      <c r="NXR377" s="69"/>
      <c r="NXS377" s="69"/>
      <c r="NXT377" s="69"/>
      <c r="NXU377" s="69"/>
      <c r="NXV377" s="69"/>
      <c r="NXW377" s="69"/>
      <c r="NXX377" s="69"/>
      <c r="NXY377" s="69"/>
      <c r="NXZ377" s="69"/>
      <c r="NYA377" s="69"/>
      <c r="NYB377" s="69"/>
      <c r="NYC377" s="69"/>
      <c r="NYD377" s="69"/>
      <c r="NYE377" s="69"/>
      <c r="NYF377" s="69"/>
      <c r="NYG377" s="69"/>
      <c r="NYH377" s="69"/>
      <c r="NYI377" s="69"/>
      <c r="NYJ377" s="69"/>
      <c r="NYK377" s="69"/>
      <c r="NYL377" s="69"/>
      <c r="NYM377" s="69"/>
      <c r="NYN377" s="69"/>
      <c r="NYO377" s="69"/>
      <c r="NYP377" s="69"/>
      <c r="NYQ377" s="69"/>
      <c r="NYR377" s="69"/>
      <c r="NYS377" s="69"/>
      <c r="NYT377" s="69"/>
      <c r="NYU377" s="69"/>
      <c r="NYV377" s="69"/>
      <c r="NYW377" s="69"/>
      <c r="NYX377" s="69"/>
      <c r="NYY377" s="69"/>
      <c r="NYZ377" s="69"/>
      <c r="NZA377" s="69"/>
      <c r="NZB377" s="69"/>
      <c r="NZC377" s="69"/>
      <c r="NZD377" s="69"/>
      <c r="NZE377" s="69"/>
      <c r="NZF377" s="69"/>
      <c r="NZG377" s="69"/>
      <c r="NZH377" s="69"/>
      <c r="NZI377" s="69"/>
      <c r="NZJ377" s="69"/>
      <c r="NZK377" s="69"/>
      <c r="NZL377" s="69"/>
      <c r="NZM377" s="69"/>
      <c r="NZN377" s="69"/>
      <c r="NZO377" s="69"/>
      <c r="NZP377" s="69"/>
      <c r="NZQ377" s="69"/>
      <c r="NZR377" s="69"/>
      <c r="NZS377" s="69"/>
      <c r="NZT377" s="69"/>
      <c r="NZU377" s="69"/>
      <c r="NZV377" s="69"/>
      <c r="NZW377" s="69"/>
      <c r="NZX377" s="69"/>
      <c r="NZY377" s="69"/>
      <c r="NZZ377" s="69"/>
      <c r="OAA377" s="69"/>
      <c r="OAB377" s="69"/>
      <c r="OAC377" s="69"/>
      <c r="OAD377" s="69"/>
      <c r="OAE377" s="69"/>
      <c r="OAF377" s="69"/>
      <c r="OAG377" s="69"/>
      <c r="OAH377" s="69"/>
      <c r="OAI377" s="69"/>
      <c r="OAJ377" s="69"/>
      <c r="OAK377" s="69"/>
      <c r="OAL377" s="69"/>
      <c r="OAM377" s="69"/>
      <c r="OAN377" s="69"/>
      <c r="OAO377" s="69"/>
      <c r="OAP377" s="69"/>
      <c r="OAQ377" s="69"/>
      <c r="OAR377" s="69"/>
      <c r="OAS377" s="69"/>
      <c r="OAT377" s="69"/>
      <c r="OAU377" s="69"/>
      <c r="OAV377" s="69"/>
      <c r="OAW377" s="69"/>
      <c r="OAX377" s="69"/>
      <c r="OAY377" s="69"/>
      <c r="OAZ377" s="69"/>
      <c r="OBA377" s="69"/>
      <c r="OBB377" s="69"/>
      <c r="OBC377" s="69"/>
      <c r="OBD377" s="69"/>
      <c r="OBE377" s="69"/>
      <c r="OBF377" s="69"/>
      <c r="OBG377" s="69"/>
      <c r="OBH377" s="69"/>
      <c r="OBI377" s="69"/>
      <c r="OBJ377" s="69"/>
      <c r="OBK377" s="69"/>
      <c r="OBL377" s="69"/>
      <c r="OBM377" s="69"/>
      <c r="OBN377" s="69"/>
      <c r="OBO377" s="69"/>
      <c r="OBP377" s="69"/>
      <c r="OBQ377" s="69"/>
      <c r="OBR377" s="69"/>
      <c r="OBS377" s="69"/>
      <c r="OBT377" s="69"/>
      <c r="OBU377" s="69"/>
      <c r="OBV377" s="69"/>
      <c r="OBW377" s="69"/>
      <c r="OBX377" s="69"/>
      <c r="OBY377" s="69"/>
      <c r="OBZ377" s="69"/>
      <c r="OCA377" s="69"/>
      <c r="OCB377" s="69"/>
      <c r="OCC377" s="69"/>
      <c r="OCD377" s="69"/>
      <c r="OCE377" s="69"/>
      <c r="OCF377" s="69"/>
      <c r="OCG377" s="69"/>
      <c r="OCH377" s="69"/>
      <c r="OCI377" s="69"/>
      <c r="OCJ377" s="69"/>
      <c r="OCK377" s="69"/>
      <c r="OCL377" s="69"/>
      <c r="OCM377" s="69"/>
      <c r="OCN377" s="69"/>
      <c r="OCO377" s="69"/>
      <c r="OCP377" s="69"/>
      <c r="OCQ377" s="69"/>
      <c r="OCR377" s="69"/>
      <c r="OCS377" s="69"/>
      <c r="OCT377" s="69"/>
      <c r="OCU377" s="69"/>
      <c r="OCV377" s="69"/>
      <c r="OCW377" s="69"/>
      <c r="OCX377" s="69"/>
      <c r="OCY377" s="69"/>
      <c r="OCZ377" s="69"/>
      <c r="ODA377" s="69"/>
      <c r="ODB377" s="69"/>
      <c r="ODC377" s="69"/>
      <c r="ODD377" s="69"/>
      <c r="ODE377" s="69"/>
      <c r="ODF377" s="69"/>
      <c r="ODG377" s="69"/>
      <c r="ODH377" s="69"/>
      <c r="ODI377" s="69"/>
      <c r="ODJ377" s="69"/>
      <c r="ODK377" s="69"/>
      <c r="ODL377" s="69"/>
      <c r="ODM377" s="69"/>
      <c r="ODN377" s="69"/>
      <c r="ODO377" s="69"/>
      <c r="ODP377" s="69"/>
      <c r="ODQ377" s="69"/>
      <c r="ODR377" s="69"/>
      <c r="ODS377" s="69"/>
      <c r="ODT377" s="69"/>
      <c r="ODU377" s="69"/>
      <c r="ODV377" s="69"/>
      <c r="ODW377" s="69"/>
      <c r="ODX377" s="69"/>
      <c r="ODY377" s="69"/>
      <c r="ODZ377" s="69"/>
      <c r="OEA377" s="69"/>
      <c r="OEB377" s="69"/>
      <c r="OEC377" s="69"/>
      <c r="OED377" s="69"/>
      <c r="OEE377" s="69"/>
      <c r="OEF377" s="69"/>
      <c r="OEG377" s="69"/>
      <c r="OEH377" s="69"/>
      <c r="OEI377" s="69"/>
      <c r="OEJ377" s="69"/>
      <c r="OEK377" s="69"/>
      <c r="OEL377" s="69"/>
      <c r="OEM377" s="69"/>
      <c r="OEN377" s="69"/>
      <c r="OEO377" s="69"/>
      <c r="OEP377" s="69"/>
      <c r="OEQ377" s="69"/>
      <c r="OER377" s="69"/>
      <c r="OES377" s="69"/>
      <c r="OET377" s="69"/>
      <c r="OEU377" s="69"/>
      <c r="OEV377" s="69"/>
      <c r="OEW377" s="69"/>
      <c r="OEX377" s="69"/>
      <c r="OEY377" s="69"/>
      <c r="OEZ377" s="69"/>
      <c r="OFA377" s="69"/>
      <c r="OFB377" s="69"/>
      <c r="OFC377" s="69"/>
      <c r="OFD377" s="69"/>
      <c r="OFE377" s="69"/>
      <c r="OFF377" s="69"/>
      <c r="OFG377" s="69"/>
      <c r="OFH377" s="69"/>
      <c r="OFI377" s="69"/>
      <c r="OFJ377" s="69"/>
      <c r="OFK377" s="69"/>
      <c r="OFL377" s="69"/>
      <c r="OFM377" s="69"/>
      <c r="OFN377" s="69"/>
      <c r="OFO377" s="69"/>
      <c r="OFP377" s="69"/>
      <c r="OFQ377" s="69"/>
      <c r="OFR377" s="69"/>
      <c r="OFS377" s="69"/>
      <c r="OFT377" s="69"/>
      <c r="OFU377" s="69"/>
      <c r="OFV377" s="69"/>
      <c r="OFW377" s="69"/>
      <c r="OFX377" s="69"/>
      <c r="OFY377" s="69"/>
      <c r="OFZ377" s="69"/>
      <c r="OGA377" s="69"/>
      <c r="OGB377" s="69"/>
      <c r="OGC377" s="69"/>
      <c r="OGD377" s="69"/>
      <c r="OGE377" s="69"/>
      <c r="OGF377" s="69"/>
      <c r="OGG377" s="69"/>
      <c r="OGH377" s="69"/>
      <c r="OGI377" s="69"/>
      <c r="OGJ377" s="69"/>
      <c r="OGK377" s="69"/>
      <c r="OGL377" s="69"/>
      <c r="OGM377" s="69"/>
      <c r="OGN377" s="69"/>
      <c r="OGO377" s="69"/>
      <c r="OGP377" s="69"/>
      <c r="OGQ377" s="69"/>
      <c r="OGR377" s="69"/>
      <c r="OGS377" s="69"/>
      <c r="OGT377" s="69"/>
      <c r="OGU377" s="69"/>
      <c r="OGV377" s="69"/>
      <c r="OGW377" s="69"/>
      <c r="OGX377" s="69"/>
      <c r="OGY377" s="69"/>
      <c r="OGZ377" s="69"/>
      <c r="OHA377" s="69"/>
      <c r="OHB377" s="69"/>
      <c r="OHC377" s="69"/>
      <c r="OHD377" s="69"/>
      <c r="OHE377" s="69"/>
      <c r="OHF377" s="69"/>
      <c r="OHG377" s="69"/>
      <c r="OHH377" s="69"/>
      <c r="OHI377" s="69"/>
      <c r="OHJ377" s="69"/>
      <c r="OHK377" s="69"/>
      <c r="OHL377" s="69"/>
      <c r="OHM377" s="69"/>
      <c r="OHN377" s="69"/>
      <c r="OHO377" s="69"/>
      <c r="OHP377" s="69"/>
      <c r="OHQ377" s="69"/>
      <c r="OHR377" s="69"/>
      <c r="OHS377" s="69"/>
      <c r="OHT377" s="69"/>
      <c r="OHU377" s="69"/>
      <c r="OHV377" s="69"/>
      <c r="OHW377" s="69"/>
      <c r="OHX377" s="69"/>
      <c r="OHY377" s="69"/>
      <c r="OHZ377" s="69"/>
      <c r="OIA377" s="69"/>
      <c r="OIB377" s="69"/>
      <c r="OIC377" s="69"/>
      <c r="OID377" s="69"/>
      <c r="OIE377" s="69"/>
      <c r="OIF377" s="69"/>
      <c r="OIG377" s="69"/>
      <c r="OIH377" s="69"/>
      <c r="OII377" s="69"/>
      <c r="OIJ377" s="69"/>
      <c r="OIK377" s="69"/>
      <c r="OIL377" s="69"/>
      <c r="OIM377" s="69"/>
      <c r="OIN377" s="69"/>
      <c r="OIO377" s="69"/>
      <c r="OIP377" s="69"/>
      <c r="OIQ377" s="69"/>
      <c r="OIR377" s="69"/>
      <c r="OIS377" s="69"/>
      <c r="OIT377" s="69"/>
      <c r="OIU377" s="69"/>
      <c r="OIV377" s="69"/>
      <c r="OIW377" s="69"/>
      <c r="OIX377" s="69"/>
      <c r="OIY377" s="69"/>
      <c r="OIZ377" s="69"/>
      <c r="OJA377" s="69"/>
      <c r="OJB377" s="69"/>
      <c r="OJC377" s="69"/>
      <c r="OJD377" s="69"/>
      <c r="OJE377" s="69"/>
      <c r="OJF377" s="69"/>
      <c r="OJG377" s="69"/>
      <c r="OJH377" s="69"/>
      <c r="OJI377" s="69"/>
      <c r="OJJ377" s="69"/>
      <c r="OJK377" s="69"/>
      <c r="OJL377" s="69"/>
      <c r="OJM377" s="69"/>
      <c r="OJN377" s="69"/>
      <c r="OJO377" s="69"/>
      <c r="OJP377" s="69"/>
      <c r="OJQ377" s="69"/>
      <c r="OJR377" s="69"/>
      <c r="OJS377" s="69"/>
      <c r="OJT377" s="69"/>
      <c r="OJU377" s="69"/>
      <c r="OJV377" s="69"/>
      <c r="OJW377" s="69"/>
      <c r="OJX377" s="69"/>
      <c r="OJY377" s="69"/>
      <c r="OJZ377" s="69"/>
      <c r="OKA377" s="69"/>
      <c r="OKB377" s="69"/>
      <c r="OKC377" s="69"/>
      <c r="OKD377" s="69"/>
      <c r="OKE377" s="69"/>
      <c r="OKF377" s="69"/>
      <c r="OKG377" s="69"/>
      <c r="OKH377" s="69"/>
      <c r="OKI377" s="69"/>
      <c r="OKJ377" s="69"/>
      <c r="OKK377" s="69"/>
      <c r="OKL377" s="69"/>
      <c r="OKM377" s="69"/>
      <c r="OKN377" s="69"/>
      <c r="OKO377" s="69"/>
      <c r="OKP377" s="69"/>
      <c r="OKQ377" s="69"/>
      <c r="OKR377" s="69"/>
      <c r="OKS377" s="69"/>
      <c r="OKT377" s="69"/>
      <c r="OKU377" s="69"/>
      <c r="OKV377" s="69"/>
      <c r="OKW377" s="69"/>
      <c r="OKX377" s="69"/>
      <c r="OKY377" s="69"/>
      <c r="OKZ377" s="69"/>
      <c r="OLA377" s="69"/>
      <c r="OLB377" s="69"/>
      <c r="OLC377" s="69"/>
      <c r="OLD377" s="69"/>
      <c r="OLE377" s="69"/>
      <c r="OLF377" s="69"/>
      <c r="OLG377" s="69"/>
      <c r="OLH377" s="69"/>
      <c r="OLI377" s="69"/>
      <c r="OLJ377" s="69"/>
      <c r="OLK377" s="69"/>
      <c r="OLL377" s="69"/>
      <c r="OLM377" s="69"/>
      <c r="OLN377" s="69"/>
      <c r="OLO377" s="69"/>
      <c r="OLP377" s="69"/>
      <c r="OLQ377" s="69"/>
      <c r="OLR377" s="69"/>
      <c r="OLS377" s="69"/>
      <c r="OLT377" s="69"/>
      <c r="OLU377" s="69"/>
      <c r="OLV377" s="69"/>
      <c r="OLW377" s="69"/>
      <c r="OLX377" s="69"/>
      <c r="OLY377" s="69"/>
      <c r="OLZ377" s="69"/>
      <c r="OMA377" s="69"/>
      <c r="OMB377" s="69"/>
      <c r="OMC377" s="69"/>
      <c r="OMD377" s="69"/>
      <c r="OME377" s="69"/>
      <c r="OMF377" s="69"/>
      <c r="OMG377" s="69"/>
      <c r="OMH377" s="69"/>
      <c r="OMI377" s="69"/>
      <c r="OMJ377" s="69"/>
      <c r="OMK377" s="69"/>
      <c r="OML377" s="69"/>
      <c r="OMM377" s="69"/>
      <c r="OMN377" s="69"/>
      <c r="OMO377" s="69"/>
      <c r="OMP377" s="69"/>
      <c r="OMQ377" s="69"/>
      <c r="OMR377" s="69"/>
      <c r="OMS377" s="69"/>
      <c r="OMT377" s="69"/>
      <c r="OMU377" s="69"/>
      <c r="OMV377" s="69"/>
      <c r="OMW377" s="69"/>
      <c r="OMX377" s="69"/>
      <c r="OMY377" s="69"/>
      <c r="OMZ377" s="69"/>
      <c r="ONA377" s="69"/>
      <c r="ONB377" s="69"/>
      <c r="ONC377" s="69"/>
      <c r="OND377" s="69"/>
      <c r="ONE377" s="69"/>
      <c r="ONF377" s="69"/>
      <c r="ONG377" s="69"/>
      <c r="ONH377" s="69"/>
      <c r="ONI377" s="69"/>
      <c r="ONJ377" s="69"/>
      <c r="ONK377" s="69"/>
      <c r="ONL377" s="69"/>
      <c r="ONM377" s="69"/>
      <c r="ONN377" s="69"/>
      <c r="ONO377" s="69"/>
      <c r="ONP377" s="69"/>
      <c r="ONQ377" s="69"/>
      <c r="ONR377" s="69"/>
      <c r="ONS377" s="69"/>
      <c r="ONT377" s="69"/>
      <c r="ONU377" s="69"/>
      <c r="ONV377" s="69"/>
      <c r="ONW377" s="69"/>
      <c r="ONX377" s="69"/>
      <c r="ONY377" s="69"/>
      <c r="ONZ377" s="69"/>
      <c r="OOA377" s="69"/>
      <c r="OOB377" s="69"/>
      <c r="OOC377" s="69"/>
      <c r="OOD377" s="69"/>
      <c r="OOE377" s="69"/>
      <c r="OOF377" s="69"/>
      <c r="OOG377" s="69"/>
      <c r="OOH377" s="69"/>
      <c r="OOI377" s="69"/>
      <c r="OOJ377" s="69"/>
      <c r="OOK377" s="69"/>
      <c r="OOL377" s="69"/>
      <c r="OOM377" s="69"/>
      <c r="OON377" s="69"/>
      <c r="OOO377" s="69"/>
      <c r="OOP377" s="69"/>
      <c r="OOQ377" s="69"/>
      <c r="OOR377" s="69"/>
      <c r="OOS377" s="69"/>
      <c r="OOT377" s="69"/>
      <c r="OOU377" s="69"/>
      <c r="OOV377" s="69"/>
      <c r="OOW377" s="69"/>
      <c r="OOX377" s="69"/>
      <c r="OOY377" s="69"/>
      <c r="OOZ377" s="69"/>
      <c r="OPA377" s="69"/>
      <c r="OPB377" s="69"/>
      <c r="OPC377" s="69"/>
      <c r="OPD377" s="69"/>
      <c r="OPE377" s="69"/>
      <c r="OPF377" s="69"/>
      <c r="OPG377" s="69"/>
      <c r="OPH377" s="69"/>
      <c r="OPI377" s="69"/>
      <c r="OPJ377" s="69"/>
      <c r="OPK377" s="69"/>
      <c r="OPL377" s="69"/>
      <c r="OPM377" s="69"/>
      <c r="OPN377" s="69"/>
      <c r="OPO377" s="69"/>
      <c r="OPP377" s="69"/>
      <c r="OPQ377" s="69"/>
      <c r="OPR377" s="69"/>
      <c r="OPS377" s="69"/>
      <c r="OPT377" s="69"/>
      <c r="OPU377" s="69"/>
      <c r="OPV377" s="69"/>
      <c r="OPW377" s="69"/>
      <c r="OPX377" s="69"/>
      <c r="OPY377" s="69"/>
      <c r="OPZ377" s="69"/>
      <c r="OQA377" s="69"/>
      <c r="OQB377" s="69"/>
      <c r="OQC377" s="69"/>
      <c r="OQD377" s="69"/>
      <c r="OQE377" s="69"/>
      <c r="OQF377" s="69"/>
      <c r="OQG377" s="69"/>
      <c r="OQH377" s="69"/>
      <c r="OQI377" s="69"/>
      <c r="OQJ377" s="69"/>
      <c r="OQK377" s="69"/>
      <c r="OQL377" s="69"/>
      <c r="OQM377" s="69"/>
      <c r="OQN377" s="69"/>
      <c r="OQO377" s="69"/>
      <c r="OQP377" s="69"/>
      <c r="OQQ377" s="69"/>
      <c r="OQR377" s="69"/>
      <c r="OQS377" s="69"/>
      <c r="OQT377" s="69"/>
      <c r="OQU377" s="69"/>
      <c r="OQV377" s="69"/>
      <c r="OQW377" s="69"/>
      <c r="OQX377" s="69"/>
      <c r="OQY377" s="69"/>
      <c r="OQZ377" s="69"/>
      <c r="ORA377" s="69"/>
      <c r="ORB377" s="69"/>
      <c r="ORC377" s="69"/>
      <c r="ORD377" s="69"/>
      <c r="ORE377" s="69"/>
      <c r="ORF377" s="69"/>
      <c r="ORG377" s="69"/>
      <c r="ORH377" s="69"/>
      <c r="ORI377" s="69"/>
      <c r="ORJ377" s="69"/>
      <c r="ORK377" s="69"/>
      <c r="ORL377" s="69"/>
      <c r="ORM377" s="69"/>
      <c r="ORN377" s="69"/>
      <c r="ORO377" s="69"/>
      <c r="ORP377" s="69"/>
      <c r="ORQ377" s="69"/>
      <c r="ORR377" s="69"/>
      <c r="ORS377" s="69"/>
      <c r="ORT377" s="69"/>
      <c r="ORU377" s="69"/>
      <c r="ORV377" s="69"/>
      <c r="ORW377" s="69"/>
      <c r="ORX377" s="69"/>
      <c r="ORY377" s="69"/>
      <c r="ORZ377" s="69"/>
      <c r="OSA377" s="69"/>
      <c r="OSB377" s="69"/>
      <c r="OSC377" s="69"/>
      <c r="OSD377" s="69"/>
      <c r="OSE377" s="69"/>
      <c r="OSF377" s="69"/>
      <c r="OSG377" s="69"/>
      <c r="OSH377" s="69"/>
      <c r="OSI377" s="69"/>
      <c r="OSJ377" s="69"/>
      <c r="OSK377" s="69"/>
      <c r="OSL377" s="69"/>
      <c r="OSM377" s="69"/>
      <c r="OSN377" s="69"/>
      <c r="OSO377" s="69"/>
      <c r="OSP377" s="69"/>
      <c r="OSQ377" s="69"/>
      <c r="OSR377" s="69"/>
      <c r="OSS377" s="69"/>
      <c r="OST377" s="69"/>
      <c r="OSU377" s="69"/>
      <c r="OSV377" s="69"/>
      <c r="OSW377" s="69"/>
      <c r="OSX377" s="69"/>
      <c r="OSY377" s="69"/>
      <c r="OSZ377" s="69"/>
      <c r="OTA377" s="69"/>
      <c r="OTB377" s="69"/>
      <c r="OTC377" s="69"/>
      <c r="OTD377" s="69"/>
      <c r="OTE377" s="69"/>
      <c r="OTF377" s="69"/>
      <c r="OTG377" s="69"/>
      <c r="OTH377" s="69"/>
      <c r="OTI377" s="69"/>
      <c r="OTJ377" s="69"/>
      <c r="OTK377" s="69"/>
      <c r="OTL377" s="69"/>
      <c r="OTM377" s="69"/>
      <c r="OTN377" s="69"/>
      <c r="OTO377" s="69"/>
      <c r="OTP377" s="69"/>
      <c r="OTQ377" s="69"/>
      <c r="OTR377" s="69"/>
      <c r="OTS377" s="69"/>
      <c r="OTT377" s="69"/>
      <c r="OTU377" s="69"/>
      <c r="OTV377" s="69"/>
      <c r="OTW377" s="69"/>
      <c r="OTX377" s="69"/>
      <c r="OTY377" s="69"/>
      <c r="OTZ377" s="69"/>
      <c r="OUA377" s="69"/>
      <c r="OUB377" s="69"/>
      <c r="OUC377" s="69"/>
      <c r="OUD377" s="69"/>
      <c r="OUE377" s="69"/>
      <c r="OUF377" s="69"/>
      <c r="OUG377" s="69"/>
      <c r="OUH377" s="69"/>
      <c r="OUI377" s="69"/>
      <c r="OUJ377" s="69"/>
      <c r="OUK377" s="69"/>
      <c r="OUL377" s="69"/>
      <c r="OUM377" s="69"/>
      <c r="OUN377" s="69"/>
      <c r="OUO377" s="69"/>
      <c r="OUP377" s="69"/>
      <c r="OUQ377" s="69"/>
      <c r="OUR377" s="69"/>
      <c r="OUS377" s="69"/>
      <c r="OUT377" s="69"/>
      <c r="OUU377" s="69"/>
      <c r="OUV377" s="69"/>
      <c r="OUW377" s="69"/>
      <c r="OUX377" s="69"/>
      <c r="OUY377" s="69"/>
      <c r="OUZ377" s="69"/>
      <c r="OVA377" s="69"/>
      <c r="OVB377" s="69"/>
      <c r="OVC377" s="69"/>
      <c r="OVD377" s="69"/>
      <c r="OVE377" s="69"/>
      <c r="OVF377" s="69"/>
      <c r="OVG377" s="69"/>
      <c r="OVH377" s="69"/>
      <c r="OVI377" s="69"/>
      <c r="OVJ377" s="69"/>
      <c r="OVK377" s="69"/>
      <c r="OVL377" s="69"/>
      <c r="OVM377" s="69"/>
      <c r="OVN377" s="69"/>
      <c r="OVO377" s="69"/>
      <c r="OVP377" s="69"/>
      <c r="OVQ377" s="69"/>
      <c r="OVR377" s="69"/>
      <c r="OVS377" s="69"/>
      <c r="OVT377" s="69"/>
      <c r="OVU377" s="69"/>
      <c r="OVV377" s="69"/>
      <c r="OVW377" s="69"/>
      <c r="OVX377" s="69"/>
      <c r="OVY377" s="69"/>
      <c r="OVZ377" s="69"/>
      <c r="OWA377" s="69"/>
      <c r="OWB377" s="69"/>
      <c r="OWC377" s="69"/>
      <c r="OWD377" s="69"/>
      <c r="OWE377" s="69"/>
      <c r="OWF377" s="69"/>
      <c r="OWG377" s="69"/>
      <c r="OWH377" s="69"/>
      <c r="OWI377" s="69"/>
      <c r="OWJ377" s="69"/>
      <c r="OWK377" s="69"/>
      <c r="OWL377" s="69"/>
      <c r="OWM377" s="69"/>
      <c r="OWN377" s="69"/>
      <c r="OWO377" s="69"/>
      <c r="OWP377" s="69"/>
      <c r="OWQ377" s="69"/>
      <c r="OWR377" s="69"/>
      <c r="OWS377" s="69"/>
      <c r="OWT377" s="69"/>
      <c r="OWU377" s="69"/>
      <c r="OWV377" s="69"/>
      <c r="OWW377" s="69"/>
      <c r="OWX377" s="69"/>
      <c r="OWY377" s="69"/>
      <c r="OWZ377" s="69"/>
      <c r="OXA377" s="69"/>
      <c r="OXB377" s="69"/>
      <c r="OXC377" s="69"/>
      <c r="OXD377" s="69"/>
      <c r="OXE377" s="69"/>
      <c r="OXF377" s="69"/>
      <c r="OXG377" s="69"/>
      <c r="OXH377" s="69"/>
      <c r="OXI377" s="69"/>
      <c r="OXJ377" s="69"/>
      <c r="OXK377" s="69"/>
      <c r="OXL377" s="69"/>
      <c r="OXM377" s="69"/>
      <c r="OXN377" s="69"/>
      <c r="OXO377" s="69"/>
      <c r="OXP377" s="69"/>
      <c r="OXQ377" s="69"/>
      <c r="OXR377" s="69"/>
      <c r="OXS377" s="69"/>
      <c r="OXT377" s="69"/>
      <c r="OXU377" s="69"/>
      <c r="OXV377" s="69"/>
      <c r="OXW377" s="69"/>
      <c r="OXX377" s="69"/>
      <c r="OXY377" s="69"/>
      <c r="OXZ377" s="69"/>
      <c r="OYA377" s="69"/>
      <c r="OYB377" s="69"/>
      <c r="OYC377" s="69"/>
      <c r="OYD377" s="69"/>
      <c r="OYE377" s="69"/>
      <c r="OYF377" s="69"/>
      <c r="OYG377" s="69"/>
      <c r="OYH377" s="69"/>
      <c r="OYI377" s="69"/>
      <c r="OYJ377" s="69"/>
      <c r="OYK377" s="69"/>
      <c r="OYL377" s="69"/>
      <c r="OYM377" s="69"/>
      <c r="OYN377" s="69"/>
      <c r="OYO377" s="69"/>
      <c r="OYP377" s="69"/>
      <c r="OYQ377" s="69"/>
      <c r="OYR377" s="69"/>
      <c r="OYS377" s="69"/>
      <c r="OYT377" s="69"/>
      <c r="OYU377" s="69"/>
      <c r="OYV377" s="69"/>
      <c r="OYW377" s="69"/>
      <c r="OYX377" s="69"/>
      <c r="OYY377" s="69"/>
      <c r="OYZ377" s="69"/>
      <c r="OZA377" s="69"/>
      <c r="OZB377" s="69"/>
      <c r="OZC377" s="69"/>
      <c r="OZD377" s="69"/>
      <c r="OZE377" s="69"/>
      <c r="OZF377" s="69"/>
      <c r="OZG377" s="69"/>
      <c r="OZH377" s="69"/>
      <c r="OZI377" s="69"/>
      <c r="OZJ377" s="69"/>
      <c r="OZK377" s="69"/>
      <c r="OZL377" s="69"/>
      <c r="OZM377" s="69"/>
      <c r="OZN377" s="69"/>
      <c r="OZO377" s="69"/>
      <c r="OZP377" s="69"/>
      <c r="OZQ377" s="69"/>
      <c r="OZR377" s="69"/>
      <c r="OZS377" s="69"/>
      <c r="OZT377" s="69"/>
      <c r="OZU377" s="69"/>
      <c r="OZV377" s="69"/>
      <c r="OZW377" s="69"/>
      <c r="OZX377" s="69"/>
      <c r="OZY377" s="69"/>
      <c r="OZZ377" s="69"/>
      <c r="PAA377" s="69"/>
      <c r="PAB377" s="69"/>
      <c r="PAC377" s="69"/>
      <c r="PAD377" s="69"/>
      <c r="PAE377" s="69"/>
      <c r="PAF377" s="69"/>
      <c r="PAG377" s="69"/>
      <c r="PAH377" s="69"/>
      <c r="PAI377" s="69"/>
      <c r="PAJ377" s="69"/>
      <c r="PAK377" s="69"/>
      <c r="PAL377" s="69"/>
      <c r="PAM377" s="69"/>
      <c r="PAN377" s="69"/>
      <c r="PAO377" s="69"/>
      <c r="PAP377" s="69"/>
      <c r="PAQ377" s="69"/>
      <c r="PAR377" s="69"/>
      <c r="PAS377" s="69"/>
      <c r="PAT377" s="69"/>
      <c r="PAU377" s="69"/>
      <c r="PAV377" s="69"/>
      <c r="PAW377" s="69"/>
      <c r="PAX377" s="69"/>
      <c r="PAY377" s="69"/>
      <c r="PAZ377" s="69"/>
      <c r="PBA377" s="69"/>
      <c r="PBB377" s="69"/>
      <c r="PBC377" s="69"/>
      <c r="PBD377" s="69"/>
      <c r="PBE377" s="69"/>
      <c r="PBF377" s="69"/>
      <c r="PBG377" s="69"/>
      <c r="PBH377" s="69"/>
      <c r="PBI377" s="69"/>
      <c r="PBJ377" s="69"/>
      <c r="PBK377" s="69"/>
      <c r="PBL377" s="69"/>
      <c r="PBM377" s="69"/>
      <c r="PBN377" s="69"/>
      <c r="PBO377" s="69"/>
      <c r="PBP377" s="69"/>
      <c r="PBQ377" s="69"/>
      <c r="PBR377" s="69"/>
      <c r="PBS377" s="69"/>
      <c r="PBT377" s="69"/>
      <c r="PBU377" s="69"/>
      <c r="PBV377" s="69"/>
      <c r="PBW377" s="69"/>
      <c r="PBX377" s="69"/>
      <c r="PBY377" s="69"/>
      <c r="PBZ377" s="69"/>
      <c r="PCA377" s="69"/>
      <c r="PCB377" s="69"/>
      <c r="PCC377" s="69"/>
      <c r="PCD377" s="69"/>
      <c r="PCE377" s="69"/>
      <c r="PCF377" s="69"/>
      <c r="PCG377" s="69"/>
      <c r="PCH377" s="69"/>
      <c r="PCI377" s="69"/>
      <c r="PCJ377" s="69"/>
      <c r="PCK377" s="69"/>
      <c r="PCL377" s="69"/>
      <c r="PCM377" s="69"/>
      <c r="PCN377" s="69"/>
      <c r="PCO377" s="69"/>
      <c r="PCP377" s="69"/>
      <c r="PCQ377" s="69"/>
      <c r="PCR377" s="69"/>
      <c r="PCS377" s="69"/>
      <c r="PCT377" s="69"/>
      <c r="PCU377" s="69"/>
      <c r="PCV377" s="69"/>
      <c r="PCW377" s="69"/>
      <c r="PCX377" s="69"/>
      <c r="PCY377" s="69"/>
      <c r="PCZ377" s="69"/>
      <c r="PDA377" s="69"/>
      <c r="PDB377" s="69"/>
      <c r="PDC377" s="69"/>
      <c r="PDD377" s="69"/>
      <c r="PDE377" s="69"/>
      <c r="PDF377" s="69"/>
      <c r="PDG377" s="69"/>
      <c r="PDH377" s="69"/>
      <c r="PDI377" s="69"/>
      <c r="PDJ377" s="69"/>
      <c r="PDK377" s="69"/>
      <c r="PDL377" s="69"/>
      <c r="PDM377" s="69"/>
      <c r="PDN377" s="69"/>
      <c r="PDO377" s="69"/>
      <c r="PDP377" s="69"/>
      <c r="PDQ377" s="69"/>
      <c r="PDR377" s="69"/>
      <c r="PDS377" s="69"/>
      <c r="PDT377" s="69"/>
      <c r="PDU377" s="69"/>
      <c r="PDV377" s="69"/>
      <c r="PDW377" s="69"/>
      <c r="PDX377" s="69"/>
      <c r="PDY377" s="69"/>
      <c r="PDZ377" s="69"/>
      <c r="PEA377" s="69"/>
      <c r="PEB377" s="69"/>
      <c r="PEC377" s="69"/>
      <c r="PED377" s="69"/>
      <c r="PEE377" s="69"/>
      <c r="PEF377" s="69"/>
      <c r="PEG377" s="69"/>
      <c r="PEH377" s="69"/>
      <c r="PEI377" s="69"/>
      <c r="PEJ377" s="69"/>
      <c r="PEK377" s="69"/>
      <c r="PEL377" s="69"/>
      <c r="PEM377" s="69"/>
      <c r="PEN377" s="69"/>
      <c r="PEO377" s="69"/>
      <c r="PEP377" s="69"/>
      <c r="PEQ377" s="69"/>
      <c r="PER377" s="69"/>
      <c r="PES377" s="69"/>
      <c r="PET377" s="69"/>
      <c r="PEU377" s="69"/>
      <c r="PEV377" s="69"/>
      <c r="PEW377" s="69"/>
      <c r="PEX377" s="69"/>
      <c r="PEY377" s="69"/>
      <c r="PEZ377" s="69"/>
      <c r="PFA377" s="69"/>
      <c r="PFB377" s="69"/>
      <c r="PFC377" s="69"/>
      <c r="PFD377" s="69"/>
      <c r="PFE377" s="69"/>
      <c r="PFF377" s="69"/>
      <c r="PFG377" s="69"/>
      <c r="PFH377" s="69"/>
      <c r="PFI377" s="69"/>
      <c r="PFJ377" s="69"/>
      <c r="PFK377" s="69"/>
      <c r="PFL377" s="69"/>
      <c r="PFM377" s="69"/>
      <c r="PFN377" s="69"/>
      <c r="PFO377" s="69"/>
      <c r="PFP377" s="69"/>
      <c r="PFQ377" s="69"/>
      <c r="PFR377" s="69"/>
      <c r="PFS377" s="69"/>
      <c r="PFT377" s="69"/>
      <c r="PFU377" s="69"/>
      <c r="PFV377" s="69"/>
      <c r="PFW377" s="69"/>
      <c r="PFX377" s="69"/>
      <c r="PFY377" s="69"/>
      <c r="PFZ377" s="69"/>
      <c r="PGA377" s="69"/>
      <c r="PGB377" s="69"/>
      <c r="PGC377" s="69"/>
      <c r="PGD377" s="69"/>
      <c r="PGE377" s="69"/>
      <c r="PGF377" s="69"/>
      <c r="PGG377" s="69"/>
      <c r="PGH377" s="69"/>
      <c r="PGI377" s="69"/>
      <c r="PGJ377" s="69"/>
      <c r="PGK377" s="69"/>
      <c r="PGL377" s="69"/>
      <c r="PGM377" s="69"/>
      <c r="PGN377" s="69"/>
      <c r="PGO377" s="69"/>
      <c r="PGP377" s="69"/>
      <c r="PGQ377" s="69"/>
      <c r="PGR377" s="69"/>
      <c r="PGS377" s="69"/>
      <c r="PGT377" s="69"/>
      <c r="PGU377" s="69"/>
      <c r="PGV377" s="69"/>
      <c r="PGW377" s="69"/>
      <c r="PGX377" s="69"/>
      <c r="PGY377" s="69"/>
      <c r="PGZ377" s="69"/>
      <c r="PHA377" s="69"/>
      <c r="PHB377" s="69"/>
      <c r="PHC377" s="69"/>
      <c r="PHD377" s="69"/>
      <c r="PHE377" s="69"/>
      <c r="PHF377" s="69"/>
      <c r="PHG377" s="69"/>
      <c r="PHH377" s="69"/>
      <c r="PHI377" s="69"/>
      <c r="PHJ377" s="69"/>
      <c r="PHK377" s="69"/>
      <c r="PHL377" s="69"/>
      <c r="PHM377" s="69"/>
      <c r="PHN377" s="69"/>
      <c r="PHO377" s="69"/>
      <c r="PHP377" s="69"/>
      <c r="PHQ377" s="69"/>
      <c r="PHR377" s="69"/>
      <c r="PHS377" s="69"/>
      <c r="PHT377" s="69"/>
      <c r="PHU377" s="69"/>
      <c r="PHV377" s="69"/>
      <c r="PHW377" s="69"/>
      <c r="PHX377" s="69"/>
      <c r="PHY377" s="69"/>
      <c r="PHZ377" s="69"/>
      <c r="PIA377" s="69"/>
      <c r="PIB377" s="69"/>
      <c r="PIC377" s="69"/>
      <c r="PID377" s="69"/>
      <c r="PIE377" s="69"/>
      <c r="PIF377" s="69"/>
      <c r="PIG377" s="69"/>
      <c r="PIH377" s="69"/>
      <c r="PII377" s="69"/>
      <c r="PIJ377" s="69"/>
      <c r="PIK377" s="69"/>
      <c r="PIL377" s="69"/>
      <c r="PIM377" s="69"/>
      <c r="PIN377" s="69"/>
      <c r="PIO377" s="69"/>
      <c r="PIP377" s="69"/>
      <c r="PIQ377" s="69"/>
      <c r="PIR377" s="69"/>
      <c r="PIS377" s="69"/>
      <c r="PIT377" s="69"/>
      <c r="PIU377" s="69"/>
      <c r="PIV377" s="69"/>
      <c r="PIW377" s="69"/>
      <c r="PIX377" s="69"/>
      <c r="PIY377" s="69"/>
      <c r="PIZ377" s="69"/>
      <c r="PJA377" s="69"/>
      <c r="PJB377" s="69"/>
      <c r="PJC377" s="69"/>
      <c r="PJD377" s="69"/>
      <c r="PJE377" s="69"/>
      <c r="PJF377" s="69"/>
      <c r="PJG377" s="69"/>
      <c r="PJH377" s="69"/>
      <c r="PJI377" s="69"/>
      <c r="PJJ377" s="69"/>
      <c r="PJK377" s="69"/>
      <c r="PJL377" s="69"/>
      <c r="PJM377" s="69"/>
      <c r="PJN377" s="69"/>
      <c r="PJO377" s="69"/>
      <c r="PJP377" s="69"/>
      <c r="PJQ377" s="69"/>
      <c r="PJR377" s="69"/>
      <c r="PJS377" s="69"/>
      <c r="PJT377" s="69"/>
      <c r="PJU377" s="69"/>
      <c r="PJV377" s="69"/>
      <c r="PJW377" s="69"/>
      <c r="PJX377" s="69"/>
      <c r="PJY377" s="69"/>
      <c r="PJZ377" s="69"/>
      <c r="PKA377" s="69"/>
      <c r="PKB377" s="69"/>
      <c r="PKC377" s="69"/>
      <c r="PKD377" s="69"/>
      <c r="PKE377" s="69"/>
      <c r="PKF377" s="69"/>
      <c r="PKG377" s="69"/>
      <c r="PKH377" s="69"/>
      <c r="PKI377" s="69"/>
      <c r="PKJ377" s="69"/>
      <c r="PKK377" s="69"/>
      <c r="PKL377" s="69"/>
      <c r="PKM377" s="69"/>
      <c r="PKN377" s="69"/>
      <c r="PKO377" s="69"/>
      <c r="PKP377" s="69"/>
      <c r="PKQ377" s="69"/>
      <c r="PKR377" s="69"/>
      <c r="PKS377" s="69"/>
      <c r="PKT377" s="69"/>
      <c r="PKU377" s="69"/>
      <c r="PKV377" s="69"/>
      <c r="PKW377" s="69"/>
      <c r="PKX377" s="69"/>
      <c r="PKY377" s="69"/>
      <c r="PKZ377" s="69"/>
      <c r="PLA377" s="69"/>
      <c r="PLB377" s="69"/>
      <c r="PLC377" s="69"/>
      <c r="PLD377" s="69"/>
      <c r="PLE377" s="69"/>
      <c r="PLF377" s="69"/>
      <c r="PLG377" s="69"/>
      <c r="PLH377" s="69"/>
      <c r="PLI377" s="69"/>
      <c r="PLJ377" s="69"/>
      <c r="PLK377" s="69"/>
      <c r="PLL377" s="69"/>
      <c r="PLM377" s="69"/>
      <c r="PLN377" s="69"/>
      <c r="PLO377" s="69"/>
      <c r="PLP377" s="69"/>
      <c r="PLQ377" s="69"/>
      <c r="PLR377" s="69"/>
      <c r="PLS377" s="69"/>
      <c r="PLT377" s="69"/>
      <c r="PLU377" s="69"/>
      <c r="PLV377" s="69"/>
      <c r="PLW377" s="69"/>
      <c r="PLX377" s="69"/>
      <c r="PLY377" s="69"/>
      <c r="PLZ377" s="69"/>
      <c r="PMA377" s="69"/>
      <c r="PMB377" s="69"/>
      <c r="PMC377" s="69"/>
      <c r="PMD377" s="69"/>
      <c r="PME377" s="69"/>
      <c r="PMF377" s="69"/>
      <c r="PMG377" s="69"/>
      <c r="PMH377" s="69"/>
      <c r="PMI377" s="69"/>
      <c r="PMJ377" s="69"/>
      <c r="PMK377" s="69"/>
      <c r="PML377" s="69"/>
      <c r="PMM377" s="69"/>
      <c r="PMN377" s="69"/>
      <c r="PMO377" s="69"/>
      <c r="PMP377" s="69"/>
      <c r="PMQ377" s="69"/>
      <c r="PMR377" s="69"/>
      <c r="PMS377" s="69"/>
      <c r="PMT377" s="69"/>
      <c r="PMU377" s="69"/>
      <c r="PMV377" s="69"/>
      <c r="PMW377" s="69"/>
      <c r="PMX377" s="69"/>
      <c r="PMY377" s="69"/>
      <c r="PMZ377" s="69"/>
      <c r="PNA377" s="69"/>
      <c r="PNB377" s="69"/>
      <c r="PNC377" s="69"/>
      <c r="PND377" s="69"/>
      <c r="PNE377" s="69"/>
      <c r="PNF377" s="69"/>
      <c r="PNG377" s="69"/>
      <c r="PNH377" s="69"/>
      <c r="PNI377" s="69"/>
      <c r="PNJ377" s="69"/>
      <c r="PNK377" s="69"/>
      <c r="PNL377" s="69"/>
      <c r="PNM377" s="69"/>
      <c r="PNN377" s="69"/>
      <c r="PNO377" s="69"/>
      <c r="PNP377" s="69"/>
      <c r="PNQ377" s="69"/>
      <c r="PNR377" s="69"/>
      <c r="PNS377" s="69"/>
      <c r="PNT377" s="69"/>
      <c r="PNU377" s="69"/>
      <c r="PNV377" s="69"/>
      <c r="PNW377" s="69"/>
      <c r="PNX377" s="69"/>
      <c r="PNY377" s="69"/>
      <c r="PNZ377" s="69"/>
      <c r="POA377" s="69"/>
      <c r="POB377" s="69"/>
      <c r="POC377" s="69"/>
      <c r="POD377" s="69"/>
      <c r="POE377" s="69"/>
      <c r="POF377" s="69"/>
      <c r="POG377" s="69"/>
      <c r="POH377" s="69"/>
      <c r="POI377" s="69"/>
      <c r="POJ377" s="69"/>
      <c r="POK377" s="69"/>
      <c r="POL377" s="69"/>
      <c r="POM377" s="69"/>
      <c r="PON377" s="69"/>
      <c r="POO377" s="69"/>
      <c r="POP377" s="69"/>
      <c r="POQ377" s="69"/>
      <c r="POR377" s="69"/>
      <c r="POS377" s="69"/>
      <c r="POT377" s="69"/>
      <c r="POU377" s="69"/>
      <c r="POV377" s="69"/>
      <c r="POW377" s="69"/>
      <c r="POX377" s="69"/>
      <c r="POY377" s="69"/>
      <c r="POZ377" s="69"/>
      <c r="PPA377" s="69"/>
      <c r="PPB377" s="69"/>
      <c r="PPC377" s="69"/>
      <c r="PPD377" s="69"/>
      <c r="PPE377" s="69"/>
      <c r="PPF377" s="69"/>
      <c r="PPG377" s="69"/>
      <c r="PPH377" s="69"/>
      <c r="PPI377" s="69"/>
      <c r="PPJ377" s="69"/>
      <c r="PPK377" s="69"/>
      <c r="PPL377" s="69"/>
      <c r="PPM377" s="69"/>
      <c r="PPN377" s="69"/>
      <c r="PPO377" s="69"/>
      <c r="PPP377" s="69"/>
      <c r="PPQ377" s="69"/>
      <c r="PPR377" s="69"/>
      <c r="PPS377" s="69"/>
      <c r="PPT377" s="69"/>
      <c r="PPU377" s="69"/>
      <c r="PPV377" s="69"/>
      <c r="PPW377" s="69"/>
      <c r="PPX377" s="69"/>
      <c r="PPY377" s="69"/>
      <c r="PPZ377" s="69"/>
      <c r="PQA377" s="69"/>
      <c r="PQB377" s="69"/>
      <c r="PQC377" s="69"/>
      <c r="PQD377" s="69"/>
      <c r="PQE377" s="69"/>
      <c r="PQF377" s="69"/>
      <c r="PQG377" s="69"/>
      <c r="PQH377" s="69"/>
      <c r="PQI377" s="69"/>
      <c r="PQJ377" s="69"/>
      <c r="PQK377" s="69"/>
      <c r="PQL377" s="69"/>
      <c r="PQM377" s="69"/>
      <c r="PQN377" s="69"/>
      <c r="PQO377" s="69"/>
      <c r="PQP377" s="69"/>
      <c r="PQQ377" s="69"/>
      <c r="PQR377" s="69"/>
      <c r="PQS377" s="69"/>
      <c r="PQT377" s="69"/>
      <c r="PQU377" s="69"/>
      <c r="PQV377" s="69"/>
      <c r="PQW377" s="69"/>
      <c r="PQX377" s="69"/>
      <c r="PQY377" s="69"/>
      <c r="PQZ377" s="69"/>
      <c r="PRA377" s="69"/>
      <c r="PRB377" s="69"/>
      <c r="PRC377" s="69"/>
      <c r="PRD377" s="69"/>
      <c r="PRE377" s="69"/>
      <c r="PRF377" s="69"/>
      <c r="PRG377" s="69"/>
      <c r="PRH377" s="69"/>
      <c r="PRI377" s="69"/>
      <c r="PRJ377" s="69"/>
      <c r="PRK377" s="69"/>
      <c r="PRL377" s="69"/>
      <c r="PRM377" s="69"/>
      <c r="PRN377" s="69"/>
      <c r="PRO377" s="69"/>
      <c r="PRP377" s="69"/>
      <c r="PRQ377" s="69"/>
      <c r="PRR377" s="69"/>
      <c r="PRS377" s="69"/>
      <c r="PRT377" s="69"/>
      <c r="PRU377" s="69"/>
      <c r="PRV377" s="69"/>
      <c r="PRW377" s="69"/>
      <c r="PRX377" s="69"/>
      <c r="PRY377" s="69"/>
      <c r="PRZ377" s="69"/>
      <c r="PSA377" s="69"/>
      <c r="PSB377" s="69"/>
      <c r="PSC377" s="69"/>
      <c r="PSD377" s="69"/>
      <c r="PSE377" s="69"/>
      <c r="PSF377" s="69"/>
      <c r="PSG377" s="69"/>
      <c r="PSH377" s="69"/>
      <c r="PSI377" s="69"/>
      <c r="PSJ377" s="69"/>
      <c r="PSK377" s="69"/>
      <c r="PSL377" s="69"/>
      <c r="PSM377" s="69"/>
      <c r="PSN377" s="69"/>
      <c r="PSO377" s="69"/>
      <c r="PSP377" s="69"/>
      <c r="PSQ377" s="69"/>
      <c r="PSR377" s="69"/>
      <c r="PSS377" s="69"/>
      <c r="PST377" s="69"/>
      <c r="PSU377" s="69"/>
      <c r="PSV377" s="69"/>
      <c r="PSW377" s="69"/>
      <c r="PSX377" s="69"/>
      <c r="PSY377" s="69"/>
      <c r="PSZ377" s="69"/>
      <c r="PTA377" s="69"/>
      <c r="PTB377" s="69"/>
      <c r="PTC377" s="69"/>
      <c r="PTD377" s="69"/>
      <c r="PTE377" s="69"/>
      <c r="PTF377" s="69"/>
      <c r="PTG377" s="69"/>
      <c r="PTH377" s="69"/>
      <c r="PTI377" s="69"/>
      <c r="PTJ377" s="69"/>
      <c r="PTK377" s="69"/>
      <c r="PTL377" s="69"/>
      <c r="PTM377" s="69"/>
      <c r="PTN377" s="69"/>
      <c r="PTO377" s="69"/>
      <c r="PTP377" s="69"/>
      <c r="PTQ377" s="69"/>
      <c r="PTR377" s="69"/>
      <c r="PTS377" s="69"/>
      <c r="PTT377" s="69"/>
      <c r="PTU377" s="69"/>
      <c r="PTV377" s="69"/>
      <c r="PTW377" s="69"/>
      <c r="PTX377" s="69"/>
      <c r="PTY377" s="69"/>
      <c r="PTZ377" s="69"/>
      <c r="PUA377" s="69"/>
      <c r="PUB377" s="69"/>
      <c r="PUC377" s="69"/>
      <c r="PUD377" s="69"/>
      <c r="PUE377" s="69"/>
      <c r="PUF377" s="69"/>
      <c r="PUG377" s="69"/>
      <c r="PUH377" s="69"/>
      <c r="PUI377" s="69"/>
      <c r="PUJ377" s="69"/>
      <c r="PUK377" s="69"/>
      <c r="PUL377" s="69"/>
      <c r="PUM377" s="69"/>
      <c r="PUN377" s="69"/>
      <c r="PUO377" s="69"/>
      <c r="PUP377" s="69"/>
      <c r="PUQ377" s="69"/>
      <c r="PUR377" s="69"/>
      <c r="PUS377" s="69"/>
      <c r="PUT377" s="69"/>
      <c r="PUU377" s="69"/>
      <c r="PUV377" s="69"/>
      <c r="PUW377" s="69"/>
      <c r="PUX377" s="69"/>
      <c r="PUY377" s="69"/>
      <c r="PUZ377" s="69"/>
      <c r="PVA377" s="69"/>
      <c r="PVB377" s="69"/>
      <c r="PVC377" s="69"/>
      <c r="PVD377" s="69"/>
      <c r="PVE377" s="69"/>
      <c r="PVF377" s="69"/>
      <c r="PVG377" s="69"/>
      <c r="PVH377" s="69"/>
      <c r="PVI377" s="69"/>
      <c r="PVJ377" s="69"/>
      <c r="PVK377" s="69"/>
      <c r="PVL377" s="69"/>
      <c r="PVM377" s="69"/>
      <c r="PVN377" s="69"/>
      <c r="PVO377" s="69"/>
      <c r="PVP377" s="69"/>
      <c r="PVQ377" s="69"/>
      <c r="PVR377" s="69"/>
      <c r="PVS377" s="69"/>
      <c r="PVT377" s="69"/>
      <c r="PVU377" s="69"/>
      <c r="PVV377" s="69"/>
      <c r="PVW377" s="69"/>
      <c r="PVX377" s="69"/>
      <c r="PVY377" s="69"/>
      <c r="PVZ377" s="69"/>
      <c r="PWA377" s="69"/>
      <c r="PWB377" s="69"/>
      <c r="PWC377" s="69"/>
      <c r="PWD377" s="69"/>
      <c r="PWE377" s="69"/>
      <c r="PWF377" s="69"/>
      <c r="PWG377" s="69"/>
      <c r="PWH377" s="69"/>
      <c r="PWI377" s="69"/>
      <c r="PWJ377" s="69"/>
      <c r="PWK377" s="69"/>
      <c r="PWL377" s="69"/>
      <c r="PWM377" s="69"/>
      <c r="PWN377" s="69"/>
      <c r="PWO377" s="69"/>
      <c r="PWP377" s="69"/>
      <c r="PWQ377" s="69"/>
      <c r="PWR377" s="69"/>
      <c r="PWS377" s="69"/>
      <c r="PWT377" s="69"/>
      <c r="PWU377" s="69"/>
      <c r="PWV377" s="69"/>
      <c r="PWW377" s="69"/>
      <c r="PWX377" s="69"/>
      <c r="PWY377" s="69"/>
      <c r="PWZ377" s="69"/>
      <c r="PXA377" s="69"/>
      <c r="PXB377" s="69"/>
      <c r="PXC377" s="69"/>
      <c r="PXD377" s="69"/>
      <c r="PXE377" s="69"/>
      <c r="PXF377" s="69"/>
      <c r="PXG377" s="69"/>
      <c r="PXH377" s="69"/>
      <c r="PXI377" s="69"/>
      <c r="PXJ377" s="69"/>
      <c r="PXK377" s="69"/>
      <c r="PXL377" s="69"/>
      <c r="PXM377" s="69"/>
      <c r="PXN377" s="69"/>
      <c r="PXO377" s="69"/>
      <c r="PXP377" s="69"/>
      <c r="PXQ377" s="69"/>
      <c r="PXR377" s="69"/>
      <c r="PXS377" s="69"/>
      <c r="PXT377" s="69"/>
      <c r="PXU377" s="69"/>
      <c r="PXV377" s="69"/>
      <c r="PXW377" s="69"/>
      <c r="PXX377" s="69"/>
      <c r="PXY377" s="69"/>
      <c r="PXZ377" s="69"/>
      <c r="PYA377" s="69"/>
      <c r="PYB377" s="69"/>
      <c r="PYC377" s="69"/>
      <c r="PYD377" s="69"/>
      <c r="PYE377" s="69"/>
      <c r="PYF377" s="69"/>
      <c r="PYG377" s="69"/>
      <c r="PYH377" s="69"/>
      <c r="PYI377" s="69"/>
      <c r="PYJ377" s="69"/>
      <c r="PYK377" s="69"/>
      <c r="PYL377" s="69"/>
      <c r="PYM377" s="69"/>
      <c r="PYN377" s="69"/>
      <c r="PYO377" s="69"/>
      <c r="PYP377" s="69"/>
      <c r="PYQ377" s="69"/>
      <c r="PYR377" s="69"/>
      <c r="PYS377" s="69"/>
      <c r="PYT377" s="69"/>
      <c r="PYU377" s="69"/>
      <c r="PYV377" s="69"/>
      <c r="PYW377" s="69"/>
      <c r="PYX377" s="69"/>
      <c r="PYY377" s="69"/>
      <c r="PYZ377" s="69"/>
      <c r="PZA377" s="69"/>
      <c r="PZB377" s="69"/>
      <c r="PZC377" s="69"/>
      <c r="PZD377" s="69"/>
      <c r="PZE377" s="69"/>
      <c r="PZF377" s="69"/>
      <c r="PZG377" s="69"/>
      <c r="PZH377" s="69"/>
      <c r="PZI377" s="69"/>
      <c r="PZJ377" s="69"/>
      <c r="PZK377" s="69"/>
      <c r="PZL377" s="69"/>
      <c r="PZM377" s="69"/>
      <c r="PZN377" s="69"/>
      <c r="PZO377" s="69"/>
      <c r="PZP377" s="69"/>
      <c r="PZQ377" s="69"/>
      <c r="PZR377" s="69"/>
      <c r="PZS377" s="69"/>
      <c r="PZT377" s="69"/>
      <c r="PZU377" s="69"/>
      <c r="PZV377" s="69"/>
      <c r="PZW377" s="69"/>
      <c r="PZX377" s="69"/>
      <c r="PZY377" s="69"/>
      <c r="PZZ377" s="69"/>
      <c r="QAA377" s="69"/>
      <c r="QAB377" s="69"/>
      <c r="QAC377" s="69"/>
      <c r="QAD377" s="69"/>
      <c r="QAE377" s="69"/>
      <c r="QAF377" s="69"/>
      <c r="QAG377" s="69"/>
      <c r="QAH377" s="69"/>
      <c r="QAI377" s="69"/>
      <c r="QAJ377" s="69"/>
      <c r="QAK377" s="69"/>
      <c r="QAL377" s="69"/>
      <c r="QAM377" s="69"/>
      <c r="QAN377" s="69"/>
      <c r="QAO377" s="69"/>
      <c r="QAP377" s="69"/>
      <c r="QAQ377" s="69"/>
      <c r="QAR377" s="69"/>
      <c r="QAS377" s="69"/>
      <c r="QAT377" s="69"/>
      <c r="QAU377" s="69"/>
      <c r="QAV377" s="69"/>
      <c r="QAW377" s="69"/>
      <c r="QAX377" s="69"/>
      <c r="QAY377" s="69"/>
      <c r="QAZ377" s="69"/>
      <c r="QBA377" s="69"/>
      <c r="QBB377" s="69"/>
      <c r="QBC377" s="69"/>
      <c r="QBD377" s="69"/>
      <c r="QBE377" s="69"/>
      <c r="QBF377" s="69"/>
      <c r="QBG377" s="69"/>
      <c r="QBH377" s="69"/>
      <c r="QBI377" s="69"/>
      <c r="QBJ377" s="69"/>
      <c r="QBK377" s="69"/>
      <c r="QBL377" s="69"/>
      <c r="QBM377" s="69"/>
      <c r="QBN377" s="69"/>
      <c r="QBO377" s="69"/>
      <c r="QBP377" s="69"/>
      <c r="QBQ377" s="69"/>
      <c r="QBR377" s="69"/>
      <c r="QBS377" s="69"/>
      <c r="QBT377" s="69"/>
      <c r="QBU377" s="69"/>
      <c r="QBV377" s="69"/>
      <c r="QBW377" s="69"/>
      <c r="QBX377" s="69"/>
      <c r="QBY377" s="69"/>
      <c r="QBZ377" s="69"/>
      <c r="QCA377" s="69"/>
      <c r="QCB377" s="69"/>
      <c r="QCC377" s="69"/>
      <c r="QCD377" s="69"/>
      <c r="QCE377" s="69"/>
      <c r="QCF377" s="69"/>
      <c r="QCG377" s="69"/>
      <c r="QCH377" s="69"/>
      <c r="QCI377" s="69"/>
      <c r="QCJ377" s="69"/>
      <c r="QCK377" s="69"/>
      <c r="QCL377" s="69"/>
      <c r="QCM377" s="69"/>
      <c r="QCN377" s="69"/>
      <c r="QCO377" s="69"/>
      <c r="QCP377" s="69"/>
      <c r="QCQ377" s="69"/>
      <c r="QCR377" s="69"/>
      <c r="QCS377" s="69"/>
      <c r="QCT377" s="69"/>
      <c r="QCU377" s="69"/>
      <c r="QCV377" s="69"/>
      <c r="QCW377" s="69"/>
      <c r="QCX377" s="69"/>
      <c r="QCY377" s="69"/>
      <c r="QCZ377" s="69"/>
      <c r="QDA377" s="69"/>
      <c r="QDB377" s="69"/>
      <c r="QDC377" s="69"/>
      <c r="QDD377" s="69"/>
      <c r="QDE377" s="69"/>
      <c r="QDF377" s="69"/>
      <c r="QDG377" s="69"/>
      <c r="QDH377" s="69"/>
      <c r="QDI377" s="69"/>
      <c r="QDJ377" s="69"/>
      <c r="QDK377" s="69"/>
      <c r="QDL377" s="69"/>
      <c r="QDM377" s="69"/>
      <c r="QDN377" s="69"/>
      <c r="QDO377" s="69"/>
      <c r="QDP377" s="69"/>
      <c r="QDQ377" s="69"/>
      <c r="QDR377" s="69"/>
      <c r="QDS377" s="69"/>
      <c r="QDT377" s="69"/>
      <c r="QDU377" s="69"/>
      <c r="QDV377" s="69"/>
      <c r="QDW377" s="69"/>
      <c r="QDX377" s="69"/>
      <c r="QDY377" s="69"/>
      <c r="QDZ377" s="69"/>
      <c r="QEA377" s="69"/>
      <c r="QEB377" s="69"/>
      <c r="QEC377" s="69"/>
      <c r="QED377" s="69"/>
      <c r="QEE377" s="69"/>
      <c r="QEF377" s="69"/>
      <c r="QEG377" s="69"/>
      <c r="QEH377" s="69"/>
      <c r="QEI377" s="69"/>
      <c r="QEJ377" s="69"/>
      <c r="QEK377" s="69"/>
      <c r="QEL377" s="69"/>
      <c r="QEM377" s="69"/>
      <c r="QEN377" s="69"/>
      <c r="QEO377" s="69"/>
      <c r="QEP377" s="69"/>
      <c r="QEQ377" s="69"/>
      <c r="QER377" s="69"/>
      <c r="QES377" s="69"/>
      <c r="QET377" s="69"/>
      <c r="QEU377" s="69"/>
      <c r="QEV377" s="69"/>
      <c r="QEW377" s="69"/>
      <c r="QEX377" s="69"/>
      <c r="QEY377" s="69"/>
      <c r="QEZ377" s="69"/>
      <c r="QFA377" s="69"/>
      <c r="QFB377" s="69"/>
      <c r="QFC377" s="69"/>
      <c r="QFD377" s="69"/>
      <c r="QFE377" s="69"/>
      <c r="QFF377" s="69"/>
      <c r="QFG377" s="69"/>
      <c r="QFH377" s="69"/>
      <c r="QFI377" s="69"/>
      <c r="QFJ377" s="69"/>
      <c r="QFK377" s="69"/>
      <c r="QFL377" s="69"/>
      <c r="QFM377" s="69"/>
      <c r="QFN377" s="69"/>
      <c r="QFO377" s="69"/>
      <c r="QFP377" s="69"/>
      <c r="QFQ377" s="69"/>
      <c r="QFR377" s="69"/>
      <c r="QFS377" s="69"/>
      <c r="QFT377" s="69"/>
      <c r="QFU377" s="69"/>
      <c r="QFV377" s="69"/>
      <c r="QFW377" s="69"/>
      <c r="QFX377" s="69"/>
      <c r="QFY377" s="69"/>
      <c r="QFZ377" s="69"/>
      <c r="QGA377" s="69"/>
      <c r="QGB377" s="69"/>
      <c r="QGC377" s="69"/>
      <c r="QGD377" s="69"/>
      <c r="QGE377" s="69"/>
      <c r="QGF377" s="69"/>
      <c r="QGG377" s="69"/>
      <c r="QGH377" s="69"/>
      <c r="QGI377" s="69"/>
      <c r="QGJ377" s="69"/>
      <c r="QGK377" s="69"/>
      <c r="QGL377" s="69"/>
      <c r="QGM377" s="69"/>
      <c r="QGN377" s="69"/>
      <c r="QGO377" s="69"/>
      <c r="QGP377" s="69"/>
      <c r="QGQ377" s="69"/>
      <c r="QGR377" s="69"/>
      <c r="QGS377" s="69"/>
      <c r="QGT377" s="69"/>
      <c r="QGU377" s="69"/>
      <c r="QGV377" s="69"/>
      <c r="QGW377" s="69"/>
      <c r="QGX377" s="69"/>
      <c r="QGY377" s="69"/>
      <c r="QGZ377" s="69"/>
      <c r="QHA377" s="69"/>
      <c r="QHB377" s="69"/>
      <c r="QHC377" s="69"/>
      <c r="QHD377" s="69"/>
      <c r="QHE377" s="69"/>
      <c r="QHF377" s="69"/>
      <c r="QHG377" s="69"/>
      <c r="QHH377" s="69"/>
      <c r="QHI377" s="69"/>
      <c r="QHJ377" s="69"/>
      <c r="QHK377" s="69"/>
      <c r="QHL377" s="69"/>
      <c r="QHM377" s="69"/>
      <c r="QHN377" s="69"/>
      <c r="QHO377" s="69"/>
      <c r="QHP377" s="69"/>
      <c r="QHQ377" s="69"/>
      <c r="QHR377" s="69"/>
      <c r="QHS377" s="69"/>
      <c r="QHT377" s="69"/>
      <c r="QHU377" s="69"/>
      <c r="QHV377" s="69"/>
      <c r="QHW377" s="69"/>
      <c r="QHX377" s="69"/>
      <c r="QHY377" s="69"/>
      <c r="QHZ377" s="69"/>
      <c r="QIA377" s="69"/>
      <c r="QIB377" s="69"/>
      <c r="QIC377" s="69"/>
      <c r="QID377" s="69"/>
      <c r="QIE377" s="69"/>
      <c r="QIF377" s="69"/>
      <c r="QIG377" s="69"/>
      <c r="QIH377" s="69"/>
      <c r="QII377" s="69"/>
      <c r="QIJ377" s="69"/>
      <c r="QIK377" s="69"/>
      <c r="QIL377" s="69"/>
      <c r="QIM377" s="69"/>
      <c r="QIN377" s="69"/>
      <c r="QIO377" s="69"/>
      <c r="QIP377" s="69"/>
      <c r="QIQ377" s="69"/>
      <c r="QIR377" s="69"/>
      <c r="QIS377" s="69"/>
      <c r="QIT377" s="69"/>
      <c r="QIU377" s="69"/>
      <c r="QIV377" s="69"/>
      <c r="QIW377" s="69"/>
      <c r="QIX377" s="69"/>
      <c r="QIY377" s="69"/>
      <c r="QIZ377" s="69"/>
      <c r="QJA377" s="69"/>
      <c r="QJB377" s="69"/>
      <c r="QJC377" s="69"/>
      <c r="QJD377" s="69"/>
      <c r="QJE377" s="69"/>
      <c r="QJF377" s="69"/>
      <c r="QJG377" s="69"/>
      <c r="QJH377" s="69"/>
      <c r="QJI377" s="69"/>
      <c r="QJJ377" s="69"/>
      <c r="QJK377" s="69"/>
      <c r="QJL377" s="69"/>
      <c r="QJM377" s="69"/>
      <c r="QJN377" s="69"/>
      <c r="QJO377" s="69"/>
      <c r="QJP377" s="69"/>
      <c r="QJQ377" s="69"/>
      <c r="QJR377" s="69"/>
      <c r="QJS377" s="69"/>
      <c r="QJT377" s="69"/>
      <c r="QJU377" s="69"/>
      <c r="QJV377" s="69"/>
      <c r="QJW377" s="69"/>
      <c r="QJX377" s="69"/>
      <c r="QJY377" s="69"/>
      <c r="QJZ377" s="69"/>
      <c r="QKA377" s="69"/>
      <c r="QKB377" s="69"/>
      <c r="QKC377" s="69"/>
      <c r="QKD377" s="69"/>
      <c r="QKE377" s="69"/>
      <c r="QKF377" s="69"/>
      <c r="QKG377" s="69"/>
      <c r="QKH377" s="69"/>
      <c r="QKI377" s="69"/>
      <c r="QKJ377" s="69"/>
      <c r="QKK377" s="69"/>
      <c r="QKL377" s="69"/>
      <c r="QKM377" s="69"/>
      <c r="QKN377" s="69"/>
      <c r="QKO377" s="69"/>
      <c r="QKP377" s="69"/>
      <c r="QKQ377" s="69"/>
      <c r="QKR377" s="69"/>
      <c r="QKS377" s="69"/>
      <c r="QKT377" s="69"/>
      <c r="QKU377" s="69"/>
      <c r="QKV377" s="69"/>
      <c r="QKW377" s="69"/>
      <c r="QKX377" s="69"/>
      <c r="QKY377" s="69"/>
      <c r="QKZ377" s="69"/>
      <c r="QLA377" s="69"/>
      <c r="QLB377" s="69"/>
      <c r="QLC377" s="69"/>
      <c r="QLD377" s="69"/>
      <c r="QLE377" s="69"/>
      <c r="QLF377" s="69"/>
      <c r="QLG377" s="69"/>
      <c r="QLH377" s="69"/>
      <c r="QLI377" s="69"/>
      <c r="QLJ377" s="69"/>
      <c r="QLK377" s="69"/>
      <c r="QLL377" s="69"/>
      <c r="QLM377" s="69"/>
      <c r="QLN377" s="69"/>
      <c r="QLO377" s="69"/>
      <c r="QLP377" s="69"/>
      <c r="QLQ377" s="69"/>
      <c r="QLR377" s="69"/>
      <c r="QLS377" s="69"/>
      <c r="QLT377" s="69"/>
      <c r="QLU377" s="69"/>
      <c r="QLV377" s="69"/>
      <c r="QLW377" s="69"/>
      <c r="QLX377" s="69"/>
      <c r="QLY377" s="69"/>
      <c r="QLZ377" s="69"/>
      <c r="QMA377" s="69"/>
      <c r="QMB377" s="69"/>
      <c r="QMC377" s="69"/>
      <c r="QMD377" s="69"/>
      <c r="QME377" s="69"/>
      <c r="QMF377" s="69"/>
      <c r="QMG377" s="69"/>
      <c r="QMH377" s="69"/>
      <c r="QMI377" s="69"/>
      <c r="QMJ377" s="69"/>
      <c r="QMK377" s="69"/>
      <c r="QML377" s="69"/>
      <c r="QMM377" s="69"/>
      <c r="QMN377" s="69"/>
      <c r="QMO377" s="69"/>
      <c r="QMP377" s="69"/>
      <c r="QMQ377" s="69"/>
      <c r="QMR377" s="69"/>
      <c r="QMS377" s="69"/>
      <c r="QMT377" s="69"/>
      <c r="QMU377" s="69"/>
      <c r="QMV377" s="69"/>
      <c r="QMW377" s="69"/>
      <c r="QMX377" s="69"/>
      <c r="QMY377" s="69"/>
      <c r="QMZ377" s="69"/>
      <c r="QNA377" s="69"/>
      <c r="QNB377" s="69"/>
      <c r="QNC377" s="69"/>
      <c r="QND377" s="69"/>
      <c r="QNE377" s="69"/>
      <c r="QNF377" s="69"/>
      <c r="QNG377" s="69"/>
      <c r="QNH377" s="69"/>
      <c r="QNI377" s="69"/>
      <c r="QNJ377" s="69"/>
      <c r="QNK377" s="69"/>
      <c r="QNL377" s="69"/>
      <c r="QNM377" s="69"/>
      <c r="QNN377" s="69"/>
      <c r="QNO377" s="69"/>
      <c r="QNP377" s="69"/>
      <c r="QNQ377" s="69"/>
      <c r="QNR377" s="69"/>
      <c r="QNS377" s="69"/>
      <c r="QNT377" s="69"/>
      <c r="QNU377" s="69"/>
      <c r="QNV377" s="69"/>
      <c r="QNW377" s="69"/>
      <c r="QNX377" s="69"/>
      <c r="QNY377" s="69"/>
      <c r="QNZ377" s="69"/>
      <c r="QOA377" s="69"/>
      <c r="QOB377" s="69"/>
      <c r="QOC377" s="69"/>
      <c r="QOD377" s="69"/>
      <c r="QOE377" s="69"/>
      <c r="QOF377" s="69"/>
      <c r="QOG377" s="69"/>
      <c r="QOH377" s="69"/>
      <c r="QOI377" s="69"/>
      <c r="QOJ377" s="69"/>
      <c r="QOK377" s="69"/>
      <c r="QOL377" s="69"/>
      <c r="QOM377" s="69"/>
      <c r="QON377" s="69"/>
      <c r="QOO377" s="69"/>
      <c r="QOP377" s="69"/>
      <c r="QOQ377" s="69"/>
      <c r="QOR377" s="69"/>
      <c r="QOS377" s="69"/>
      <c r="QOT377" s="69"/>
      <c r="QOU377" s="69"/>
      <c r="QOV377" s="69"/>
      <c r="QOW377" s="69"/>
      <c r="QOX377" s="69"/>
      <c r="QOY377" s="69"/>
      <c r="QOZ377" s="69"/>
      <c r="QPA377" s="69"/>
      <c r="QPB377" s="69"/>
      <c r="QPC377" s="69"/>
      <c r="QPD377" s="69"/>
      <c r="QPE377" s="69"/>
      <c r="QPF377" s="69"/>
      <c r="QPG377" s="69"/>
      <c r="QPH377" s="69"/>
      <c r="QPI377" s="69"/>
      <c r="QPJ377" s="69"/>
      <c r="QPK377" s="69"/>
      <c r="QPL377" s="69"/>
      <c r="QPM377" s="69"/>
      <c r="QPN377" s="69"/>
      <c r="QPO377" s="69"/>
      <c r="QPP377" s="69"/>
      <c r="QPQ377" s="69"/>
      <c r="QPR377" s="69"/>
      <c r="QPS377" s="69"/>
      <c r="QPT377" s="69"/>
      <c r="QPU377" s="69"/>
      <c r="QPV377" s="69"/>
      <c r="QPW377" s="69"/>
      <c r="QPX377" s="69"/>
      <c r="QPY377" s="69"/>
      <c r="QPZ377" s="69"/>
      <c r="QQA377" s="69"/>
      <c r="QQB377" s="69"/>
      <c r="QQC377" s="69"/>
      <c r="QQD377" s="69"/>
      <c r="QQE377" s="69"/>
      <c r="QQF377" s="69"/>
      <c r="QQG377" s="69"/>
      <c r="QQH377" s="69"/>
      <c r="QQI377" s="69"/>
      <c r="QQJ377" s="69"/>
      <c r="QQK377" s="69"/>
      <c r="QQL377" s="69"/>
      <c r="QQM377" s="69"/>
      <c r="QQN377" s="69"/>
      <c r="QQO377" s="69"/>
      <c r="QQP377" s="69"/>
      <c r="QQQ377" s="69"/>
      <c r="QQR377" s="69"/>
      <c r="QQS377" s="69"/>
      <c r="QQT377" s="69"/>
      <c r="QQU377" s="69"/>
      <c r="QQV377" s="69"/>
      <c r="QQW377" s="69"/>
      <c r="QQX377" s="69"/>
      <c r="QQY377" s="69"/>
      <c r="QQZ377" s="69"/>
      <c r="QRA377" s="69"/>
      <c r="QRB377" s="69"/>
      <c r="QRC377" s="69"/>
      <c r="QRD377" s="69"/>
      <c r="QRE377" s="69"/>
      <c r="QRF377" s="69"/>
      <c r="QRG377" s="69"/>
      <c r="QRH377" s="69"/>
      <c r="QRI377" s="69"/>
      <c r="QRJ377" s="69"/>
      <c r="QRK377" s="69"/>
      <c r="QRL377" s="69"/>
      <c r="QRM377" s="69"/>
      <c r="QRN377" s="69"/>
      <c r="QRO377" s="69"/>
      <c r="QRP377" s="69"/>
      <c r="QRQ377" s="69"/>
      <c r="QRR377" s="69"/>
      <c r="QRS377" s="69"/>
      <c r="QRT377" s="69"/>
      <c r="QRU377" s="69"/>
      <c r="QRV377" s="69"/>
      <c r="QRW377" s="69"/>
      <c r="QRX377" s="69"/>
      <c r="QRY377" s="69"/>
      <c r="QRZ377" s="69"/>
      <c r="QSA377" s="69"/>
      <c r="QSB377" s="69"/>
      <c r="QSC377" s="69"/>
      <c r="QSD377" s="69"/>
      <c r="QSE377" s="69"/>
      <c r="QSF377" s="69"/>
      <c r="QSG377" s="69"/>
      <c r="QSH377" s="69"/>
      <c r="QSI377" s="69"/>
      <c r="QSJ377" s="69"/>
      <c r="QSK377" s="69"/>
      <c r="QSL377" s="69"/>
      <c r="QSM377" s="69"/>
      <c r="QSN377" s="69"/>
      <c r="QSO377" s="69"/>
      <c r="QSP377" s="69"/>
      <c r="QSQ377" s="69"/>
      <c r="QSR377" s="69"/>
      <c r="QSS377" s="69"/>
      <c r="QST377" s="69"/>
      <c r="QSU377" s="69"/>
      <c r="QSV377" s="69"/>
      <c r="QSW377" s="69"/>
      <c r="QSX377" s="69"/>
      <c r="QSY377" s="69"/>
      <c r="QSZ377" s="69"/>
      <c r="QTA377" s="69"/>
      <c r="QTB377" s="69"/>
      <c r="QTC377" s="69"/>
      <c r="QTD377" s="69"/>
      <c r="QTE377" s="69"/>
      <c r="QTF377" s="69"/>
      <c r="QTG377" s="69"/>
      <c r="QTH377" s="69"/>
      <c r="QTI377" s="69"/>
      <c r="QTJ377" s="69"/>
      <c r="QTK377" s="69"/>
      <c r="QTL377" s="69"/>
      <c r="QTM377" s="69"/>
      <c r="QTN377" s="69"/>
      <c r="QTO377" s="69"/>
      <c r="QTP377" s="69"/>
      <c r="QTQ377" s="69"/>
      <c r="QTR377" s="69"/>
      <c r="QTS377" s="69"/>
      <c r="QTT377" s="69"/>
      <c r="QTU377" s="69"/>
      <c r="QTV377" s="69"/>
      <c r="QTW377" s="69"/>
      <c r="QTX377" s="69"/>
      <c r="QTY377" s="69"/>
      <c r="QTZ377" s="69"/>
      <c r="QUA377" s="69"/>
      <c r="QUB377" s="69"/>
      <c r="QUC377" s="69"/>
      <c r="QUD377" s="69"/>
      <c r="QUE377" s="69"/>
      <c r="QUF377" s="69"/>
      <c r="QUG377" s="69"/>
      <c r="QUH377" s="69"/>
      <c r="QUI377" s="69"/>
      <c r="QUJ377" s="69"/>
      <c r="QUK377" s="69"/>
      <c r="QUL377" s="69"/>
      <c r="QUM377" s="69"/>
      <c r="QUN377" s="69"/>
      <c r="QUO377" s="69"/>
      <c r="QUP377" s="69"/>
      <c r="QUQ377" s="69"/>
      <c r="QUR377" s="69"/>
      <c r="QUS377" s="69"/>
      <c r="QUT377" s="69"/>
      <c r="QUU377" s="69"/>
      <c r="QUV377" s="69"/>
      <c r="QUW377" s="69"/>
      <c r="QUX377" s="69"/>
      <c r="QUY377" s="69"/>
      <c r="QUZ377" s="69"/>
      <c r="QVA377" s="69"/>
      <c r="QVB377" s="69"/>
      <c r="QVC377" s="69"/>
      <c r="QVD377" s="69"/>
      <c r="QVE377" s="69"/>
      <c r="QVF377" s="69"/>
      <c r="QVG377" s="69"/>
      <c r="QVH377" s="69"/>
      <c r="QVI377" s="69"/>
      <c r="QVJ377" s="69"/>
      <c r="QVK377" s="69"/>
      <c r="QVL377" s="69"/>
      <c r="QVM377" s="69"/>
      <c r="QVN377" s="69"/>
      <c r="QVO377" s="69"/>
      <c r="QVP377" s="69"/>
      <c r="QVQ377" s="69"/>
      <c r="QVR377" s="69"/>
      <c r="QVS377" s="69"/>
      <c r="QVT377" s="69"/>
      <c r="QVU377" s="69"/>
      <c r="QVV377" s="69"/>
      <c r="QVW377" s="69"/>
      <c r="QVX377" s="69"/>
      <c r="QVY377" s="69"/>
      <c r="QVZ377" s="69"/>
      <c r="QWA377" s="69"/>
      <c r="QWB377" s="69"/>
      <c r="QWC377" s="69"/>
      <c r="QWD377" s="69"/>
      <c r="QWE377" s="69"/>
      <c r="QWF377" s="69"/>
      <c r="QWG377" s="69"/>
      <c r="QWH377" s="69"/>
      <c r="QWI377" s="69"/>
      <c r="QWJ377" s="69"/>
      <c r="QWK377" s="69"/>
      <c r="QWL377" s="69"/>
      <c r="QWM377" s="69"/>
      <c r="QWN377" s="69"/>
      <c r="QWO377" s="69"/>
      <c r="QWP377" s="69"/>
      <c r="QWQ377" s="69"/>
      <c r="QWR377" s="69"/>
      <c r="QWS377" s="69"/>
      <c r="QWT377" s="69"/>
      <c r="QWU377" s="69"/>
      <c r="QWV377" s="69"/>
      <c r="QWW377" s="69"/>
      <c r="QWX377" s="69"/>
      <c r="QWY377" s="69"/>
      <c r="QWZ377" s="69"/>
      <c r="QXA377" s="69"/>
      <c r="QXB377" s="69"/>
      <c r="QXC377" s="69"/>
      <c r="QXD377" s="69"/>
      <c r="QXE377" s="69"/>
      <c r="QXF377" s="69"/>
      <c r="QXG377" s="69"/>
      <c r="QXH377" s="69"/>
      <c r="QXI377" s="69"/>
      <c r="QXJ377" s="69"/>
      <c r="QXK377" s="69"/>
      <c r="QXL377" s="69"/>
      <c r="QXM377" s="69"/>
      <c r="QXN377" s="69"/>
      <c r="QXO377" s="69"/>
      <c r="QXP377" s="69"/>
      <c r="QXQ377" s="69"/>
      <c r="QXR377" s="69"/>
      <c r="QXS377" s="69"/>
      <c r="QXT377" s="69"/>
      <c r="QXU377" s="69"/>
      <c r="QXV377" s="69"/>
      <c r="QXW377" s="69"/>
      <c r="QXX377" s="69"/>
      <c r="QXY377" s="69"/>
      <c r="QXZ377" s="69"/>
      <c r="QYA377" s="69"/>
      <c r="QYB377" s="69"/>
      <c r="QYC377" s="69"/>
      <c r="QYD377" s="69"/>
      <c r="QYE377" s="69"/>
      <c r="QYF377" s="69"/>
      <c r="QYG377" s="69"/>
      <c r="QYH377" s="69"/>
      <c r="QYI377" s="69"/>
      <c r="QYJ377" s="69"/>
      <c r="QYK377" s="69"/>
      <c r="QYL377" s="69"/>
      <c r="QYM377" s="69"/>
      <c r="QYN377" s="69"/>
      <c r="QYO377" s="69"/>
      <c r="QYP377" s="69"/>
      <c r="QYQ377" s="69"/>
      <c r="QYR377" s="69"/>
      <c r="QYS377" s="69"/>
      <c r="QYT377" s="69"/>
      <c r="QYU377" s="69"/>
      <c r="QYV377" s="69"/>
      <c r="QYW377" s="69"/>
      <c r="QYX377" s="69"/>
      <c r="QYY377" s="69"/>
      <c r="QYZ377" s="69"/>
      <c r="QZA377" s="69"/>
      <c r="QZB377" s="69"/>
      <c r="QZC377" s="69"/>
      <c r="QZD377" s="69"/>
      <c r="QZE377" s="69"/>
      <c r="QZF377" s="69"/>
      <c r="QZG377" s="69"/>
      <c r="QZH377" s="69"/>
      <c r="QZI377" s="69"/>
      <c r="QZJ377" s="69"/>
      <c r="QZK377" s="69"/>
      <c r="QZL377" s="69"/>
      <c r="QZM377" s="69"/>
      <c r="QZN377" s="69"/>
      <c r="QZO377" s="69"/>
      <c r="QZP377" s="69"/>
      <c r="QZQ377" s="69"/>
      <c r="QZR377" s="69"/>
      <c r="QZS377" s="69"/>
      <c r="QZT377" s="69"/>
      <c r="QZU377" s="69"/>
      <c r="QZV377" s="69"/>
      <c r="QZW377" s="69"/>
      <c r="QZX377" s="69"/>
      <c r="QZY377" s="69"/>
      <c r="QZZ377" s="69"/>
      <c r="RAA377" s="69"/>
      <c r="RAB377" s="69"/>
      <c r="RAC377" s="69"/>
      <c r="RAD377" s="69"/>
      <c r="RAE377" s="69"/>
      <c r="RAF377" s="69"/>
      <c r="RAG377" s="69"/>
      <c r="RAH377" s="69"/>
      <c r="RAI377" s="69"/>
      <c r="RAJ377" s="69"/>
      <c r="RAK377" s="69"/>
      <c r="RAL377" s="69"/>
      <c r="RAM377" s="69"/>
      <c r="RAN377" s="69"/>
      <c r="RAO377" s="69"/>
      <c r="RAP377" s="69"/>
      <c r="RAQ377" s="69"/>
      <c r="RAR377" s="69"/>
      <c r="RAS377" s="69"/>
      <c r="RAT377" s="69"/>
      <c r="RAU377" s="69"/>
      <c r="RAV377" s="69"/>
      <c r="RAW377" s="69"/>
      <c r="RAX377" s="69"/>
      <c r="RAY377" s="69"/>
      <c r="RAZ377" s="69"/>
      <c r="RBA377" s="69"/>
      <c r="RBB377" s="69"/>
      <c r="RBC377" s="69"/>
      <c r="RBD377" s="69"/>
      <c r="RBE377" s="69"/>
      <c r="RBF377" s="69"/>
      <c r="RBG377" s="69"/>
      <c r="RBH377" s="69"/>
      <c r="RBI377" s="69"/>
      <c r="RBJ377" s="69"/>
      <c r="RBK377" s="69"/>
      <c r="RBL377" s="69"/>
      <c r="RBM377" s="69"/>
      <c r="RBN377" s="69"/>
      <c r="RBO377" s="69"/>
      <c r="RBP377" s="69"/>
      <c r="RBQ377" s="69"/>
      <c r="RBR377" s="69"/>
      <c r="RBS377" s="69"/>
      <c r="RBT377" s="69"/>
      <c r="RBU377" s="69"/>
      <c r="RBV377" s="69"/>
      <c r="RBW377" s="69"/>
      <c r="RBX377" s="69"/>
      <c r="RBY377" s="69"/>
      <c r="RBZ377" s="69"/>
      <c r="RCA377" s="69"/>
      <c r="RCB377" s="69"/>
      <c r="RCC377" s="69"/>
      <c r="RCD377" s="69"/>
      <c r="RCE377" s="69"/>
      <c r="RCF377" s="69"/>
      <c r="RCG377" s="69"/>
      <c r="RCH377" s="69"/>
      <c r="RCI377" s="69"/>
      <c r="RCJ377" s="69"/>
      <c r="RCK377" s="69"/>
      <c r="RCL377" s="69"/>
      <c r="RCM377" s="69"/>
      <c r="RCN377" s="69"/>
      <c r="RCO377" s="69"/>
      <c r="RCP377" s="69"/>
      <c r="RCQ377" s="69"/>
      <c r="RCR377" s="69"/>
      <c r="RCS377" s="69"/>
      <c r="RCT377" s="69"/>
      <c r="RCU377" s="69"/>
      <c r="RCV377" s="69"/>
      <c r="RCW377" s="69"/>
      <c r="RCX377" s="69"/>
      <c r="RCY377" s="69"/>
      <c r="RCZ377" s="69"/>
      <c r="RDA377" s="69"/>
      <c r="RDB377" s="69"/>
      <c r="RDC377" s="69"/>
      <c r="RDD377" s="69"/>
      <c r="RDE377" s="69"/>
      <c r="RDF377" s="69"/>
      <c r="RDG377" s="69"/>
      <c r="RDH377" s="69"/>
      <c r="RDI377" s="69"/>
      <c r="RDJ377" s="69"/>
      <c r="RDK377" s="69"/>
      <c r="RDL377" s="69"/>
      <c r="RDM377" s="69"/>
      <c r="RDN377" s="69"/>
      <c r="RDO377" s="69"/>
      <c r="RDP377" s="69"/>
      <c r="RDQ377" s="69"/>
      <c r="RDR377" s="69"/>
      <c r="RDS377" s="69"/>
      <c r="RDT377" s="69"/>
      <c r="RDU377" s="69"/>
      <c r="RDV377" s="69"/>
      <c r="RDW377" s="69"/>
      <c r="RDX377" s="69"/>
      <c r="RDY377" s="69"/>
      <c r="RDZ377" s="69"/>
      <c r="REA377" s="69"/>
      <c r="REB377" s="69"/>
      <c r="REC377" s="69"/>
      <c r="RED377" s="69"/>
      <c r="REE377" s="69"/>
      <c r="REF377" s="69"/>
      <c r="REG377" s="69"/>
      <c r="REH377" s="69"/>
      <c r="REI377" s="69"/>
      <c r="REJ377" s="69"/>
      <c r="REK377" s="69"/>
      <c r="REL377" s="69"/>
      <c r="REM377" s="69"/>
      <c r="REN377" s="69"/>
      <c r="REO377" s="69"/>
      <c r="REP377" s="69"/>
      <c r="REQ377" s="69"/>
      <c r="RER377" s="69"/>
      <c r="RES377" s="69"/>
      <c r="RET377" s="69"/>
      <c r="REU377" s="69"/>
      <c r="REV377" s="69"/>
      <c r="REW377" s="69"/>
      <c r="REX377" s="69"/>
      <c r="REY377" s="69"/>
      <c r="REZ377" s="69"/>
      <c r="RFA377" s="69"/>
      <c r="RFB377" s="69"/>
      <c r="RFC377" s="69"/>
      <c r="RFD377" s="69"/>
      <c r="RFE377" s="69"/>
      <c r="RFF377" s="69"/>
      <c r="RFG377" s="69"/>
      <c r="RFH377" s="69"/>
      <c r="RFI377" s="69"/>
      <c r="RFJ377" s="69"/>
      <c r="RFK377" s="69"/>
      <c r="RFL377" s="69"/>
      <c r="RFM377" s="69"/>
      <c r="RFN377" s="69"/>
      <c r="RFO377" s="69"/>
      <c r="RFP377" s="69"/>
      <c r="RFQ377" s="69"/>
      <c r="RFR377" s="69"/>
      <c r="RFS377" s="69"/>
      <c r="RFT377" s="69"/>
      <c r="RFU377" s="69"/>
      <c r="RFV377" s="69"/>
      <c r="RFW377" s="69"/>
      <c r="RFX377" s="69"/>
      <c r="RFY377" s="69"/>
      <c r="RFZ377" s="69"/>
      <c r="RGA377" s="69"/>
      <c r="RGB377" s="69"/>
      <c r="RGC377" s="69"/>
      <c r="RGD377" s="69"/>
      <c r="RGE377" s="69"/>
      <c r="RGF377" s="69"/>
      <c r="RGG377" s="69"/>
      <c r="RGH377" s="69"/>
      <c r="RGI377" s="69"/>
      <c r="RGJ377" s="69"/>
      <c r="RGK377" s="69"/>
      <c r="RGL377" s="69"/>
      <c r="RGM377" s="69"/>
      <c r="RGN377" s="69"/>
      <c r="RGO377" s="69"/>
      <c r="RGP377" s="69"/>
      <c r="RGQ377" s="69"/>
      <c r="RGR377" s="69"/>
      <c r="RGS377" s="69"/>
      <c r="RGT377" s="69"/>
      <c r="RGU377" s="69"/>
      <c r="RGV377" s="69"/>
      <c r="RGW377" s="69"/>
      <c r="RGX377" s="69"/>
      <c r="RGY377" s="69"/>
      <c r="RGZ377" s="69"/>
      <c r="RHA377" s="69"/>
      <c r="RHB377" s="69"/>
      <c r="RHC377" s="69"/>
      <c r="RHD377" s="69"/>
      <c r="RHE377" s="69"/>
      <c r="RHF377" s="69"/>
      <c r="RHG377" s="69"/>
      <c r="RHH377" s="69"/>
      <c r="RHI377" s="69"/>
      <c r="RHJ377" s="69"/>
      <c r="RHK377" s="69"/>
      <c r="RHL377" s="69"/>
      <c r="RHM377" s="69"/>
      <c r="RHN377" s="69"/>
      <c r="RHO377" s="69"/>
      <c r="RHP377" s="69"/>
      <c r="RHQ377" s="69"/>
      <c r="RHR377" s="69"/>
      <c r="RHS377" s="69"/>
      <c r="RHT377" s="69"/>
      <c r="RHU377" s="69"/>
      <c r="RHV377" s="69"/>
      <c r="RHW377" s="69"/>
      <c r="RHX377" s="69"/>
      <c r="RHY377" s="69"/>
      <c r="RHZ377" s="69"/>
      <c r="RIA377" s="69"/>
      <c r="RIB377" s="69"/>
      <c r="RIC377" s="69"/>
      <c r="RID377" s="69"/>
      <c r="RIE377" s="69"/>
      <c r="RIF377" s="69"/>
      <c r="RIG377" s="69"/>
      <c r="RIH377" s="69"/>
      <c r="RII377" s="69"/>
      <c r="RIJ377" s="69"/>
      <c r="RIK377" s="69"/>
      <c r="RIL377" s="69"/>
      <c r="RIM377" s="69"/>
      <c r="RIN377" s="69"/>
      <c r="RIO377" s="69"/>
      <c r="RIP377" s="69"/>
      <c r="RIQ377" s="69"/>
      <c r="RIR377" s="69"/>
      <c r="RIS377" s="69"/>
      <c r="RIT377" s="69"/>
      <c r="RIU377" s="69"/>
      <c r="RIV377" s="69"/>
      <c r="RIW377" s="69"/>
      <c r="RIX377" s="69"/>
      <c r="RIY377" s="69"/>
      <c r="RIZ377" s="69"/>
      <c r="RJA377" s="69"/>
      <c r="RJB377" s="69"/>
      <c r="RJC377" s="69"/>
      <c r="RJD377" s="69"/>
      <c r="RJE377" s="69"/>
      <c r="RJF377" s="69"/>
      <c r="RJG377" s="69"/>
      <c r="RJH377" s="69"/>
      <c r="RJI377" s="69"/>
      <c r="RJJ377" s="69"/>
      <c r="RJK377" s="69"/>
      <c r="RJL377" s="69"/>
      <c r="RJM377" s="69"/>
      <c r="RJN377" s="69"/>
      <c r="RJO377" s="69"/>
      <c r="RJP377" s="69"/>
      <c r="RJQ377" s="69"/>
      <c r="RJR377" s="69"/>
      <c r="RJS377" s="69"/>
      <c r="RJT377" s="69"/>
      <c r="RJU377" s="69"/>
      <c r="RJV377" s="69"/>
      <c r="RJW377" s="69"/>
      <c r="RJX377" s="69"/>
      <c r="RJY377" s="69"/>
      <c r="RJZ377" s="69"/>
      <c r="RKA377" s="69"/>
      <c r="RKB377" s="69"/>
      <c r="RKC377" s="69"/>
      <c r="RKD377" s="69"/>
      <c r="RKE377" s="69"/>
      <c r="RKF377" s="69"/>
      <c r="RKG377" s="69"/>
      <c r="RKH377" s="69"/>
      <c r="RKI377" s="69"/>
      <c r="RKJ377" s="69"/>
      <c r="RKK377" s="69"/>
      <c r="RKL377" s="69"/>
      <c r="RKM377" s="69"/>
      <c r="RKN377" s="69"/>
      <c r="RKO377" s="69"/>
      <c r="RKP377" s="69"/>
      <c r="RKQ377" s="69"/>
      <c r="RKR377" s="69"/>
      <c r="RKS377" s="69"/>
      <c r="RKT377" s="69"/>
      <c r="RKU377" s="69"/>
      <c r="RKV377" s="69"/>
      <c r="RKW377" s="69"/>
      <c r="RKX377" s="69"/>
      <c r="RKY377" s="69"/>
      <c r="RKZ377" s="69"/>
      <c r="RLA377" s="69"/>
      <c r="RLB377" s="69"/>
      <c r="RLC377" s="69"/>
      <c r="RLD377" s="69"/>
      <c r="RLE377" s="69"/>
      <c r="RLF377" s="69"/>
      <c r="RLG377" s="69"/>
      <c r="RLH377" s="69"/>
      <c r="RLI377" s="69"/>
      <c r="RLJ377" s="69"/>
      <c r="RLK377" s="69"/>
      <c r="RLL377" s="69"/>
      <c r="RLM377" s="69"/>
      <c r="RLN377" s="69"/>
      <c r="RLO377" s="69"/>
      <c r="RLP377" s="69"/>
      <c r="RLQ377" s="69"/>
      <c r="RLR377" s="69"/>
      <c r="RLS377" s="69"/>
      <c r="RLT377" s="69"/>
      <c r="RLU377" s="69"/>
      <c r="RLV377" s="69"/>
      <c r="RLW377" s="69"/>
      <c r="RLX377" s="69"/>
      <c r="RLY377" s="69"/>
      <c r="RLZ377" s="69"/>
      <c r="RMA377" s="69"/>
      <c r="RMB377" s="69"/>
      <c r="RMC377" s="69"/>
      <c r="RMD377" s="69"/>
      <c r="RME377" s="69"/>
      <c r="RMF377" s="69"/>
      <c r="RMG377" s="69"/>
      <c r="RMH377" s="69"/>
      <c r="RMI377" s="69"/>
      <c r="RMJ377" s="69"/>
      <c r="RMK377" s="69"/>
      <c r="RML377" s="69"/>
      <c r="RMM377" s="69"/>
      <c r="RMN377" s="69"/>
      <c r="RMO377" s="69"/>
      <c r="RMP377" s="69"/>
      <c r="RMQ377" s="69"/>
      <c r="RMR377" s="69"/>
      <c r="RMS377" s="69"/>
      <c r="RMT377" s="69"/>
      <c r="RMU377" s="69"/>
      <c r="RMV377" s="69"/>
      <c r="RMW377" s="69"/>
      <c r="RMX377" s="69"/>
      <c r="RMY377" s="69"/>
      <c r="RMZ377" s="69"/>
      <c r="RNA377" s="69"/>
      <c r="RNB377" s="69"/>
      <c r="RNC377" s="69"/>
      <c r="RND377" s="69"/>
      <c r="RNE377" s="69"/>
      <c r="RNF377" s="69"/>
      <c r="RNG377" s="69"/>
      <c r="RNH377" s="69"/>
      <c r="RNI377" s="69"/>
      <c r="RNJ377" s="69"/>
      <c r="RNK377" s="69"/>
      <c r="RNL377" s="69"/>
      <c r="RNM377" s="69"/>
      <c r="RNN377" s="69"/>
      <c r="RNO377" s="69"/>
      <c r="RNP377" s="69"/>
      <c r="RNQ377" s="69"/>
      <c r="RNR377" s="69"/>
      <c r="RNS377" s="69"/>
      <c r="RNT377" s="69"/>
      <c r="RNU377" s="69"/>
      <c r="RNV377" s="69"/>
      <c r="RNW377" s="69"/>
      <c r="RNX377" s="69"/>
      <c r="RNY377" s="69"/>
      <c r="RNZ377" s="69"/>
      <c r="ROA377" s="69"/>
      <c r="ROB377" s="69"/>
      <c r="ROC377" s="69"/>
      <c r="ROD377" s="69"/>
      <c r="ROE377" s="69"/>
      <c r="ROF377" s="69"/>
      <c r="ROG377" s="69"/>
      <c r="ROH377" s="69"/>
      <c r="ROI377" s="69"/>
      <c r="ROJ377" s="69"/>
      <c r="ROK377" s="69"/>
      <c r="ROL377" s="69"/>
      <c r="ROM377" s="69"/>
      <c r="RON377" s="69"/>
      <c r="ROO377" s="69"/>
      <c r="ROP377" s="69"/>
      <c r="ROQ377" s="69"/>
      <c r="ROR377" s="69"/>
      <c r="ROS377" s="69"/>
      <c r="ROT377" s="69"/>
      <c r="ROU377" s="69"/>
      <c r="ROV377" s="69"/>
      <c r="ROW377" s="69"/>
      <c r="ROX377" s="69"/>
      <c r="ROY377" s="69"/>
      <c r="ROZ377" s="69"/>
      <c r="RPA377" s="69"/>
      <c r="RPB377" s="69"/>
      <c r="RPC377" s="69"/>
      <c r="RPD377" s="69"/>
      <c r="RPE377" s="69"/>
      <c r="RPF377" s="69"/>
      <c r="RPG377" s="69"/>
      <c r="RPH377" s="69"/>
      <c r="RPI377" s="69"/>
      <c r="RPJ377" s="69"/>
      <c r="RPK377" s="69"/>
      <c r="RPL377" s="69"/>
      <c r="RPM377" s="69"/>
      <c r="RPN377" s="69"/>
      <c r="RPO377" s="69"/>
      <c r="RPP377" s="69"/>
      <c r="RPQ377" s="69"/>
      <c r="RPR377" s="69"/>
      <c r="RPS377" s="69"/>
      <c r="RPT377" s="69"/>
      <c r="RPU377" s="69"/>
      <c r="RPV377" s="69"/>
      <c r="RPW377" s="69"/>
      <c r="RPX377" s="69"/>
      <c r="RPY377" s="69"/>
      <c r="RPZ377" s="69"/>
      <c r="RQA377" s="69"/>
      <c r="RQB377" s="69"/>
      <c r="RQC377" s="69"/>
      <c r="RQD377" s="69"/>
      <c r="RQE377" s="69"/>
      <c r="RQF377" s="69"/>
      <c r="RQG377" s="69"/>
      <c r="RQH377" s="69"/>
      <c r="RQI377" s="69"/>
      <c r="RQJ377" s="69"/>
      <c r="RQK377" s="69"/>
      <c r="RQL377" s="69"/>
      <c r="RQM377" s="69"/>
      <c r="RQN377" s="69"/>
      <c r="RQO377" s="69"/>
      <c r="RQP377" s="69"/>
      <c r="RQQ377" s="69"/>
      <c r="RQR377" s="69"/>
      <c r="RQS377" s="69"/>
      <c r="RQT377" s="69"/>
      <c r="RQU377" s="69"/>
      <c r="RQV377" s="69"/>
      <c r="RQW377" s="69"/>
      <c r="RQX377" s="69"/>
      <c r="RQY377" s="69"/>
      <c r="RQZ377" s="69"/>
      <c r="RRA377" s="69"/>
      <c r="RRB377" s="69"/>
      <c r="RRC377" s="69"/>
      <c r="RRD377" s="69"/>
      <c r="RRE377" s="69"/>
      <c r="RRF377" s="69"/>
      <c r="RRG377" s="69"/>
      <c r="RRH377" s="69"/>
      <c r="RRI377" s="69"/>
      <c r="RRJ377" s="69"/>
      <c r="RRK377" s="69"/>
      <c r="RRL377" s="69"/>
      <c r="RRM377" s="69"/>
      <c r="RRN377" s="69"/>
      <c r="RRO377" s="69"/>
      <c r="RRP377" s="69"/>
      <c r="RRQ377" s="69"/>
      <c r="RRR377" s="69"/>
      <c r="RRS377" s="69"/>
      <c r="RRT377" s="69"/>
      <c r="RRU377" s="69"/>
      <c r="RRV377" s="69"/>
      <c r="RRW377" s="69"/>
      <c r="RRX377" s="69"/>
      <c r="RRY377" s="69"/>
      <c r="RRZ377" s="69"/>
      <c r="RSA377" s="69"/>
      <c r="RSB377" s="69"/>
      <c r="RSC377" s="69"/>
      <c r="RSD377" s="69"/>
      <c r="RSE377" s="69"/>
      <c r="RSF377" s="69"/>
      <c r="RSG377" s="69"/>
      <c r="RSH377" s="69"/>
      <c r="RSI377" s="69"/>
      <c r="RSJ377" s="69"/>
      <c r="RSK377" s="69"/>
      <c r="RSL377" s="69"/>
      <c r="RSM377" s="69"/>
      <c r="RSN377" s="69"/>
      <c r="RSO377" s="69"/>
      <c r="RSP377" s="69"/>
      <c r="RSQ377" s="69"/>
      <c r="RSR377" s="69"/>
      <c r="RSS377" s="69"/>
      <c r="RST377" s="69"/>
      <c r="RSU377" s="69"/>
      <c r="RSV377" s="69"/>
      <c r="RSW377" s="69"/>
      <c r="RSX377" s="69"/>
      <c r="RSY377" s="69"/>
      <c r="RSZ377" s="69"/>
      <c r="RTA377" s="69"/>
      <c r="RTB377" s="69"/>
      <c r="RTC377" s="69"/>
      <c r="RTD377" s="69"/>
      <c r="RTE377" s="69"/>
      <c r="RTF377" s="69"/>
      <c r="RTG377" s="69"/>
      <c r="RTH377" s="69"/>
      <c r="RTI377" s="69"/>
      <c r="RTJ377" s="69"/>
      <c r="RTK377" s="69"/>
      <c r="RTL377" s="69"/>
      <c r="RTM377" s="69"/>
      <c r="RTN377" s="69"/>
      <c r="RTO377" s="69"/>
      <c r="RTP377" s="69"/>
      <c r="RTQ377" s="69"/>
      <c r="RTR377" s="69"/>
      <c r="RTS377" s="69"/>
      <c r="RTT377" s="69"/>
      <c r="RTU377" s="69"/>
      <c r="RTV377" s="69"/>
      <c r="RTW377" s="69"/>
      <c r="RTX377" s="69"/>
      <c r="RTY377" s="69"/>
      <c r="RTZ377" s="69"/>
      <c r="RUA377" s="69"/>
      <c r="RUB377" s="69"/>
      <c r="RUC377" s="69"/>
      <c r="RUD377" s="69"/>
      <c r="RUE377" s="69"/>
      <c r="RUF377" s="69"/>
      <c r="RUG377" s="69"/>
      <c r="RUH377" s="69"/>
      <c r="RUI377" s="69"/>
      <c r="RUJ377" s="69"/>
      <c r="RUK377" s="69"/>
      <c r="RUL377" s="69"/>
      <c r="RUM377" s="69"/>
      <c r="RUN377" s="69"/>
      <c r="RUO377" s="69"/>
      <c r="RUP377" s="69"/>
      <c r="RUQ377" s="69"/>
      <c r="RUR377" s="69"/>
      <c r="RUS377" s="69"/>
      <c r="RUT377" s="69"/>
      <c r="RUU377" s="69"/>
      <c r="RUV377" s="69"/>
      <c r="RUW377" s="69"/>
      <c r="RUX377" s="69"/>
      <c r="RUY377" s="69"/>
      <c r="RUZ377" s="69"/>
      <c r="RVA377" s="69"/>
      <c r="RVB377" s="69"/>
      <c r="RVC377" s="69"/>
      <c r="RVD377" s="69"/>
      <c r="RVE377" s="69"/>
      <c r="RVF377" s="69"/>
      <c r="RVG377" s="69"/>
      <c r="RVH377" s="69"/>
      <c r="RVI377" s="69"/>
      <c r="RVJ377" s="69"/>
      <c r="RVK377" s="69"/>
      <c r="RVL377" s="69"/>
      <c r="RVM377" s="69"/>
      <c r="RVN377" s="69"/>
      <c r="RVO377" s="69"/>
      <c r="RVP377" s="69"/>
      <c r="RVQ377" s="69"/>
      <c r="RVR377" s="69"/>
      <c r="RVS377" s="69"/>
      <c r="RVT377" s="69"/>
      <c r="RVU377" s="69"/>
      <c r="RVV377" s="69"/>
      <c r="RVW377" s="69"/>
      <c r="RVX377" s="69"/>
      <c r="RVY377" s="69"/>
      <c r="RVZ377" s="69"/>
      <c r="RWA377" s="69"/>
      <c r="RWB377" s="69"/>
      <c r="RWC377" s="69"/>
      <c r="RWD377" s="69"/>
      <c r="RWE377" s="69"/>
      <c r="RWF377" s="69"/>
      <c r="RWG377" s="69"/>
      <c r="RWH377" s="69"/>
      <c r="RWI377" s="69"/>
      <c r="RWJ377" s="69"/>
      <c r="RWK377" s="69"/>
      <c r="RWL377" s="69"/>
      <c r="RWM377" s="69"/>
      <c r="RWN377" s="69"/>
      <c r="RWO377" s="69"/>
      <c r="RWP377" s="69"/>
      <c r="RWQ377" s="69"/>
      <c r="RWR377" s="69"/>
      <c r="RWS377" s="69"/>
      <c r="RWT377" s="69"/>
      <c r="RWU377" s="69"/>
      <c r="RWV377" s="69"/>
      <c r="RWW377" s="69"/>
      <c r="RWX377" s="69"/>
      <c r="RWY377" s="69"/>
      <c r="RWZ377" s="69"/>
      <c r="RXA377" s="69"/>
      <c r="RXB377" s="69"/>
      <c r="RXC377" s="69"/>
      <c r="RXD377" s="69"/>
      <c r="RXE377" s="69"/>
      <c r="RXF377" s="69"/>
      <c r="RXG377" s="69"/>
      <c r="RXH377" s="69"/>
      <c r="RXI377" s="69"/>
      <c r="RXJ377" s="69"/>
      <c r="RXK377" s="69"/>
      <c r="RXL377" s="69"/>
      <c r="RXM377" s="69"/>
      <c r="RXN377" s="69"/>
      <c r="RXO377" s="69"/>
      <c r="RXP377" s="69"/>
      <c r="RXQ377" s="69"/>
      <c r="RXR377" s="69"/>
      <c r="RXS377" s="69"/>
      <c r="RXT377" s="69"/>
      <c r="RXU377" s="69"/>
      <c r="RXV377" s="69"/>
      <c r="RXW377" s="69"/>
      <c r="RXX377" s="69"/>
      <c r="RXY377" s="69"/>
      <c r="RXZ377" s="69"/>
      <c r="RYA377" s="69"/>
      <c r="RYB377" s="69"/>
      <c r="RYC377" s="69"/>
      <c r="RYD377" s="69"/>
      <c r="RYE377" s="69"/>
      <c r="RYF377" s="69"/>
      <c r="RYG377" s="69"/>
      <c r="RYH377" s="69"/>
      <c r="RYI377" s="69"/>
      <c r="RYJ377" s="69"/>
      <c r="RYK377" s="69"/>
      <c r="RYL377" s="69"/>
      <c r="RYM377" s="69"/>
      <c r="RYN377" s="69"/>
      <c r="RYO377" s="69"/>
      <c r="RYP377" s="69"/>
      <c r="RYQ377" s="69"/>
      <c r="RYR377" s="69"/>
      <c r="RYS377" s="69"/>
      <c r="RYT377" s="69"/>
      <c r="RYU377" s="69"/>
      <c r="RYV377" s="69"/>
      <c r="RYW377" s="69"/>
      <c r="RYX377" s="69"/>
      <c r="RYY377" s="69"/>
      <c r="RYZ377" s="69"/>
      <c r="RZA377" s="69"/>
      <c r="RZB377" s="69"/>
      <c r="RZC377" s="69"/>
      <c r="RZD377" s="69"/>
      <c r="RZE377" s="69"/>
      <c r="RZF377" s="69"/>
      <c r="RZG377" s="69"/>
      <c r="RZH377" s="69"/>
      <c r="RZI377" s="69"/>
      <c r="RZJ377" s="69"/>
      <c r="RZK377" s="69"/>
      <c r="RZL377" s="69"/>
      <c r="RZM377" s="69"/>
      <c r="RZN377" s="69"/>
      <c r="RZO377" s="69"/>
      <c r="RZP377" s="69"/>
      <c r="RZQ377" s="69"/>
      <c r="RZR377" s="69"/>
      <c r="RZS377" s="69"/>
      <c r="RZT377" s="69"/>
      <c r="RZU377" s="69"/>
      <c r="RZV377" s="69"/>
      <c r="RZW377" s="69"/>
      <c r="RZX377" s="69"/>
      <c r="RZY377" s="69"/>
      <c r="RZZ377" s="69"/>
      <c r="SAA377" s="69"/>
      <c r="SAB377" s="69"/>
      <c r="SAC377" s="69"/>
      <c r="SAD377" s="69"/>
      <c r="SAE377" s="69"/>
      <c r="SAF377" s="69"/>
      <c r="SAG377" s="69"/>
      <c r="SAH377" s="69"/>
      <c r="SAI377" s="69"/>
      <c r="SAJ377" s="69"/>
      <c r="SAK377" s="69"/>
      <c r="SAL377" s="69"/>
      <c r="SAM377" s="69"/>
      <c r="SAN377" s="69"/>
      <c r="SAO377" s="69"/>
      <c r="SAP377" s="69"/>
      <c r="SAQ377" s="69"/>
      <c r="SAR377" s="69"/>
      <c r="SAS377" s="69"/>
      <c r="SAT377" s="69"/>
      <c r="SAU377" s="69"/>
      <c r="SAV377" s="69"/>
      <c r="SAW377" s="69"/>
      <c r="SAX377" s="69"/>
      <c r="SAY377" s="69"/>
      <c r="SAZ377" s="69"/>
      <c r="SBA377" s="69"/>
      <c r="SBB377" s="69"/>
      <c r="SBC377" s="69"/>
      <c r="SBD377" s="69"/>
      <c r="SBE377" s="69"/>
      <c r="SBF377" s="69"/>
      <c r="SBG377" s="69"/>
      <c r="SBH377" s="69"/>
      <c r="SBI377" s="69"/>
      <c r="SBJ377" s="69"/>
      <c r="SBK377" s="69"/>
      <c r="SBL377" s="69"/>
      <c r="SBM377" s="69"/>
      <c r="SBN377" s="69"/>
      <c r="SBO377" s="69"/>
      <c r="SBP377" s="69"/>
      <c r="SBQ377" s="69"/>
      <c r="SBR377" s="69"/>
      <c r="SBS377" s="69"/>
      <c r="SBT377" s="69"/>
      <c r="SBU377" s="69"/>
      <c r="SBV377" s="69"/>
      <c r="SBW377" s="69"/>
      <c r="SBX377" s="69"/>
      <c r="SBY377" s="69"/>
      <c r="SBZ377" s="69"/>
      <c r="SCA377" s="69"/>
      <c r="SCB377" s="69"/>
      <c r="SCC377" s="69"/>
      <c r="SCD377" s="69"/>
      <c r="SCE377" s="69"/>
      <c r="SCF377" s="69"/>
      <c r="SCG377" s="69"/>
      <c r="SCH377" s="69"/>
      <c r="SCI377" s="69"/>
      <c r="SCJ377" s="69"/>
      <c r="SCK377" s="69"/>
      <c r="SCL377" s="69"/>
      <c r="SCM377" s="69"/>
      <c r="SCN377" s="69"/>
      <c r="SCO377" s="69"/>
      <c r="SCP377" s="69"/>
      <c r="SCQ377" s="69"/>
      <c r="SCR377" s="69"/>
      <c r="SCS377" s="69"/>
      <c r="SCT377" s="69"/>
      <c r="SCU377" s="69"/>
      <c r="SCV377" s="69"/>
      <c r="SCW377" s="69"/>
      <c r="SCX377" s="69"/>
      <c r="SCY377" s="69"/>
      <c r="SCZ377" s="69"/>
      <c r="SDA377" s="69"/>
      <c r="SDB377" s="69"/>
      <c r="SDC377" s="69"/>
      <c r="SDD377" s="69"/>
      <c r="SDE377" s="69"/>
      <c r="SDF377" s="69"/>
      <c r="SDG377" s="69"/>
      <c r="SDH377" s="69"/>
      <c r="SDI377" s="69"/>
      <c r="SDJ377" s="69"/>
      <c r="SDK377" s="69"/>
      <c r="SDL377" s="69"/>
      <c r="SDM377" s="69"/>
      <c r="SDN377" s="69"/>
      <c r="SDO377" s="69"/>
      <c r="SDP377" s="69"/>
      <c r="SDQ377" s="69"/>
      <c r="SDR377" s="69"/>
      <c r="SDS377" s="69"/>
      <c r="SDT377" s="69"/>
      <c r="SDU377" s="69"/>
      <c r="SDV377" s="69"/>
      <c r="SDW377" s="69"/>
      <c r="SDX377" s="69"/>
      <c r="SDY377" s="69"/>
      <c r="SDZ377" s="69"/>
      <c r="SEA377" s="69"/>
      <c r="SEB377" s="69"/>
      <c r="SEC377" s="69"/>
      <c r="SED377" s="69"/>
      <c r="SEE377" s="69"/>
      <c r="SEF377" s="69"/>
      <c r="SEG377" s="69"/>
      <c r="SEH377" s="69"/>
      <c r="SEI377" s="69"/>
      <c r="SEJ377" s="69"/>
      <c r="SEK377" s="69"/>
      <c r="SEL377" s="69"/>
      <c r="SEM377" s="69"/>
      <c r="SEN377" s="69"/>
      <c r="SEO377" s="69"/>
      <c r="SEP377" s="69"/>
      <c r="SEQ377" s="69"/>
      <c r="SER377" s="69"/>
      <c r="SES377" s="69"/>
      <c r="SET377" s="69"/>
      <c r="SEU377" s="69"/>
      <c r="SEV377" s="69"/>
      <c r="SEW377" s="69"/>
      <c r="SEX377" s="69"/>
      <c r="SEY377" s="69"/>
      <c r="SEZ377" s="69"/>
      <c r="SFA377" s="69"/>
      <c r="SFB377" s="69"/>
      <c r="SFC377" s="69"/>
      <c r="SFD377" s="69"/>
      <c r="SFE377" s="69"/>
      <c r="SFF377" s="69"/>
      <c r="SFG377" s="69"/>
      <c r="SFH377" s="69"/>
      <c r="SFI377" s="69"/>
      <c r="SFJ377" s="69"/>
      <c r="SFK377" s="69"/>
      <c r="SFL377" s="69"/>
      <c r="SFM377" s="69"/>
      <c r="SFN377" s="69"/>
      <c r="SFO377" s="69"/>
      <c r="SFP377" s="69"/>
      <c r="SFQ377" s="69"/>
      <c r="SFR377" s="69"/>
      <c r="SFS377" s="69"/>
      <c r="SFT377" s="69"/>
      <c r="SFU377" s="69"/>
      <c r="SFV377" s="69"/>
      <c r="SFW377" s="69"/>
      <c r="SFX377" s="69"/>
      <c r="SFY377" s="69"/>
      <c r="SFZ377" s="69"/>
      <c r="SGA377" s="69"/>
      <c r="SGB377" s="69"/>
      <c r="SGC377" s="69"/>
      <c r="SGD377" s="69"/>
      <c r="SGE377" s="69"/>
      <c r="SGF377" s="69"/>
      <c r="SGG377" s="69"/>
      <c r="SGH377" s="69"/>
      <c r="SGI377" s="69"/>
      <c r="SGJ377" s="69"/>
      <c r="SGK377" s="69"/>
      <c r="SGL377" s="69"/>
      <c r="SGM377" s="69"/>
      <c r="SGN377" s="69"/>
      <c r="SGO377" s="69"/>
      <c r="SGP377" s="69"/>
      <c r="SGQ377" s="69"/>
      <c r="SGR377" s="69"/>
      <c r="SGS377" s="69"/>
      <c r="SGT377" s="69"/>
      <c r="SGU377" s="69"/>
      <c r="SGV377" s="69"/>
      <c r="SGW377" s="69"/>
      <c r="SGX377" s="69"/>
      <c r="SGY377" s="69"/>
      <c r="SGZ377" s="69"/>
      <c r="SHA377" s="69"/>
      <c r="SHB377" s="69"/>
      <c r="SHC377" s="69"/>
      <c r="SHD377" s="69"/>
      <c r="SHE377" s="69"/>
      <c r="SHF377" s="69"/>
      <c r="SHG377" s="69"/>
      <c r="SHH377" s="69"/>
      <c r="SHI377" s="69"/>
      <c r="SHJ377" s="69"/>
      <c r="SHK377" s="69"/>
      <c r="SHL377" s="69"/>
      <c r="SHM377" s="69"/>
      <c r="SHN377" s="69"/>
      <c r="SHO377" s="69"/>
      <c r="SHP377" s="69"/>
      <c r="SHQ377" s="69"/>
      <c r="SHR377" s="69"/>
      <c r="SHS377" s="69"/>
      <c r="SHT377" s="69"/>
      <c r="SHU377" s="69"/>
      <c r="SHV377" s="69"/>
      <c r="SHW377" s="69"/>
      <c r="SHX377" s="69"/>
      <c r="SHY377" s="69"/>
      <c r="SHZ377" s="69"/>
      <c r="SIA377" s="69"/>
      <c r="SIB377" s="69"/>
      <c r="SIC377" s="69"/>
      <c r="SID377" s="69"/>
      <c r="SIE377" s="69"/>
      <c r="SIF377" s="69"/>
      <c r="SIG377" s="69"/>
      <c r="SIH377" s="69"/>
      <c r="SII377" s="69"/>
      <c r="SIJ377" s="69"/>
      <c r="SIK377" s="69"/>
      <c r="SIL377" s="69"/>
      <c r="SIM377" s="69"/>
      <c r="SIN377" s="69"/>
      <c r="SIO377" s="69"/>
      <c r="SIP377" s="69"/>
      <c r="SIQ377" s="69"/>
      <c r="SIR377" s="69"/>
      <c r="SIS377" s="69"/>
      <c r="SIT377" s="69"/>
      <c r="SIU377" s="69"/>
      <c r="SIV377" s="69"/>
      <c r="SIW377" s="69"/>
      <c r="SIX377" s="69"/>
      <c r="SIY377" s="69"/>
      <c r="SIZ377" s="69"/>
      <c r="SJA377" s="69"/>
      <c r="SJB377" s="69"/>
      <c r="SJC377" s="69"/>
      <c r="SJD377" s="69"/>
      <c r="SJE377" s="69"/>
      <c r="SJF377" s="69"/>
      <c r="SJG377" s="69"/>
      <c r="SJH377" s="69"/>
      <c r="SJI377" s="69"/>
      <c r="SJJ377" s="69"/>
      <c r="SJK377" s="69"/>
      <c r="SJL377" s="69"/>
      <c r="SJM377" s="69"/>
      <c r="SJN377" s="69"/>
      <c r="SJO377" s="69"/>
      <c r="SJP377" s="69"/>
      <c r="SJQ377" s="69"/>
      <c r="SJR377" s="69"/>
      <c r="SJS377" s="69"/>
      <c r="SJT377" s="69"/>
      <c r="SJU377" s="69"/>
      <c r="SJV377" s="69"/>
      <c r="SJW377" s="69"/>
      <c r="SJX377" s="69"/>
      <c r="SJY377" s="69"/>
      <c r="SJZ377" s="69"/>
      <c r="SKA377" s="69"/>
      <c r="SKB377" s="69"/>
      <c r="SKC377" s="69"/>
      <c r="SKD377" s="69"/>
      <c r="SKE377" s="69"/>
      <c r="SKF377" s="69"/>
      <c r="SKG377" s="69"/>
      <c r="SKH377" s="69"/>
      <c r="SKI377" s="69"/>
      <c r="SKJ377" s="69"/>
      <c r="SKK377" s="69"/>
      <c r="SKL377" s="69"/>
      <c r="SKM377" s="69"/>
      <c r="SKN377" s="69"/>
      <c r="SKO377" s="69"/>
      <c r="SKP377" s="69"/>
      <c r="SKQ377" s="69"/>
      <c r="SKR377" s="69"/>
      <c r="SKS377" s="69"/>
      <c r="SKT377" s="69"/>
      <c r="SKU377" s="69"/>
      <c r="SKV377" s="69"/>
      <c r="SKW377" s="69"/>
      <c r="SKX377" s="69"/>
      <c r="SKY377" s="69"/>
      <c r="SKZ377" s="69"/>
      <c r="SLA377" s="69"/>
      <c r="SLB377" s="69"/>
      <c r="SLC377" s="69"/>
      <c r="SLD377" s="69"/>
      <c r="SLE377" s="69"/>
      <c r="SLF377" s="69"/>
      <c r="SLG377" s="69"/>
      <c r="SLH377" s="69"/>
      <c r="SLI377" s="69"/>
      <c r="SLJ377" s="69"/>
      <c r="SLK377" s="69"/>
      <c r="SLL377" s="69"/>
      <c r="SLM377" s="69"/>
      <c r="SLN377" s="69"/>
      <c r="SLO377" s="69"/>
      <c r="SLP377" s="69"/>
      <c r="SLQ377" s="69"/>
      <c r="SLR377" s="69"/>
      <c r="SLS377" s="69"/>
      <c r="SLT377" s="69"/>
      <c r="SLU377" s="69"/>
      <c r="SLV377" s="69"/>
      <c r="SLW377" s="69"/>
      <c r="SLX377" s="69"/>
      <c r="SLY377" s="69"/>
      <c r="SLZ377" s="69"/>
      <c r="SMA377" s="69"/>
      <c r="SMB377" s="69"/>
      <c r="SMC377" s="69"/>
      <c r="SMD377" s="69"/>
      <c r="SME377" s="69"/>
      <c r="SMF377" s="69"/>
      <c r="SMG377" s="69"/>
      <c r="SMH377" s="69"/>
      <c r="SMI377" s="69"/>
      <c r="SMJ377" s="69"/>
      <c r="SMK377" s="69"/>
      <c r="SML377" s="69"/>
      <c r="SMM377" s="69"/>
      <c r="SMN377" s="69"/>
      <c r="SMO377" s="69"/>
      <c r="SMP377" s="69"/>
      <c r="SMQ377" s="69"/>
      <c r="SMR377" s="69"/>
      <c r="SMS377" s="69"/>
      <c r="SMT377" s="69"/>
      <c r="SMU377" s="69"/>
      <c r="SMV377" s="69"/>
      <c r="SMW377" s="69"/>
      <c r="SMX377" s="69"/>
      <c r="SMY377" s="69"/>
      <c r="SMZ377" s="69"/>
      <c r="SNA377" s="69"/>
      <c r="SNB377" s="69"/>
      <c r="SNC377" s="69"/>
      <c r="SND377" s="69"/>
      <c r="SNE377" s="69"/>
      <c r="SNF377" s="69"/>
      <c r="SNG377" s="69"/>
      <c r="SNH377" s="69"/>
      <c r="SNI377" s="69"/>
      <c r="SNJ377" s="69"/>
      <c r="SNK377" s="69"/>
      <c r="SNL377" s="69"/>
      <c r="SNM377" s="69"/>
      <c r="SNN377" s="69"/>
      <c r="SNO377" s="69"/>
      <c r="SNP377" s="69"/>
      <c r="SNQ377" s="69"/>
      <c r="SNR377" s="69"/>
      <c r="SNS377" s="69"/>
      <c r="SNT377" s="69"/>
      <c r="SNU377" s="69"/>
      <c r="SNV377" s="69"/>
      <c r="SNW377" s="69"/>
      <c r="SNX377" s="69"/>
      <c r="SNY377" s="69"/>
      <c r="SNZ377" s="69"/>
      <c r="SOA377" s="69"/>
      <c r="SOB377" s="69"/>
      <c r="SOC377" s="69"/>
      <c r="SOD377" s="69"/>
      <c r="SOE377" s="69"/>
      <c r="SOF377" s="69"/>
      <c r="SOG377" s="69"/>
      <c r="SOH377" s="69"/>
      <c r="SOI377" s="69"/>
      <c r="SOJ377" s="69"/>
      <c r="SOK377" s="69"/>
      <c r="SOL377" s="69"/>
      <c r="SOM377" s="69"/>
      <c r="SON377" s="69"/>
      <c r="SOO377" s="69"/>
      <c r="SOP377" s="69"/>
      <c r="SOQ377" s="69"/>
      <c r="SOR377" s="69"/>
      <c r="SOS377" s="69"/>
      <c r="SOT377" s="69"/>
      <c r="SOU377" s="69"/>
      <c r="SOV377" s="69"/>
      <c r="SOW377" s="69"/>
      <c r="SOX377" s="69"/>
      <c r="SOY377" s="69"/>
      <c r="SOZ377" s="69"/>
      <c r="SPA377" s="69"/>
      <c r="SPB377" s="69"/>
      <c r="SPC377" s="69"/>
      <c r="SPD377" s="69"/>
      <c r="SPE377" s="69"/>
      <c r="SPF377" s="69"/>
      <c r="SPG377" s="69"/>
      <c r="SPH377" s="69"/>
      <c r="SPI377" s="69"/>
      <c r="SPJ377" s="69"/>
      <c r="SPK377" s="69"/>
      <c r="SPL377" s="69"/>
      <c r="SPM377" s="69"/>
      <c r="SPN377" s="69"/>
      <c r="SPO377" s="69"/>
      <c r="SPP377" s="69"/>
      <c r="SPQ377" s="69"/>
      <c r="SPR377" s="69"/>
      <c r="SPS377" s="69"/>
      <c r="SPT377" s="69"/>
      <c r="SPU377" s="69"/>
      <c r="SPV377" s="69"/>
      <c r="SPW377" s="69"/>
      <c r="SPX377" s="69"/>
      <c r="SPY377" s="69"/>
      <c r="SPZ377" s="69"/>
      <c r="SQA377" s="69"/>
      <c r="SQB377" s="69"/>
      <c r="SQC377" s="69"/>
      <c r="SQD377" s="69"/>
      <c r="SQE377" s="69"/>
      <c r="SQF377" s="69"/>
      <c r="SQG377" s="69"/>
      <c r="SQH377" s="69"/>
      <c r="SQI377" s="69"/>
      <c r="SQJ377" s="69"/>
      <c r="SQK377" s="69"/>
      <c r="SQL377" s="69"/>
      <c r="SQM377" s="69"/>
      <c r="SQN377" s="69"/>
      <c r="SQO377" s="69"/>
      <c r="SQP377" s="69"/>
      <c r="SQQ377" s="69"/>
      <c r="SQR377" s="69"/>
      <c r="SQS377" s="69"/>
      <c r="SQT377" s="69"/>
      <c r="SQU377" s="69"/>
      <c r="SQV377" s="69"/>
      <c r="SQW377" s="69"/>
      <c r="SQX377" s="69"/>
      <c r="SQY377" s="69"/>
      <c r="SQZ377" s="69"/>
      <c r="SRA377" s="69"/>
      <c r="SRB377" s="69"/>
      <c r="SRC377" s="69"/>
      <c r="SRD377" s="69"/>
      <c r="SRE377" s="69"/>
      <c r="SRF377" s="69"/>
      <c r="SRG377" s="69"/>
      <c r="SRH377" s="69"/>
      <c r="SRI377" s="69"/>
      <c r="SRJ377" s="69"/>
      <c r="SRK377" s="69"/>
      <c r="SRL377" s="69"/>
      <c r="SRM377" s="69"/>
      <c r="SRN377" s="69"/>
      <c r="SRO377" s="69"/>
      <c r="SRP377" s="69"/>
      <c r="SRQ377" s="69"/>
      <c r="SRR377" s="69"/>
      <c r="SRS377" s="69"/>
      <c r="SRT377" s="69"/>
      <c r="SRU377" s="69"/>
      <c r="SRV377" s="69"/>
      <c r="SRW377" s="69"/>
      <c r="SRX377" s="69"/>
      <c r="SRY377" s="69"/>
      <c r="SRZ377" s="69"/>
      <c r="SSA377" s="69"/>
      <c r="SSB377" s="69"/>
      <c r="SSC377" s="69"/>
      <c r="SSD377" s="69"/>
      <c r="SSE377" s="69"/>
      <c r="SSF377" s="69"/>
      <c r="SSG377" s="69"/>
      <c r="SSH377" s="69"/>
      <c r="SSI377" s="69"/>
      <c r="SSJ377" s="69"/>
      <c r="SSK377" s="69"/>
      <c r="SSL377" s="69"/>
      <c r="SSM377" s="69"/>
      <c r="SSN377" s="69"/>
      <c r="SSO377" s="69"/>
      <c r="SSP377" s="69"/>
      <c r="SSQ377" s="69"/>
      <c r="SSR377" s="69"/>
      <c r="SSS377" s="69"/>
      <c r="SST377" s="69"/>
      <c r="SSU377" s="69"/>
      <c r="SSV377" s="69"/>
      <c r="SSW377" s="69"/>
      <c r="SSX377" s="69"/>
      <c r="SSY377" s="69"/>
      <c r="SSZ377" s="69"/>
      <c r="STA377" s="69"/>
      <c r="STB377" s="69"/>
      <c r="STC377" s="69"/>
      <c r="STD377" s="69"/>
      <c r="STE377" s="69"/>
      <c r="STF377" s="69"/>
      <c r="STG377" s="69"/>
      <c r="STH377" s="69"/>
      <c r="STI377" s="69"/>
      <c r="STJ377" s="69"/>
      <c r="STK377" s="69"/>
      <c r="STL377" s="69"/>
      <c r="STM377" s="69"/>
      <c r="STN377" s="69"/>
      <c r="STO377" s="69"/>
      <c r="STP377" s="69"/>
      <c r="STQ377" s="69"/>
      <c r="STR377" s="69"/>
      <c r="STS377" s="69"/>
      <c r="STT377" s="69"/>
      <c r="STU377" s="69"/>
      <c r="STV377" s="69"/>
      <c r="STW377" s="69"/>
      <c r="STX377" s="69"/>
      <c r="STY377" s="69"/>
      <c r="STZ377" s="69"/>
      <c r="SUA377" s="69"/>
      <c r="SUB377" s="69"/>
      <c r="SUC377" s="69"/>
      <c r="SUD377" s="69"/>
      <c r="SUE377" s="69"/>
      <c r="SUF377" s="69"/>
      <c r="SUG377" s="69"/>
      <c r="SUH377" s="69"/>
      <c r="SUI377" s="69"/>
      <c r="SUJ377" s="69"/>
      <c r="SUK377" s="69"/>
      <c r="SUL377" s="69"/>
      <c r="SUM377" s="69"/>
      <c r="SUN377" s="69"/>
      <c r="SUO377" s="69"/>
      <c r="SUP377" s="69"/>
      <c r="SUQ377" s="69"/>
      <c r="SUR377" s="69"/>
      <c r="SUS377" s="69"/>
      <c r="SUT377" s="69"/>
      <c r="SUU377" s="69"/>
      <c r="SUV377" s="69"/>
      <c r="SUW377" s="69"/>
      <c r="SUX377" s="69"/>
      <c r="SUY377" s="69"/>
      <c r="SUZ377" s="69"/>
      <c r="SVA377" s="69"/>
      <c r="SVB377" s="69"/>
      <c r="SVC377" s="69"/>
      <c r="SVD377" s="69"/>
      <c r="SVE377" s="69"/>
      <c r="SVF377" s="69"/>
      <c r="SVG377" s="69"/>
      <c r="SVH377" s="69"/>
      <c r="SVI377" s="69"/>
      <c r="SVJ377" s="69"/>
      <c r="SVK377" s="69"/>
      <c r="SVL377" s="69"/>
      <c r="SVM377" s="69"/>
      <c r="SVN377" s="69"/>
      <c r="SVO377" s="69"/>
      <c r="SVP377" s="69"/>
      <c r="SVQ377" s="69"/>
      <c r="SVR377" s="69"/>
      <c r="SVS377" s="69"/>
      <c r="SVT377" s="69"/>
      <c r="SVU377" s="69"/>
      <c r="SVV377" s="69"/>
      <c r="SVW377" s="69"/>
      <c r="SVX377" s="69"/>
      <c r="SVY377" s="69"/>
      <c r="SVZ377" s="69"/>
      <c r="SWA377" s="69"/>
      <c r="SWB377" s="69"/>
      <c r="SWC377" s="69"/>
      <c r="SWD377" s="69"/>
      <c r="SWE377" s="69"/>
      <c r="SWF377" s="69"/>
      <c r="SWG377" s="69"/>
      <c r="SWH377" s="69"/>
      <c r="SWI377" s="69"/>
      <c r="SWJ377" s="69"/>
      <c r="SWK377" s="69"/>
      <c r="SWL377" s="69"/>
      <c r="SWM377" s="69"/>
      <c r="SWN377" s="69"/>
      <c r="SWO377" s="69"/>
      <c r="SWP377" s="69"/>
      <c r="SWQ377" s="69"/>
      <c r="SWR377" s="69"/>
      <c r="SWS377" s="69"/>
      <c r="SWT377" s="69"/>
      <c r="SWU377" s="69"/>
      <c r="SWV377" s="69"/>
      <c r="SWW377" s="69"/>
      <c r="SWX377" s="69"/>
      <c r="SWY377" s="69"/>
      <c r="SWZ377" s="69"/>
      <c r="SXA377" s="69"/>
      <c r="SXB377" s="69"/>
      <c r="SXC377" s="69"/>
      <c r="SXD377" s="69"/>
      <c r="SXE377" s="69"/>
      <c r="SXF377" s="69"/>
      <c r="SXG377" s="69"/>
      <c r="SXH377" s="69"/>
      <c r="SXI377" s="69"/>
      <c r="SXJ377" s="69"/>
      <c r="SXK377" s="69"/>
      <c r="SXL377" s="69"/>
      <c r="SXM377" s="69"/>
      <c r="SXN377" s="69"/>
      <c r="SXO377" s="69"/>
      <c r="SXP377" s="69"/>
      <c r="SXQ377" s="69"/>
      <c r="SXR377" s="69"/>
      <c r="SXS377" s="69"/>
      <c r="SXT377" s="69"/>
      <c r="SXU377" s="69"/>
      <c r="SXV377" s="69"/>
      <c r="SXW377" s="69"/>
      <c r="SXX377" s="69"/>
      <c r="SXY377" s="69"/>
      <c r="SXZ377" s="69"/>
      <c r="SYA377" s="69"/>
      <c r="SYB377" s="69"/>
      <c r="SYC377" s="69"/>
      <c r="SYD377" s="69"/>
      <c r="SYE377" s="69"/>
      <c r="SYF377" s="69"/>
      <c r="SYG377" s="69"/>
      <c r="SYH377" s="69"/>
      <c r="SYI377" s="69"/>
      <c r="SYJ377" s="69"/>
      <c r="SYK377" s="69"/>
      <c r="SYL377" s="69"/>
      <c r="SYM377" s="69"/>
      <c r="SYN377" s="69"/>
      <c r="SYO377" s="69"/>
      <c r="SYP377" s="69"/>
      <c r="SYQ377" s="69"/>
      <c r="SYR377" s="69"/>
      <c r="SYS377" s="69"/>
      <c r="SYT377" s="69"/>
      <c r="SYU377" s="69"/>
      <c r="SYV377" s="69"/>
      <c r="SYW377" s="69"/>
      <c r="SYX377" s="69"/>
      <c r="SYY377" s="69"/>
      <c r="SYZ377" s="69"/>
      <c r="SZA377" s="69"/>
      <c r="SZB377" s="69"/>
      <c r="SZC377" s="69"/>
      <c r="SZD377" s="69"/>
      <c r="SZE377" s="69"/>
      <c r="SZF377" s="69"/>
      <c r="SZG377" s="69"/>
      <c r="SZH377" s="69"/>
      <c r="SZI377" s="69"/>
      <c r="SZJ377" s="69"/>
      <c r="SZK377" s="69"/>
      <c r="SZL377" s="69"/>
      <c r="SZM377" s="69"/>
      <c r="SZN377" s="69"/>
      <c r="SZO377" s="69"/>
      <c r="SZP377" s="69"/>
      <c r="SZQ377" s="69"/>
      <c r="SZR377" s="69"/>
      <c r="SZS377" s="69"/>
      <c r="SZT377" s="69"/>
      <c r="SZU377" s="69"/>
      <c r="SZV377" s="69"/>
      <c r="SZW377" s="69"/>
      <c r="SZX377" s="69"/>
      <c r="SZY377" s="69"/>
      <c r="SZZ377" s="69"/>
      <c r="TAA377" s="69"/>
      <c r="TAB377" s="69"/>
      <c r="TAC377" s="69"/>
      <c r="TAD377" s="69"/>
      <c r="TAE377" s="69"/>
      <c r="TAF377" s="69"/>
      <c r="TAG377" s="69"/>
      <c r="TAH377" s="69"/>
      <c r="TAI377" s="69"/>
      <c r="TAJ377" s="69"/>
      <c r="TAK377" s="69"/>
      <c r="TAL377" s="69"/>
      <c r="TAM377" s="69"/>
      <c r="TAN377" s="69"/>
      <c r="TAO377" s="69"/>
      <c r="TAP377" s="69"/>
      <c r="TAQ377" s="69"/>
      <c r="TAR377" s="69"/>
      <c r="TAS377" s="69"/>
      <c r="TAT377" s="69"/>
      <c r="TAU377" s="69"/>
      <c r="TAV377" s="69"/>
      <c r="TAW377" s="69"/>
      <c r="TAX377" s="69"/>
      <c r="TAY377" s="69"/>
      <c r="TAZ377" s="69"/>
      <c r="TBA377" s="69"/>
      <c r="TBB377" s="69"/>
      <c r="TBC377" s="69"/>
      <c r="TBD377" s="69"/>
      <c r="TBE377" s="69"/>
      <c r="TBF377" s="69"/>
      <c r="TBG377" s="69"/>
      <c r="TBH377" s="69"/>
      <c r="TBI377" s="69"/>
      <c r="TBJ377" s="69"/>
      <c r="TBK377" s="69"/>
      <c r="TBL377" s="69"/>
      <c r="TBM377" s="69"/>
      <c r="TBN377" s="69"/>
      <c r="TBO377" s="69"/>
      <c r="TBP377" s="69"/>
      <c r="TBQ377" s="69"/>
      <c r="TBR377" s="69"/>
      <c r="TBS377" s="69"/>
      <c r="TBT377" s="69"/>
      <c r="TBU377" s="69"/>
      <c r="TBV377" s="69"/>
      <c r="TBW377" s="69"/>
      <c r="TBX377" s="69"/>
      <c r="TBY377" s="69"/>
      <c r="TBZ377" s="69"/>
      <c r="TCA377" s="69"/>
      <c r="TCB377" s="69"/>
      <c r="TCC377" s="69"/>
      <c r="TCD377" s="69"/>
      <c r="TCE377" s="69"/>
      <c r="TCF377" s="69"/>
      <c r="TCG377" s="69"/>
      <c r="TCH377" s="69"/>
      <c r="TCI377" s="69"/>
      <c r="TCJ377" s="69"/>
      <c r="TCK377" s="69"/>
      <c r="TCL377" s="69"/>
      <c r="TCM377" s="69"/>
      <c r="TCN377" s="69"/>
      <c r="TCO377" s="69"/>
      <c r="TCP377" s="69"/>
      <c r="TCQ377" s="69"/>
      <c r="TCR377" s="69"/>
      <c r="TCS377" s="69"/>
      <c r="TCT377" s="69"/>
      <c r="TCU377" s="69"/>
      <c r="TCV377" s="69"/>
      <c r="TCW377" s="69"/>
      <c r="TCX377" s="69"/>
      <c r="TCY377" s="69"/>
      <c r="TCZ377" s="69"/>
      <c r="TDA377" s="69"/>
      <c r="TDB377" s="69"/>
      <c r="TDC377" s="69"/>
      <c r="TDD377" s="69"/>
      <c r="TDE377" s="69"/>
      <c r="TDF377" s="69"/>
      <c r="TDG377" s="69"/>
      <c r="TDH377" s="69"/>
      <c r="TDI377" s="69"/>
      <c r="TDJ377" s="69"/>
      <c r="TDK377" s="69"/>
      <c r="TDL377" s="69"/>
      <c r="TDM377" s="69"/>
      <c r="TDN377" s="69"/>
      <c r="TDO377" s="69"/>
      <c r="TDP377" s="69"/>
      <c r="TDQ377" s="69"/>
      <c r="TDR377" s="69"/>
      <c r="TDS377" s="69"/>
      <c r="TDT377" s="69"/>
      <c r="TDU377" s="69"/>
      <c r="TDV377" s="69"/>
      <c r="TDW377" s="69"/>
      <c r="TDX377" s="69"/>
      <c r="TDY377" s="69"/>
      <c r="TDZ377" s="69"/>
      <c r="TEA377" s="69"/>
      <c r="TEB377" s="69"/>
      <c r="TEC377" s="69"/>
      <c r="TED377" s="69"/>
      <c r="TEE377" s="69"/>
      <c r="TEF377" s="69"/>
      <c r="TEG377" s="69"/>
      <c r="TEH377" s="69"/>
      <c r="TEI377" s="69"/>
      <c r="TEJ377" s="69"/>
      <c r="TEK377" s="69"/>
      <c r="TEL377" s="69"/>
      <c r="TEM377" s="69"/>
      <c r="TEN377" s="69"/>
      <c r="TEO377" s="69"/>
      <c r="TEP377" s="69"/>
      <c r="TEQ377" s="69"/>
      <c r="TER377" s="69"/>
      <c r="TES377" s="69"/>
      <c r="TET377" s="69"/>
      <c r="TEU377" s="69"/>
      <c r="TEV377" s="69"/>
      <c r="TEW377" s="69"/>
      <c r="TEX377" s="69"/>
      <c r="TEY377" s="69"/>
      <c r="TEZ377" s="69"/>
      <c r="TFA377" s="69"/>
      <c r="TFB377" s="69"/>
      <c r="TFC377" s="69"/>
      <c r="TFD377" s="69"/>
      <c r="TFE377" s="69"/>
      <c r="TFF377" s="69"/>
      <c r="TFG377" s="69"/>
      <c r="TFH377" s="69"/>
      <c r="TFI377" s="69"/>
      <c r="TFJ377" s="69"/>
      <c r="TFK377" s="69"/>
      <c r="TFL377" s="69"/>
      <c r="TFM377" s="69"/>
      <c r="TFN377" s="69"/>
      <c r="TFO377" s="69"/>
      <c r="TFP377" s="69"/>
      <c r="TFQ377" s="69"/>
      <c r="TFR377" s="69"/>
      <c r="TFS377" s="69"/>
      <c r="TFT377" s="69"/>
      <c r="TFU377" s="69"/>
      <c r="TFV377" s="69"/>
      <c r="TFW377" s="69"/>
      <c r="TFX377" s="69"/>
      <c r="TFY377" s="69"/>
      <c r="TFZ377" s="69"/>
      <c r="TGA377" s="69"/>
      <c r="TGB377" s="69"/>
      <c r="TGC377" s="69"/>
      <c r="TGD377" s="69"/>
      <c r="TGE377" s="69"/>
      <c r="TGF377" s="69"/>
      <c r="TGG377" s="69"/>
      <c r="TGH377" s="69"/>
      <c r="TGI377" s="69"/>
      <c r="TGJ377" s="69"/>
      <c r="TGK377" s="69"/>
      <c r="TGL377" s="69"/>
      <c r="TGM377" s="69"/>
      <c r="TGN377" s="69"/>
      <c r="TGO377" s="69"/>
      <c r="TGP377" s="69"/>
      <c r="TGQ377" s="69"/>
      <c r="TGR377" s="69"/>
      <c r="TGS377" s="69"/>
      <c r="TGT377" s="69"/>
      <c r="TGU377" s="69"/>
      <c r="TGV377" s="69"/>
      <c r="TGW377" s="69"/>
      <c r="TGX377" s="69"/>
      <c r="TGY377" s="69"/>
      <c r="TGZ377" s="69"/>
      <c r="THA377" s="69"/>
      <c r="THB377" s="69"/>
      <c r="THC377" s="69"/>
      <c r="THD377" s="69"/>
      <c r="THE377" s="69"/>
      <c r="THF377" s="69"/>
      <c r="THG377" s="69"/>
      <c r="THH377" s="69"/>
      <c r="THI377" s="69"/>
      <c r="THJ377" s="69"/>
      <c r="THK377" s="69"/>
      <c r="THL377" s="69"/>
      <c r="THM377" s="69"/>
      <c r="THN377" s="69"/>
      <c r="THO377" s="69"/>
      <c r="THP377" s="69"/>
      <c r="THQ377" s="69"/>
      <c r="THR377" s="69"/>
      <c r="THS377" s="69"/>
      <c r="THT377" s="69"/>
      <c r="THU377" s="69"/>
      <c r="THV377" s="69"/>
      <c r="THW377" s="69"/>
      <c r="THX377" s="69"/>
      <c r="THY377" s="69"/>
      <c r="THZ377" s="69"/>
      <c r="TIA377" s="69"/>
      <c r="TIB377" s="69"/>
      <c r="TIC377" s="69"/>
      <c r="TID377" s="69"/>
      <c r="TIE377" s="69"/>
      <c r="TIF377" s="69"/>
      <c r="TIG377" s="69"/>
      <c r="TIH377" s="69"/>
      <c r="TII377" s="69"/>
      <c r="TIJ377" s="69"/>
      <c r="TIK377" s="69"/>
      <c r="TIL377" s="69"/>
      <c r="TIM377" s="69"/>
      <c r="TIN377" s="69"/>
      <c r="TIO377" s="69"/>
      <c r="TIP377" s="69"/>
      <c r="TIQ377" s="69"/>
      <c r="TIR377" s="69"/>
      <c r="TIS377" s="69"/>
      <c r="TIT377" s="69"/>
      <c r="TIU377" s="69"/>
      <c r="TIV377" s="69"/>
      <c r="TIW377" s="69"/>
      <c r="TIX377" s="69"/>
      <c r="TIY377" s="69"/>
      <c r="TIZ377" s="69"/>
      <c r="TJA377" s="69"/>
      <c r="TJB377" s="69"/>
      <c r="TJC377" s="69"/>
      <c r="TJD377" s="69"/>
      <c r="TJE377" s="69"/>
      <c r="TJF377" s="69"/>
      <c r="TJG377" s="69"/>
      <c r="TJH377" s="69"/>
      <c r="TJI377" s="69"/>
      <c r="TJJ377" s="69"/>
      <c r="TJK377" s="69"/>
      <c r="TJL377" s="69"/>
      <c r="TJM377" s="69"/>
      <c r="TJN377" s="69"/>
      <c r="TJO377" s="69"/>
      <c r="TJP377" s="69"/>
      <c r="TJQ377" s="69"/>
      <c r="TJR377" s="69"/>
      <c r="TJS377" s="69"/>
      <c r="TJT377" s="69"/>
      <c r="TJU377" s="69"/>
      <c r="TJV377" s="69"/>
      <c r="TJW377" s="69"/>
      <c r="TJX377" s="69"/>
      <c r="TJY377" s="69"/>
      <c r="TJZ377" s="69"/>
      <c r="TKA377" s="69"/>
      <c r="TKB377" s="69"/>
      <c r="TKC377" s="69"/>
      <c r="TKD377" s="69"/>
      <c r="TKE377" s="69"/>
      <c r="TKF377" s="69"/>
      <c r="TKG377" s="69"/>
      <c r="TKH377" s="69"/>
      <c r="TKI377" s="69"/>
      <c r="TKJ377" s="69"/>
      <c r="TKK377" s="69"/>
      <c r="TKL377" s="69"/>
      <c r="TKM377" s="69"/>
      <c r="TKN377" s="69"/>
      <c r="TKO377" s="69"/>
      <c r="TKP377" s="69"/>
      <c r="TKQ377" s="69"/>
      <c r="TKR377" s="69"/>
      <c r="TKS377" s="69"/>
      <c r="TKT377" s="69"/>
      <c r="TKU377" s="69"/>
      <c r="TKV377" s="69"/>
      <c r="TKW377" s="69"/>
      <c r="TKX377" s="69"/>
      <c r="TKY377" s="69"/>
      <c r="TKZ377" s="69"/>
      <c r="TLA377" s="69"/>
      <c r="TLB377" s="69"/>
      <c r="TLC377" s="69"/>
      <c r="TLD377" s="69"/>
      <c r="TLE377" s="69"/>
      <c r="TLF377" s="69"/>
      <c r="TLG377" s="69"/>
      <c r="TLH377" s="69"/>
      <c r="TLI377" s="69"/>
      <c r="TLJ377" s="69"/>
      <c r="TLK377" s="69"/>
      <c r="TLL377" s="69"/>
      <c r="TLM377" s="69"/>
      <c r="TLN377" s="69"/>
      <c r="TLO377" s="69"/>
      <c r="TLP377" s="69"/>
      <c r="TLQ377" s="69"/>
      <c r="TLR377" s="69"/>
      <c r="TLS377" s="69"/>
      <c r="TLT377" s="69"/>
      <c r="TLU377" s="69"/>
      <c r="TLV377" s="69"/>
      <c r="TLW377" s="69"/>
      <c r="TLX377" s="69"/>
      <c r="TLY377" s="69"/>
      <c r="TLZ377" s="69"/>
      <c r="TMA377" s="69"/>
      <c r="TMB377" s="69"/>
      <c r="TMC377" s="69"/>
      <c r="TMD377" s="69"/>
      <c r="TME377" s="69"/>
      <c r="TMF377" s="69"/>
      <c r="TMG377" s="69"/>
      <c r="TMH377" s="69"/>
      <c r="TMI377" s="69"/>
      <c r="TMJ377" s="69"/>
      <c r="TMK377" s="69"/>
      <c r="TML377" s="69"/>
      <c r="TMM377" s="69"/>
      <c r="TMN377" s="69"/>
      <c r="TMO377" s="69"/>
      <c r="TMP377" s="69"/>
      <c r="TMQ377" s="69"/>
      <c r="TMR377" s="69"/>
      <c r="TMS377" s="69"/>
      <c r="TMT377" s="69"/>
      <c r="TMU377" s="69"/>
      <c r="TMV377" s="69"/>
      <c r="TMW377" s="69"/>
      <c r="TMX377" s="69"/>
      <c r="TMY377" s="69"/>
      <c r="TMZ377" s="69"/>
      <c r="TNA377" s="69"/>
      <c r="TNB377" s="69"/>
      <c r="TNC377" s="69"/>
      <c r="TND377" s="69"/>
      <c r="TNE377" s="69"/>
      <c r="TNF377" s="69"/>
      <c r="TNG377" s="69"/>
      <c r="TNH377" s="69"/>
      <c r="TNI377" s="69"/>
      <c r="TNJ377" s="69"/>
      <c r="TNK377" s="69"/>
      <c r="TNL377" s="69"/>
      <c r="TNM377" s="69"/>
      <c r="TNN377" s="69"/>
      <c r="TNO377" s="69"/>
      <c r="TNP377" s="69"/>
      <c r="TNQ377" s="69"/>
      <c r="TNR377" s="69"/>
      <c r="TNS377" s="69"/>
      <c r="TNT377" s="69"/>
      <c r="TNU377" s="69"/>
      <c r="TNV377" s="69"/>
      <c r="TNW377" s="69"/>
      <c r="TNX377" s="69"/>
      <c r="TNY377" s="69"/>
      <c r="TNZ377" s="69"/>
      <c r="TOA377" s="69"/>
      <c r="TOB377" s="69"/>
      <c r="TOC377" s="69"/>
      <c r="TOD377" s="69"/>
      <c r="TOE377" s="69"/>
      <c r="TOF377" s="69"/>
      <c r="TOG377" s="69"/>
      <c r="TOH377" s="69"/>
      <c r="TOI377" s="69"/>
      <c r="TOJ377" s="69"/>
      <c r="TOK377" s="69"/>
      <c r="TOL377" s="69"/>
      <c r="TOM377" s="69"/>
      <c r="TON377" s="69"/>
      <c r="TOO377" s="69"/>
      <c r="TOP377" s="69"/>
      <c r="TOQ377" s="69"/>
      <c r="TOR377" s="69"/>
      <c r="TOS377" s="69"/>
      <c r="TOT377" s="69"/>
      <c r="TOU377" s="69"/>
      <c r="TOV377" s="69"/>
      <c r="TOW377" s="69"/>
      <c r="TOX377" s="69"/>
      <c r="TOY377" s="69"/>
      <c r="TOZ377" s="69"/>
      <c r="TPA377" s="69"/>
      <c r="TPB377" s="69"/>
      <c r="TPC377" s="69"/>
      <c r="TPD377" s="69"/>
      <c r="TPE377" s="69"/>
      <c r="TPF377" s="69"/>
      <c r="TPG377" s="69"/>
      <c r="TPH377" s="69"/>
      <c r="TPI377" s="69"/>
      <c r="TPJ377" s="69"/>
      <c r="TPK377" s="69"/>
      <c r="TPL377" s="69"/>
      <c r="TPM377" s="69"/>
      <c r="TPN377" s="69"/>
      <c r="TPO377" s="69"/>
      <c r="TPP377" s="69"/>
      <c r="TPQ377" s="69"/>
      <c r="TPR377" s="69"/>
      <c r="TPS377" s="69"/>
      <c r="TPT377" s="69"/>
      <c r="TPU377" s="69"/>
      <c r="TPV377" s="69"/>
      <c r="TPW377" s="69"/>
      <c r="TPX377" s="69"/>
      <c r="TPY377" s="69"/>
      <c r="TPZ377" s="69"/>
      <c r="TQA377" s="69"/>
      <c r="TQB377" s="69"/>
      <c r="TQC377" s="69"/>
      <c r="TQD377" s="69"/>
      <c r="TQE377" s="69"/>
      <c r="TQF377" s="69"/>
      <c r="TQG377" s="69"/>
      <c r="TQH377" s="69"/>
      <c r="TQI377" s="69"/>
      <c r="TQJ377" s="69"/>
      <c r="TQK377" s="69"/>
      <c r="TQL377" s="69"/>
      <c r="TQM377" s="69"/>
      <c r="TQN377" s="69"/>
      <c r="TQO377" s="69"/>
      <c r="TQP377" s="69"/>
      <c r="TQQ377" s="69"/>
      <c r="TQR377" s="69"/>
      <c r="TQS377" s="69"/>
      <c r="TQT377" s="69"/>
      <c r="TQU377" s="69"/>
      <c r="TQV377" s="69"/>
      <c r="TQW377" s="69"/>
      <c r="TQX377" s="69"/>
      <c r="TQY377" s="69"/>
      <c r="TQZ377" s="69"/>
      <c r="TRA377" s="69"/>
      <c r="TRB377" s="69"/>
      <c r="TRC377" s="69"/>
      <c r="TRD377" s="69"/>
      <c r="TRE377" s="69"/>
      <c r="TRF377" s="69"/>
      <c r="TRG377" s="69"/>
      <c r="TRH377" s="69"/>
      <c r="TRI377" s="69"/>
      <c r="TRJ377" s="69"/>
      <c r="TRK377" s="69"/>
      <c r="TRL377" s="69"/>
      <c r="TRM377" s="69"/>
      <c r="TRN377" s="69"/>
      <c r="TRO377" s="69"/>
      <c r="TRP377" s="69"/>
      <c r="TRQ377" s="69"/>
      <c r="TRR377" s="69"/>
      <c r="TRS377" s="69"/>
      <c r="TRT377" s="69"/>
      <c r="TRU377" s="69"/>
      <c r="TRV377" s="69"/>
      <c r="TRW377" s="69"/>
      <c r="TRX377" s="69"/>
      <c r="TRY377" s="69"/>
      <c r="TRZ377" s="69"/>
      <c r="TSA377" s="69"/>
      <c r="TSB377" s="69"/>
      <c r="TSC377" s="69"/>
      <c r="TSD377" s="69"/>
      <c r="TSE377" s="69"/>
      <c r="TSF377" s="69"/>
      <c r="TSG377" s="69"/>
      <c r="TSH377" s="69"/>
      <c r="TSI377" s="69"/>
      <c r="TSJ377" s="69"/>
      <c r="TSK377" s="69"/>
      <c r="TSL377" s="69"/>
      <c r="TSM377" s="69"/>
      <c r="TSN377" s="69"/>
      <c r="TSO377" s="69"/>
      <c r="TSP377" s="69"/>
      <c r="TSQ377" s="69"/>
      <c r="TSR377" s="69"/>
      <c r="TSS377" s="69"/>
      <c r="TST377" s="69"/>
      <c r="TSU377" s="69"/>
      <c r="TSV377" s="69"/>
      <c r="TSW377" s="69"/>
      <c r="TSX377" s="69"/>
      <c r="TSY377" s="69"/>
      <c r="TSZ377" s="69"/>
      <c r="TTA377" s="69"/>
      <c r="TTB377" s="69"/>
      <c r="TTC377" s="69"/>
      <c r="TTD377" s="69"/>
      <c r="TTE377" s="69"/>
      <c r="TTF377" s="69"/>
      <c r="TTG377" s="69"/>
      <c r="TTH377" s="69"/>
      <c r="TTI377" s="69"/>
      <c r="TTJ377" s="69"/>
      <c r="TTK377" s="69"/>
      <c r="TTL377" s="69"/>
      <c r="TTM377" s="69"/>
      <c r="TTN377" s="69"/>
      <c r="TTO377" s="69"/>
      <c r="TTP377" s="69"/>
      <c r="TTQ377" s="69"/>
      <c r="TTR377" s="69"/>
      <c r="TTS377" s="69"/>
      <c r="TTT377" s="69"/>
      <c r="TTU377" s="69"/>
      <c r="TTV377" s="69"/>
      <c r="TTW377" s="69"/>
      <c r="TTX377" s="69"/>
      <c r="TTY377" s="69"/>
      <c r="TTZ377" s="69"/>
      <c r="TUA377" s="69"/>
      <c r="TUB377" s="69"/>
      <c r="TUC377" s="69"/>
      <c r="TUD377" s="69"/>
      <c r="TUE377" s="69"/>
      <c r="TUF377" s="69"/>
      <c r="TUG377" s="69"/>
      <c r="TUH377" s="69"/>
      <c r="TUI377" s="69"/>
      <c r="TUJ377" s="69"/>
      <c r="TUK377" s="69"/>
      <c r="TUL377" s="69"/>
      <c r="TUM377" s="69"/>
      <c r="TUN377" s="69"/>
      <c r="TUO377" s="69"/>
      <c r="TUP377" s="69"/>
      <c r="TUQ377" s="69"/>
      <c r="TUR377" s="69"/>
      <c r="TUS377" s="69"/>
      <c r="TUT377" s="69"/>
      <c r="TUU377" s="69"/>
      <c r="TUV377" s="69"/>
      <c r="TUW377" s="69"/>
      <c r="TUX377" s="69"/>
      <c r="TUY377" s="69"/>
      <c r="TUZ377" s="69"/>
      <c r="TVA377" s="69"/>
      <c r="TVB377" s="69"/>
      <c r="TVC377" s="69"/>
      <c r="TVD377" s="69"/>
      <c r="TVE377" s="69"/>
      <c r="TVF377" s="69"/>
      <c r="TVG377" s="69"/>
      <c r="TVH377" s="69"/>
      <c r="TVI377" s="69"/>
      <c r="TVJ377" s="69"/>
      <c r="TVK377" s="69"/>
      <c r="TVL377" s="69"/>
      <c r="TVM377" s="69"/>
      <c r="TVN377" s="69"/>
      <c r="TVO377" s="69"/>
      <c r="TVP377" s="69"/>
      <c r="TVQ377" s="69"/>
      <c r="TVR377" s="69"/>
      <c r="TVS377" s="69"/>
      <c r="TVT377" s="69"/>
      <c r="TVU377" s="69"/>
      <c r="TVV377" s="69"/>
      <c r="TVW377" s="69"/>
      <c r="TVX377" s="69"/>
      <c r="TVY377" s="69"/>
      <c r="TVZ377" s="69"/>
      <c r="TWA377" s="69"/>
      <c r="TWB377" s="69"/>
      <c r="TWC377" s="69"/>
      <c r="TWD377" s="69"/>
      <c r="TWE377" s="69"/>
      <c r="TWF377" s="69"/>
      <c r="TWG377" s="69"/>
      <c r="TWH377" s="69"/>
      <c r="TWI377" s="69"/>
      <c r="TWJ377" s="69"/>
      <c r="TWK377" s="69"/>
      <c r="TWL377" s="69"/>
      <c r="TWM377" s="69"/>
      <c r="TWN377" s="69"/>
      <c r="TWO377" s="69"/>
      <c r="TWP377" s="69"/>
      <c r="TWQ377" s="69"/>
      <c r="TWR377" s="69"/>
      <c r="TWS377" s="69"/>
      <c r="TWT377" s="69"/>
      <c r="TWU377" s="69"/>
      <c r="TWV377" s="69"/>
      <c r="TWW377" s="69"/>
      <c r="TWX377" s="69"/>
      <c r="TWY377" s="69"/>
      <c r="TWZ377" s="69"/>
      <c r="TXA377" s="69"/>
      <c r="TXB377" s="69"/>
      <c r="TXC377" s="69"/>
      <c r="TXD377" s="69"/>
      <c r="TXE377" s="69"/>
      <c r="TXF377" s="69"/>
      <c r="TXG377" s="69"/>
      <c r="TXH377" s="69"/>
      <c r="TXI377" s="69"/>
      <c r="TXJ377" s="69"/>
      <c r="TXK377" s="69"/>
      <c r="TXL377" s="69"/>
      <c r="TXM377" s="69"/>
      <c r="TXN377" s="69"/>
      <c r="TXO377" s="69"/>
      <c r="TXP377" s="69"/>
      <c r="TXQ377" s="69"/>
      <c r="TXR377" s="69"/>
      <c r="TXS377" s="69"/>
      <c r="TXT377" s="69"/>
      <c r="TXU377" s="69"/>
      <c r="TXV377" s="69"/>
      <c r="TXW377" s="69"/>
      <c r="TXX377" s="69"/>
      <c r="TXY377" s="69"/>
      <c r="TXZ377" s="69"/>
      <c r="TYA377" s="69"/>
      <c r="TYB377" s="69"/>
      <c r="TYC377" s="69"/>
      <c r="TYD377" s="69"/>
      <c r="TYE377" s="69"/>
      <c r="TYF377" s="69"/>
      <c r="TYG377" s="69"/>
      <c r="TYH377" s="69"/>
      <c r="TYI377" s="69"/>
      <c r="TYJ377" s="69"/>
      <c r="TYK377" s="69"/>
      <c r="TYL377" s="69"/>
      <c r="TYM377" s="69"/>
      <c r="TYN377" s="69"/>
      <c r="TYO377" s="69"/>
      <c r="TYP377" s="69"/>
      <c r="TYQ377" s="69"/>
      <c r="TYR377" s="69"/>
      <c r="TYS377" s="69"/>
      <c r="TYT377" s="69"/>
      <c r="TYU377" s="69"/>
      <c r="TYV377" s="69"/>
      <c r="TYW377" s="69"/>
      <c r="TYX377" s="69"/>
      <c r="TYY377" s="69"/>
      <c r="TYZ377" s="69"/>
      <c r="TZA377" s="69"/>
      <c r="TZB377" s="69"/>
      <c r="TZC377" s="69"/>
      <c r="TZD377" s="69"/>
      <c r="TZE377" s="69"/>
      <c r="TZF377" s="69"/>
      <c r="TZG377" s="69"/>
      <c r="TZH377" s="69"/>
      <c r="TZI377" s="69"/>
      <c r="TZJ377" s="69"/>
      <c r="TZK377" s="69"/>
      <c r="TZL377" s="69"/>
      <c r="TZM377" s="69"/>
      <c r="TZN377" s="69"/>
      <c r="TZO377" s="69"/>
      <c r="TZP377" s="69"/>
      <c r="TZQ377" s="69"/>
      <c r="TZR377" s="69"/>
      <c r="TZS377" s="69"/>
      <c r="TZT377" s="69"/>
      <c r="TZU377" s="69"/>
      <c r="TZV377" s="69"/>
      <c r="TZW377" s="69"/>
      <c r="TZX377" s="69"/>
      <c r="TZY377" s="69"/>
      <c r="TZZ377" s="69"/>
      <c r="UAA377" s="69"/>
      <c r="UAB377" s="69"/>
      <c r="UAC377" s="69"/>
      <c r="UAD377" s="69"/>
      <c r="UAE377" s="69"/>
      <c r="UAF377" s="69"/>
      <c r="UAG377" s="69"/>
      <c r="UAH377" s="69"/>
      <c r="UAI377" s="69"/>
      <c r="UAJ377" s="69"/>
      <c r="UAK377" s="69"/>
      <c r="UAL377" s="69"/>
      <c r="UAM377" s="69"/>
      <c r="UAN377" s="69"/>
      <c r="UAO377" s="69"/>
      <c r="UAP377" s="69"/>
      <c r="UAQ377" s="69"/>
      <c r="UAR377" s="69"/>
      <c r="UAS377" s="69"/>
      <c r="UAT377" s="69"/>
      <c r="UAU377" s="69"/>
      <c r="UAV377" s="69"/>
      <c r="UAW377" s="69"/>
      <c r="UAX377" s="69"/>
      <c r="UAY377" s="69"/>
      <c r="UAZ377" s="69"/>
      <c r="UBA377" s="69"/>
      <c r="UBB377" s="69"/>
      <c r="UBC377" s="69"/>
      <c r="UBD377" s="69"/>
      <c r="UBE377" s="69"/>
      <c r="UBF377" s="69"/>
      <c r="UBG377" s="69"/>
      <c r="UBH377" s="69"/>
      <c r="UBI377" s="69"/>
      <c r="UBJ377" s="69"/>
      <c r="UBK377" s="69"/>
      <c r="UBL377" s="69"/>
      <c r="UBM377" s="69"/>
      <c r="UBN377" s="69"/>
      <c r="UBO377" s="69"/>
      <c r="UBP377" s="69"/>
      <c r="UBQ377" s="69"/>
      <c r="UBR377" s="69"/>
      <c r="UBS377" s="69"/>
      <c r="UBT377" s="69"/>
      <c r="UBU377" s="69"/>
      <c r="UBV377" s="69"/>
      <c r="UBW377" s="69"/>
      <c r="UBX377" s="69"/>
      <c r="UBY377" s="69"/>
      <c r="UBZ377" s="69"/>
      <c r="UCA377" s="69"/>
      <c r="UCB377" s="69"/>
      <c r="UCC377" s="69"/>
      <c r="UCD377" s="69"/>
      <c r="UCE377" s="69"/>
      <c r="UCF377" s="69"/>
      <c r="UCG377" s="69"/>
      <c r="UCH377" s="69"/>
      <c r="UCI377" s="69"/>
      <c r="UCJ377" s="69"/>
      <c r="UCK377" s="69"/>
      <c r="UCL377" s="69"/>
      <c r="UCM377" s="69"/>
      <c r="UCN377" s="69"/>
      <c r="UCO377" s="69"/>
      <c r="UCP377" s="69"/>
      <c r="UCQ377" s="69"/>
      <c r="UCR377" s="69"/>
      <c r="UCS377" s="69"/>
      <c r="UCT377" s="69"/>
      <c r="UCU377" s="69"/>
      <c r="UCV377" s="69"/>
      <c r="UCW377" s="69"/>
      <c r="UCX377" s="69"/>
      <c r="UCY377" s="69"/>
      <c r="UCZ377" s="69"/>
      <c r="UDA377" s="69"/>
      <c r="UDB377" s="69"/>
      <c r="UDC377" s="69"/>
      <c r="UDD377" s="69"/>
      <c r="UDE377" s="69"/>
      <c r="UDF377" s="69"/>
      <c r="UDG377" s="69"/>
      <c r="UDH377" s="69"/>
      <c r="UDI377" s="69"/>
      <c r="UDJ377" s="69"/>
      <c r="UDK377" s="69"/>
      <c r="UDL377" s="69"/>
      <c r="UDM377" s="69"/>
      <c r="UDN377" s="69"/>
      <c r="UDO377" s="69"/>
      <c r="UDP377" s="69"/>
      <c r="UDQ377" s="69"/>
      <c r="UDR377" s="69"/>
      <c r="UDS377" s="69"/>
      <c r="UDT377" s="69"/>
      <c r="UDU377" s="69"/>
      <c r="UDV377" s="69"/>
      <c r="UDW377" s="69"/>
      <c r="UDX377" s="69"/>
      <c r="UDY377" s="69"/>
      <c r="UDZ377" s="69"/>
      <c r="UEA377" s="69"/>
      <c r="UEB377" s="69"/>
      <c r="UEC377" s="69"/>
      <c r="UED377" s="69"/>
      <c r="UEE377" s="69"/>
      <c r="UEF377" s="69"/>
      <c r="UEG377" s="69"/>
      <c r="UEH377" s="69"/>
      <c r="UEI377" s="69"/>
      <c r="UEJ377" s="69"/>
      <c r="UEK377" s="69"/>
      <c r="UEL377" s="69"/>
      <c r="UEM377" s="69"/>
      <c r="UEN377" s="69"/>
      <c r="UEO377" s="69"/>
      <c r="UEP377" s="69"/>
      <c r="UEQ377" s="69"/>
      <c r="UER377" s="69"/>
      <c r="UES377" s="69"/>
      <c r="UET377" s="69"/>
      <c r="UEU377" s="69"/>
      <c r="UEV377" s="69"/>
      <c r="UEW377" s="69"/>
      <c r="UEX377" s="69"/>
      <c r="UEY377" s="69"/>
      <c r="UEZ377" s="69"/>
      <c r="UFA377" s="69"/>
      <c r="UFB377" s="69"/>
      <c r="UFC377" s="69"/>
      <c r="UFD377" s="69"/>
      <c r="UFE377" s="69"/>
      <c r="UFF377" s="69"/>
      <c r="UFG377" s="69"/>
      <c r="UFH377" s="69"/>
      <c r="UFI377" s="69"/>
      <c r="UFJ377" s="69"/>
      <c r="UFK377" s="69"/>
      <c r="UFL377" s="69"/>
      <c r="UFM377" s="69"/>
      <c r="UFN377" s="69"/>
      <c r="UFO377" s="69"/>
      <c r="UFP377" s="69"/>
      <c r="UFQ377" s="69"/>
      <c r="UFR377" s="69"/>
      <c r="UFS377" s="69"/>
      <c r="UFT377" s="69"/>
      <c r="UFU377" s="69"/>
      <c r="UFV377" s="69"/>
      <c r="UFW377" s="69"/>
      <c r="UFX377" s="69"/>
      <c r="UFY377" s="69"/>
      <c r="UFZ377" s="69"/>
      <c r="UGA377" s="69"/>
      <c r="UGB377" s="69"/>
      <c r="UGC377" s="69"/>
      <c r="UGD377" s="69"/>
      <c r="UGE377" s="69"/>
      <c r="UGF377" s="69"/>
      <c r="UGG377" s="69"/>
      <c r="UGH377" s="69"/>
      <c r="UGI377" s="69"/>
      <c r="UGJ377" s="69"/>
      <c r="UGK377" s="69"/>
      <c r="UGL377" s="69"/>
      <c r="UGM377" s="69"/>
      <c r="UGN377" s="69"/>
      <c r="UGO377" s="69"/>
      <c r="UGP377" s="69"/>
      <c r="UGQ377" s="69"/>
      <c r="UGR377" s="69"/>
      <c r="UGS377" s="69"/>
      <c r="UGT377" s="69"/>
      <c r="UGU377" s="69"/>
      <c r="UGV377" s="69"/>
      <c r="UGW377" s="69"/>
      <c r="UGX377" s="69"/>
      <c r="UGY377" s="69"/>
      <c r="UGZ377" s="69"/>
      <c r="UHA377" s="69"/>
      <c r="UHB377" s="69"/>
      <c r="UHC377" s="69"/>
      <c r="UHD377" s="69"/>
      <c r="UHE377" s="69"/>
      <c r="UHF377" s="69"/>
      <c r="UHG377" s="69"/>
      <c r="UHH377" s="69"/>
      <c r="UHI377" s="69"/>
      <c r="UHJ377" s="69"/>
      <c r="UHK377" s="69"/>
      <c r="UHL377" s="69"/>
      <c r="UHM377" s="69"/>
      <c r="UHN377" s="69"/>
      <c r="UHO377" s="69"/>
      <c r="UHP377" s="69"/>
      <c r="UHQ377" s="69"/>
      <c r="UHR377" s="69"/>
      <c r="UHS377" s="69"/>
      <c r="UHT377" s="69"/>
      <c r="UHU377" s="69"/>
      <c r="UHV377" s="69"/>
      <c r="UHW377" s="69"/>
      <c r="UHX377" s="69"/>
      <c r="UHY377" s="69"/>
      <c r="UHZ377" s="69"/>
      <c r="UIA377" s="69"/>
      <c r="UIB377" s="69"/>
      <c r="UIC377" s="69"/>
      <c r="UID377" s="69"/>
      <c r="UIE377" s="69"/>
      <c r="UIF377" s="69"/>
      <c r="UIG377" s="69"/>
      <c r="UIH377" s="69"/>
      <c r="UII377" s="69"/>
      <c r="UIJ377" s="69"/>
      <c r="UIK377" s="69"/>
      <c r="UIL377" s="69"/>
      <c r="UIM377" s="69"/>
      <c r="UIN377" s="69"/>
      <c r="UIO377" s="69"/>
      <c r="UIP377" s="69"/>
      <c r="UIQ377" s="69"/>
      <c r="UIR377" s="69"/>
      <c r="UIS377" s="69"/>
      <c r="UIT377" s="69"/>
      <c r="UIU377" s="69"/>
      <c r="UIV377" s="69"/>
      <c r="UIW377" s="69"/>
      <c r="UIX377" s="69"/>
      <c r="UIY377" s="69"/>
      <c r="UIZ377" s="69"/>
      <c r="UJA377" s="69"/>
      <c r="UJB377" s="69"/>
      <c r="UJC377" s="69"/>
      <c r="UJD377" s="69"/>
      <c r="UJE377" s="69"/>
      <c r="UJF377" s="69"/>
      <c r="UJG377" s="69"/>
      <c r="UJH377" s="69"/>
      <c r="UJI377" s="69"/>
      <c r="UJJ377" s="69"/>
      <c r="UJK377" s="69"/>
      <c r="UJL377" s="69"/>
      <c r="UJM377" s="69"/>
      <c r="UJN377" s="69"/>
      <c r="UJO377" s="69"/>
      <c r="UJP377" s="69"/>
      <c r="UJQ377" s="69"/>
      <c r="UJR377" s="69"/>
      <c r="UJS377" s="69"/>
      <c r="UJT377" s="69"/>
      <c r="UJU377" s="69"/>
      <c r="UJV377" s="69"/>
      <c r="UJW377" s="69"/>
      <c r="UJX377" s="69"/>
      <c r="UJY377" s="69"/>
      <c r="UJZ377" s="69"/>
      <c r="UKA377" s="69"/>
      <c r="UKB377" s="69"/>
      <c r="UKC377" s="69"/>
      <c r="UKD377" s="69"/>
      <c r="UKE377" s="69"/>
      <c r="UKF377" s="69"/>
      <c r="UKG377" s="69"/>
      <c r="UKH377" s="69"/>
      <c r="UKI377" s="69"/>
      <c r="UKJ377" s="69"/>
      <c r="UKK377" s="69"/>
      <c r="UKL377" s="69"/>
      <c r="UKM377" s="69"/>
      <c r="UKN377" s="69"/>
      <c r="UKO377" s="69"/>
      <c r="UKP377" s="69"/>
      <c r="UKQ377" s="69"/>
      <c r="UKR377" s="69"/>
      <c r="UKS377" s="69"/>
      <c r="UKT377" s="69"/>
      <c r="UKU377" s="69"/>
      <c r="UKV377" s="69"/>
      <c r="UKW377" s="69"/>
      <c r="UKX377" s="69"/>
      <c r="UKY377" s="69"/>
      <c r="UKZ377" s="69"/>
      <c r="ULA377" s="69"/>
      <c r="ULB377" s="69"/>
      <c r="ULC377" s="69"/>
      <c r="ULD377" s="69"/>
      <c r="ULE377" s="69"/>
      <c r="ULF377" s="69"/>
      <c r="ULG377" s="69"/>
      <c r="ULH377" s="69"/>
      <c r="ULI377" s="69"/>
      <c r="ULJ377" s="69"/>
      <c r="ULK377" s="69"/>
      <c r="ULL377" s="69"/>
      <c r="ULM377" s="69"/>
      <c r="ULN377" s="69"/>
      <c r="ULO377" s="69"/>
      <c r="ULP377" s="69"/>
      <c r="ULQ377" s="69"/>
      <c r="ULR377" s="69"/>
      <c r="ULS377" s="69"/>
      <c r="ULT377" s="69"/>
      <c r="ULU377" s="69"/>
      <c r="ULV377" s="69"/>
      <c r="ULW377" s="69"/>
      <c r="ULX377" s="69"/>
      <c r="ULY377" s="69"/>
      <c r="ULZ377" s="69"/>
      <c r="UMA377" s="69"/>
      <c r="UMB377" s="69"/>
      <c r="UMC377" s="69"/>
      <c r="UMD377" s="69"/>
      <c r="UME377" s="69"/>
      <c r="UMF377" s="69"/>
      <c r="UMG377" s="69"/>
      <c r="UMH377" s="69"/>
      <c r="UMI377" s="69"/>
      <c r="UMJ377" s="69"/>
      <c r="UMK377" s="69"/>
      <c r="UML377" s="69"/>
      <c r="UMM377" s="69"/>
      <c r="UMN377" s="69"/>
      <c r="UMO377" s="69"/>
      <c r="UMP377" s="69"/>
      <c r="UMQ377" s="69"/>
      <c r="UMR377" s="69"/>
      <c r="UMS377" s="69"/>
      <c r="UMT377" s="69"/>
      <c r="UMU377" s="69"/>
      <c r="UMV377" s="69"/>
      <c r="UMW377" s="69"/>
      <c r="UMX377" s="69"/>
      <c r="UMY377" s="69"/>
      <c r="UMZ377" s="69"/>
      <c r="UNA377" s="69"/>
      <c r="UNB377" s="69"/>
      <c r="UNC377" s="69"/>
      <c r="UND377" s="69"/>
      <c r="UNE377" s="69"/>
      <c r="UNF377" s="69"/>
      <c r="UNG377" s="69"/>
      <c r="UNH377" s="69"/>
      <c r="UNI377" s="69"/>
      <c r="UNJ377" s="69"/>
      <c r="UNK377" s="69"/>
      <c r="UNL377" s="69"/>
      <c r="UNM377" s="69"/>
      <c r="UNN377" s="69"/>
      <c r="UNO377" s="69"/>
      <c r="UNP377" s="69"/>
      <c r="UNQ377" s="69"/>
      <c r="UNR377" s="69"/>
      <c r="UNS377" s="69"/>
      <c r="UNT377" s="69"/>
      <c r="UNU377" s="69"/>
      <c r="UNV377" s="69"/>
      <c r="UNW377" s="69"/>
      <c r="UNX377" s="69"/>
      <c r="UNY377" s="69"/>
      <c r="UNZ377" s="69"/>
      <c r="UOA377" s="69"/>
      <c r="UOB377" s="69"/>
      <c r="UOC377" s="69"/>
      <c r="UOD377" s="69"/>
      <c r="UOE377" s="69"/>
      <c r="UOF377" s="69"/>
      <c r="UOG377" s="69"/>
      <c r="UOH377" s="69"/>
      <c r="UOI377" s="69"/>
      <c r="UOJ377" s="69"/>
      <c r="UOK377" s="69"/>
      <c r="UOL377" s="69"/>
      <c r="UOM377" s="69"/>
      <c r="UON377" s="69"/>
      <c r="UOO377" s="69"/>
      <c r="UOP377" s="69"/>
      <c r="UOQ377" s="69"/>
      <c r="UOR377" s="69"/>
      <c r="UOS377" s="69"/>
      <c r="UOT377" s="69"/>
      <c r="UOU377" s="69"/>
      <c r="UOV377" s="69"/>
      <c r="UOW377" s="69"/>
      <c r="UOX377" s="69"/>
      <c r="UOY377" s="69"/>
      <c r="UOZ377" s="69"/>
      <c r="UPA377" s="69"/>
      <c r="UPB377" s="69"/>
      <c r="UPC377" s="69"/>
      <c r="UPD377" s="69"/>
      <c r="UPE377" s="69"/>
      <c r="UPF377" s="69"/>
      <c r="UPG377" s="69"/>
      <c r="UPH377" s="69"/>
      <c r="UPI377" s="69"/>
      <c r="UPJ377" s="69"/>
      <c r="UPK377" s="69"/>
      <c r="UPL377" s="69"/>
      <c r="UPM377" s="69"/>
      <c r="UPN377" s="69"/>
      <c r="UPO377" s="69"/>
      <c r="UPP377" s="69"/>
      <c r="UPQ377" s="69"/>
      <c r="UPR377" s="69"/>
      <c r="UPS377" s="69"/>
      <c r="UPT377" s="69"/>
      <c r="UPU377" s="69"/>
      <c r="UPV377" s="69"/>
      <c r="UPW377" s="69"/>
      <c r="UPX377" s="69"/>
      <c r="UPY377" s="69"/>
      <c r="UPZ377" s="69"/>
      <c r="UQA377" s="69"/>
      <c r="UQB377" s="69"/>
      <c r="UQC377" s="69"/>
      <c r="UQD377" s="69"/>
      <c r="UQE377" s="69"/>
      <c r="UQF377" s="69"/>
      <c r="UQG377" s="69"/>
      <c r="UQH377" s="69"/>
      <c r="UQI377" s="69"/>
      <c r="UQJ377" s="69"/>
      <c r="UQK377" s="69"/>
      <c r="UQL377" s="69"/>
      <c r="UQM377" s="69"/>
      <c r="UQN377" s="69"/>
      <c r="UQO377" s="69"/>
      <c r="UQP377" s="69"/>
      <c r="UQQ377" s="69"/>
      <c r="UQR377" s="69"/>
      <c r="UQS377" s="69"/>
      <c r="UQT377" s="69"/>
      <c r="UQU377" s="69"/>
      <c r="UQV377" s="69"/>
      <c r="UQW377" s="69"/>
      <c r="UQX377" s="69"/>
      <c r="UQY377" s="69"/>
      <c r="UQZ377" s="69"/>
      <c r="URA377" s="69"/>
      <c r="URB377" s="69"/>
      <c r="URC377" s="69"/>
      <c r="URD377" s="69"/>
      <c r="URE377" s="69"/>
      <c r="URF377" s="69"/>
      <c r="URG377" s="69"/>
      <c r="URH377" s="69"/>
      <c r="URI377" s="69"/>
      <c r="URJ377" s="69"/>
      <c r="URK377" s="69"/>
      <c r="URL377" s="69"/>
      <c r="URM377" s="69"/>
      <c r="URN377" s="69"/>
      <c r="URO377" s="69"/>
      <c r="URP377" s="69"/>
      <c r="URQ377" s="69"/>
      <c r="URR377" s="69"/>
      <c r="URS377" s="69"/>
      <c r="URT377" s="69"/>
      <c r="URU377" s="69"/>
      <c r="URV377" s="69"/>
      <c r="URW377" s="69"/>
      <c r="URX377" s="69"/>
      <c r="URY377" s="69"/>
      <c r="URZ377" s="69"/>
      <c r="USA377" s="69"/>
      <c r="USB377" s="69"/>
      <c r="USC377" s="69"/>
      <c r="USD377" s="69"/>
      <c r="USE377" s="69"/>
      <c r="USF377" s="69"/>
      <c r="USG377" s="69"/>
      <c r="USH377" s="69"/>
      <c r="USI377" s="69"/>
      <c r="USJ377" s="69"/>
      <c r="USK377" s="69"/>
      <c r="USL377" s="69"/>
      <c r="USM377" s="69"/>
      <c r="USN377" s="69"/>
      <c r="USO377" s="69"/>
      <c r="USP377" s="69"/>
      <c r="USQ377" s="69"/>
      <c r="USR377" s="69"/>
      <c r="USS377" s="69"/>
      <c r="UST377" s="69"/>
      <c r="USU377" s="69"/>
      <c r="USV377" s="69"/>
      <c r="USW377" s="69"/>
      <c r="USX377" s="69"/>
      <c r="USY377" s="69"/>
      <c r="USZ377" s="69"/>
      <c r="UTA377" s="69"/>
      <c r="UTB377" s="69"/>
      <c r="UTC377" s="69"/>
      <c r="UTD377" s="69"/>
      <c r="UTE377" s="69"/>
      <c r="UTF377" s="69"/>
      <c r="UTG377" s="69"/>
      <c r="UTH377" s="69"/>
      <c r="UTI377" s="69"/>
      <c r="UTJ377" s="69"/>
      <c r="UTK377" s="69"/>
      <c r="UTL377" s="69"/>
      <c r="UTM377" s="69"/>
      <c r="UTN377" s="69"/>
      <c r="UTO377" s="69"/>
      <c r="UTP377" s="69"/>
      <c r="UTQ377" s="69"/>
      <c r="UTR377" s="69"/>
      <c r="UTS377" s="69"/>
      <c r="UTT377" s="69"/>
      <c r="UTU377" s="69"/>
      <c r="UTV377" s="69"/>
      <c r="UTW377" s="69"/>
      <c r="UTX377" s="69"/>
      <c r="UTY377" s="69"/>
      <c r="UTZ377" s="69"/>
      <c r="UUA377" s="69"/>
      <c r="UUB377" s="69"/>
      <c r="UUC377" s="69"/>
      <c r="UUD377" s="69"/>
      <c r="UUE377" s="69"/>
      <c r="UUF377" s="69"/>
      <c r="UUG377" s="69"/>
      <c r="UUH377" s="69"/>
      <c r="UUI377" s="69"/>
      <c r="UUJ377" s="69"/>
      <c r="UUK377" s="69"/>
      <c r="UUL377" s="69"/>
      <c r="UUM377" s="69"/>
      <c r="UUN377" s="69"/>
      <c r="UUO377" s="69"/>
      <c r="UUP377" s="69"/>
      <c r="UUQ377" s="69"/>
      <c r="UUR377" s="69"/>
      <c r="UUS377" s="69"/>
      <c r="UUT377" s="69"/>
      <c r="UUU377" s="69"/>
      <c r="UUV377" s="69"/>
      <c r="UUW377" s="69"/>
      <c r="UUX377" s="69"/>
      <c r="UUY377" s="69"/>
      <c r="UUZ377" s="69"/>
      <c r="UVA377" s="69"/>
      <c r="UVB377" s="69"/>
      <c r="UVC377" s="69"/>
      <c r="UVD377" s="69"/>
      <c r="UVE377" s="69"/>
      <c r="UVF377" s="69"/>
      <c r="UVG377" s="69"/>
      <c r="UVH377" s="69"/>
      <c r="UVI377" s="69"/>
      <c r="UVJ377" s="69"/>
      <c r="UVK377" s="69"/>
      <c r="UVL377" s="69"/>
      <c r="UVM377" s="69"/>
      <c r="UVN377" s="69"/>
      <c r="UVO377" s="69"/>
      <c r="UVP377" s="69"/>
      <c r="UVQ377" s="69"/>
      <c r="UVR377" s="69"/>
      <c r="UVS377" s="69"/>
      <c r="UVT377" s="69"/>
      <c r="UVU377" s="69"/>
      <c r="UVV377" s="69"/>
      <c r="UVW377" s="69"/>
      <c r="UVX377" s="69"/>
      <c r="UVY377" s="69"/>
      <c r="UVZ377" s="69"/>
      <c r="UWA377" s="69"/>
      <c r="UWB377" s="69"/>
      <c r="UWC377" s="69"/>
      <c r="UWD377" s="69"/>
      <c r="UWE377" s="69"/>
      <c r="UWF377" s="69"/>
      <c r="UWG377" s="69"/>
      <c r="UWH377" s="69"/>
      <c r="UWI377" s="69"/>
      <c r="UWJ377" s="69"/>
      <c r="UWK377" s="69"/>
      <c r="UWL377" s="69"/>
      <c r="UWM377" s="69"/>
      <c r="UWN377" s="69"/>
      <c r="UWO377" s="69"/>
      <c r="UWP377" s="69"/>
      <c r="UWQ377" s="69"/>
      <c r="UWR377" s="69"/>
      <c r="UWS377" s="69"/>
      <c r="UWT377" s="69"/>
      <c r="UWU377" s="69"/>
      <c r="UWV377" s="69"/>
      <c r="UWW377" s="69"/>
      <c r="UWX377" s="69"/>
      <c r="UWY377" s="69"/>
      <c r="UWZ377" s="69"/>
      <c r="UXA377" s="69"/>
      <c r="UXB377" s="69"/>
      <c r="UXC377" s="69"/>
      <c r="UXD377" s="69"/>
      <c r="UXE377" s="69"/>
      <c r="UXF377" s="69"/>
      <c r="UXG377" s="69"/>
      <c r="UXH377" s="69"/>
      <c r="UXI377" s="69"/>
      <c r="UXJ377" s="69"/>
      <c r="UXK377" s="69"/>
      <c r="UXL377" s="69"/>
      <c r="UXM377" s="69"/>
      <c r="UXN377" s="69"/>
      <c r="UXO377" s="69"/>
      <c r="UXP377" s="69"/>
      <c r="UXQ377" s="69"/>
      <c r="UXR377" s="69"/>
      <c r="UXS377" s="69"/>
      <c r="UXT377" s="69"/>
      <c r="UXU377" s="69"/>
      <c r="UXV377" s="69"/>
      <c r="UXW377" s="69"/>
      <c r="UXX377" s="69"/>
      <c r="UXY377" s="69"/>
      <c r="UXZ377" s="69"/>
      <c r="UYA377" s="69"/>
      <c r="UYB377" s="69"/>
      <c r="UYC377" s="69"/>
      <c r="UYD377" s="69"/>
      <c r="UYE377" s="69"/>
      <c r="UYF377" s="69"/>
      <c r="UYG377" s="69"/>
      <c r="UYH377" s="69"/>
      <c r="UYI377" s="69"/>
      <c r="UYJ377" s="69"/>
      <c r="UYK377" s="69"/>
      <c r="UYL377" s="69"/>
      <c r="UYM377" s="69"/>
      <c r="UYN377" s="69"/>
      <c r="UYO377" s="69"/>
      <c r="UYP377" s="69"/>
      <c r="UYQ377" s="69"/>
      <c r="UYR377" s="69"/>
      <c r="UYS377" s="69"/>
      <c r="UYT377" s="69"/>
      <c r="UYU377" s="69"/>
      <c r="UYV377" s="69"/>
      <c r="UYW377" s="69"/>
      <c r="UYX377" s="69"/>
      <c r="UYY377" s="69"/>
      <c r="UYZ377" s="69"/>
      <c r="UZA377" s="69"/>
      <c r="UZB377" s="69"/>
      <c r="UZC377" s="69"/>
      <c r="UZD377" s="69"/>
      <c r="UZE377" s="69"/>
      <c r="UZF377" s="69"/>
      <c r="UZG377" s="69"/>
      <c r="UZH377" s="69"/>
      <c r="UZI377" s="69"/>
      <c r="UZJ377" s="69"/>
      <c r="UZK377" s="69"/>
      <c r="UZL377" s="69"/>
      <c r="UZM377" s="69"/>
      <c r="UZN377" s="69"/>
      <c r="UZO377" s="69"/>
      <c r="UZP377" s="69"/>
      <c r="UZQ377" s="69"/>
      <c r="UZR377" s="69"/>
      <c r="UZS377" s="69"/>
      <c r="UZT377" s="69"/>
      <c r="UZU377" s="69"/>
      <c r="UZV377" s="69"/>
      <c r="UZW377" s="69"/>
      <c r="UZX377" s="69"/>
      <c r="UZY377" s="69"/>
      <c r="UZZ377" s="69"/>
      <c r="VAA377" s="69"/>
      <c r="VAB377" s="69"/>
      <c r="VAC377" s="69"/>
      <c r="VAD377" s="69"/>
      <c r="VAE377" s="69"/>
      <c r="VAF377" s="69"/>
      <c r="VAG377" s="69"/>
      <c r="VAH377" s="69"/>
      <c r="VAI377" s="69"/>
      <c r="VAJ377" s="69"/>
      <c r="VAK377" s="69"/>
      <c r="VAL377" s="69"/>
      <c r="VAM377" s="69"/>
      <c r="VAN377" s="69"/>
      <c r="VAO377" s="69"/>
      <c r="VAP377" s="69"/>
      <c r="VAQ377" s="69"/>
      <c r="VAR377" s="69"/>
      <c r="VAS377" s="69"/>
      <c r="VAT377" s="69"/>
      <c r="VAU377" s="69"/>
      <c r="VAV377" s="69"/>
      <c r="VAW377" s="69"/>
      <c r="VAX377" s="69"/>
      <c r="VAY377" s="69"/>
      <c r="VAZ377" s="69"/>
      <c r="VBA377" s="69"/>
      <c r="VBB377" s="69"/>
      <c r="VBC377" s="69"/>
      <c r="VBD377" s="69"/>
      <c r="VBE377" s="69"/>
      <c r="VBF377" s="69"/>
      <c r="VBG377" s="69"/>
      <c r="VBH377" s="69"/>
      <c r="VBI377" s="69"/>
      <c r="VBJ377" s="69"/>
      <c r="VBK377" s="69"/>
      <c r="VBL377" s="69"/>
      <c r="VBM377" s="69"/>
      <c r="VBN377" s="69"/>
      <c r="VBO377" s="69"/>
      <c r="VBP377" s="69"/>
      <c r="VBQ377" s="69"/>
      <c r="VBR377" s="69"/>
      <c r="VBS377" s="69"/>
      <c r="VBT377" s="69"/>
      <c r="VBU377" s="69"/>
      <c r="VBV377" s="69"/>
      <c r="VBW377" s="69"/>
      <c r="VBX377" s="69"/>
      <c r="VBY377" s="69"/>
      <c r="VBZ377" s="69"/>
      <c r="VCA377" s="69"/>
      <c r="VCB377" s="69"/>
      <c r="VCC377" s="69"/>
      <c r="VCD377" s="69"/>
      <c r="VCE377" s="69"/>
      <c r="VCF377" s="69"/>
      <c r="VCG377" s="69"/>
      <c r="VCH377" s="69"/>
      <c r="VCI377" s="69"/>
      <c r="VCJ377" s="69"/>
      <c r="VCK377" s="69"/>
      <c r="VCL377" s="69"/>
      <c r="VCM377" s="69"/>
      <c r="VCN377" s="69"/>
      <c r="VCO377" s="69"/>
      <c r="VCP377" s="69"/>
      <c r="VCQ377" s="69"/>
      <c r="VCR377" s="69"/>
      <c r="VCS377" s="69"/>
      <c r="VCT377" s="69"/>
      <c r="VCU377" s="69"/>
      <c r="VCV377" s="69"/>
      <c r="VCW377" s="69"/>
      <c r="VCX377" s="69"/>
      <c r="VCY377" s="69"/>
      <c r="VCZ377" s="69"/>
      <c r="VDA377" s="69"/>
      <c r="VDB377" s="69"/>
      <c r="VDC377" s="69"/>
      <c r="VDD377" s="69"/>
      <c r="VDE377" s="69"/>
      <c r="VDF377" s="69"/>
      <c r="VDG377" s="69"/>
      <c r="VDH377" s="69"/>
      <c r="VDI377" s="69"/>
      <c r="VDJ377" s="69"/>
      <c r="VDK377" s="69"/>
      <c r="VDL377" s="69"/>
      <c r="VDM377" s="69"/>
      <c r="VDN377" s="69"/>
      <c r="VDO377" s="69"/>
      <c r="VDP377" s="69"/>
      <c r="VDQ377" s="69"/>
      <c r="VDR377" s="69"/>
      <c r="VDS377" s="69"/>
      <c r="VDT377" s="69"/>
      <c r="VDU377" s="69"/>
      <c r="VDV377" s="69"/>
      <c r="VDW377" s="69"/>
      <c r="VDX377" s="69"/>
      <c r="VDY377" s="69"/>
      <c r="VDZ377" s="69"/>
      <c r="VEA377" s="69"/>
      <c r="VEB377" s="69"/>
      <c r="VEC377" s="69"/>
      <c r="VED377" s="69"/>
      <c r="VEE377" s="69"/>
      <c r="VEF377" s="69"/>
      <c r="VEG377" s="69"/>
      <c r="VEH377" s="69"/>
      <c r="VEI377" s="69"/>
      <c r="VEJ377" s="69"/>
      <c r="VEK377" s="69"/>
      <c r="VEL377" s="69"/>
      <c r="VEM377" s="69"/>
      <c r="VEN377" s="69"/>
      <c r="VEO377" s="69"/>
      <c r="VEP377" s="69"/>
      <c r="VEQ377" s="69"/>
      <c r="VER377" s="69"/>
      <c r="VES377" s="69"/>
      <c r="VET377" s="69"/>
      <c r="VEU377" s="69"/>
      <c r="VEV377" s="69"/>
      <c r="VEW377" s="69"/>
      <c r="VEX377" s="69"/>
      <c r="VEY377" s="69"/>
      <c r="VEZ377" s="69"/>
      <c r="VFA377" s="69"/>
      <c r="VFB377" s="69"/>
      <c r="VFC377" s="69"/>
      <c r="VFD377" s="69"/>
      <c r="VFE377" s="69"/>
      <c r="VFF377" s="69"/>
      <c r="VFG377" s="69"/>
      <c r="VFH377" s="69"/>
      <c r="VFI377" s="69"/>
      <c r="VFJ377" s="69"/>
      <c r="VFK377" s="69"/>
      <c r="VFL377" s="69"/>
      <c r="VFM377" s="69"/>
      <c r="VFN377" s="69"/>
      <c r="VFO377" s="69"/>
      <c r="VFP377" s="69"/>
      <c r="VFQ377" s="69"/>
      <c r="VFR377" s="69"/>
      <c r="VFS377" s="69"/>
      <c r="VFT377" s="69"/>
      <c r="VFU377" s="69"/>
      <c r="VFV377" s="69"/>
      <c r="VFW377" s="69"/>
      <c r="VFX377" s="69"/>
      <c r="VFY377" s="69"/>
      <c r="VFZ377" s="69"/>
      <c r="VGA377" s="69"/>
      <c r="VGB377" s="69"/>
      <c r="VGC377" s="69"/>
      <c r="VGD377" s="69"/>
      <c r="VGE377" s="69"/>
      <c r="VGF377" s="69"/>
      <c r="VGG377" s="69"/>
      <c r="VGH377" s="69"/>
      <c r="VGI377" s="69"/>
      <c r="VGJ377" s="69"/>
      <c r="VGK377" s="69"/>
      <c r="VGL377" s="69"/>
      <c r="VGM377" s="69"/>
      <c r="VGN377" s="69"/>
      <c r="VGO377" s="69"/>
      <c r="VGP377" s="69"/>
      <c r="VGQ377" s="69"/>
      <c r="VGR377" s="69"/>
      <c r="VGS377" s="69"/>
      <c r="VGT377" s="69"/>
      <c r="VGU377" s="69"/>
      <c r="VGV377" s="69"/>
      <c r="VGW377" s="69"/>
      <c r="VGX377" s="69"/>
      <c r="VGY377" s="69"/>
      <c r="VGZ377" s="69"/>
      <c r="VHA377" s="69"/>
      <c r="VHB377" s="69"/>
      <c r="VHC377" s="69"/>
      <c r="VHD377" s="69"/>
      <c r="VHE377" s="69"/>
      <c r="VHF377" s="69"/>
      <c r="VHG377" s="69"/>
      <c r="VHH377" s="69"/>
      <c r="VHI377" s="69"/>
      <c r="VHJ377" s="69"/>
      <c r="VHK377" s="69"/>
      <c r="VHL377" s="69"/>
      <c r="VHM377" s="69"/>
      <c r="VHN377" s="69"/>
      <c r="VHO377" s="69"/>
      <c r="VHP377" s="69"/>
      <c r="VHQ377" s="69"/>
      <c r="VHR377" s="69"/>
      <c r="VHS377" s="69"/>
      <c r="VHT377" s="69"/>
      <c r="VHU377" s="69"/>
      <c r="VHV377" s="69"/>
      <c r="VHW377" s="69"/>
      <c r="VHX377" s="69"/>
      <c r="VHY377" s="69"/>
      <c r="VHZ377" s="69"/>
      <c r="VIA377" s="69"/>
      <c r="VIB377" s="69"/>
      <c r="VIC377" s="69"/>
      <c r="VID377" s="69"/>
      <c r="VIE377" s="69"/>
      <c r="VIF377" s="69"/>
      <c r="VIG377" s="69"/>
      <c r="VIH377" s="69"/>
      <c r="VII377" s="69"/>
      <c r="VIJ377" s="69"/>
      <c r="VIK377" s="69"/>
      <c r="VIL377" s="69"/>
      <c r="VIM377" s="69"/>
      <c r="VIN377" s="69"/>
      <c r="VIO377" s="69"/>
      <c r="VIP377" s="69"/>
      <c r="VIQ377" s="69"/>
      <c r="VIR377" s="69"/>
      <c r="VIS377" s="69"/>
      <c r="VIT377" s="69"/>
      <c r="VIU377" s="69"/>
      <c r="VIV377" s="69"/>
      <c r="VIW377" s="69"/>
      <c r="VIX377" s="69"/>
      <c r="VIY377" s="69"/>
      <c r="VIZ377" s="69"/>
      <c r="VJA377" s="69"/>
      <c r="VJB377" s="69"/>
      <c r="VJC377" s="69"/>
      <c r="VJD377" s="69"/>
      <c r="VJE377" s="69"/>
      <c r="VJF377" s="69"/>
      <c r="VJG377" s="69"/>
      <c r="VJH377" s="69"/>
      <c r="VJI377" s="69"/>
      <c r="VJJ377" s="69"/>
      <c r="VJK377" s="69"/>
      <c r="VJL377" s="69"/>
      <c r="VJM377" s="69"/>
      <c r="VJN377" s="69"/>
      <c r="VJO377" s="69"/>
      <c r="VJP377" s="69"/>
      <c r="VJQ377" s="69"/>
      <c r="VJR377" s="69"/>
      <c r="VJS377" s="69"/>
      <c r="VJT377" s="69"/>
      <c r="VJU377" s="69"/>
      <c r="VJV377" s="69"/>
      <c r="VJW377" s="69"/>
      <c r="VJX377" s="69"/>
      <c r="VJY377" s="69"/>
      <c r="VJZ377" s="69"/>
      <c r="VKA377" s="69"/>
      <c r="VKB377" s="69"/>
      <c r="VKC377" s="69"/>
      <c r="VKD377" s="69"/>
      <c r="VKE377" s="69"/>
      <c r="VKF377" s="69"/>
      <c r="VKG377" s="69"/>
      <c r="VKH377" s="69"/>
      <c r="VKI377" s="69"/>
      <c r="VKJ377" s="69"/>
      <c r="VKK377" s="69"/>
      <c r="VKL377" s="69"/>
      <c r="VKM377" s="69"/>
      <c r="VKN377" s="69"/>
      <c r="VKO377" s="69"/>
      <c r="VKP377" s="69"/>
      <c r="VKQ377" s="69"/>
      <c r="VKR377" s="69"/>
      <c r="VKS377" s="69"/>
      <c r="VKT377" s="69"/>
      <c r="VKU377" s="69"/>
      <c r="VKV377" s="69"/>
      <c r="VKW377" s="69"/>
      <c r="VKX377" s="69"/>
      <c r="VKY377" s="69"/>
      <c r="VKZ377" s="69"/>
      <c r="VLA377" s="69"/>
      <c r="VLB377" s="69"/>
      <c r="VLC377" s="69"/>
      <c r="VLD377" s="69"/>
      <c r="VLE377" s="69"/>
      <c r="VLF377" s="69"/>
      <c r="VLG377" s="69"/>
      <c r="VLH377" s="69"/>
      <c r="VLI377" s="69"/>
      <c r="VLJ377" s="69"/>
      <c r="VLK377" s="69"/>
      <c r="VLL377" s="69"/>
      <c r="VLM377" s="69"/>
      <c r="VLN377" s="69"/>
      <c r="VLO377" s="69"/>
      <c r="VLP377" s="69"/>
      <c r="VLQ377" s="69"/>
      <c r="VLR377" s="69"/>
      <c r="VLS377" s="69"/>
      <c r="VLT377" s="69"/>
      <c r="VLU377" s="69"/>
      <c r="VLV377" s="69"/>
      <c r="VLW377" s="69"/>
      <c r="VLX377" s="69"/>
      <c r="VLY377" s="69"/>
      <c r="VLZ377" s="69"/>
      <c r="VMA377" s="69"/>
      <c r="VMB377" s="69"/>
      <c r="VMC377" s="69"/>
      <c r="VMD377" s="69"/>
      <c r="VME377" s="69"/>
      <c r="VMF377" s="69"/>
      <c r="VMG377" s="69"/>
      <c r="VMH377" s="69"/>
      <c r="VMI377" s="69"/>
      <c r="VMJ377" s="69"/>
      <c r="VMK377" s="69"/>
      <c r="VML377" s="69"/>
      <c r="VMM377" s="69"/>
      <c r="VMN377" s="69"/>
      <c r="VMO377" s="69"/>
      <c r="VMP377" s="69"/>
      <c r="VMQ377" s="69"/>
      <c r="VMR377" s="69"/>
      <c r="VMS377" s="69"/>
      <c r="VMT377" s="69"/>
      <c r="VMU377" s="69"/>
      <c r="VMV377" s="69"/>
      <c r="VMW377" s="69"/>
      <c r="VMX377" s="69"/>
      <c r="VMY377" s="69"/>
      <c r="VMZ377" s="69"/>
      <c r="VNA377" s="69"/>
      <c r="VNB377" s="69"/>
      <c r="VNC377" s="69"/>
      <c r="VND377" s="69"/>
      <c r="VNE377" s="69"/>
      <c r="VNF377" s="69"/>
      <c r="VNG377" s="69"/>
      <c r="VNH377" s="69"/>
      <c r="VNI377" s="69"/>
      <c r="VNJ377" s="69"/>
      <c r="VNK377" s="69"/>
      <c r="VNL377" s="69"/>
      <c r="VNM377" s="69"/>
      <c r="VNN377" s="69"/>
      <c r="VNO377" s="69"/>
      <c r="VNP377" s="69"/>
      <c r="VNQ377" s="69"/>
      <c r="VNR377" s="69"/>
      <c r="VNS377" s="69"/>
      <c r="VNT377" s="69"/>
      <c r="VNU377" s="69"/>
      <c r="VNV377" s="69"/>
      <c r="VNW377" s="69"/>
      <c r="VNX377" s="69"/>
      <c r="VNY377" s="69"/>
      <c r="VNZ377" s="69"/>
      <c r="VOA377" s="69"/>
      <c r="VOB377" s="69"/>
      <c r="VOC377" s="69"/>
      <c r="VOD377" s="69"/>
      <c r="VOE377" s="69"/>
      <c r="VOF377" s="69"/>
      <c r="VOG377" s="69"/>
      <c r="VOH377" s="69"/>
      <c r="VOI377" s="69"/>
      <c r="VOJ377" s="69"/>
      <c r="VOK377" s="69"/>
      <c r="VOL377" s="69"/>
      <c r="VOM377" s="69"/>
      <c r="VON377" s="69"/>
      <c r="VOO377" s="69"/>
      <c r="VOP377" s="69"/>
      <c r="VOQ377" s="69"/>
      <c r="VOR377" s="69"/>
      <c r="VOS377" s="69"/>
      <c r="VOT377" s="69"/>
      <c r="VOU377" s="69"/>
      <c r="VOV377" s="69"/>
      <c r="VOW377" s="69"/>
      <c r="VOX377" s="69"/>
      <c r="VOY377" s="69"/>
      <c r="VOZ377" s="69"/>
      <c r="VPA377" s="69"/>
      <c r="VPB377" s="69"/>
      <c r="VPC377" s="69"/>
      <c r="VPD377" s="69"/>
      <c r="VPE377" s="69"/>
      <c r="VPF377" s="69"/>
      <c r="VPG377" s="69"/>
      <c r="VPH377" s="69"/>
      <c r="VPI377" s="69"/>
      <c r="VPJ377" s="69"/>
      <c r="VPK377" s="69"/>
      <c r="VPL377" s="69"/>
      <c r="VPM377" s="69"/>
      <c r="VPN377" s="69"/>
      <c r="VPO377" s="69"/>
      <c r="VPP377" s="69"/>
      <c r="VPQ377" s="69"/>
      <c r="VPR377" s="69"/>
      <c r="VPS377" s="69"/>
      <c r="VPT377" s="69"/>
      <c r="VPU377" s="69"/>
      <c r="VPV377" s="69"/>
      <c r="VPW377" s="69"/>
      <c r="VPX377" s="69"/>
      <c r="VPY377" s="69"/>
      <c r="VPZ377" s="69"/>
      <c r="VQA377" s="69"/>
      <c r="VQB377" s="69"/>
      <c r="VQC377" s="69"/>
      <c r="VQD377" s="69"/>
      <c r="VQE377" s="69"/>
      <c r="VQF377" s="69"/>
      <c r="VQG377" s="69"/>
      <c r="VQH377" s="69"/>
      <c r="VQI377" s="69"/>
      <c r="VQJ377" s="69"/>
      <c r="VQK377" s="69"/>
      <c r="VQL377" s="69"/>
      <c r="VQM377" s="69"/>
      <c r="VQN377" s="69"/>
      <c r="VQO377" s="69"/>
      <c r="VQP377" s="69"/>
      <c r="VQQ377" s="69"/>
      <c r="VQR377" s="69"/>
      <c r="VQS377" s="69"/>
      <c r="VQT377" s="69"/>
      <c r="VQU377" s="69"/>
      <c r="VQV377" s="69"/>
      <c r="VQW377" s="69"/>
      <c r="VQX377" s="69"/>
      <c r="VQY377" s="69"/>
      <c r="VQZ377" s="69"/>
      <c r="VRA377" s="69"/>
      <c r="VRB377" s="69"/>
      <c r="VRC377" s="69"/>
      <c r="VRD377" s="69"/>
      <c r="VRE377" s="69"/>
      <c r="VRF377" s="69"/>
      <c r="VRG377" s="69"/>
      <c r="VRH377" s="69"/>
      <c r="VRI377" s="69"/>
      <c r="VRJ377" s="69"/>
      <c r="VRK377" s="69"/>
      <c r="VRL377" s="69"/>
      <c r="VRM377" s="69"/>
      <c r="VRN377" s="69"/>
      <c r="VRO377" s="69"/>
      <c r="VRP377" s="69"/>
      <c r="VRQ377" s="69"/>
      <c r="VRR377" s="69"/>
      <c r="VRS377" s="69"/>
      <c r="VRT377" s="69"/>
      <c r="VRU377" s="69"/>
      <c r="VRV377" s="69"/>
      <c r="VRW377" s="69"/>
      <c r="VRX377" s="69"/>
      <c r="VRY377" s="69"/>
      <c r="VRZ377" s="69"/>
      <c r="VSA377" s="69"/>
      <c r="VSB377" s="69"/>
      <c r="VSC377" s="69"/>
      <c r="VSD377" s="69"/>
      <c r="VSE377" s="69"/>
      <c r="VSF377" s="69"/>
      <c r="VSG377" s="69"/>
      <c r="VSH377" s="69"/>
      <c r="VSI377" s="69"/>
      <c r="VSJ377" s="69"/>
      <c r="VSK377" s="69"/>
      <c r="VSL377" s="69"/>
      <c r="VSM377" s="69"/>
      <c r="VSN377" s="69"/>
      <c r="VSO377" s="69"/>
      <c r="VSP377" s="69"/>
      <c r="VSQ377" s="69"/>
      <c r="VSR377" s="69"/>
      <c r="VSS377" s="69"/>
      <c r="VST377" s="69"/>
      <c r="VSU377" s="69"/>
      <c r="VSV377" s="69"/>
      <c r="VSW377" s="69"/>
      <c r="VSX377" s="69"/>
      <c r="VSY377" s="69"/>
      <c r="VSZ377" s="69"/>
      <c r="VTA377" s="69"/>
      <c r="VTB377" s="69"/>
      <c r="VTC377" s="69"/>
      <c r="VTD377" s="69"/>
      <c r="VTE377" s="69"/>
      <c r="VTF377" s="69"/>
      <c r="VTG377" s="69"/>
      <c r="VTH377" s="69"/>
      <c r="VTI377" s="69"/>
      <c r="VTJ377" s="69"/>
      <c r="VTK377" s="69"/>
      <c r="VTL377" s="69"/>
      <c r="VTM377" s="69"/>
      <c r="VTN377" s="69"/>
      <c r="VTO377" s="69"/>
      <c r="VTP377" s="69"/>
      <c r="VTQ377" s="69"/>
      <c r="VTR377" s="69"/>
      <c r="VTS377" s="69"/>
      <c r="VTT377" s="69"/>
      <c r="VTU377" s="69"/>
      <c r="VTV377" s="69"/>
      <c r="VTW377" s="69"/>
      <c r="VTX377" s="69"/>
      <c r="VTY377" s="69"/>
      <c r="VTZ377" s="69"/>
      <c r="VUA377" s="69"/>
      <c r="VUB377" s="69"/>
      <c r="VUC377" s="69"/>
      <c r="VUD377" s="69"/>
      <c r="VUE377" s="69"/>
      <c r="VUF377" s="69"/>
      <c r="VUG377" s="69"/>
      <c r="VUH377" s="69"/>
      <c r="VUI377" s="69"/>
      <c r="VUJ377" s="69"/>
      <c r="VUK377" s="69"/>
      <c r="VUL377" s="69"/>
      <c r="VUM377" s="69"/>
      <c r="VUN377" s="69"/>
      <c r="VUO377" s="69"/>
      <c r="VUP377" s="69"/>
      <c r="VUQ377" s="69"/>
      <c r="VUR377" s="69"/>
      <c r="VUS377" s="69"/>
      <c r="VUT377" s="69"/>
      <c r="VUU377" s="69"/>
      <c r="VUV377" s="69"/>
      <c r="VUW377" s="69"/>
      <c r="VUX377" s="69"/>
      <c r="VUY377" s="69"/>
      <c r="VUZ377" s="69"/>
      <c r="VVA377" s="69"/>
      <c r="VVB377" s="69"/>
      <c r="VVC377" s="69"/>
      <c r="VVD377" s="69"/>
      <c r="VVE377" s="69"/>
      <c r="VVF377" s="69"/>
      <c r="VVG377" s="69"/>
      <c r="VVH377" s="69"/>
      <c r="VVI377" s="69"/>
      <c r="VVJ377" s="69"/>
      <c r="VVK377" s="69"/>
      <c r="VVL377" s="69"/>
      <c r="VVM377" s="69"/>
      <c r="VVN377" s="69"/>
      <c r="VVO377" s="69"/>
      <c r="VVP377" s="69"/>
      <c r="VVQ377" s="69"/>
      <c r="VVR377" s="69"/>
      <c r="VVS377" s="69"/>
      <c r="VVT377" s="69"/>
      <c r="VVU377" s="69"/>
      <c r="VVV377" s="69"/>
      <c r="VVW377" s="69"/>
      <c r="VVX377" s="69"/>
      <c r="VVY377" s="69"/>
      <c r="VVZ377" s="69"/>
      <c r="VWA377" s="69"/>
      <c r="VWB377" s="69"/>
      <c r="VWC377" s="69"/>
      <c r="VWD377" s="69"/>
      <c r="VWE377" s="69"/>
      <c r="VWF377" s="69"/>
      <c r="VWG377" s="69"/>
      <c r="VWH377" s="69"/>
      <c r="VWI377" s="69"/>
      <c r="VWJ377" s="69"/>
      <c r="VWK377" s="69"/>
      <c r="VWL377" s="69"/>
      <c r="VWM377" s="69"/>
      <c r="VWN377" s="69"/>
      <c r="VWO377" s="69"/>
      <c r="VWP377" s="69"/>
      <c r="VWQ377" s="69"/>
      <c r="VWR377" s="69"/>
      <c r="VWS377" s="69"/>
      <c r="VWT377" s="69"/>
      <c r="VWU377" s="69"/>
      <c r="VWV377" s="69"/>
      <c r="VWW377" s="69"/>
      <c r="VWX377" s="69"/>
      <c r="VWY377" s="69"/>
      <c r="VWZ377" s="69"/>
      <c r="VXA377" s="69"/>
      <c r="VXB377" s="69"/>
      <c r="VXC377" s="69"/>
      <c r="VXD377" s="69"/>
      <c r="VXE377" s="69"/>
      <c r="VXF377" s="69"/>
      <c r="VXG377" s="69"/>
      <c r="VXH377" s="69"/>
      <c r="VXI377" s="69"/>
      <c r="VXJ377" s="69"/>
      <c r="VXK377" s="69"/>
      <c r="VXL377" s="69"/>
      <c r="VXM377" s="69"/>
      <c r="VXN377" s="69"/>
      <c r="VXO377" s="69"/>
      <c r="VXP377" s="69"/>
      <c r="VXQ377" s="69"/>
      <c r="VXR377" s="69"/>
      <c r="VXS377" s="69"/>
      <c r="VXT377" s="69"/>
      <c r="VXU377" s="69"/>
      <c r="VXV377" s="69"/>
      <c r="VXW377" s="69"/>
      <c r="VXX377" s="69"/>
      <c r="VXY377" s="69"/>
      <c r="VXZ377" s="69"/>
      <c r="VYA377" s="69"/>
      <c r="VYB377" s="69"/>
      <c r="VYC377" s="69"/>
      <c r="VYD377" s="69"/>
      <c r="VYE377" s="69"/>
      <c r="VYF377" s="69"/>
      <c r="VYG377" s="69"/>
      <c r="VYH377" s="69"/>
      <c r="VYI377" s="69"/>
      <c r="VYJ377" s="69"/>
      <c r="VYK377" s="69"/>
      <c r="VYL377" s="69"/>
      <c r="VYM377" s="69"/>
      <c r="VYN377" s="69"/>
      <c r="VYO377" s="69"/>
      <c r="VYP377" s="69"/>
      <c r="VYQ377" s="69"/>
      <c r="VYR377" s="69"/>
      <c r="VYS377" s="69"/>
      <c r="VYT377" s="69"/>
      <c r="VYU377" s="69"/>
      <c r="VYV377" s="69"/>
      <c r="VYW377" s="69"/>
      <c r="VYX377" s="69"/>
      <c r="VYY377" s="69"/>
      <c r="VYZ377" s="69"/>
      <c r="VZA377" s="69"/>
      <c r="VZB377" s="69"/>
      <c r="VZC377" s="69"/>
      <c r="VZD377" s="69"/>
      <c r="VZE377" s="69"/>
      <c r="VZF377" s="69"/>
      <c r="VZG377" s="69"/>
      <c r="VZH377" s="69"/>
      <c r="VZI377" s="69"/>
      <c r="VZJ377" s="69"/>
      <c r="VZK377" s="69"/>
      <c r="VZL377" s="69"/>
      <c r="VZM377" s="69"/>
      <c r="VZN377" s="69"/>
      <c r="VZO377" s="69"/>
      <c r="VZP377" s="69"/>
      <c r="VZQ377" s="69"/>
      <c r="VZR377" s="69"/>
      <c r="VZS377" s="69"/>
      <c r="VZT377" s="69"/>
      <c r="VZU377" s="69"/>
      <c r="VZV377" s="69"/>
      <c r="VZW377" s="69"/>
      <c r="VZX377" s="69"/>
      <c r="VZY377" s="69"/>
      <c r="VZZ377" s="69"/>
      <c r="WAA377" s="69"/>
      <c r="WAB377" s="69"/>
      <c r="WAC377" s="69"/>
      <c r="WAD377" s="69"/>
      <c r="WAE377" s="69"/>
      <c r="WAF377" s="69"/>
      <c r="WAG377" s="69"/>
      <c r="WAH377" s="69"/>
      <c r="WAI377" s="69"/>
      <c r="WAJ377" s="69"/>
      <c r="WAK377" s="69"/>
      <c r="WAL377" s="69"/>
      <c r="WAM377" s="69"/>
      <c r="WAN377" s="69"/>
      <c r="WAO377" s="69"/>
      <c r="WAP377" s="69"/>
      <c r="WAQ377" s="69"/>
      <c r="WAR377" s="69"/>
      <c r="WAS377" s="69"/>
      <c r="WAT377" s="69"/>
      <c r="WAU377" s="69"/>
      <c r="WAV377" s="69"/>
      <c r="WAW377" s="69"/>
      <c r="WAX377" s="69"/>
      <c r="WAY377" s="69"/>
      <c r="WAZ377" s="69"/>
      <c r="WBA377" s="69"/>
      <c r="WBB377" s="69"/>
      <c r="WBC377" s="69"/>
      <c r="WBD377" s="69"/>
      <c r="WBE377" s="69"/>
      <c r="WBF377" s="69"/>
      <c r="WBG377" s="69"/>
      <c r="WBH377" s="69"/>
      <c r="WBI377" s="69"/>
      <c r="WBJ377" s="69"/>
      <c r="WBK377" s="69"/>
      <c r="WBL377" s="69"/>
      <c r="WBM377" s="69"/>
      <c r="WBN377" s="69"/>
      <c r="WBO377" s="69"/>
      <c r="WBP377" s="69"/>
      <c r="WBQ377" s="69"/>
      <c r="WBR377" s="69"/>
      <c r="WBS377" s="69"/>
      <c r="WBT377" s="69"/>
      <c r="WBU377" s="69"/>
      <c r="WBV377" s="69"/>
      <c r="WBW377" s="69"/>
      <c r="WBX377" s="69"/>
      <c r="WBY377" s="69"/>
      <c r="WBZ377" s="69"/>
      <c r="WCA377" s="69"/>
      <c r="WCB377" s="69"/>
      <c r="WCC377" s="69"/>
      <c r="WCD377" s="69"/>
      <c r="WCE377" s="69"/>
      <c r="WCF377" s="69"/>
      <c r="WCG377" s="69"/>
      <c r="WCH377" s="69"/>
      <c r="WCI377" s="69"/>
      <c r="WCJ377" s="69"/>
      <c r="WCK377" s="69"/>
      <c r="WCL377" s="69"/>
      <c r="WCM377" s="69"/>
      <c r="WCN377" s="69"/>
      <c r="WCO377" s="69"/>
      <c r="WCP377" s="69"/>
      <c r="WCQ377" s="69"/>
      <c r="WCR377" s="69"/>
      <c r="WCS377" s="69"/>
      <c r="WCT377" s="69"/>
      <c r="WCU377" s="69"/>
      <c r="WCV377" s="69"/>
      <c r="WCW377" s="69"/>
      <c r="WCX377" s="69"/>
      <c r="WCY377" s="69"/>
      <c r="WCZ377" s="69"/>
      <c r="WDA377" s="69"/>
      <c r="WDB377" s="69"/>
      <c r="WDC377" s="69"/>
      <c r="WDD377" s="69"/>
      <c r="WDE377" s="69"/>
      <c r="WDF377" s="69"/>
      <c r="WDG377" s="69"/>
      <c r="WDH377" s="69"/>
      <c r="WDI377" s="69"/>
      <c r="WDJ377" s="69"/>
      <c r="WDK377" s="69"/>
      <c r="WDL377" s="69"/>
      <c r="WDM377" s="69"/>
      <c r="WDN377" s="69"/>
      <c r="WDO377" s="69"/>
      <c r="WDP377" s="69"/>
      <c r="WDQ377" s="69"/>
      <c r="WDR377" s="69"/>
      <c r="WDS377" s="69"/>
      <c r="WDT377" s="69"/>
      <c r="WDU377" s="69"/>
      <c r="WDV377" s="69"/>
      <c r="WDW377" s="69"/>
      <c r="WDX377" s="69"/>
      <c r="WDY377" s="69"/>
      <c r="WDZ377" s="69"/>
      <c r="WEA377" s="69"/>
      <c r="WEB377" s="69"/>
      <c r="WEC377" s="69"/>
      <c r="WED377" s="69"/>
      <c r="WEE377" s="69"/>
      <c r="WEF377" s="69"/>
      <c r="WEG377" s="69"/>
      <c r="WEH377" s="69"/>
      <c r="WEI377" s="69"/>
      <c r="WEJ377" s="69"/>
      <c r="WEK377" s="69"/>
      <c r="WEL377" s="69"/>
      <c r="WEM377" s="69"/>
      <c r="WEN377" s="69"/>
      <c r="WEO377" s="69"/>
      <c r="WEP377" s="69"/>
      <c r="WEQ377" s="69"/>
      <c r="WER377" s="69"/>
      <c r="WES377" s="69"/>
      <c r="WET377" s="69"/>
      <c r="WEU377" s="69"/>
      <c r="WEV377" s="69"/>
      <c r="WEW377" s="69"/>
      <c r="WEX377" s="69"/>
      <c r="WEY377" s="69"/>
      <c r="WEZ377" s="69"/>
      <c r="WFA377" s="69"/>
      <c r="WFB377" s="69"/>
      <c r="WFC377" s="69"/>
      <c r="WFD377" s="69"/>
      <c r="WFE377" s="69"/>
      <c r="WFF377" s="69"/>
      <c r="WFG377" s="69"/>
      <c r="WFH377" s="69"/>
      <c r="WFI377" s="69"/>
      <c r="WFJ377" s="69"/>
      <c r="WFK377" s="69"/>
      <c r="WFL377" s="69"/>
      <c r="WFM377" s="69"/>
      <c r="WFN377" s="69"/>
      <c r="WFO377" s="69"/>
      <c r="WFP377" s="69"/>
      <c r="WFQ377" s="69"/>
      <c r="WFR377" s="69"/>
      <c r="WFS377" s="69"/>
      <c r="WFT377" s="69"/>
      <c r="WFU377" s="69"/>
      <c r="WFV377" s="69"/>
      <c r="WFW377" s="69"/>
      <c r="WFX377" s="69"/>
      <c r="WFY377" s="69"/>
      <c r="WFZ377" s="69"/>
      <c r="WGA377" s="69"/>
      <c r="WGB377" s="69"/>
      <c r="WGC377" s="69"/>
      <c r="WGD377" s="69"/>
      <c r="WGE377" s="69"/>
      <c r="WGF377" s="69"/>
      <c r="WGG377" s="69"/>
      <c r="WGH377" s="69"/>
      <c r="WGI377" s="69"/>
      <c r="WGJ377" s="69"/>
      <c r="WGK377" s="69"/>
      <c r="WGL377" s="69"/>
      <c r="WGM377" s="69"/>
      <c r="WGN377" s="69"/>
      <c r="WGO377" s="69"/>
      <c r="WGP377" s="69"/>
      <c r="WGQ377" s="69"/>
      <c r="WGR377" s="69"/>
      <c r="WGS377" s="69"/>
      <c r="WGT377" s="69"/>
      <c r="WGU377" s="69"/>
      <c r="WGV377" s="69"/>
      <c r="WGW377" s="69"/>
      <c r="WGX377" s="69"/>
      <c r="WGY377" s="69"/>
      <c r="WGZ377" s="69"/>
      <c r="WHA377" s="69"/>
      <c r="WHB377" s="69"/>
      <c r="WHC377" s="69"/>
      <c r="WHD377" s="69"/>
      <c r="WHE377" s="69"/>
      <c r="WHF377" s="69"/>
      <c r="WHG377" s="69"/>
      <c r="WHH377" s="69"/>
      <c r="WHI377" s="69"/>
      <c r="WHJ377" s="69"/>
      <c r="WHK377" s="69"/>
      <c r="WHL377" s="69"/>
      <c r="WHM377" s="69"/>
      <c r="WHN377" s="69"/>
      <c r="WHO377" s="69"/>
      <c r="WHP377" s="69"/>
      <c r="WHQ377" s="69"/>
      <c r="WHR377" s="69"/>
      <c r="WHS377" s="69"/>
      <c r="WHT377" s="69"/>
      <c r="WHU377" s="69"/>
      <c r="WHV377" s="69"/>
      <c r="WHW377" s="69"/>
      <c r="WHX377" s="69"/>
      <c r="WHY377" s="69"/>
      <c r="WHZ377" s="69"/>
      <c r="WIA377" s="69"/>
      <c r="WIB377" s="69"/>
      <c r="WIC377" s="69"/>
      <c r="WID377" s="69"/>
      <c r="WIE377" s="69"/>
      <c r="WIF377" s="69"/>
      <c r="WIG377" s="69"/>
      <c r="WIH377" s="69"/>
      <c r="WII377" s="69"/>
      <c r="WIJ377" s="69"/>
      <c r="WIK377" s="69"/>
      <c r="WIL377" s="69"/>
      <c r="WIM377" s="69"/>
      <c r="WIN377" s="69"/>
      <c r="WIO377" s="69"/>
      <c r="WIP377" s="69"/>
      <c r="WIQ377" s="69"/>
      <c r="WIR377" s="69"/>
      <c r="WIS377" s="69"/>
      <c r="WIT377" s="69"/>
      <c r="WIU377" s="69"/>
      <c r="WIV377" s="69"/>
      <c r="WIW377" s="69"/>
      <c r="WIX377" s="69"/>
      <c r="WIY377" s="69"/>
      <c r="WIZ377" s="69"/>
      <c r="WJA377" s="69"/>
      <c r="WJB377" s="69"/>
      <c r="WJC377" s="69"/>
      <c r="WJD377" s="69"/>
      <c r="WJE377" s="69"/>
      <c r="WJF377" s="69"/>
      <c r="WJG377" s="69"/>
      <c r="WJH377" s="69"/>
      <c r="WJI377" s="69"/>
      <c r="WJJ377" s="69"/>
      <c r="WJK377" s="69"/>
      <c r="WJL377" s="69"/>
      <c r="WJM377" s="69"/>
      <c r="WJN377" s="69"/>
      <c r="WJO377" s="69"/>
      <c r="WJP377" s="69"/>
      <c r="WJQ377" s="69"/>
      <c r="WJR377" s="69"/>
      <c r="WJS377" s="69"/>
      <c r="WJT377" s="69"/>
      <c r="WJU377" s="69"/>
      <c r="WJV377" s="69"/>
      <c r="WJW377" s="69"/>
      <c r="WJX377" s="69"/>
      <c r="WJY377" s="69"/>
      <c r="WJZ377" s="69"/>
      <c r="WKA377" s="69"/>
      <c r="WKB377" s="69"/>
      <c r="WKC377" s="69"/>
      <c r="WKD377" s="69"/>
      <c r="WKE377" s="69"/>
      <c r="WKF377" s="69"/>
      <c r="WKG377" s="69"/>
      <c r="WKH377" s="69"/>
      <c r="WKI377" s="69"/>
      <c r="WKJ377" s="69"/>
      <c r="WKK377" s="69"/>
      <c r="WKL377" s="69"/>
      <c r="WKM377" s="69"/>
      <c r="WKN377" s="69"/>
      <c r="WKO377" s="69"/>
      <c r="WKP377" s="69"/>
      <c r="WKQ377" s="69"/>
      <c r="WKR377" s="69"/>
      <c r="WKS377" s="69"/>
      <c r="WKT377" s="69"/>
      <c r="WKU377" s="69"/>
      <c r="WKV377" s="69"/>
      <c r="WKW377" s="69"/>
      <c r="WKX377" s="69"/>
      <c r="WKY377" s="69"/>
      <c r="WKZ377" s="69"/>
      <c r="WLA377" s="69"/>
      <c r="WLB377" s="69"/>
      <c r="WLC377" s="69"/>
      <c r="WLD377" s="69"/>
      <c r="WLE377" s="69"/>
      <c r="WLF377" s="69"/>
      <c r="WLG377" s="69"/>
      <c r="WLH377" s="69"/>
      <c r="WLI377" s="69"/>
      <c r="WLJ377" s="69"/>
      <c r="WLK377" s="69"/>
      <c r="WLL377" s="69"/>
      <c r="WLM377" s="69"/>
      <c r="WLN377" s="69"/>
      <c r="WLO377" s="69"/>
      <c r="WLP377" s="69"/>
      <c r="WLQ377" s="69"/>
      <c r="WLR377" s="69"/>
      <c r="WLS377" s="69"/>
      <c r="WLT377" s="69"/>
      <c r="WLU377" s="69"/>
      <c r="WLV377" s="69"/>
      <c r="WLW377" s="69"/>
      <c r="WLX377" s="69"/>
      <c r="WLY377" s="69"/>
      <c r="WLZ377" s="69"/>
      <c r="WMA377" s="69"/>
      <c r="WMB377" s="69"/>
      <c r="WMC377" s="69"/>
      <c r="WMD377" s="69"/>
      <c r="WME377" s="69"/>
      <c r="WMF377" s="69"/>
      <c r="WMG377" s="69"/>
      <c r="WMH377" s="69"/>
      <c r="WMI377" s="69"/>
      <c r="WMJ377" s="69"/>
      <c r="WMK377" s="69"/>
      <c r="WML377" s="69"/>
      <c r="WMM377" s="69"/>
      <c r="WMN377" s="69"/>
      <c r="WMO377" s="69"/>
      <c r="WMP377" s="69"/>
      <c r="WMQ377" s="69"/>
      <c r="WMR377" s="69"/>
      <c r="WMS377" s="69"/>
      <c r="WMT377" s="69"/>
      <c r="WMU377" s="69"/>
      <c r="WMV377" s="69"/>
      <c r="WMW377" s="69"/>
      <c r="WMX377" s="69"/>
      <c r="WMY377" s="69"/>
      <c r="WMZ377" s="69"/>
      <c r="WNA377" s="69"/>
      <c r="WNB377" s="69"/>
      <c r="WNC377" s="69"/>
      <c r="WND377" s="69"/>
      <c r="WNE377" s="69"/>
      <c r="WNF377" s="69"/>
      <c r="WNG377" s="69"/>
      <c r="WNH377" s="69"/>
      <c r="WNI377" s="69"/>
      <c r="WNJ377" s="69"/>
      <c r="WNK377" s="69"/>
      <c r="WNL377" s="69"/>
      <c r="WNM377" s="69"/>
      <c r="WNN377" s="69"/>
      <c r="WNO377" s="69"/>
      <c r="WNP377" s="69"/>
      <c r="WNQ377" s="69"/>
      <c r="WNR377" s="69"/>
      <c r="WNS377" s="69"/>
      <c r="WNT377" s="69"/>
      <c r="WNU377" s="69"/>
      <c r="WNV377" s="69"/>
      <c r="WNW377" s="69"/>
      <c r="WNX377" s="69"/>
      <c r="WNY377" s="69"/>
      <c r="WNZ377" s="69"/>
      <c r="WOA377" s="69"/>
      <c r="WOB377" s="69"/>
      <c r="WOC377" s="69"/>
      <c r="WOD377" s="69"/>
      <c r="WOE377" s="69"/>
      <c r="WOF377" s="69"/>
      <c r="WOG377" s="69"/>
      <c r="WOH377" s="69"/>
      <c r="WOI377" s="69"/>
      <c r="WOJ377" s="69"/>
      <c r="WOK377" s="69"/>
      <c r="WOL377" s="69"/>
      <c r="WOM377" s="69"/>
      <c r="WON377" s="69"/>
      <c r="WOO377" s="69"/>
      <c r="WOP377" s="69"/>
      <c r="WOQ377" s="69"/>
      <c r="WOR377" s="69"/>
      <c r="WOS377" s="69"/>
      <c r="WOT377" s="69"/>
      <c r="WOU377" s="69"/>
      <c r="WOV377" s="69"/>
      <c r="WOW377" s="69"/>
      <c r="WOX377" s="69"/>
      <c r="WOY377" s="69"/>
      <c r="WOZ377" s="69"/>
      <c r="WPA377" s="69"/>
      <c r="WPB377" s="69"/>
      <c r="WPC377" s="69"/>
      <c r="WPD377" s="69"/>
      <c r="WPE377" s="69"/>
      <c r="WPF377" s="69"/>
      <c r="WPG377" s="69"/>
      <c r="WPH377" s="69"/>
      <c r="WPI377" s="69"/>
      <c r="WPJ377" s="69"/>
      <c r="WPK377" s="69"/>
      <c r="WPL377" s="69"/>
      <c r="WPM377" s="69"/>
      <c r="WPN377" s="69"/>
      <c r="WPO377" s="69"/>
      <c r="WPP377" s="69"/>
      <c r="WPQ377" s="69"/>
      <c r="WPR377" s="69"/>
      <c r="WPS377" s="69"/>
      <c r="WPT377" s="69"/>
      <c r="WPU377" s="69"/>
      <c r="WPV377" s="69"/>
      <c r="WPW377" s="69"/>
      <c r="WPX377" s="69"/>
      <c r="WPY377" s="69"/>
      <c r="WPZ377" s="69"/>
      <c r="WQA377" s="69"/>
      <c r="WQB377" s="69"/>
      <c r="WQC377" s="69"/>
      <c r="WQD377" s="69"/>
      <c r="WQE377" s="69"/>
      <c r="WQF377" s="69"/>
      <c r="WQG377" s="69"/>
      <c r="WQH377" s="69"/>
      <c r="WQI377" s="69"/>
      <c r="WQJ377" s="69"/>
      <c r="WQK377" s="69"/>
      <c r="WQL377" s="69"/>
      <c r="WQM377" s="69"/>
      <c r="WQN377" s="69"/>
      <c r="WQO377" s="69"/>
      <c r="WQP377" s="69"/>
      <c r="WQQ377" s="69"/>
      <c r="WQR377" s="69"/>
      <c r="WQS377" s="69"/>
      <c r="WQT377" s="69"/>
      <c r="WQU377" s="69"/>
      <c r="WQV377" s="69"/>
      <c r="WQW377" s="69"/>
      <c r="WQX377" s="69"/>
      <c r="WQY377" s="69"/>
      <c r="WQZ377" s="69"/>
      <c r="WRA377" s="69"/>
      <c r="WRB377" s="69"/>
      <c r="WRC377" s="69"/>
      <c r="WRD377" s="69"/>
      <c r="WRE377" s="69"/>
      <c r="WRF377" s="69"/>
      <c r="WRG377" s="69"/>
      <c r="WRH377" s="69"/>
      <c r="WRI377" s="69"/>
      <c r="WRJ377" s="69"/>
      <c r="WRK377" s="69"/>
      <c r="WRL377" s="69"/>
      <c r="WRM377" s="69"/>
      <c r="WRN377" s="69"/>
      <c r="WRO377" s="69"/>
      <c r="WRP377" s="69"/>
      <c r="WRQ377" s="69"/>
      <c r="WRR377" s="69"/>
      <c r="WRS377" s="69"/>
      <c r="WRT377" s="69"/>
      <c r="WRU377" s="69"/>
      <c r="WRV377" s="69"/>
      <c r="WRW377" s="69"/>
      <c r="WRX377" s="69"/>
      <c r="WRY377" s="69"/>
      <c r="WRZ377" s="69"/>
      <c r="WSA377" s="69"/>
      <c r="WSB377" s="69"/>
      <c r="WSC377" s="69"/>
      <c r="WSD377" s="69"/>
      <c r="WSE377" s="69"/>
      <c r="WSF377" s="69"/>
      <c r="WSG377" s="69"/>
      <c r="WSH377" s="69"/>
      <c r="WSI377" s="69"/>
      <c r="WSJ377" s="69"/>
      <c r="WSK377" s="69"/>
      <c r="WSL377" s="69"/>
      <c r="WSM377" s="69"/>
      <c r="WSN377" s="69"/>
      <c r="WSO377" s="69"/>
      <c r="WSP377" s="69"/>
      <c r="WSQ377" s="69"/>
      <c r="WSR377" s="69"/>
      <c r="WSS377" s="69"/>
      <c r="WST377" s="69"/>
      <c r="WSU377" s="69"/>
      <c r="WSV377" s="69"/>
      <c r="WSW377" s="69"/>
      <c r="WSX377" s="69"/>
      <c r="WSY377" s="69"/>
      <c r="WSZ377" s="69"/>
      <c r="WTA377" s="69"/>
      <c r="WTB377" s="69"/>
      <c r="WTC377" s="69"/>
      <c r="WTD377" s="69"/>
      <c r="WTE377" s="69"/>
      <c r="WTF377" s="69"/>
      <c r="WTG377" s="69"/>
      <c r="WTH377" s="69"/>
      <c r="WTI377" s="69"/>
      <c r="WTJ377" s="69"/>
      <c r="WTK377" s="69"/>
      <c r="WTL377" s="69"/>
      <c r="WTM377" s="69"/>
      <c r="WTN377" s="69"/>
      <c r="WTO377" s="69"/>
      <c r="WTP377" s="69"/>
      <c r="WTQ377" s="69"/>
      <c r="WTR377" s="69"/>
      <c r="WTS377" s="69"/>
      <c r="WTT377" s="69"/>
      <c r="WTU377" s="69"/>
      <c r="WTV377" s="69"/>
      <c r="WTW377" s="69"/>
      <c r="WTX377" s="69"/>
      <c r="WTY377" s="69"/>
      <c r="WTZ377" s="69"/>
      <c r="WUA377" s="69"/>
      <c r="WUB377" s="69"/>
      <c r="WUC377" s="69"/>
      <c r="WUD377" s="69"/>
      <c r="WUE377" s="69"/>
      <c r="WUF377" s="69"/>
      <c r="WUG377" s="69"/>
      <c r="WUH377" s="69"/>
      <c r="WUI377" s="69"/>
      <c r="WUJ377" s="69"/>
      <c r="WUK377" s="69"/>
      <c r="WUL377" s="69"/>
      <c r="WUM377" s="69"/>
      <c r="WUN377" s="69"/>
      <c r="WUO377" s="69"/>
      <c r="WUP377" s="69"/>
      <c r="WUQ377" s="69"/>
      <c r="WUR377" s="69"/>
      <c r="WUS377" s="69"/>
      <c r="WUT377" s="69"/>
      <c r="WUU377" s="69"/>
      <c r="WUV377" s="69"/>
      <c r="WUW377" s="69"/>
      <c r="WUX377" s="69"/>
      <c r="WUY377" s="69"/>
      <c r="WUZ377" s="69"/>
      <c r="WVA377" s="69"/>
      <c r="WVB377" s="69"/>
      <c r="WVC377" s="69"/>
      <c r="WVD377" s="69"/>
      <c r="WVE377" s="69"/>
      <c r="WVF377" s="69"/>
      <c r="WVG377" s="69"/>
      <c r="WVH377" s="69"/>
      <c r="WVI377" s="69"/>
      <c r="WVJ377" s="69"/>
      <c r="WVK377" s="69"/>
      <c r="WVL377" s="69"/>
      <c r="WVM377" s="69"/>
      <c r="WVN377" s="69"/>
      <c r="WVO377" s="69"/>
      <c r="WVP377" s="69"/>
      <c r="WVQ377" s="69"/>
      <c r="WVR377" s="69"/>
      <c r="WVS377" s="69"/>
      <c r="WVT377" s="69"/>
      <c r="WVU377" s="69"/>
      <c r="WVV377" s="69"/>
      <c r="WVW377" s="69"/>
      <c r="WVX377" s="69"/>
      <c r="WVY377" s="69"/>
      <c r="WVZ377" s="69"/>
      <c r="WWA377" s="69"/>
      <c r="WWB377" s="69"/>
      <c r="WWC377" s="69"/>
      <c r="WWD377" s="69"/>
      <c r="WWE377" s="69"/>
      <c r="WWF377" s="69"/>
      <c r="WWG377" s="69"/>
      <c r="WWH377" s="69"/>
      <c r="WWI377" s="69"/>
      <c r="WWJ377" s="69"/>
      <c r="WWK377" s="69"/>
      <c r="WWL377" s="69"/>
      <c r="WWM377" s="69"/>
      <c r="WWN377" s="69"/>
      <c r="WWO377" s="69"/>
      <c r="WWP377" s="69"/>
      <c r="WWQ377" s="69"/>
      <c r="WWR377" s="69"/>
      <c r="WWS377" s="69"/>
      <c r="WWT377" s="69"/>
      <c r="WWU377" s="69"/>
      <c r="WWV377" s="69"/>
      <c r="WWW377" s="69"/>
      <c r="WWX377" s="69"/>
      <c r="WWY377" s="69"/>
      <c r="WWZ377" s="69"/>
      <c r="WXA377" s="69"/>
      <c r="WXB377" s="69"/>
      <c r="WXC377" s="69"/>
      <c r="WXD377" s="69"/>
      <c r="WXE377" s="69"/>
      <c r="WXF377" s="69"/>
      <c r="WXG377" s="69"/>
      <c r="WXH377" s="69"/>
      <c r="WXI377" s="69"/>
      <c r="WXJ377" s="69"/>
      <c r="WXK377" s="69"/>
      <c r="WXL377" s="69"/>
      <c r="WXM377" s="69"/>
      <c r="WXN377" s="69"/>
      <c r="WXO377" s="69"/>
      <c r="WXP377" s="69"/>
      <c r="WXQ377" s="69"/>
      <c r="WXR377" s="69"/>
      <c r="WXS377" s="69"/>
      <c r="WXT377" s="69"/>
      <c r="WXU377" s="69"/>
      <c r="WXV377" s="69"/>
      <c r="WXW377" s="69"/>
      <c r="WXX377" s="69"/>
      <c r="WXY377" s="69"/>
      <c r="WXZ377" s="69"/>
      <c r="WYA377" s="69"/>
      <c r="WYB377" s="69"/>
      <c r="WYC377" s="69"/>
      <c r="WYD377" s="69"/>
      <c r="WYE377" s="69"/>
      <c r="WYF377" s="69"/>
      <c r="WYG377" s="69"/>
      <c r="WYH377" s="69"/>
      <c r="WYI377" s="69"/>
      <c r="WYJ377" s="69"/>
      <c r="WYK377" s="69"/>
      <c r="WYL377" s="69"/>
      <c r="WYM377" s="69"/>
      <c r="WYN377" s="69"/>
      <c r="WYO377" s="69"/>
      <c r="WYP377" s="69"/>
      <c r="WYQ377" s="69"/>
      <c r="WYR377" s="69"/>
      <c r="WYS377" s="69"/>
      <c r="WYT377" s="69"/>
      <c r="WYU377" s="69"/>
      <c r="WYV377" s="69"/>
      <c r="WYW377" s="69"/>
      <c r="WYX377" s="69"/>
      <c r="WYY377" s="69"/>
      <c r="WYZ377" s="69"/>
      <c r="WZA377" s="69"/>
      <c r="WZB377" s="69"/>
      <c r="WZC377" s="69"/>
      <c r="WZD377" s="69"/>
      <c r="WZE377" s="69"/>
      <c r="WZF377" s="69"/>
      <c r="WZG377" s="69"/>
      <c r="WZH377" s="69"/>
      <c r="WZI377" s="69"/>
      <c r="WZJ377" s="69"/>
      <c r="WZK377" s="69"/>
      <c r="WZL377" s="69"/>
      <c r="WZM377" s="69"/>
      <c r="WZN377" s="69"/>
      <c r="WZO377" s="69"/>
      <c r="WZP377" s="69"/>
      <c r="WZQ377" s="69"/>
      <c r="WZR377" s="69"/>
      <c r="WZS377" s="69"/>
      <c r="WZT377" s="69"/>
      <c r="WZU377" s="69"/>
      <c r="WZV377" s="69"/>
      <c r="WZW377" s="69"/>
      <c r="WZX377" s="69"/>
      <c r="WZY377" s="69"/>
      <c r="WZZ377" s="69"/>
      <c r="XAA377" s="69"/>
      <c r="XAB377" s="69"/>
      <c r="XAC377" s="69"/>
      <c r="XAD377" s="69"/>
      <c r="XAE377" s="69"/>
      <c r="XAF377" s="69"/>
      <c r="XAG377" s="69"/>
      <c r="XAH377" s="69"/>
      <c r="XAI377" s="69"/>
      <c r="XAJ377" s="69"/>
      <c r="XAK377" s="69"/>
      <c r="XAL377" s="69"/>
      <c r="XAM377" s="69"/>
      <c r="XAN377" s="69"/>
      <c r="XAO377" s="69"/>
      <c r="XAP377" s="69"/>
      <c r="XAQ377" s="69"/>
      <c r="XAR377" s="69"/>
      <c r="XAS377" s="69"/>
      <c r="XAT377" s="69"/>
      <c r="XAU377" s="69"/>
      <c r="XAV377" s="69"/>
      <c r="XAW377" s="69"/>
      <c r="XAX377" s="69"/>
      <c r="XAY377" s="69"/>
      <c r="XAZ377" s="69"/>
      <c r="XBA377" s="69"/>
      <c r="XBB377" s="69"/>
      <c r="XBC377" s="69"/>
      <c r="XBD377" s="69"/>
      <c r="XBE377" s="69"/>
      <c r="XBF377" s="69"/>
      <c r="XBG377" s="69"/>
      <c r="XBH377" s="69"/>
      <c r="XBI377" s="69"/>
      <c r="XBJ377" s="69"/>
      <c r="XBK377" s="69"/>
      <c r="XBL377" s="69"/>
      <c r="XBM377" s="69"/>
      <c r="XBN377" s="69"/>
      <c r="XBO377" s="69"/>
      <c r="XBP377" s="69"/>
      <c r="XBQ377" s="69"/>
      <c r="XBR377" s="69"/>
      <c r="XBS377" s="69"/>
      <c r="XBT377" s="69"/>
      <c r="XBU377" s="69"/>
      <c r="XBV377" s="69"/>
      <c r="XBW377" s="69"/>
      <c r="XBX377" s="69"/>
      <c r="XBY377" s="69"/>
      <c r="XBZ377" s="69"/>
      <c r="XCA377" s="69"/>
      <c r="XCB377" s="69"/>
      <c r="XCC377" s="69"/>
      <c r="XCD377" s="69"/>
      <c r="XCE377" s="69"/>
      <c r="XCF377" s="69"/>
      <c r="XCG377" s="69"/>
      <c r="XCH377" s="69"/>
      <c r="XCI377" s="69"/>
      <c r="XCJ377" s="69"/>
      <c r="XCK377" s="69"/>
      <c r="XCL377" s="69"/>
      <c r="XCM377" s="69"/>
      <c r="XCN377" s="69"/>
      <c r="XCO377" s="69"/>
      <c r="XCP377" s="69"/>
      <c r="XCQ377" s="69"/>
      <c r="XCR377" s="69"/>
      <c r="XCS377" s="69"/>
      <c r="XCT377" s="69"/>
      <c r="XCU377" s="69"/>
      <c r="XCV377" s="69"/>
      <c r="XCW377" s="69"/>
      <c r="XCX377" s="69"/>
      <c r="XCY377" s="69"/>
      <c r="XCZ377" s="69"/>
      <c r="XDA377" s="69"/>
      <c r="XDB377" s="69"/>
      <c r="XDC377" s="69"/>
      <c r="XDD377" s="69"/>
      <c r="XDE377" s="69"/>
      <c r="XDF377" s="69"/>
      <c r="XDG377" s="69"/>
      <c r="XDH377" s="69"/>
      <c r="XDI377" s="69"/>
      <c r="XDJ377" s="69"/>
      <c r="XDK377" s="69"/>
      <c r="XDL377" s="69"/>
      <c r="XDM377" s="69"/>
      <c r="XDN377" s="69"/>
      <c r="XDO377" s="69"/>
      <c r="XDP377" s="69"/>
      <c r="XDQ377" s="69"/>
      <c r="XDR377" s="69"/>
      <c r="XDS377" s="69"/>
      <c r="XDT377" s="69"/>
      <c r="XDU377" s="69"/>
      <c r="XDV377" s="69"/>
      <c r="XDW377" s="69"/>
      <c r="XDX377" s="69"/>
      <c r="XDY377" s="69"/>
      <c r="XDZ377" s="69"/>
      <c r="XEA377" s="69"/>
      <c r="XEB377" s="69"/>
      <c r="XEC377" s="69"/>
      <c r="XED377" s="69"/>
      <c r="XEE377" s="69"/>
      <c r="XEF377" s="69"/>
      <c r="XEG377" s="69"/>
      <c r="XEH377" s="69"/>
      <c r="XEI377" s="69"/>
      <c r="XEJ377" s="69"/>
      <c r="XEK377" s="69"/>
      <c r="XEL377" s="69"/>
      <c r="XEM377" s="69"/>
      <c r="XEN377" s="69"/>
      <c r="XEO377" s="69"/>
      <c r="XEP377" s="69"/>
      <c r="XEQ377" s="69"/>
      <c r="XER377" s="69"/>
      <c r="XES377" s="69"/>
      <c r="XET377" s="69"/>
      <c r="XEU377" s="69"/>
      <c r="XEV377" s="69"/>
      <c r="XEW377" s="69"/>
      <c r="XEX377" s="69"/>
      <c r="XEY377" s="69"/>
      <c r="XEZ377" s="69"/>
      <c r="XFA377" s="69"/>
      <c r="XFB377" s="69"/>
      <c r="XFC377" s="69"/>
      <c r="XFD377" s="69"/>
    </row>
    <row r="378" spans="1:16384" s="77" customFormat="1" ht="48" customHeight="1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  <c r="AA378" s="69"/>
      <c r="AB378" s="6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69"/>
      <c r="BB378" s="69"/>
      <c r="BC378" s="69"/>
      <c r="BD378" s="69"/>
      <c r="BE378" s="69"/>
      <c r="BF378" s="69"/>
      <c r="BG378" s="69"/>
      <c r="BH378" s="69"/>
      <c r="BI378" s="69"/>
      <c r="BJ378" s="69"/>
      <c r="BK378" s="69"/>
      <c r="BL378" s="69"/>
      <c r="BM378" s="69"/>
      <c r="BN378" s="69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  <c r="FT378" s="69"/>
      <c r="FU378" s="69"/>
      <c r="FV378" s="69"/>
      <c r="FW378" s="69"/>
      <c r="FX378" s="69"/>
      <c r="FY378" s="69"/>
      <c r="FZ378" s="69"/>
      <c r="GA378" s="69"/>
      <c r="GB378" s="69"/>
      <c r="GC378" s="69"/>
      <c r="GD378" s="69"/>
      <c r="GE378" s="69"/>
      <c r="GF378" s="69"/>
      <c r="GG378" s="69"/>
      <c r="GH378" s="69"/>
      <c r="GI378" s="69"/>
      <c r="GJ378" s="69"/>
      <c r="GK378" s="69"/>
      <c r="GL378" s="69"/>
      <c r="GM378" s="69"/>
      <c r="GN378" s="69"/>
      <c r="GO378" s="69"/>
      <c r="GP378" s="69"/>
      <c r="GQ378" s="69"/>
      <c r="GR378" s="69"/>
      <c r="GS378" s="69"/>
      <c r="GT378" s="69"/>
      <c r="GU378" s="69"/>
      <c r="GV378" s="69"/>
      <c r="GW378" s="69"/>
      <c r="GX378" s="69"/>
      <c r="GY378" s="69"/>
      <c r="GZ378" s="69"/>
      <c r="HA378" s="69"/>
      <c r="HB378" s="69"/>
      <c r="HC378" s="69"/>
      <c r="HD378" s="69"/>
      <c r="HE378" s="69"/>
      <c r="HF378" s="69"/>
      <c r="HG378" s="69"/>
      <c r="HH378" s="69"/>
      <c r="HI378" s="69"/>
      <c r="HJ378" s="69"/>
      <c r="HK378" s="69"/>
      <c r="HL378" s="69"/>
      <c r="HM378" s="69"/>
      <c r="HN378" s="69"/>
      <c r="HO378" s="69"/>
      <c r="HP378" s="69"/>
      <c r="HQ378" s="69"/>
      <c r="HR378" s="69"/>
      <c r="HS378" s="69"/>
      <c r="HT378" s="69"/>
      <c r="HU378" s="69"/>
      <c r="HV378" s="69"/>
      <c r="HW378" s="69"/>
      <c r="HX378" s="69"/>
      <c r="HY378" s="69"/>
      <c r="HZ378" s="69"/>
      <c r="IA378" s="69"/>
      <c r="IB378" s="69"/>
      <c r="IC378" s="69"/>
      <c r="ID378" s="69"/>
      <c r="IE378" s="69"/>
      <c r="IF378" s="69"/>
      <c r="IG378" s="69"/>
      <c r="IH378" s="69"/>
      <c r="II378" s="69"/>
      <c r="IJ378" s="69"/>
      <c r="IK378" s="69"/>
      <c r="IL378" s="69"/>
      <c r="IM378" s="69"/>
      <c r="IN378" s="69"/>
      <c r="IO378" s="69"/>
      <c r="IP378" s="69"/>
      <c r="IQ378" s="69"/>
      <c r="IR378" s="69"/>
      <c r="IS378" s="69"/>
      <c r="IT378" s="69"/>
      <c r="IU378" s="69"/>
      <c r="IV378" s="69"/>
      <c r="IW378" s="69"/>
      <c r="IX378" s="69"/>
      <c r="IY378" s="69"/>
      <c r="IZ378" s="69"/>
      <c r="JA378" s="69"/>
      <c r="JB378" s="69"/>
      <c r="JC378" s="69"/>
      <c r="JD378" s="69"/>
      <c r="JE378" s="69"/>
      <c r="JF378" s="69"/>
      <c r="JG378" s="69"/>
      <c r="JH378" s="69"/>
      <c r="JI378" s="69"/>
      <c r="JJ378" s="69"/>
      <c r="JK378" s="69"/>
      <c r="JL378" s="69"/>
      <c r="JM378" s="69"/>
      <c r="JN378" s="69"/>
      <c r="JO378" s="69"/>
      <c r="JP378" s="69"/>
      <c r="JQ378" s="69"/>
      <c r="JR378" s="69"/>
      <c r="JS378" s="69"/>
      <c r="JT378" s="69"/>
      <c r="JU378" s="69"/>
      <c r="JV378" s="69"/>
      <c r="JW378" s="69"/>
      <c r="JX378" s="69"/>
      <c r="JY378" s="69"/>
      <c r="JZ378" s="69"/>
      <c r="KA378" s="69"/>
      <c r="KB378" s="69"/>
      <c r="KC378" s="69"/>
      <c r="KD378" s="69"/>
      <c r="KE378" s="69"/>
      <c r="KF378" s="69"/>
      <c r="KG378" s="69"/>
      <c r="KH378" s="69"/>
      <c r="KI378" s="69"/>
      <c r="KJ378" s="69"/>
      <c r="KK378" s="69"/>
      <c r="KL378" s="69"/>
      <c r="KM378" s="69"/>
      <c r="KN378" s="69"/>
      <c r="KO378" s="69"/>
      <c r="KP378" s="69"/>
      <c r="KQ378" s="69"/>
      <c r="KR378" s="69"/>
      <c r="KS378" s="69"/>
      <c r="KT378" s="69"/>
      <c r="KU378" s="69"/>
      <c r="KV378" s="69"/>
      <c r="KW378" s="69"/>
      <c r="KX378" s="69"/>
      <c r="KY378" s="69"/>
      <c r="KZ378" s="69"/>
      <c r="LA378" s="69"/>
      <c r="LB378" s="69"/>
      <c r="LC378" s="69"/>
      <c r="LD378" s="69"/>
      <c r="LE378" s="69"/>
      <c r="LF378" s="69"/>
      <c r="LG378" s="69"/>
      <c r="LH378" s="69"/>
      <c r="LI378" s="69"/>
      <c r="LJ378" s="69"/>
      <c r="LK378" s="69"/>
      <c r="LL378" s="69"/>
      <c r="LM378" s="69"/>
      <c r="LN378" s="69"/>
      <c r="LO378" s="69"/>
      <c r="LP378" s="69"/>
      <c r="LQ378" s="69"/>
      <c r="LR378" s="69"/>
      <c r="LS378" s="69"/>
      <c r="LT378" s="69"/>
      <c r="LU378" s="69"/>
      <c r="LV378" s="69"/>
      <c r="LW378" s="69"/>
      <c r="LX378" s="69"/>
      <c r="LY378" s="69"/>
      <c r="LZ378" s="69"/>
      <c r="MA378" s="69"/>
      <c r="MB378" s="69"/>
      <c r="MC378" s="69"/>
      <c r="MD378" s="69"/>
      <c r="ME378" s="69"/>
      <c r="MF378" s="69"/>
      <c r="MG378" s="69"/>
      <c r="MH378" s="69"/>
      <c r="MI378" s="69"/>
      <c r="MJ378" s="69"/>
      <c r="MK378" s="69"/>
      <c r="ML378" s="69"/>
      <c r="MM378" s="69"/>
      <c r="MN378" s="69"/>
      <c r="MO378" s="69"/>
      <c r="MP378" s="69"/>
      <c r="MQ378" s="69"/>
      <c r="MR378" s="69"/>
      <c r="MS378" s="69"/>
      <c r="MT378" s="69"/>
      <c r="MU378" s="69"/>
      <c r="MV378" s="69"/>
      <c r="MW378" s="69"/>
      <c r="MX378" s="69"/>
      <c r="MY378" s="69"/>
      <c r="MZ378" s="69"/>
      <c r="NA378" s="69"/>
      <c r="NB378" s="69"/>
      <c r="NC378" s="69"/>
      <c r="ND378" s="69"/>
      <c r="NE378" s="69"/>
      <c r="NF378" s="69"/>
      <c r="NG378" s="69"/>
      <c r="NH378" s="69"/>
      <c r="NI378" s="69"/>
      <c r="NJ378" s="69"/>
      <c r="NK378" s="69"/>
      <c r="NL378" s="69"/>
      <c r="NM378" s="69"/>
      <c r="NN378" s="69"/>
      <c r="NO378" s="69"/>
      <c r="NP378" s="69"/>
      <c r="NQ378" s="69"/>
      <c r="NR378" s="69"/>
      <c r="NS378" s="69"/>
      <c r="NT378" s="69"/>
      <c r="NU378" s="69"/>
      <c r="NV378" s="69"/>
      <c r="NW378" s="69"/>
      <c r="NX378" s="69"/>
      <c r="NY378" s="69"/>
      <c r="NZ378" s="69"/>
      <c r="OA378" s="69"/>
      <c r="OB378" s="69"/>
      <c r="OC378" s="69"/>
      <c r="OD378" s="69"/>
      <c r="OE378" s="69"/>
      <c r="OF378" s="69"/>
      <c r="OG378" s="69"/>
      <c r="OH378" s="69"/>
      <c r="OI378" s="69"/>
      <c r="OJ378" s="69"/>
      <c r="OK378" s="69"/>
      <c r="OL378" s="69"/>
      <c r="OM378" s="69"/>
      <c r="ON378" s="69"/>
      <c r="OO378" s="69"/>
      <c r="OP378" s="69"/>
      <c r="OQ378" s="69"/>
      <c r="OR378" s="69"/>
      <c r="OS378" s="69"/>
      <c r="OT378" s="69"/>
      <c r="OU378" s="69"/>
      <c r="OV378" s="69"/>
      <c r="OW378" s="69"/>
      <c r="OX378" s="69"/>
      <c r="OY378" s="69"/>
      <c r="OZ378" s="69"/>
      <c r="PA378" s="69"/>
      <c r="PB378" s="69"/>
      <c r="PC378" s="69"/>
      <c r="PD378" s="69"/>
      <c r="PE378" s="69"/>
      <c r="PF378" s="69"/>
      <c r="PG378" s="69"/>
      <c r="PH378" s="69"/>
      <c r="PI378" s="69"/>
      <c r="PJ378" s="69"/>
      <c r="PK378" s="69"/>
      <c r="PL378" s="69"/>
      <c r="PM378" s="69"/>
      <c r="PN378" s="69"/>
      <c r="PO378" s="69"/>
      <c r="PP378" s="69"/>
      <c r="PQ378" s="69"/>
      <c r="PR378" s="69"/>
      <c r="PS378" s="69"/>
      <c r="PT378" s="69"/>
      <c r="PU378" s="69"/>
      <c r="PV378" s="69"/>
      <c r="PW378" s="69"/>
      <c r="PX378" s="69"/>
      <c r="PY378" s="69"/>
      <c r="PZ378" s="69"/>
      <c r="QA378" s="69"/>
      <c r="QB378" s="69"/>
      <c r="QC378" s="69"/>
      <c r="QD378" s="69"/>
      <c r="QE378" s="69"/>
      <c r="QF378" s="69"/>
      <c r="QG378" s="69"/>
      <c r="QH378" s="69"/>
      <c r="QI378" s="69"/>
      <c r="QJ378" s="69"/>
      <c r="QK378" s="69"/>
      <c r="QL378" s="69"/>
      <c r="QM378" s="69"/>
      <c r="QN378" s="69"/>
      <c r="QO378" s="69"/>
      <c r="QP378" s="69"/>
      <c r="QQ378" s="69"/>
      <c r="QR378" s="69"/>
      <c r="QS378" s="69"/>
      <c r="QT378" s="69"/>
      <c r="QU378" s="69"/>
      <c r="QV378" s="69"/>
      <c r="QW378" s="69"/>
      <c r="QX378" s="69"/>
      <c r="QY378" s="69"/>
      <c r="QZ378" s="69"/>
      <c r="RA378" s="69"/>
      <c r="RB378" s="69"/>
      <c r="RC378" s="69"/>
      <c r="RD378" s="69"/>
      <c r="RE378" s="69"/>
      <c r="RF378" s="69"/>
      <c r="RG378" s="69"/>
      <c r="RH378" s="69"/>
      <c r="RI378" s="69"/>
      <c r="RJ378" s="69"/>
      <c r="RK378" s="69"/>
      <c r="RL378" s="69"/>
      <c r="RM378" s="69"/>
      <c r="RN378" s="69"/>
      <c r="RO378" s="69"/>
      <c r="RP378" s="69"/>
      <c r="RQ378" s="69"/>
      <c r="RR378" s="69"/>
      <c r="RS378" s="69"/>
      <c r="RT378" s="69"/>
      <c r="RU378" s="69"/>
      <c r="RV378" s="69"/>
      <c r="RW378" s="69"/>
      <c r="RX378" s="69"/>
      <c r="RY378" s="69"/>
      <c r="RZ378" s="69"/>
      <c r="SA378" s="69"/>
      <c r="SB378" s="69"/>
      <c r="SC378" s="69"/>
      <c r="SD378" s="69"/>
      <c r="SE378" s="69"/>
      <c r="SF378" s="69"/>
      <c r="SG378" s="69"/>
      <c r="SH378" s="69"/>
      <c r="SI378" s="69"/>
      <c r="SJ378" s="69"/>
      <c r="SK378" s="69"/>
      <c r="SL378" s="69"/>
      <c r="SM378" s="69"/>
      <c r="SN378" s="69"/>
      <c r="SO378" s="69"/>
      <c r="SP378" s="69"/>
      <c r="SQ378" s="69"/>
      <c r="SR378" s="69"/>
      <c r="SS378" s="69"/>
      <c r="ST378" s="69"/>
      <c r="SU378" s="69"/>
      <c r="SV378" s="69"/>
      <c r="SW378" s="69"/>
      <c r="SX378" s="69"/>
      <c r="SY378" s="69"/>
      <c r="SZ378" s="69"/>
      <c r="TA378" s="69"/>
      <c r="TB378" s="69"/>
      <c r="TC378" s="69"/>
      <c r="TD378" s="69"/>
      <c r="TE378" s="69"/>
      <c r="TF378" s="69"/>
      <c r="TG378" s="69"/>
      <c r="TH378" s="69"/>
      <c r="TI378" s="69"/>
      <c r="TJ378" s="69"/>
      <c r="TK378" s="69"/>
      <c r="TL378" s="69"/>
      <c r="TM378" s="69"/>
      <c r="TN378" s="69"/>
      <c r="TO378" s="69"/>
      <c r="TP378" s="69"/>
      <c r="TQ378" s="69"/>
      <c r="TR378" s="69"/>
      <c r="TS378" s="69"/>
      <c r="TT378" s="69"/>
      <c r="TU378" s="69"/>
      <c r="TV378" s="69"/>
      <c r="TW378" s="69"/>
      <c r="TX378" s="69"/>
      <c r="TY378" s="69"/>
      <c r="TZ378" s="69"/>
      <c r="UA378" s="69"/>
      <c r="UB378" s="69"/>
      <c r="UC378" s="69"/>
      <c r="UD378" s="69"/>
      <c r="UE378" s="69"/>
      <c r="UF378" s="69"/>
      <c r="UG378" s="69"/>
      <c r="UH378" s="69"/>
      <c r="UI378" s="69"/>
      <c r="UJ378" s="69"/>
      <c r="UK378" s="69"/>
      <c r="UL378" s="69"/>
      <c r="UM378" s="69"/>
      <c r="UN378" s="69"/>
      <c r="UO378" s="69"/>
      <c r="UP378" s="69"/>
      <c r="UQ378" s="69"/>
      <c r="UR378" s="69"/>
      <c r="US378" s="69"/>
      <c r="UT378" s="69"/>
      <c r="UU378" s="69"/>
      <c r="UV378" s="69"/>
      <c r="UW378" s="69"/>
      <c r="UX378" s="69"/>
      <c r="UY378" s="69"/>
      <c r="UZ378" s="69"/>
      <c r="VA378" s="69"/>
      <c r="VB378" s="69"/>
      <c r="VC378" s="69"/>
      <c r="VD378" s="69"/>
      <c r="VE378" s="69"/>
      <c r="VF378" s="69"/>
      <c r="VG378" s="69"/>
      <c r="VH378" s="69"/>
      <c r="VI378" s="69"/>
      <c r="VJ378" s="69"/>
      <c r="VK378" s="69"/>
      <c r="VL378" s="69"/>
      <c r="VM378" s="69"/>
      <c r="VN378" s="69"/>
      <c r="VO378" s="69"/>
      <c r="VP378" s="69"/>
      <c r="VQ378" s="69"/>
      <c r="VR378" s="69"/>
      <c r="VS378" s="69"/>
      <c r="VT378" s="69"/>
      <c r="VU378" s="69"/>
      <c r="VV378" s="69"/>
      <c r="VW378" s="69"/>
      <c r="VX378" s="69"/>
      <c r="VY378" s="69"/>
      <c r="VZ378" s="69"/>
      <c r="WA378" s="69"/>
      <c r="WB378" s="69"/>
      <c r="WC378" s="69"/>
      <c r="WD378" s="69"/>
      <c r="WE378" s="69"/>
      <c r="WF378" s="69"/>
      <c r="WG378" s="69"/>
      <c r="WH378" s="69"/>
      <c r="WI378" s="69"/>
      <c r="WJ378" s="69"/>
      <c r="WK378" s="69"/>
      <c r="WL378" s="69"/>
      <c r="WM378" s="69"/>
      <c r="WN378" s="69"/>
      <c r="WO378" s="69"/>
      <c r="WP378" s="69"/>
      <c r="WQ378" s="69"/>
      <c r="WR378" s="69"/>
      <c r="WS378" s="69"/>
      <c r="WT378" s="69"/>
      <c r="WU378" s="69"/>
      <c r="WV378" s="69"/>
      <c r="WW378" s="69"/>
      <c r="WX378" s="69"/>
      <c r="WY378" s="69"/>
      <c r="WZ378" s="69"/>
      <c r="XA378" s="69"/>
      <c r="XB378" s="69"/>
      <c r="XC378" s="69"/>
      <c r="XD378" s="69"/>
      <c r="XE378" s="69"/>
      <c r="XF378" s="69"/>
      <c r="XG378" s="69"/>
      <c r="XH378" s="69"/>
      <c r="XI378" s="69"/>
      <c r="XJ378" s="69"/>
      <c r="XK378" s="69"/>
      <c r="XL378" s="69"/>
      <c r="XM378" s="69"/>
      <c r="XN378" s="69"/>
      <c r="XO378" s="69"/>
      <c r="XP378" s="69"/>
      <c r="XQ378" s="69"/>
      <c r="XR378" s="69"/>
      <c r="XS378" s="69"/>
      <c r="XT378" s="69"/>
      <c r="XU378" s="69"/>
      <c r="XV378" s="69"/>
      <c r="XW378" s="69"/>
      <c r="XX378" s="69"/>
      <c r="XY378" s="69"/>
      <c r="XZ378" s="69"/>
      <c r="YA378" s="69"/>
      <c r="YB378" s="69"/>
      <c r="YC378" s="69"/>
      <c r="YD378" s="69"/>
      <c r="YE378" s="69"/>
      <c r="YF378" s="69"/>
      <c r="YG378" s="69"/>
      <c r="YH378" s="69"/>
      <c r="YI378" s="69"/>
      <c r="YJ378" s="69"/>
      <c r="YK378" s="69"/>
      <c r="YL378" s="69"/>
      <c r="YM378" s="69"/>
      <c r="YN378" s="69"/>
      <c r="YO378" s="69"/>
      <c r="YP378" s="69"/>
      <c r="YQ378" s="69"/>
      <c r="YR378" s="69"/>
      <c r="YS378" s="69"/>
      <c r="YT378" s="69"/>
      <c r="YU378" s="69"/>
      <c r="YV378" s="69"/>
      <c r="YW378" s="69"/>
      <c r="YX378" s="69"/>
      <c r="YY378" s="69"/>
      <c r="YZ378" s="69"/>
      <c r="ZA378" s="69"/>
      <c r="ZB378" s="69"/>
      <c r="ZC378" s="69"/>
      <c r="ZD378" s="69"/>
      <c r="ZE378" s="69"/>
      <c r="ZF378" s="69"/>
      <c r="ZG378" s="69"/>
      <c r="ZH378" s="69"/>
      <c r="ZI378" s="69"/>
      <c r="ZJ378" s="69"/>
      <c r="ZK378" s="69"/>
      <c r="ZL378" s="69"/>
      <c r="ZM378" s="69"/>
      <c r="ZN378" s="69"/>
      <c r="ZO378" s="69"/>
      <c r="ZP378" s="69"/>
      <c r="ZQ378" s="69"/>
      <c r="ZR378" s="69"/>
      <c r="ZS378" s="69"/>
      <c r="ZT378" s="69"/>
      <c r="ZU378" s="69"/>
      <c r="ZV378" s="69"/>
      <c r="ZW378" s="69"/>
      <c r="ZX378" s="69"/>
      <c r="ZY378" s="69"/>
      <c r="ZZ378" s="69"/>
      <c r="AAA378" s="69"/>
      <c r="AAB378" s="69"/>
      <c r="AAC378" s="69"/>
      <c r="AAD378" s="69"/>
      <c r="AAE378" s="69"/>
      <c r="AAF378" s="69"/>
      <c r="AAG378" s="69"/>
      <c r="AAH378" s="69"/>
      <c r="AAI378" s="69"/>
      <c r="AAJ378" s="69"/>
      <c r="AAK378" s="69"/>
      <c r="AAL378" s="69"/>
      <c r="AAM378" s="69"/>
      <c r="AAN378" s="69"/>
      <c r="AAO378" s="69"/>
      <c r="AAP378" s="69"/>
      <c r="AAQ378" s="69"/>
      <c r="AAR378" s="69"/>
      <c r="AAS378" s="69"/>
      <c r="AAT378" s="69"/>
      <c r="AAU378" s="69"/>
      <c r="AAV378" s="69"/>
      <c r="AAW378" s="69"/>
      <c r="AAX378" s="69"/>
      <c r="AAY378" s="69"/>
      <c r="AAZ378" s="69"/>
      <c r="ABA378" s="69"/>
      <c r="ABB378" s="69"/>
      <c r="ABC378" s="69"/>
      <c r="ABD378" s="69"/>
      <c r="ABE378" s="69"/>
      <c r="ABF378" s="69"/>
      <c r="ABG378" s="69"/>
      <c r="ABH378" s="69"/>
      <c r="ABI378" s="69"/>
      <c r="ABJ378" s="69"/>
      <c r="ABK378" s="69"/>
      <c r="ABL378" s="69"/>
      <c r="ABM378" s="69"/>
      <c r="ABN378" s="69"/>
      <c r="ABO378" s="69"/>
      <c r="ABP378" s="69"/>
      <c r="ABQ378" s="69"/>
      <c r="ABR378" s="69"/>
      <c r="ABS378" s="69"/>
      <c r="ABT378" s="69"/>
      <c r="ABU378" s="69"/>
      <c r="ABV378" s="69"/>
      <c r="ABW378" s="69"/>
      <c r="ABX378" s="69"/>
      <c r="ABY378" s="69"/>
      <c r="ABZ378" s="69"/>
      <c r="ACA378" s="69"/>
      <c r="ACB378" s="69"/>
      <c r="ACC378" s="69"/>
      <c r="ACD378" s="69"/>
      <c r="ACE378" s="69"/>
      <c r="ACF378" s="69"/>
      <c r="ACG378" s="69"/>
      <c r="ACH378" s="69"/>
      <c r="ACI378" s="69"/>
      <c r="ACJ378" s="69"/>
      <c r="ACK378" s="69"/>
      <c r="ACL378" s="69"/>
      <c r="ACM378" s="69"/>
      <c r="ACN378" s="69"/>
      <c r="ACO378" s="69"/>
      <c r="ACP378" s="69"/>
      <c r="ACQ378" s="69"/>
      <c r="ACR378" s="69"/>
      <c r="ACS378" s="69"/>
      <c r="ACT378" s="69"/>
      <c r="ACU378" s="69"/>
      <c r="ACV378" s="69"/>
      <c r="ACW378" s="69"/>
      <c r="ACX378" s="69"/>
      <c r="ACY378" s="69"/>
      <c r="ACZ378" s="69"/>
      <c r="ADA378" s="69"/>
      <c r="ADB378" s="69"/>
      <c r="ADC378" s="69"/>
      <c r="ADD378" s="69"/>
      <c r="ADE378" s="69"/>
      <c r="ADF378" s="69"/>
      <c r="ADG378" s="69"/>
      <c r="ADH378" s="69"/>
      <c r="ADI378" s="69"/>
      <c r="ADJ378" s="69"/>
      <c r="ADK378" s="69"/>
      <c r="ADL378" s="69"/>
      <c r="ADM378" s="69"/>
      <c r="ADN378" s="69"/>
      <c r="ADO378" s="69"/>
      <c r="ADP378" s="69"/>
      <c r="ADQ378" s="69"/>
      <c r="ADR378" s="69"/>
      <c r="ADS378" s="69"/>
      <c r="ADT378" s="69"/>
      <c r="ADU378" s="69"/>
      <c r="ADV378" s="69"/>
      <c r="ADW378" s="69"/>
      <c r="ADX378" s="69"/>
      <c r="ADY378" s="69"/>
      <c r="ADZ378" s="69"/>
      <c r="AEA378" s="69"/>
      <c r="AEB378" s="69"/>
      <c r="AEC378" s="69"/>
      <c r="AED378" s="69"/>
      <c r="AEE378" s="69"/>
      <c r="AEF378" s="69"/>
      <c r="AEG378" s="69"/>
      <c r="AEH378" s="69"/>
      <c r="AEI378" s="69"/>
      <c r="AEJ378" s="69"/>
      <c r="AEK378" s="69"/>
      <c r="AEL378" s="69"/>
      <c r="AEM378" s="69"/>
      <c r="AEN378" s="69"/>
      <c r="AEO378" s="69"/>
      <c r="AEP378" s="69"/>
      <c r="AEQ378" s="69"/>
      <c r="AER378" s="69"/>
      <c r="AES378" s="69"/>
      <c r="AET378" s="69"/>
      <c r="AEU378" s="69"/>
      <c r="AEV378" s="69"/>
      <c r="AEW378" s="69"/>
      <c r="AEX378" s="69"/>
      <c r="AEY378" s="69"/>
      <c r="AEZ378" s="69"/>
      <c r="AFA378" s="69"/>
      <c r="AFB378" s="69"/>
      <c r="AFC378" s="69"/>
      <c r="AFD378" s="69"/>
      <c r="AFE378" s="69"/>
      <c r="AFF378" s="69"/>
      <c r="AFG378" s="69"/>
      <c r="AFH378" s="69"/>
      <c r="AFI378" s="69"/>
      <c r="AFJ378" s="69"/>
      <c r="AFK378" s="69"/>
      <c r="AFL378" s="69"/>
      <c r="AFM378" s="69"/>
      <c r="AFN378" s="69"/>
      <c r="AFO378" s="69"/>
      <c r="AFP378" s="69"/>
      <c r="AFQ378" s="69"/>
      <c r="AFR378" s="69"/>
      <c r="AFS378" s="69"/>
      <c r="AFT378" s="69"/>
      <c r="AFU378" s="69"/>
      <c r="AFV378" s="69"/>
      <c r="AFW378" s="69"/>
      <c r="AFX378" s="69"/>
      <c r="AFY378" s="69"/>
      <c r="AFZ378" s="69"/>
      <c r="AGA378" s="69"/>
      <c r="AGB378" s="69"/>
      <c r="AGC378" s="69"/>
      <c r="AGD378" s="69"/>
      <c r="AGE378" s="69"/>
      <c r="AGF378" s="69"/>
      <c r="AGG378" s="69"/>
      <c r="AGH378" s="69"/>
      <c r="AGI378" s="69"/>
      <c r="AGJ378" s="69"/>
      <c r="AGK378" s="69"/>
      <c r="AGL378" s="69"/>
      <c r="AGM378" s="69"/>
      <c r="AGN378" s="69"/>
      <c r="AGO378" s="69"/>
      <c r="AGP378" s="69"/>
      <c r="AGQ378" s="69"/>
      <c r="AGR378" s="69"/>
      <c r="AGS378" s="69"/>
      <c r="AGT378" s="69"/>
      <c r="AGU378" s="69"/>
      <c r="AGV378" s="69"/>
      <c r="AGW378" s="69"/>
      <c r="AGX378" s="69"/>
      <c r="AGY378" s="69"/>
      <c r="AGZ378" s="69"/>
      <c r="AHA378" s="69"/>
      <c r="AHB378" s="69"/>
      <c r="AHC378" s="69"/>
      <c r="AHD378" s="69"/>
      <c r="AHE378" s="69"/>
      <c r="AHF378" s="69"/>
      <c r="AHG378" s="69"/>
      <c r="AHH378" s="69"/>
      <c r="AHI378" s="69"/>
      <c r="AHJ378" s="69"/>
      <c r="AHK378" s="69"/>
      <c r="AHL378" s="69"/>
      <c r="AHM378" s="69"/>
      <c r="AHN378" s="69"/>
      <c r="AHO378" s="69"/>
      <c r="AHP378" s="69"/>
      <c r="AHQ378" s="69"/>
      <c r="AHR378" s="69"/>
      <c r="AHS378" s="69"/>
      <c r="AHT378" s="69"/>
      <c r="AHU378" s="69"/>
      <c r="AHV378" s="69"/>
      <c r="AHW378" s="69"/>
      <c r="AHX378" s="69"/>
      <c r="AHY378" s="69"/>
      <c r="AHZ378" s="69"/>
      <c r="AIA378" s="69"/>
      <c r="AIB378" s="69"/>
      <c r="AIC378" s="69"/>
      <c r="AID378" s="69"/>
      <c r="AIE378" s="69"/>
      <c r="AIF378" s="69"/>
      <c r="AIG378" s="69"/>
      <c r="AIH378" s="69"/>
      <c r="AII378" s="69"/>
      <c r="AIJ378" s="69"/>
      <c r="AIK378" s="69"/>
      <c r="AIL378" s="69"/>
      <c r="AIM378" s="69"/>
      <c r="AIN378" s="69"/>
      <c r="AIO378" s="69"/>
      <c r="AIP378" s="69"/>
      <c r="AIQ378" s="69"/>
      <c r="AIR378" s="69"/>
      <c r="AIS378" s="69"/>
      <c r="AIT378" s="69"/>
      <c r="AIU378" s="69"/>
      <c r="AIV378" s="69"/>
      <c r="AIW378" s="69"/>
      <c r="AIX378" s="69"/>
      <c r="AIY378" s="69"/>
      <c r="AIZ378" s="69"/>
      <c r="AJA378" s="69"/>
      <c r="AJB378" s="69"/>
      <c r="AJC378" s="69"/>
      <c r="AJD378" s="69"/>
      <c r="AJE378" s="69"/>
      <c r="AJF378" s="69"/>
      <c r="AJG378" s="69"/>
      <c r="AJH378" s="69"/>
      <c r="AJI378" s="69"/>
      <c r="AJJ378" s="69"/>
      <c r="AJK378" s="69"/>
      <c r="AJL378" s="69"/>
      <c r="AJM378" s="69"/>
      <c r="AJN378" s="69"/>
      <c r="AJO378" s="69"/>
      <c r="AJP378" s="69"/>
      <c r="AJQ378" s="69"/>
      <c r="AJR378" s="69"/>
      <c r="AJS378" s="69"/>
      <c r="AJT378" s="69"/>
      <c r="AJU378" s="69"/>
      <c r="AJV378" s="69"/>
      <c r="AJW378" s="69"/>
      <c r="AJX378" s="69"/>
      <c r="AJY378" s="69"/>
      <c r="AJZ378" s="69"/>
      <c r="AKA378" s="69"/>
      <c r="AKB378" s="69"/>
      <c r="AKC378" s="69"/>
      <c r="AKD378" s="69"/>
      <c r="AKE378" s="69"/>
      <c r="AKF378" s="69"/>
      <c r="AKG378" s="69"/>
      <c r="AKH378" s="69"/>
      <c r="AKI378" s="69"/>
      <c r="AKJ378" s="69"/>
      <c r="AKK378" s="69"/>
      <c r="AKL378" s="69"/>
      <c r="AKM378" s="69"/>
      <c r="AKN378" s="69"/>
      <c r="AKO378" s="69"/>
      <c r="AKP378" s="69"/>
      <c r="AKQ378" s="69"/>
      <c r="AKR378" s="69"/>
      <c r="AKS378" s="69"/>
      <c r="AKT378" s="69"/>
      <c r="AKU378" s="69"/>
      <c r="AKV378" s="69"/>
      <c r="AKW378" s="69"/>
      <c r="AKX378" s="69"/>
      <c r="AKY378" s="69"/>
      <c r="AKZ378" s="69"/>
      <c r="ALA378" s="69"/>
      <c r="ALB378" s="69"/>
      <c r="ALC378" s="69"/>
      <c r="ALD378" s="69"/>
      <c r="ALE378" s="69"/>
      <c r="ALF378" s="69"/>
      <c r="ALG378" s="69"/>
      <c r="ALH378" s="69"/>
      <c r="ALI378" s="69"/>
      <c r="ALJ378" s="69"/>
      <c r="ALK378" s="69"/>
      <c r="ALL378" s="69"/>
      <c r="ALM378" s="69"/>
      <c r="ALN378" s="69"/>
      <c r="ALO378" s="69"/>
      <c r="ALP378" s="69"/>
      <c r="ALQ378" s="69"/>
      <c r="ALR378" s="69"/>
      <c r="ALS378" s="69"/>
      <c r="ALT378" s="69"/>
      <c r="ALU378" s="69"/>
      <c r="ALV378" s="69"/>
      <c r="ALW378" s="69"/>
      <c r="ALX378" s="69"/>
      <c r="ALY378" s="69"/>
      <c r="ALZ378" s="69"/>
      <c r="AMA378" s="69"/>
      <c r="AMB378" s="69"/>
      <c r="AMC378" s="69"/>
      <c r="AMD378" s="69"/>
      <c r="AME378" s="69"/>
      <c r="AMF378" s="69"/>
      <c r="AMG378" s="69"/>
      <c r="AMH378" s="69"/>
      <c r="AMI378" s="69"/>
      <c r="AMJ378" s="69"/>
      <c r="AMK378" s="69"/>
      <c r="AML378" s="69"/>
      <c r="AMM378" s="69"/>
      <c r="AMN378" s="69"/>
      <c r="AMO378" s="69"/>
      <c r="AMP378" s="69"/>
      <c r="AMQ378" s="69"/>
      <c r="AMR378" s="69"/>
      <c r="AMS378" s="69"/>
      <c r="AMT378" s="69"/>
      <c r="AMU378" s="69"/>
      <c r="AMV378" s="69"/>
      <c r="AMW378" s="69"/>
      <c r="AMX378" s="69"/>
      <c r="AMY378" s="69"/>
      <c r="AMZ378" s="69"/>
      <c r="ANA378" s="69"/>
      <c r="ANB378" s="69"/>
      <c r="ANC378" s="69"/>
      <c r="AND378" s="69"/>
      <c r="ANE378" s="69"/>
      <c r="ANF378" s="69"/>
      <c r="ANG378" s="69"/>
      <c r="ANH378" s="69"/>
      <c r="ANI378" s="69"/>
      <c r="ANJ378" s="69"/>
      <c r="ANK378" s="69"/>
      <c r="ANL378" s="69"/>
      <c r="ANM378" s="69"/>
      <c r="ANN378" s="69"/>
      <c r="ANO378" s="69"/>
      <c r="ANP378" s="69"/>
      <c r="ANQ378" s="69"/>
      <c r="ANR378" s="69"/>
      <c r="ANS378" s="69"/>
      <c r="ANT378" s="69"/>
      <c r="ANU378" s="69"/>
      <c r="ANV378" s="69"/>
      <c r="ANW378" s="69"/>
      <c r="ANX378" s="69"/>
      <c r="ANY378" s="69"/>
      <c r="ANZ378" s="69"/>
      <c r="AOA378" s="69"/>
      <c r="AOB378" s="69"/>
      <c r="AOC378" s="69"/>
      <c r="AOD378" s="69"/>
      <c r="AOE378" s="69"/>
      <c r="AOF378" s="69"/>
      <c r="AOG378" s="69"/>
      <c r="AOH378" s="69"/>
      <c r="AOI378" s="69"/>
      <c r="AOJ378" s="69"/>
      <c r="AOK378" s="69"/>
      <c r="AOL378" s="69"/>
      <c r="AOM378" s="69"/>
      <c r="AON378" s="69"/>
      <c r="AOO378" s="69"/>
      <c r="AOP378" s="69"/>
      <c r="AOQ378" s="69"/>
      <c r="AOR378" s="69"/>
      <c r="AOS378" s="69"/>
      <c r="AOT378" s="69"/>
      <c r="AOU378" s="69"/>
      <c r="AOV378" s="69"/>
      <c r="AOW378" s="69"/>
      <c r="AOX378" s="69"/>
      <c r="AOY378" s="69"/>
      <c r="AOZ378" s="69"/>
      <c r="APA378" s="69"/>
      <c r="APB378" s="69"/>
      <c r="APC378" s="69"/>
      <c r="APD378" s="69"/>
      <c r="APE378" s="69"/>
      <c r="APF378" s="69"/>
      <c r="APG378" s="69"/>
      <c r="APH378" s="69"/>
      <c r="API378" s="69"/>
      <c r="APJ378" s="69"/>
      <c r="APK378" s="69"/>
      <c r="APL378" s="69"/>
      <c r="APM378" s="69"/>
      <c r="APN378" s="69"/>
      <c r="APO378" s="69"/>
      <c r="APP378" s="69"/>
      <c r="APQ378" s="69"/>
      <c r="APR378" s="69"/>
      <c r="APS378" s="69"/>
      <c r="APT378" s="69"/>
      <c r="APU378" s="69"/>
      <c r="APV378" s="69"/>
      <c r="APW378" s="69"/>
      <c r="APX378" s="69"/>
      <c r="APY378" s="69"/>
      <c r="APZ378" s="69"/>
      <c r="AQA378" s="69"/>
      <c r="AQB378" s="69"/>
      <c r="AQC378" s="69"/>
      <c r="AQD378" s="69"/>
      <c r="AQE378" s="69"/>
      <c r="AQF378" s="69"/>
      <c r="AQG378" s="69"/>
      <c r="AQH378" s="69"/>
      <c r="AQI378" s="69"/>
      <c r="AQJ378" s="69"/>
      <c r="AQK378" s="69"/>
      <c r="AQL378" s="69"/>
      <c r="AQM378" s="69"/>
      <c r="AQN378" s="69"/>
      <c r="AQO378" s="69"/>
      <c r="AQP378" s="69"/>
      <c r="AQQ378" s="69"/>
      <c r="AQR378" s="69"/>
      <c r="AQS378" s="69"/>
      <c r="AQT378" s="69"/>
      <c r="AQU378" s="69"/>
      <c r="AQV378" s="69"/>
      <c r="AQW378" s="69"/>
      <c r="AQX378" s="69"/>
      <c r="AQY378" s="69"/>
      <c r="AQZ378" s="69"/>
      <c r="ARA378" s="69"/>
      <c r="ARB378" s="69"/>
      <c r="ARC378" s="69"/>
      <c r="ARD378" s="69"/>
      <c r="ARE378" s="69"/>
      <c r="ARF378" s="69"/>
      <c r="ARG378" s="69"/>
      <c r="ARH378" s="69"/>
      <c r="ARI378" s="69"/>
      <c r="ARJ378" s="69"/>
      <c r="ARK378" s="69"/>
      <c r="ARL378" s="69"/>
      <c r="ARM378" s="69"/>
      <c r="ARN378" s="69"/>
      <c r="ARO378" s="69"/>
      <c r="ARP378" s="69"/>
      <c r="ARQ378" s="69"/>
      <c r="ARR378" s="69"/>
      <c r="ARS378" s="69"/>
      <c r="ART378" s="69"/>
      <c r="ARU378" s="69"/>
      <c r="ARV378" s="69"/>
      <c r="ARW378" s="69"/>
      <c r="ARX378" s="69"/>
      <c r="ARY378" s="69"/>
      <c r="ARZ378" s="69"/>
      <c r="ASA378" s="69"/>
      <c r="ASB378" s="69"/>
      <c r="ASC378" s="69"/>
      <c r="ASD378" s="69"/>
      <c r="ASE378" s="69"/>
      <c r="ASF378" s="69"/>
      <c r="ASG378" s="69"/>
      <c r="ASH378" s="69"/>
      <c r="ASI378" s="69"/>
      <c r="ASJ378" s="69"/>
      <c r="ASK378" s="69"/>
      <c r="ASL378" s="69"/>
      <c r="ASM378" s="69"/>
      <c r="ASN378" s="69"/>
      <c r="ASO378" s="69"/>
      <c r="ASP378" s="69"/>
      <c r="ASQ378" s="69"/>
      <c r="ASR378" s="69"/>
      <c r="ASS378" s="69"/>
      <c r="AST378" s="69"/>
      <c r="ASU378" s="69"/>
      <c r="ASV378" s="69"/>
      <c r="ASW378" s="69"/>
      <c r="ASX378" s="69"/>
      <c r="ASY378" s="69"/>
      <c r="ASZ378" s="69"/>
      <c r="ATA378" s="69"/>
      <c r="ATB378" s="69"/>
      <c r="ATC378" s="69"/>
      <c r="ATD378" s="69"/>
      <c r="ATE378" s="69"/>
      <c r="ATF378" s="69"/>
      <c r="ATG378" s="69"/>
      <c r="ATH378" s="69"/>
      <c r="ATI378" s="69"/>
      <c r="ATJ378" s="69"/>
      <c r="ATK378" s="69"/>
      <c r="ATL378" s="69"/>
      <c r="ATM378" s="69"/>
      <c r="ATN378" s="69"/>
      <c r="ATO378" s="69"/>
      <c r="ATP378" s="69"/>
      <c r="ATQ378" s="69"/>
      <c r="ATR378" s="69"/>
      <c r="ATS378" s="69"/>
      <c r="ATT378" s="69"/>
      <c r="ATU378" s="69"/>
      <c r="ATV378" s="69"/>
      <c r="ATW378" s="69"/>
      <c r="ATX378" s="69"/>
      <c r="ATY378" s="69"/>
      <c r="ATZ378" s="69"/>
      <c r="AUA378" s="69"/>
      <c r="AUB378" s="69"/>
      <c r="AUC378" s="69"/>
      <c r="AUD378" s="69"/>
      <c r="AUE378" s="69"/>
      <c r="AUF378" s="69"/>
      <c r="AUG378" s="69"/>
      <c r="AUH378" s="69"/>
      <c r="AUI378" s="69"/>
      <c r="AUJ378" s="69"/>
      <c r="AUK378" s="69"/>
      <c r="AUL378" s="69"/>
      <c r="AUM378" s="69"/>
      <c r="AUN378" s="69"/>
      <c r="AUO378" s="69"/>
      <c r="AUP378" s="69"/>
      <c r="AUQ378" s="69"/>
      <c r="AUR378" s="69"/>
      <c r="AUS378" s="69"/>
      <c r="AUT378" s="69"/>
      <c r="AUU378" s="69"/>
      <c r="AUV378" s="69"/>
      <c r="AUW378" s="69"/>
      <c r="AUX378" s="69"/>
      <c r="AUY378" s="69"/>
      <c r="AUZ378" s="69"/>
      <c r="AVA378" s="69"/>
      <c r="AVB378" s="69"/>
      <c r="AVC378" s="69"/>
      <c r="AVD378" s="69"/>
      <c r="AVE378" s="69"/>
      <c r="AVF378" s="69"/>
      <c r="AVG378" s="69"/>
      <c r="AVH378" s="69"/>
      <c r="AVI378" s="69"/>
      <c r="AVJ378" s="69"/>
      <c r="AVK378" s="69"/>
      <c r="AVL378" s="69"/>
      <c r="AVM378" s="69"/>
      <c r="AVN378" s="69"/>
      <c r="AVO378" s="69"/>
      <c r="AVP378" s="69"/>
      <c r="AVQ378" s="69"/>
      <c r="AVR378" s="69"/>
      <c r="AVS378" s="69"/>
      <c r="AVT378" s="69"/>
      <c r="AVU378" s="69"/>
      <c r="AVV378" s="69"/>
      <c r="AVW378" s="69"/>
      <c r="AVX378" s="69"/>
      <c r="AVY378" s="69"/>
      <c r="AVZ378" s="69"/>
      <c r="AWA378" s="69"/>
      <c r="AWB378" s="69"/>
      <c r="AWC378" s="69"/>
      <c r="AWD378" s="69"/>
      <c r="AWE378" s="69"/>
      <c r="AWF378" s="69"/>
      <c r="AWG378" s="69"/>
      <c r="AWH378" s="69"/>
      <c r="AWI378" s="69"/>
      <c r="AWJ378" s="69"/>
      <c r="AWK378" s="69"/>
      <c r="AWL378" s="69"/>
      <c r="AWM378" s="69"/>
      <c r="AWN378" s="69"/>
      <c r="AWO378" s="69"/>
      <c r="AWP378" s="69"/>
      <c r="AWQ378" s="69"/>
      <c r="AWR378" s="69"/>
      <c r="AWS378" s="69"/>
      <c r="AWT378" s="69"/>
      <c r="AWU378" s="69"/>
      <c r="AWV378" s="69"/>
      <c r="AWW378" s="69"/>
      <c r="AWX378" s="69"/>
      <c r="AWY378" s="69"/>
      <c r="AWZ378" s="69"/>
      <c r="AXA378" s="69"/>
      <c r="AXB378" s="69"/>
      <c r="AXC378" s="69"/>
      <c r="AXD378" s="69"/>
      <c r="AXE378" s="69"/>
      <c r="AXF378" s="69"/>
      <c r="AXG378" s="69"/>
      <c r="AXH378" s="69"/>
      <c r="AXI378" s="69"/>
      <c r="AXJ378" s="69"/>
      <c r="AXK378" s="69"/>
      <c r="AXL378" s="69"/>
      <c r="AXM378" s="69"/>
      <c r="AXN378" s="69"/>
      <c r="AXO378" s="69"/>
      <c r="AXP378" s="69"/>
      <c r="AXQ378" s="69"/>
      <c r="AXR378" s="69"/>
      <c r="AXS378" s="69"/>
      <c r="AXT378" s="69"/>
      <c r="AXU378" s="69"/>
      <c r="AXV378" s="69"/>
      <c r="AXW378" s="69"/>
      <c r="AXX378" s="69"/>
      <c r="AXY378" s="69"/>
      <c r="AXZ378" s="69"/>
      <c r="AYA378" s="69"/>
      <c r="AYB378" s="69"/>
      <c r="AYC378" s="69"/>
      <c r="AYD378" s="69"/>
      <c r="AYE378" s="69"/>
      <c r="AYF378" s="69"/>
      <c r="AYG378" s="69"/>
      <c r="AYH378" s="69"/>
      <c r="AYI378" s="69"/>
      <c r="AYJ378" s="69"/>
      <c r="AYK378" s="69"/>
      <c r="AYL378" s="69"/>
      <c r="AYM378" s="69"/>
      <c r="AYN378" s="69"/>
      <c r="AYO378" s="69"/>
      <c r="AYP378" s="69"/>
      <c r="AYQ378" s="69"/>
      <c r="AYR378" s="69"/>
      <c r="AYS378" s="69"/>
      <c r="AYT378" s="69"/>
      <c r="AYU378" s="69"/>
      <c r="AYV378" s="69"/>
      <c r="AYW378" s="69"/>
      <c r="AYX378" s="69"/>
      <c r="AYY378" s="69"/>
      <c r="AYZ378" s="69"/>
      <c r="AZA378" s="69"/>
      <c r="AZB378" s="69"/>
      <c r="AZC378" s="69"/>
      <c r="AZD378" s="69"/>
      <c r="AZE378" s="69"/>
      <c r="AZF378" s="69"/>
      <c r="AZG378" s="69"/>
      <c r="AZH378" s="69"/>
      <c r="AZI378" s="69"/>
      <c r="AZJ378" s="69"/>
      <c r="AZK378" s="69"/>
      <c r="AZL378" s="69"/>
      <c r="AZM378" s="69"/>
      <c r="AZN378" s="69"/>
      <c r="AZO378" s="69"/>
      <c r="AZP378" s="69"/>
      <c r="AZQ378" s="69"/>
      <c r="AZR378" s="69"/>
      <c r="AZS378" s="69"/>
      <c r="AZT378" s="69"/>
      <c r="AZU378" s="69"/>
      <c r="AZV378" s="69"/>
      <c r="AZW378" s="69"/>
      <c r="AZX378" s="69"/>
      <c r="AZY378" s="69"/>
      <c r="AZZ378" s="69"/>
      <c r="BAA378" s="69"/>
      <c r="BAB378" s="69"/>
      <c r="BAC378" s="69"/>
      <c r="BAD378" s="69"/>
      <c r="BAE378" s="69"/>
      <c r="BAF378" s="69"/>
      <c r="BAG378" s="69"/>
      <c r="BAH378" s="69"/>
      <c r="BAI378" s="69"/>
      <c r="BAJ378" s="69"/>
      <c r="BAK378" s="69"/>
      <c r="BAL378" s="69"/>
      <c r="BAM378" s="69"/>
      <c r="BAN378" s="69"/>
      <c r="BAO378" s="69"/>
      <c r="BAP378" s="69"/>
      <c r="BAQ378" s="69"/>
      <c r="BAR378" s="69"/>
      <c r="BAS378" s="69"/>
      <c r="BAT378" s="69"/>
      <c r="BAU378" s="69"/>
      <c r="BAV378" s="69"/>
      <c r="BAW378" s="69"/>
      <c r="BAX378" s="69"/>
      <c r="BAY378" s="69"/>
      <c r="BAZ378" s="69"/>
      <c r="BBA378" s="69"/>
      <c r="BBB378" s="69"/>
      <c r="BBC378" s="69"/>
      <c r="BBD378" s="69"/>
      <c r="BBE378" s="69"/>
      <c r="BBF378" s="69"/>
      <c r="BBG378" s="69"/>
      <c r="BBH378" s="69"/>
      <c r="BBI378" s="69"/>
      <c r="BBJ378" s="69"/>
      <c r="BBK378" s="69"/>
      <c r="BBL378" s="69"/>
      <c r="BBM378" s="69"/>
      <c r="BBN378" s="69"/>
      <c r="BBO378" s="69"/>
      <c r="BBP378" s="69"/>
      <c r="BBQ378" s="69"/>
      <c r="BBR378" s="69"/>
      <c r="BBS378" s="69"/>
      <c r="BBT378" s="69"/>
      <c r="BBU378" s="69"/>
      <c r="BBV378" s="69"/>
      <c r="BBW378" s="69"/>
      <c r="BBX378" s="69"/>
      <c r="BBY378" s="69"/>
      <c r="BBZ378" s="69"/>
      <c r="BCA378" s="69"/>
      <c r="BCB378" s="69"/>
      <c r="BCC378" s="69"/>
      <c r="BCD378" s="69"/>
      <c r="BCE378" s="69"/>
      <c r="BCF378" s="69"/>
      <c r="BCG378" s="69"/>
      <c r="BCH378" s="69"/>
      <c r="BCI378" s="69"/>
      <c r="BCJ378" s="69"/>
      <c r="BCK378" s="69"/>
      <c r="BCL378" s="69"/>
      <c r="BCM378" s="69"/>
      <c r="BCN378" s="69"/>
      <c r="BCO378" s="69"/>
      <c r="BCP378" s="69"/>
      <c r="BCQ378" s="69"/>
      <c r="BCR378" s="69"/>
      <c r="BCS378" s="69"/>
      <c r="BCT378" s="69"/>
      <c r="BCU378" s="69"/>
      <c r="BCV378" s="69"/>
      <c r="BCW378" s="69"/>
      <c r="BCX378" s="69"/>
      <c r="BCY378" s="69"/>
      <c r="BCZ378" s="69"/>
      <c r="BDA378" s="69"/>
      <c r="BDB378" s="69"/>
      <c r="BDC378" s="69"/>
      <c r="BDD378" s="69"/>
      <c r="BDE378" s="69"/>
      <c r="BDF378" s="69"/>
      <c r="BDG378" s="69"/>
      <c r="BDH378" s="69"/>
      <c r="BDI378" s="69"/>
      <c r="BDJ378" s="69"/>
      <c r="BDK378" s="69"/>
      <c r="BDL378" s="69"/>
      <c r="BDM378" s="69"/>
      <c r="BDN378" s="69"/>
      <c r="BDO378" s="69"/>
      <c r="BDP378" s="69"/>
      <c r="BDQ378" s="69"/>
      <c r="BDR378" s="69"/>
      <c r="BDS378" s="69"/>
      <c r="BDT378" s="69"/>
      <c r="BDU378" s="69"/>
      <c r="BDV378" s="69"/>
      <c r="BDW378" s="69"/>
      <c r="BDX378" s="69"/>
      <c r="BDY378" s="69"/>
      <c r="BDZ378" s="69"/>
      <c r="BEA378" s="69"/>
      <c r="BEB378" s="69"/>
      <c r="BEC378" s="69"/>
      <c r="BED378" s="69"/>
      <c r="BEE378" s="69"/>
      <c r="BEF378" s="69"/>
      <c r="BEG378" s="69"/>
      <c r="BEH378" s="69"/>
      <c r="BEI378" s="69"/>
      <c r="BEJ378" s="69"/>
      <c r="BEK378" s="69"/>
      <c r="BEL378" s="69"/>
      <c r="BEM378" s="69"/>
      <c r="BEN378" s="69"/>
      <c r="BEO378" s="69"/>
      <c r="BEP378" s="69"/>
      <c r="BEQ378" s="69"/>
      <c r="BER378" s="69"/>
      <c r="BES378" s="69"/>
      <c r="BET378" s="69"/>
      <c r="BEU378" s="69"/>
      <c r="BEV378" s="69"/>
      <c r="BEW378" s="69"/>
      <c r="BEX378" s="69"/>
      <c r="BEY378" s="69"/>
      <c r="BEZ378" s="69"/>
      <c r="BFA378" s="69"/>
      <c r="BFB378" s="69"/>
      <c r="BFC378" s="69"/>
      <c r="BFD378" s="69"/>
      <c r="BFE378" s="69"/>
      <c r="BFF378" s="69"/>
      <c r="BFG378" s="69"/>
      <c r="BFH378" s="69"/>
      <c r="BFI378" s="69"/>
      <c r="BFJ378" s="69"/>
      <c r="BFK378" s="69"/>
      <c r="BFL378" s="69"/>
      <c r="BFM378" s="69"/>
      <c r="BFN378" s="69"/>
      <c r="BFO378" s="69"/>
      <c r="BFP378" s="69"/>
      <c r="BFQ378" s="69"/>
      <c r="BFR378" s="69"/>
      <c r="BFS378" s="69"/>
      <c r="BFT378" s="69"/>
      <c r="BFU378" s="69"/>
      <c r="BFV378" s="69"/>
      <c r="BFW378" s="69"/>
      <c r="BFX378" s="69"/>
      <c r="BFY378" s="69"/>
      <c r="BFZ378" s="69"/>
      <c r="BGA378" s="69"/>
      <c r="BGB378" s="69"/>
      <c r="BGC378" s="69"/>
      <c r="BGD378" s="69"/>
      <c r="BGE378" s="69"/>
      <c r="BGF378" s="69"/>
      <c r="BGG378" s="69"/>
      <c r="BGH378" s="69"/>
      <c r="BGI378" s="69"/>
      <c r="BGJ378" s="69"/>
      <c r="BGK378" s="69"/>
      <c r="BGL378" s="69"/>
      <c r="BGM378" s="69"/>
      <c r="BGN378" s="69"/>
      <c r="BGO378" s="69"/>
      <c r="BGP378" s="69"/>
      <c r="BGQ378" s="69"/>
      <c r="BGR378" s="69"/>
      <c r="BGS378" s="69"/>
      <c r="BGT378" s="69"/>
      <c r="BGU378" s="69"/>
      <c r="BGV378" s="69"/>
      <c r="BGW378" s="69"/>
      <c r="BGX378" s="69"/>
      <c r="BGY378" s="69"/>
      <c r="BGZ378" s="69"/>
      <c r="BHA378" s="69"/>
      <c r="BHB378" s="69"/>
      <c r="BHC378" s="69"/>
      <c r="BHD378" s="69"/>
      <c r="BHE378" s="69"/>
      <c r="BHF378" s="69"/>
      <c r="BHG378" s="69"/>
      <c r="BHH378" s="69"/>
      <c r="BHI378" s="69"/>
      <c r="BHJ378" s="69"/>
      <c r="BHK378" s="69"/>
      <c r="BHL378" s="69"/>
      <c r="BHM378" s="69"/>
      <c r="BHN378" s="69"/>
      <c r="BHO378" s="69"/>
      <c r="BHP378" s="69"/>
      <c r="BHQ378" s="69"/>
      <c r="BHR378" s="69"/>
      <c r="BHS378" s="69"/>
      <c r="BHT378" s="69"/>
      <c r="BHU378" s="69"/>
      <c r="BHV378" s="69"/>
      <c r="BHW378" s="69"/>
      <c r="BHX378" s="69"/>
      <c r="BHY378" s="69"/>
      <c r="BHZ378" s="69"/>
      <c r="BIA378" s="69"/>
      <c r="BIB378" s="69"/>
      <c r="BIC378" s="69"/>
      <c r="BID378" s="69"/>
      <c r="BIE378" s="69"/>
      <c r="BIF378" s="69"/>
      <c r="BIG378" s="69"/>
      <c r="BIH378" s="69"/>
      <c r="BII378" s="69"/>
      <c r="BIJ378" s="69"/>
      <c r="BIK378" s="69"/>
      <c r="BIL378" s="69"/>
      <c r="BIM378" s="69"/>
      <c r="BIN378" s="69"/>
      <c r="BIO378" s="69"/>
      <c r="BIP378" s="69"/>
      <c r="BIQ378" s="69"/>
      <c r="BIR378" s="69"/>
      <c r="BIS378" s="69"/>
      <c r="BIT378" s="69"/>
      <c r="BIU378" s="69"/>
      <c r="BIV378" s="69"/>
      <c r="BIW378" s="69"/>
      <c r="BIX378" s="69"/>
      <c r="BIY378" s="69"/>
      <c r="BIZ378" s="69"/>
      <c r="BJA378" s="69"/>
      <c r="BJB378" s="69"/>
      <c r="BJC378" s="69"/>
      <c r="BJD378" s="69"/>
      <c r="BJE378" s="69"/>
      <c r="BJF378" s="69"/>
      <c r="BJG378" s="69"/>
      <c r="BJH378" s="69"/>
      <c r="BJI378" s="69"/>
      <c r="BJJ378" s="69"/>
      <c r="BJK378" s="69"/>
      <c r="BJL378" s="69"/>
      <c r="BJM378" s="69"/>
      <c r="BJN378" s="69"/>
      <c r="BJO378" s="69"/>
      <c r="BJP378" s="69"/>
      <c r="BJQ378" s="69"/>
      <c r="BJR378" s="69"/>
      <c r="BJS378" s="69"/>
      <c r="BJT378" s="69"/>
      <c r="BJU378" s="69"/>
      <c r="BJV378" s="69"/>
      <c r="BJW378" s="69"/>
      <c r="BJX378" s="69"/>
      <c r="BJY378" s="69"/>
      <c r="BJZ378" s="69"/>
      <c r="BKA378" s="69"/>
      <c r="BKB378" s="69"/>
      <c r="BKC378" s="69"/>
      <c r="BKD378" s="69"/>
      <c r="BKE378" s="69"/>
      <c r="BKF378" s="69"/>
      <c r="BKG378" s="69"/>
      <c r="BKH378" s="69"/>
      <c r="BKI378" s="69"/>
      <c r="BKJ378" s="69"/>
      <c r="BKK378" s="69"/>
      <c r="BKL378" s="69"/>
      <c r="BKM378" s="69"/>
      <c r="BKN378" s="69"/>
      <c r="BKO378" s="69"/>
      <c r="BKP378" s="69"/>
      <c r="BKQ378" s="69"/>
      <c r="BKR378" s="69"/>
      <c r="BKS378" s="69"/>
      <c r="BKT378" s="69"/>
      <c r="BKU378" s="69"/>
      <c r="BKV378" s="69"/>
      <c r="BKW378" s="69"/>
      <c r="BKX378" s="69"/>
      <c r="BKY378" s="69"/>
      <c r="BKZ378" s="69"/>
      <c r="BLA378" s="69"/>
      <c r="BLB378" s="69"/>
      <c r="BLC378" s="69"/>
      <c r="BLD378" s="69"/>
      <c r="BLE378" s="69"/>
      <c r="BLF378" s="69"/>
      <c r="BLG378" s="69"/>
      <c r="BLH378" s="69"/>
      <c r="BLI378" s="69"/>
      <c r="BLJ378" s="69"/>
      <c r="BLK378" s="69"/>
      <c r="BLL378" s="69"/>
      <c r="BLM378" s="69"/>
      <c r="BLN378" s="69"/>
      <c r="BLO378" s="69"/>
      <c r="BLP378" s="69"/>
      <c r="BLQ378" s="69"/>
      <c r="BLR378" s="69"/>
      <c r="BLS378" s="69"/>
      <c r="BLT378" s="69"/>
      <c r="BLU378" s="69"/>
      <c r="BLV378" s="69"/>
      <c r="BLW378" s="69"/>
      <c r="BLX378" s="69"/>
      <c r="BLY378" s="69"/>
      <c r="BLZ378" s="69"/>
      <c r="BMA378" s="69"/>
      <c r="BMB378" s="69"/>
      <c r="BMC378" s="69"/>
      <c r="BMD378" s="69"/>
      <c r="BME378" s="69"/>
      <c r="BMF378" s="69"/>
      <c r="BMG378" s="69"/>
      <c r="BMH378" s="69"/>
      <c r="BMI378" s="69"/>
      <c r="BMJ378" s="69"/>
      <c r="BMK378" s="69"/>
      <c r="BML378" s="69"/>
      <c r="BMM378" s="69"/>
      <c r="BMN378" s="69"/>
      <c r="BMO378" s="69"/>
      <c r="BMP378" s="69"/>
      <c r="BMQ378" s="69"/>
      <c r="BMR378" s="69"/>
      <c r="BMS378" s="69"/>
      <c r="BMT378" s="69"/>
      <c r="BMU378" s="69"/>
      <c r="BMV378" s="69"/>
      <c r="BMW378" s="69"/>
      <c r="BMX378" s="69"/>
      <c r="BMY378" s="69"/>
      <c r="BMZ378" s="69"/>
      <c r="BNA378" s="69"/>
      <c r="BNB378" s="69"/>
      <c r="BNC378" s="69"/>
      <c r="BND378" s="69"/>
      <c r="BNE378" s="69"/>
      <c r="BNF378" s="69"/>
      <c r="BNG378" s="69"/>
      <c r="BNH378" s="69"/>
      <c r="BNI378" s="69"/>
      <c r="BNJ378" s="69"/>
      <c r="BNK378" s="69"/>
      <c r="BNL378" s="69"/>
      <c r="BNM378" s="69"/>
      <c r="BNN378" s="69"/>
      <c r="BNO378" s="69"/>
      <c r="BNP378" s="69"/>
      <c r="BNQ378" s="69"/>
      <c r="BNR378" s="69"/>
      <c r="BNS378" s="69"/>
      <c r="BNT378" s="69"/>
      <c r="BNU378" s="69"/>
      <c r="BNV378" s="69"/>
      <c r="BNW378" s="69"/>
      <c r="BNX378" s="69"/>
      <c r="BNY378" s="69"/>
      <c r="BNZ378" s="69"/>
      <c r="BOA378" s="69"/>
      <c r="BOB378" s="69"/>
      <c r="BOC378" s="69"/>
      <c r="BOD378" s="69"/>
      <c r="BOE378" s="69"/>
      <c r="BOF378" s="69"/>
      <c r="BOG378" s="69"/>
      <c r="BOH378" s="69"/>
      <c r="BOI378" s="69"/>
      <c r="BOJ378" s="69"/>
      <c r="BOK378" s="69"/>
      <c r="BOL378" s="69"/>
      <c r="BOM378" s="69"/>
      <c r="BON378" s="69"/>
      <c r="BOO378" s="69"/>
      <c r="BOP378" s="69"/>
      <c r="BOQ378" s="69"/>
      <c r="BOR378" s="69"/>
      <c r="BOS378" s="69"/>
      <c r="BOT378" s="69"/>
      <c r="BOU378" s="69"/>
      <c r="BOV378" s="69"/>
      <c r="BOW378" s="69"/>
      <c r="BOX378" s="69"/>
      <c r="BOY378" s="69"/>
      <c r="BOZ378" s="69"/>
      <c r="BPA378" s="69"/>
      <c r="BPB378" s="69"/>
      <c r="BPC378" s="69"/>
      <c r="BPD378" s="69"/>
      <c r="BPE378" s="69"/>
      <c r="BPF378" s="69"/>
      <c r="BPG378" s="69"/>
      <c r="BPH378" s="69"/>
      <c r="BPI378" s="69"/>
      <c r="BPJ378" s="69"/>
      <c r="BPK378" s="69"/>
      <c r="BPL378" s="69"/>
      <c r="BPM378" s="69"/>
      <c r="BPN378" s="69"/>
      <c r="BPO378" s="69"/>
      <c r="BPP378" s="69"/>
      <c r="BPQ378" s="69"/>
      <c r="BPR378" s="69"/>
      <c r="BPS378" s="69"/>
      <c r="BPT378" s="69"/>
      <c r="BPU378" s="69"/>
      <c r="BPV378" s="69"/>
      <c r="BPW378" s="69"/>
      <c r="BPX378" s="69"/>
      <c r="BPY378" s="69"/>
      <c r="BPZ378" s="69"/>
      <c r="BQA378" s="69"/>
      <c r="BQB378" s="69"/>
      <c r="BQC378" s="69"/>
      <c r="BQD378" s="69"/>
      <c r="BQE378" s="69"/>
      <c r="BQF378" s="69"/>
      <c r="BQG378" s="69"/>
      <c r="BQH378" s="69"/>
      <c r="BQI378" s="69"/>
      <c r="BQJ378" s="69"/>
      <c r="BQK378" s="69"/>
      <c r="BQL378" s="69"/>
      <c r="BQM378" s="69"/>
      <c r="BQN378" s="69"/>
      <c r="BQO378" s="69"/>
      <c r="BQP378" s="69"/>
      <c r="BQQ378" s="69"/>
      <c r="BQR378" s="69"/>
      <c r="BQS378" s="69"/>
      <c r="BQT378" s="69"/>
      <c r="BQU378" s="69"/>
      <c r="BQV378" s="69"/>
      <c r="BQW378" s="69"/>
      <c r="BQX378" s="69"/>
      <c r="BQY378" s="69"/>
      <c r="BQZ378" s="69"/>
      <c r="BRA378" s="69"/>
      <c r="BRB378" s="69"/>
      <c r="BRC378" s="69"/>
      <c r="BRD378" s="69"/>
      <c r="BRE378" s="69"/>
      <c r="BRF378" s="69"/>
      <c r="BRG378" s="69"/>
      <c r="BRH378" s="69"/>
      <c r="BRI378" s="69"/>
      <c r="BRJ378" s="69"/>
      <c r="BRK378" s="69"/>
      <c r="BRL378" s="69"/>
      <c r="BRM378" s="69"/>
      <c r="BRN378" s="69"/>
      <c r="BRO378" s="69"/>
      <c r="BRP378" s="69"/>
      <c r="BRQ378" s="69"/>
      <c r="BRR378" s="69"/>
      <c r="BRS378" s="69"/>
      <c r="BRT378" s="69"/>
      <c r="BRU378" s="69"/>
      <c r="BRV378" s="69"/>
      <c r="BRW378" s="69"/>
      <c r="BRX378" s="69"/>
      <c r="BRY378" s="69"/>
      <c r="BRZ378" s="69"/>
      <c r="BSA378" s="69"/>
      <c r="BSB378" s="69"/>
      <c r="BSC378" s="69"/>
      <c r="BSD378" s="69"/>
      <c r="BSE378" s="69"/>
      <c r="BSF378" s="69"/>
      <c r="BSG378" s="69"/>
      <c r="BSH378" s="69"/>
      <c r="BSI378" s="69"/>
      <c r="BSJ378" s="69"/>
      <c r="BSK378" s="69"/>
      <c r="BSL378" s="69"/>
      <c r="BSM378" s="69"/>
      <c r="BSN378" s="69"/>
      <c r="BSO378" s="69"/>
      <c r="BSP378" s="69"/>
      <c r="BSQ378" s="69"/>
      <c r="BSR378" s="69"/>
      <c r="BSS378" s="69"/>
      <c r="BST378" s="69"/>
      <c r="BSU378" s="69"/>
      <c r="BSV378" s="69"/>
      <c r="BSW378" s="69"/>
      <c r="BSX378" s="69"/>
      <c r="BSY378" s="69"/>
      <c r="BSZ378" s="69"/>
      <c r="BTA378" s="69"/>
      <c r="BTB378" s="69"/>
      <c r="BTC378" s="69"/>
      <c r="BTD378" s="69"/>
      <c r="BTE378" s="69"/>
      <c r="BTF378" s="69"/>
      <c r="BTG378" s="69"/>
      <c r="BTH378" s="69"/>
      <c r="BTI378" s="69"/>
      <c r="BTJ378" s="69"/>
      <c r="BTK378" s="69"/>
      <c r="BTL378" s="69"/>
      <c r="BTM378" s="69"/>
      <c r="BTN378" s="69"/>
      <c r="BTO378" s="69"/>
      <c r="BTP378" s="69"/>
      <c r="BTQ378" s="69"/>
      <c r="BTR378" s="69"/>
      <c r="BTS378" s="69"/>
      <c r="BTT378" s="69"/>
      <c r="BTU378" s="69"/>
      <c r="BTV378" s="69"/>
      <c r="BTW378" s="69"/>
      <c r="BTX378" s="69"/>
      <c r="BTY378" s="69"/>
      <c r="BTZ378" s="69"/>
      <c r="BUA378" s="69"/>
      <c r="BUB378" s="69"/>
      <c r="BUC378" s="69"/>
      <c r="BUD378" s="69"/>
      <c r="BUE378" s="69"/>
      <c r="BUF378" s="69"/>
      <c r="BUG378" s="69"/>
      <c r="BUH378" s="69"/>
      <c r="BUI378" s="69"/>
      <c r="BUJ378" s="69"/>
      <c r="BUK378" s="69"/>
      <c r="BUL378" s="69"/>
      <c r="BUM378" s="69"/>
      <c r="BUN378" s="69"/>
      <c r="BUO378" s="69"/>
      <c r="BUP378" s="69"/>
      <c r="BUQ378" s="69"/>
      <c r="BUR378" s="69"/>
      <c r="BUS378" s="69"/>
      <c r="BUT378" s="69"/>
      <c r="BUU378" s="69"/>
      <c r="BUV378" s="69"/>
      <c r="BUW378" s="69"/>
      <c r="BUX378" s="69"/>
      <c r="BUY378" s="69"/>
      <c r="BUZ378" s="69"/>
      <c r="BVA378" s="69"/>
      <c r="BVB378" s="69"/>
      <c r="BVC378" s="69"/>
      <c r="BVD378" s="69"/>
      <c r="BVE378" s="69"/>
      <c r="BVF378" s="69"/>
      <c r="BVG378" s="69"/>
      <c r="BVH378" s="69"/>
      <c r="BVI378" s="69"/>
      <c r="BVJ378" s="69"/>
      <c r="BVK378" s="69"/>
      <c r="BVL378" s="69"/>
      <c r="BVM378" s="69"/>
      <c r="BVN378" s="69"/>
      <c r="BVO378" s="69"/>
      <c r="BVP378" s="69"/>
      <c r="BVQ378" s="69"/>
      <c r="BVR378" s="69"/>
      <c r="BVS378" s="69"/>
      <c r="BVT378" s="69"/>
      <c r="BVU378" s="69"/>
      <c r="BVV378" s="69"/>
      <c r="BVW378" s="69"/>
      <c r="BVX378" s="69"/>
      <c r="BVY378" s="69"/>
      <c r="BVZ378" s="69"/>
      <c r="BWA378" s="69"/>
      <c r="BWB378" s="69"/>
      <c r="BWC378" s="69"/>
      <c r="BWD378" s="69"/>
      <c r="BWE378" s="69"/>
      <c r="BWF378" s="69"/>
      <c r="BWG378" s="69"/>
      <c r="BWH378" s="69"/>
      <c r="BWI378" s="69"/>
      <c r="BWJ378" s="69"/>
      <c r="BWK378" s="69"/>
      <c r="BWL378" s="69"/>
      <c r="BWM378" s="69"/>
      <c r="BWN378" s="69"/>
      <c r="BWO378" s="69"/>
      <c r="BWP378" s="69"/>
      <c r="BWQ378" s="69"/>
      <c r="BWR378" s="69"/>
      <c r="BWS378" s="69"/>
      <c r="BWT378" s="69"/>
      <c r="BWU378" s="69"/>
      <c r="BWV378" s="69"/>
      <c r="BWW378" s="69"/>
      <c r="BWX378" s="69"/>
      <c r="BWY378" s="69"/>
      <c r="BWZ378" s="69"/>
      <c r="BXA378" s="69"/>
      <c r="BXB378" s="69"/>
      <c r="BXC378" s="69"/>
      <c r="BXD378" s="69"/>
      <c r="BXE378" s="69"/>
      <c r="BXF378" s="69"/>
      <c r="BXG378" s="69"/>
      <c r="BXH378" s="69"/>
      <c r="BXI378" s="69"/>
      <c r="BXJ378" s="69"/>
      <c r="BXK378" s="69"/>
      <c r="BXL378" s="69"/>
      <c r="BXM378" s="69"/>
      <c r="BXN378" s="69"/>
      <c r="BXO378" s="69"/>
      <c r="BXP378" s="69"/>
      <c r="BXQ378" s="69"/>
      <c r="BXR378" s="69"/>
      <c r="BXS378" s="69"/>
      <c r="BXT378" s="69"/>
      <c r="BXU378" s="69"/>
      <c r="BXV378" s="69"/>
      <c r="BXW378" s="69"/>
      <c r="BXX378" s="69"/>
      <c r="BXY378" s="69"/>
      <c r="BXZ378" s="69"/>
      <c r="BYA378" s="69"/>
      <c r="BYB378" s="69"/>
      <c r="BYC378" s="69"/>
      <c r="BYD378" s="69"/>
      <c r="BYE378" s="69"/>
      <c r="BYF378" s="69"/>
      <c r="BYG378" s="69"/>
      <c r="BYH378" s="69"/>
      <c r="BYI378" s="69"/>
      <c r="BYJ378" s="69"/>
      <c r="BYK378" s="69"/>
      <c r="BYL378" s="69"/>
      <c r="BYM378" s="69"/>
      <c r="BYN378" s="69"/>
      <c r="BYO378" s="69"/>
      <c r="BYP378" s="69"/>
      <c r="BYQ378" s="69"/>
      <c r="BYR378" s="69"/>
      <c r="BYS378" s="69"/>
      <c r="BYT378" s="69"/>
      <c r="BYU378" s="69"/>
      <c r="BYV378" s="69"/>
      <c r="BYW378" s="69"/>
      <c r="BYX378" s="69"/>
      <c r="BYY378" s="69"/>
      <c r="BYZ378" s="69"/>
      <c r="BZA378" s="69"/>
      <c r="BZB378" s="69"/>
      <c r="BZC378" s="69"/>
      <c r="BZD378" s="69"/>
      <c r="BZE378" s="69"/>
      <c r="BZF378" s="69"/>
      <c r="BZG378" s="69"/>
      <c r="BZH378" s="69"/>
      <c r="BZI378" s="69"/>
      <c r="BZJ378" s="69"/>
      <c r="BZK378" s="69"/>
      <c r="BZL378" s="69"/>
      <c r="BZM378" s="69"/>
      <c r="BZN378" s="69"/>
      <c r="BZO378" s="69"/>
      <c r="BZP378" s="69"/>
      <c r="BZQ378" s="69"/>
      <c r="BZR378" s="69"/>
      <c r="BZS378" s="69"/>
      <c r="BZT378" s="69"/>
      <c r="BZU378" s="69"/>
      <c r="BZV378" s="69"/>
      <c r="BZW378" s="69"/>
      <c r="BZX378" s="69"/>
      <c r="BZY378" s="69"/>
      <c r="BZZ378" s="69"/>
      <c r="CAA378" s="69"/>
      <c r="CAB378" s="69"/>
      <c r="CAC378" s="69"/>
      <c r="CAD378" s="69"/>
      <c r="CAE378" s="69"/>
      <c r="CAF378" s="69"/>
      <c r="CAG378" s="69"/>
      <c r="CAH378" s="69"/>
      <c r="CAI378" s="69"/>
      <c r="CAJ378" s="69"/>
      <c r="CAK378" s="69"/>
      <c r="CAL378" s="69"/>
      <c r="CAM378" s="69"/>
      <c r="CAN378" s="69"/>
      <c r="CAO378" s="69"/>
      <c r="CAP378" s="69"/>
      <c r="CAQ378" s="69"/>
      <c r="CAR378" s="69"/>
      <c r="CAS378" s="69"/>
      <c r="CAT378" s="69"/>
      <c r="CAU378" s="69"/>
      <c r="CAV378" s="69"/>
      <c r="CAW378" s="69"/>
      <c r="CAX378" s="69"/>
      <c r="CAY378" s="69"/>
      <c r="CAZ378" s="69"/>
      <c r="CBA378" s="69"/>
      <c r="CBB378" s="69"/>
      <c r="CBC378" s="69"/>
      <c r="CBD378" s="69"/>
      <c r="CBE378" s="69"/>
      <c r="CBF378" s="69"/>
      <c r="CBG378" s="69"/>
      <c r="CBH378" s="69"/>
      <c r="CBI378" s="69"/>
      <c r="CBJ378" s="69"/>
      <c r="CBK378" s="69"/>
      <c r="CBL378" s="69"/>
      <c r="CBM378" s="69"/>
      <c r="CBN378" s="69"/>
      <c r="CBO378" s="69"/>
      <c r="CBP378" s="69"/>
      <c r="CBQ378" s="69"/>
      <c r="CBR378" s="69"/>
      <c r="CBS378" s="69"/>
      <c r="CBT378" s="69"/>
      <c r="CBU378" s="69"/>
      <c r="CBV378" s="69"/>
      <c r="CBW378" s="69"/>
      <c r="CBX378" s="69"/>
      <c r="CBY378" s="69"/>
      <c r="CBZ378" s="69"/>
      <c r="CCA378" s="69"/>
      <c r="CCB378" s="69"/>
      <c r="CCC378" s="69"/>
      <c r="CCD378" s="69"/>
      <c r="CCE378" s="69"/>
      <c r="CCF378" s="69"/>
      <c r="CCG378" s="69"/>
      <c r="CCH378" s="69"/>
      <c r="CCI378" s="69"/>
      <c r="CCJ378" s="69"/>
      <c r="CCK378" s="69"/>
      <c r="CCL378" s="69"/>
      <c r="CCM378" s="69"/>
      <c r="CCN378" s="69"/>
      <c r="CCO378" s="69"/>
      <c r="CCP378" s="69"/>
      <c r="CCQ378" s="69"/>
      <c r="CCR378" s="69"/>
      <c r="CCS378" s="69"/>
      <c r="CCT378" s="69"/>
      <c r="CCU378" s="69"/>
      <c r="CCV378" s="69"/>
      <c r="CCW378" s="69"/>
      <c r="CCX378" s="69"/>
      <c r="CCY378" s="69"/>
      <c r="CCZ378" s="69"/>
      <c r="CDA378" s="69"/>
      <c r="CDB378" s="69"/>
      <c r="CDC378" s="69"/>
      <c r="CDD378" s="69"/>
      <c r="CDE378" s="69"/>
      <c r="CDF378" s="69"/>
      <c r="CDG378" s="69"/>
      <c r="CDH378" s="69"/>
      <c r="CDI378" s="69"/>
      <c r="CDJ378" s="69"/>
      <c r="CDK378" s="69"/>
      <c r="CDL378" s="69"/>
      <c r="CDM378" s="69"/>
      <c r="CDN378" s="69"/>
      <c r="CDO378" s="69"/>
      <c r="CDP378" s="69"/>
      <c r="CDQ378" s="69"/>
      <c r="CDR378" s="69"/>
      <c r="CDS378" s="69"/>
      <c r="CDT378" s="69"/>
      <c r="CDU378" s="69"/>
      <c r="CDV378" s="69"/>
      <c r="CDW378" s="69"/>
      <c r="CDX378" s="69"/>
      <c r="CDY378" s="69"/>
      <c r="CDZ378" s="69"/>
      <c r="CEA378" s="69"/>
      <c r="CEB378" s="69"/>
      <c r="CEC378" s="69"/>
      <c r="CED378" s="69"/>
      <c r="CEE378" s="69"/>
      <c r="CEF378" s="69"/>
      <c r="CEG378" s="69"/>
      <c r="CEH378" s="69"/>
      <c r="CEI378" s="69"/>
      <c r="CEJ378" s="69"/>
      <c r="CEK378" s="69"/>
      <c r="CEL378" s="69"/>
      <c r="CEM378" s="69"/>
      <c r="CEN378" s="69"/>
      <c r="CEO378" s="69"/>
      <c r="CEP378" s="69"/>
      <c r="CEQ378" s="69"/>
      <c r="CER378" s="69"/>
      <c r="CES378" s="69"/>
      <c r="CET378" s="69"/>
      <c r="CEU378" s="69"/>
      <c r="CEV378" s="69"/>
      <c r="CEW378" s="69"/>
      <c r="CEX378" s="69"/>
      <c r="CEY378" s="69"/>
      <c r="CEZ378" s="69"/>
      <c r="CFA378" s="69"/>
      <c r="CFB378" s="69"/>
      <c r="CFC378" s="69"/>
      <c r="CFD378" s="69"/>
      <c r="CFE378" s="69"/>
      <c r="CFF378" s="69"/>
      <c r="CFG378" s="69"/>
      <c r="CFH378" s="69"/>
      <c r="CFI378" s="69"/>
      <c r="CFJ378" s="69"/>
      <c r="CFK378" s="69"/>
      <c r="CFL378" s="69"/>
      <c r="CFM378" s="69"/>
      <c r="CFN378" s="69"/>
      <c r="CFO378" s="69"/>
      <c r="CFP378" s="69"/>
      <c r="CFQ378" s="69"/>
      <c r="CFR378" s="69"/>
      <c r="CFS378" s="69"/>
      <c r="CFT378" s="69"/>
      <c r="CFU378" s="69"/>
      <c r="CFV378" s="69"/>
      <c r="CFW378" s="69"/>
      <c r="CFX378" s="69"/>
      <c r="CFY378" s="69"/>
      <c r="CFZ378" s="69"/>
      <c r="CGA378" s="69"/>
      <c r="CGB378" s="69"/>
      <c r="CGC378" s="69"/>
      <c r="CGD378" s="69"/>
      <c r="CGE378" s="69"/>
      <c r="CGF378" s="69"/>
      <c r="CGG378" s="69"/>
      <c r="CGH378" s="69"/>
      <c r="CGI378" s="69"/>
      <c r="CGJ378" s="69"/>
      <c r="CGK378" s="69"/>
      <c r="CGL378" s="69"/>
      <c r="CGM378" s="69"/>
      <c r="CGN378" s="69"/>
      <c r="CGO378" s="69"/>
      <c r="CGP378" s="69"/>
      <c r="CGQ378" s="69"/>
      <c r="CGR378" s="69"/>
      <c r="CGS378" s="69"/>
      <c r="CGT378" s="69"/>
      <c r="CGU378" s="69"/>
      <c r="CGV378" s="69"/>
      <c r="CGW378" s="69"/>
      <c r="CGX378" s="69"/>
      <c r="CGY378" s="69"/>
      <c r="CGZ378" s="69"/>
      <c r="CHA378" s="69"/>
      <c r="CHB378" s="69"/>
      <c r="CHC378" s="69"/>
      <c r="CHD378" s="69"/>
      <c r="CHE378" s="69"/>
      <c r="CHF378" s="69"/>
      <c r="CHG378" s="69"/>
      <c r="CHH378" s="69"/>
      <c r="CHI378" s="69"/>
      <c r="CHJ378" s="69"/>
      <c r="CHK378" s="69"/>
      <c r="CHL378" s="69"/>
      <c r="CHM378" s="69"/>
      <c r="CHN378" s="69"/>
      <c r="CHO378" s="69"/>
      <c r="CHP378" s="69"/>
      <c r="CHQ378" s="69"/>
      <c r="CHR378" s="69"/>
      <c r="CHS378" s="69"/>
      <c r="CHT378" s="69"/>
      <c r="CHU378" s="69"/>
      <c r="CHV378" s="69"/>
      <c r="CHW378" s="69"/>
      <c r="CHX378" s="69"/>
      <c r="CHY378" s="69"/>
      <c r="CHZ378" s="69"/>
      <c r="CIA378" s="69"/>
      <c r="CIB378" s="69"/>
      <c r="CIC378" s="69"/>
      <c r="CID378" s="69"/>
      <c r="CIE378" s="69"/>
      <c r="CIF378" s="69"/>
      <c r="CIG378" s="69"/>
      <c r="CIH378" s="69"/>
      <c r="CII378" s="69"/>
      <c r="CIJ378" s="69"/>
      <c r="CIK378" s="69"/>
      <c r="CIL378" s="69"/>
      <c r="CIM378" s="69"/>
      <c r="CIN378" s="69"/>
      <c r="CIO378" s="69"/>
      <c r="CIP378" s="69"/>
      <c r="CIQ378" s="69"/>
      <c r="CIR378" s="69"/>
      <c r="CIS378" s="69"/>
      <c r="CIT378" s="69"/>
      <c r="CIU378" s="69"/>
      <c r="CIV378" s="69"/>
      <c r="CIW378" s="69"/>
      <c r="CIX378" s="69"/>
      <c r="CIY378" s="69"/>
      <c r="CIZ378" s="69"/>
      <c r="CJA378" s="69"/>
      <c r="CJB378" s="69"/>
      <c r="CJC378" s="69"/>
      <c r="CJD378" s="69"/>
      <c r="CJE378" s="69"/>
      <c r="CJF378" s="69"/>
      <c r="CJG378" s="69"/>
      <c r="CJH378" s="69"/>
      <c r="CJI378" s="69"/>
      <c r="CJJ378" s="69"/>
      <c r="CJK378" s="69"/>
      <c r="CJL378" s="69"/>
      <c r="CJM378" s="69"/>
      <c r="CJN378" s="69"/>
      <c r="CJO378" s="69"/>
      <c r="CJP378" s="69"/>
      <c r="CJQ378" s="69"/>
      <c r="CJR378" s="69"/>
      <c r="CJS378" s="69"/>
      <c r="CJT378" s="69"/>
      <c r="CJU378" s="69"/>
      <c r="CJV378" s="69"/>
      <c r="CJW378" s="69"/>
      <c r="CJX378" s="69"/>
      <c r="CJY378" s="69"/>
      <c r="CJZ378" s="69"/>
      <c r="CKA378" s="69"/>
      <c r="CKB378" s="69"/>
      <c r="CKC378" s="69"/>
      <c r="CKD378" s="69"/>
      <c r="CKE378" s="69"/>
      <c r="CKF378" s="69"/>
      <c r="CKG378" s="69"/>
      <c r="CKH378" s="69"/>
      <c r="CKI378" s="69"/>
      <c r="CKJ378" s="69"/>
      <c r="CKK378" s="69"/>
      <c r="CKL378" s="69"/>
      <c r="CKM378" s="69"/>
      <c r="CKN378" s="69"/>
      <c r="CKO378" s="69"/>
      <c r="CKP378" s="69"/>
      <c r="CKQ378" s="69"/>
      <c r="CKR378" s="69"/>
      <c r="CKS378" s="69"/>
      <c r="CKT378" s="69"/>
      <c r="CKU378" s="69"/>
      <c r="CKV378" s="69"/>
      <c r="CKW378" s="69"/>
      <c r="CKX378" s="69"/>
      <c r="CKY378" s="69"/>
      <c r="CKZ378" s="69"/>
      <c r="CLA378" s="69"/>
      <c r="CLB378" s="69"/>
      <c r="CLC378" s="69"/>
      <c r="CLD378" s="69"/>
      <c r="CLE378" s="69"/>
      <c r="CLF378" s="69"/>
      <c r="CLG378" s="69"/>
      <c r="CLH378" s="69"/>
      <c r="CLI378" s="69"/>
      <c r="CLJ378" s="69"/>
      <c r="CLK378" s="69"/>
      <c r="CLL378" s="69"/>
      <c r="CLM378" s="69"/>
      <c r="CLN378" s="69"/>
      <c r="CLO378" s="69"/>
      <c r="CLP378" s="69"/>
      <c r="CLQ378" s="69"/>
      <c r="CLR378" s="69"/>
      <c r="CLS378" s="69"/>
      <c r="CLT378" s="69"/>
      <c r="CLU378" s="69"/>
      <c r="CLV378" s="69"/>
      <c r="CLW378" s="69"/>
      <c r="CLX378" s="69"/>
      <c r="CLY378" s="69"/>
      <c r="CLZ378" s="69"/>
      <c r="CMA378" s="69"/>
      <c r="CMB378" s="69"/>
      <c r="CMC378" s="69"/>
      <c r="CMD378" s="69"/>
      <c r="CME378" s="69"/>
      <c r="CMF378" s="69"/>
      <c r="CMG378" s="69"/>
      <c r="CMH378" s="69"/>
      <c r="CMI378" s="69"/>
      <c r="CMJ378" s="69"/>
      <c r="CMK378" s="69"/>
      <c r="CML378" s="69"/>
      <c r="CMM378" s="69"/>
      <c r="CMN378" s="69"/>
      <c r="CMO378" s="69"/>
      <c r="CMP378" s="69"/>
      <c r="CMQ378" s="69"/>
      <c r="CMR378" s="69"/>
      <c r="CMS378" s="69"/>
      <c r="CMT378" s="69"/>
      <c r="CMU378" s="69"/>
      <c r="CMV378" s="69"/>
      <c r="CMW378" s="69"/>
      <c r="CMX378" s="69"/>
      <c r="CMY378" s="69"/>
      <c r="CMZ378" s="69"/>
      <c r="CNA378" s="69"/>
      <c r="CNB378" s="69"/>
      <c r="CNC378" s="69"/>
      <c r="CND378" s="69"/>
      <c r="CNE378" s="69"/>
      <c r="CNF378" s="69"/>
      <c r="CNG378" s="69"/>
      <c r="CNH378" s="69"/>
      <c r="CNI378" s="69"/>
      <c r="CNJ378" s="69"/>
      <c r="CNK378" s="69"/>
      <c r="CNL378" s="69"/>
      <c r="CNM378" s="69"/>
      <c r="CNN378" s="69"/>
      <c r="CNO378" s="69"/>
      <c r="CNP378" s="69"/>
      <c r="CNQ378" s="69"/>
      <c r="CNR378" s="69"/>
      <c r="CNS378" s="69"/>
      <c r="CNT378" s="69"/>
      <c r="CNU378" s="69"/>
      <c r="CNV378" s="69"/>
      <c r="CNW378" s="69"/>
      <c r="CNX378" s="69"/>
      <c r="CNY378" s="69"/>
      <c r="CNZ378" s="69"/>
      <c r="COA378" s="69"/>
      <c r="COB378" s="69"/>
      <c r="COC378" s="69"/>
      <c r="COD378" s="69"/>
      <c r="COE378" s="69"/>
      <c r="COF378" s="69"/>
      <c r="COG378" s="69"/>
      <c r="COH378" s="69"/>
      <c r="COI378" s="69"/>
      <c r="COJ378" s="69"/>
      <c r="COK378" s="69"/>
      <c r="COL378" s="69"/>
      <c r="COM378" s="69"/>
      <c r="CON378" s="69"/>
      <c r="COO378" s="69"/>
      <c r="COP378" s="69"/>
      <c r="COQ378" s="69"/>
      <c r="COR378" s="69"/>
      <c r="COS378" s="69"/>
      <c r="COT378" s="69"/>
      <c r="COU378" s="69"/>
      <c r="COV378" s="69"/>
      <c r="COW378" s="69"/>
      <c r="COX378" s="69"/>
      <c r="COY378" s="69"/>
      <c r="COZ378" s="69"/>
      <c r="CPA378" s="69"/>
      <c r="CPB378" s="69"/>
      <c r="CPC378" s="69"/>
      <c r="CPD378" s="69"/>
      <c r="CPE378" s="69"/>
      <c r="CPF378" s="69"/>
      <c r="CPG378" s="69"/>
      <c r="CPH378" s="69"/>
      <c r="CPI378" s="69"/>
      <c r="CPJ378" s="69"/>
      <c r="CPK378" s="69"/>
      <c r="CPL378" s="69"/>
      <c r="CPM378" s="69"/>
      <c r="CPN378" s="69"/>
      <c r="CPO378" s="69"/>
      <c r="CPP378" s="69"/>
      <c r="CPQ378" s="69"/>
      <c r="CPR378" s="69"/>
      <c r="CPS378" s="69"/>
      <c r="CPT378" s="69"/>
      <c r="CPU378" s="69"/>
      <c r="CPV378" s="69"/>
      <c r="CPW378" s="69"/>
      <c r="CPX378" s="69"/>
      <c r="CPY378" s="69"/>
      <c r="CPZ378" s="69"/>
      <c r="CQA378" s="69"/>
      <c r="CQB378" s="69"/>
      <c r="CQC378" s="69"/>
      <c r="CQD378" s="69"/>
      <c r="CQE378" s="69"/>
      <c r="CQF378" s="69"/>
      <c r="CQG378" s="69"/>
      <c r="CQH378" s="69"/>
      <c r="CQI378" s="69"/>
      <c r="CQJ378" s="69"/>
      <c r="CQK378" s="69"/>
      <c r="CQL378" s="69"/>
      <c r="CQM378" s="69"/>
      <c r="CQN378" s="69"/>
      <c r="CQO378" s="69"/>
      <c r="CQP378" s="69"/>
      <c r="CQQ378" s="69"/>
      <c r="CQR378" s="69"/>
      <c r="CQS378" s="69"/>
      <c r="CQT378" s="69"/>
      <c r="CQU378" s="69"/>
      <c r="CQV378" s="69"/>
      <c r="CQW378" s="69"/>
      <c r="CQX378" s="69"/>
      <c r="CQY378" s="69"/>
      <c r="CQZ378" s="69"/>
      <c r="CRA378" s="69"/>
      <c r="CRB378" s="69"/>
      <c r="CRC378" s="69"/>
      <c r="CRD378" s="69"/>
      <c r="CRE378" s="69"/>
      <c r="CRF378" s="69"/>
      <c r="CRG378" s="69"/>
      <c r="CRH378" s="69"/>
      <c r="CRI378" s="69"/>
      <c r="CRJ378" s="69"/>
      <c r="CRK378" s="69"/>
      <c r="CRL378" s="69"/>
      <c r="CRM378" s="69"/>
      <c r="CRN378" s="69"/>
      <c r="CRO378" s="69"/>
      <c r="CRP378" s="69"/>
      <c r="CRQ378" s="69"/>
      <c r="CRR378" s="69"/>
      <c r="CRS378" s="69"/>
      <c r="CRT378" s="69"/>
      <c r="CRU378" s="69"/>
      <c r="CRV378" s="69"/>
      <c r="CRW378" s="69"/>
      <c r="CRX378" s="69"/>
      <c r="CRY378" s="69"/>
      <c r="CRZ378" s="69"/>
      <c r="CSA378" s="69"/>
      <c r="CSB378" s="69"/>
      <c r="CSC378" s="69"/>
      <c r="CSD378" s="69"/>
      <c r="CSE378" s="69"/>
      <c r="CSF378" s="69"/>
      <c r="CSG378" s="69"/>
      <c r="CSH378" s="69"/>
      <c r="CSI378" s="69"/>
      <c r="CSJ378" s="69"/>
      <c r="CSK378" s="69"/>
      <c r="CSL378" s="69"/>
      <c r="CSM378" s="69"/>
      <c r="CSN378" s="69"/>
      <c r="CSO378" s="69"/>
      <c r="CSP378" s="69"/>
      <c r="CSQ378" s="69"/>
      <c r="CSR378" s="69"/>
      <c r="CSS378" s="69"/>
      <c r="CST378" s="69"/>
      <c r="CSU378" s="69"/>
      <c r="CSV378" s="69"/>
      <c r="CSW378" s="69"/>
      <c r="CSX378" s="69"/>
      <c r="CSY378" s="69"/>
      <c r="CSZ378" s="69"/>
      <c r="CTA378" s="69"/>
      <c r="CTB378" s="69"/>
      <c r="CTC378" s="69"/>
      <c r="CTD378" s="69"/>
      <c r="CTE378" s="69"/>
      <c r="CTF378" s="69"/>
      <c r="CTG378" s="69"/>
      <c r="CTH378" s="69"/>
      <c r="CTI378" s="69"/>
      <c r="CTJ378" s="69"/>
      <c r="CTK378" s="69"/>
      <c r="CTL378" s="69"/>
      <c r="CTM378" s="69"/>
      <c r="CTN378" s="69"/>
      <c r="CTO378" s="69"/>
      <c r="CTP378" s="69"/>
      <c r="CTQ378" s="69"/>
      <c r="CTR378" s="69"/>
      <c r="CTS378" s="69"/>
      <c r="CTT378" s="69"/>
      <c r="CTU378" s="69"/>
      <c r="CTV378" s="69"/>
      <c r="CTW378" s="69"/>
      <c r="CTX378" s="69"/>
      <c r="CTY378" s="69"/>
      <c r="CTZ378" s="69"/>
      <c r="CUA378" s="69"/>
      <c r="CUB378" s="69"/>
      <c r="CUC378" s="69"/>
      <c r="CUD378" s="69"/>
      <c r="CUE378" s="69"/>
      <c r="CUF378" s="69"/>
      <c r="CUG378" s="69"/>
      <c r="CUH378" s="69"/>
      <c r="CUI378" s="69"/>
      <c r="CUJ378" s="69"/>
      <c r="CUK378" s="69"/>
      <c r="CUL378" s="69"/>
      <c r="CUM378" s="69"/>
      <c r="CUN378" s="69"/>
      <c r="CUO378" s="69"/>
      <c r="CUP378" s="69"/>
      <c r="CUQ378" s="69"/>
      <c r="CUR378" s="69"/>
      <c r="CUS378" s="69"/>
      <c r="CUT378" s="69"/>
      <c r="CUU378" s="69"/>
      <c r="CUV378" s="69"/>
      <c r="CUW378" s="69"/>
      <c r="CUX378" s="69"/>
      <c r="CUY378" s="69"/>
      <c r="CUZ378" s="69"/>
      <c r="CVA378" s="69"/>
      <c r="CVB378" s="69"/>
      <c r="CVC378" s="69"/>
      <c r="CVD378" s="69"/>
      <c r="CVE378" s="69"/>
      <c r="CVF378" s="69"/>
      <c r="CVG378" s="69"/>
      <c r="CVH378" s="69"/>
      <c r="CVI378" s="69"/>
      <c r="CVJ378" s="69"/>
      <c r="CVK378" s="69"/>
      <c r="CVL378" s="69"/>
      <c r="CVM378" s="69"/>
      <c r="CVN378" s="69"/>
      <c r="CVO378" s="69"/>
      <c r="CVP378" s="69"/>
      <c r="CVQ378" s="69"/>
      <c r="CVR378" s="69"/>
      <c r="CVS378" s="69"/>
      <c r="CVT378" s="69"/>
      <c r="CVU378" s="69"/>
      <c r="CVV378" s="69"/>
      <c r="CVW378" s="69"/>
      <c r="CVX378" s="69"/>
      <c r="CVY378" s="69"/>
      <c r="CVZ378" s="69"/>
      <c r="CWA378" s="69"/>
      <c r="CWB378" s="69"/>
      <c r="CWC378" s="69"/>
      <c r="CWD378" s="69"/>
      <c r="CWE378" s="69"/>
      <c r="CWF378" s="69"/>
      <c r="CWG378" s="69"/>
      <c r="CWH378" s="69"/>
      <c r="CWI378" s="69"/>
      <c r="CWJ378" s="69"/>
      <c r="CWK378" s="69"/>
      <c r="CWL378" s="69"/>
      <c r="CWM378" s="69"/>
      <c r="CWN378" s="69"/>
      <c r="CWO378" s="69"/>
      <c r="CWP378" s="69"/>
      <c r="CWQ378" s="69"/>
      <c r="CWR378" s="69"/>
      <c r="CWS378" s="69"/>
      <c r="CWT378" s="69"/>
      <c r="CWU378" s="69"/>
      <c r="CWV378" s="69"/>
      <c r="CWW378" s="69"/>
      <c r="CWX378" s="69"/>
      <c r="CWY378" s="69"/>
      <c r="CWZ378" s="69"/>
      <c r="CXA378" s="69"/>
      <c r="CXB378" s="69"/>
      <c r="CXC378" s="69"/>
      <c r="CXD378" s="69"/>
      <c r="CXE378" s="69"/>
      <c r="CXF378" s="69"/>
      <c r="CXG378" s="69"/>
      <c r="CXH378" s="69"/>
      <c r="CXI378" s="69"/>
      <c r="CXJ378" s="69"/>
      <c r="CXK378" s="69"/>
      <c r="CXL378" s="69"/>
      <c r="CXM378" s="69"/>
      <c r="CXN378" s="69"/>
      <c r="CXO378" s="69"/>
      <c r="CXP378" s="69"/>
      <c r="CXQ378" s="69"/>
      <c r="CXR378" s="69"/>
      <c r="CXS378" s="69"/>
      <c r="CXT378" s="69"/>
      <c r="CXU378" s="69"/>
      <c r="CXV378" s="69"/>
      <c r="CXW378" s="69"/>
      <c r="CXX378" s="69"/>
      <c r="CXY378" s="69"/>
      <c r="CXZ378" s="69"/>
      <c r="CYA378" s="69"/>
      <c r="CYB378" s="69"/>
      <c r="CYC378" s="69"/>
      <c r="CYD378" s="69"/>
      <c r="CYE378" s="69"/>
      <c r="CYF378" s="69"/>
      <c r="CYG378" s="69"/>
      <c r="CYH378" s="69"/>
      <c r="CYI378" s="69"/>
      <c r="CYJ378" s="69"/>
      <c r="CYK378" s="69"/>
      <c r="CYL378" s="69"/>
      <c r="CYM378" s="69"/>
      <c r="CYN378" s="69"/>
      <c r="CYO378" s="69"/>
      <c r="CYP378" s="69"/>
      <c r="CYQ378" s="69"/>
      <c r="CYR378" s="69"/>
      <c r="CYS378" s="69"/>
      <c r="CYT378" s="69"/>
      <c r="CYU378" s="69"/>
      <c r="CYV378" s="69"/>
      <c r="CYW378" s="69"/>
      <c r="CYX378" s="69"/>
      <c r="CYY378" s="69"/>
      <c r="CYZ378" s="69"/>
      <c r="CZA378" s="69"/>
      <c r="CZB378" s="69"/>
      <c r="CZC378" s="69"/>
      <c r="CZD378" s="69"/>
      <c r="CZE378" s="69"/>
      <c r="CZF378" s="69"/>
      <c r="CZG378" s="69"/>
      <c r="CZH378" s="69"/>
      <c r="CZI378" s="69"/>
      <c r="CZJ378" s="69"/>
      <c r="CZK378" s="69"/>
      <c r="CZL378" s="69"/>
      <c r="CZM378" s="69"/>
      <c r="CZN378" s="69"/>
      <c r="CZO378" s="69"/>
      <c r="CZP378" s="69"/>
      <c r="CZQ378" s="69"/>
      <c r="CZR378" s="69"/>
      <c r="CZS378" s="69"/>
      <c r="CZT378" s="69"/>
      <c r="CZU378" s="69"/>
      <c r="CZV378" s="69"/>
      <c r="CZW378" s="69"/>
      <c r="CZX378" s="69"/>
      <c r="CZY378" s="69"/>
      <c r="CZZ378" s="69"/>
      <c r="DAA378" s="69"/>
      <c r="DAB378" s="69"/>
      <c r="DAC378" s="69"/>
      <c r="DAD378" s="69"/>
      <c r="DAE378" s="69"/>
      <c r="DAF378" s="69"/>
      <c r="DAG378" s="69"/>
      <c r="DAH378" s="69"/>
      <c r="DAI378" s="69"/>
      <c r="DAJ378" s="69"/>
      <c r="DAK378" s="69"/>
      <c r="DAL378" s="69"/>
      <c r="DAM378" s="69"/>
      <c r="DAN378" s="69"/>
      <c r="DAO378" s="69"/>
      <c r="DAP378" s="69"/>
      <c r="DAQ378" s="69"/>
      <c r="DAR378" s="69"/>
      <c r="DAS378" s="69"/>
      <c r="DAT378" s="69"/>
      <c r="DAU378" s="69"/>
      <c r="DAV378" s="69"/>
      <c r="DAW378" s="69"/>
      <c r="DAX378" s="69"/>
      <c r="DAY378" s="69"/>
      <c r="DAZ378" s="69"/>
      <c r="DBA378" s="69"/>
      <c r="DBB378" s="69"/>
      <c r="DBC378" s="69"/>
      <c r="DBD378" s="69"/>
      <c r="DBE378" s="69"/>
      <c r="DBF378" s="69"/>
      <c r="DBG378" s="69"/>
      <c r="DBH378" s="69"/>
      <c r="DBI378" s="69"/>
      <c r="DBJ378" s="69"/>
      <c r="DBK378" s="69"/>
      <c r="DBL378" s="69"/>
      <c r="DBM378" s="69"/>
      <c r="DBN378" s="69"/>
      <c r="DBO378" s="69"/>
      <c r="DBP378" s="69"/>
      <c r="DBQ378" s="69"/>
      <c r="DBR378" s="69"/>
      <c r="DBS378" s="69"/>
      <c r="DBT378" s="69"/>
      <c r="DBU378" s="69"/>
      <c r="DBV378" s="69"/>
      <c r="DBW378" s="69"/>
      <c r="DBX378" s="69"/>
      <c r="DBY378" s="69"/>
      <c r="DBZ378" s="69"/>
      <c r="DCA378" s="69"/>
      <c r="DCB378" s="69"/>
      <c r="DCC378" s="69"/>
      <c r="DCD378" s="69"/>
      <c r="DCE378" s="69"/>
      <c r="DCF378" s="69"/>
      <c r="DCG378" s="69"/>
      <c r="DCH378" s="69"/>
      <c r="DCI378" s="69"/>
      <c r="DCJ378" s="69"/>
      <c r="DCK378" s="69"/>
      <c r="DCL378" s="69"/>
      <c r="DCM378" s="69"/>
      <c r="DCN378" s="69"/>
      <c r="DCO378" s="69"/>
      <c r="DCP378" s="69"/>
      <c r="DCQ378" s="69"/>
      <c r="DCR378" s="69"/>
      <c r="DCS378" s="69"/>
      <c r="DCT378" s="69"/>
      <c r="DCU378" s="69"/>
      <c r="DCV378" s="69"/>
      <c r="DCW378" s="69"/>
      <c r="DCX378" s="69"/>
      <c r="DCY378" s="69"/>
      <c r="DCZ378" s="69"/>
      <c r="DDA378" s="69"/>
      <c r="DDB378" s="69"/>
      <c r="DDC378" s="69"/>
      <c r="DDD378" s="69"/>
      <c r="DDE378" s="69"/>
      <c r="DDF378" s="69"/>
      <c r="DDG378" s="69"/>
      <c r="DDH378" s="69"/>
      <c r="DDI378" s="69"/>
      <c r="DDJ378" s="69"/>
      <c r="DDK378" s="69"/>
      <c r="DDL378" s="69"/>
      <c r="DDM378" s="69"/>
      <c r="DDN378" s="69"/>
      <c r="DDO378" s="69"/>
      <c r="DDP378" s="69"/>
      <c r="DDQ378" s="69"/>
      <c r="DDR378" s="69"/>
      <c r="DDS378" s="69"/>
      <c r="DDT378" s="69"/>
      <c r="DDU378" s="69"/>
      <c r="DDV378" s="69"/>
      <c r="DDW378" s="69"/>
      <c r="DDX378" s="69"/>
      <c r="DDY378" s="69"/>
      <c r="DDZ378" s="69"/>
      <c r="DEA378" s="69"/>
      <c r="DEB378" s="69"/>
      <c r="DEC378" s="69"/>
      <c r="DED378" s="69"/>
      <c r="DEE378" s="69"/>
      <c r="DEF378" s="69"/>
      <c r="DEG378" s="69"/>
      <c r="DEH378" s="69"/>
      <c r="DEI378" s="69"/>
      <c r="DEJ378" s="69"/>
      <c r="DEK378" s="69"/>
      <c r="DEL378" s="69"/>
      <c r="DEM378" s="69"/>
      <c r="DEN378" s="69"/>
      <c r="DEO378" s="69"/>
      <c r="DEP378" s="69"/>
      <c r="DEQ378" s="69"/>
      <c r="DER378" s="69"/>
      <c r="DES378" s="69"/>
      <c r="DET378" s="69"/>
      <c r="DEU378" s="69"/>
      <c r="DEV378" s="69"/>
      <c r="DEW378" s="69"/>
      <c r="DEX378" s="69"/>
      <c r="DEY378" s="69"/>
      <c r="DEZ378" s="69"/>
      <c r="DFA378" s="69"/>
      <c r="DFB378" s="69"/>
      <c r="DFC378" s="69"/>
      <c r="DFD378" s="69"/>
      <c r="DFE378" s="69"/>
      <c r="DFF378" s="69"/>
      <c r="DFG378" s="69"/>
      <c r="DFH378" s="69"/>
      <c r="DFI378" s="69"/>
      <c r="DFJ378" s="69"/>
      <c r="DFK378" s="69"/>
      <c r="DFL378" s="69"/>
      <c r="DFM378" s="69"/>
      <c r="DFN378" s="69"/>
      <c r="DFO378" s="69"/>
      <c r="DFP378" s="69"/>
      <c r="DFQ378" s="69"/>
      <c r="DFR378" s="69"/>
      <c r="DFS378" s="69"/>
      <c r="DFT378" s="69"/>
      <c r="DFU378" s="69"/>
      <c r="DFV378" s="69"/>
      <c r="DFW378" s="69"/>
      <c r="DFX378" s="69"/>
      <c r="DFY378" s="69"/>
      <c r="DFZ378" s="69"/>
      <c r="DGA378" s="69"/>
      <c r="DGB378" s="69"/>
      <c r="DGC378" s="69"/>
      <c r="DGD378" s="69"/>
      <c r="DGE378" s="69"/>
      <c r="DGF378" s="69"/>
      <c r="DGG378" s="69"/>
      <c r="DGH378" s="69"/>
      <c r="DGI378" s="69"/>
      <c r="DGJ378" s="69"/>
      <c r="DGK378" s="69"/>
      <c r="DGL378" s="69"/>
      <c r="DGM378" s="69"/>
      <c r="DGN378" s="69"/>
      <c r="DGO378" s="69"/>
      <c r="DGP378" s="69"/>
      <c r="DGQ378" s="69"/>
      <c r="DGR378" s="69"/>
      <c r="DGS378" s="69"/>
      <c r="DGT378" s="69"/>
      <c r="DGU378" s="69"/>
      <c r="DGV378" s="69"/>
      <c r="DGW378" s="69"/>
      <c r="DGX378" s="69"/>
      <c r="DGY378" s="69"/>
      <c r="DGZ378" s="69"/>
      <c r="DHA378" s="69"/>
      <c r="DHB378" s="69"/>
      <c r="DHC378" s="69"/>
      <c r="DHD378" s="69"/>
      <c r="DHE378" s="69"/>
      <c r="DHF378" s="69"/>
      <c r="DHG378" s="69"/>
      <c r="DHH378" s="69"/>
      <c r="DHI378" s="69"/>
      <c r="DHJ378" s="69"/>
      <c r="DHK378" s="69"/>
      <c r="DHL378" s="69"/>
      <c r="DHM378" s="69"/>
      <c r="DHN378" s="69"/>
      <c r="DHO378" s="69"/>
      <c r="DHP378" s="69"/>
      <c r="DHQ378" s="69"/>
      <c r="DHR378" s="69"/>
      <c r="DHS378" s="69"/>
      <c r="DHT378" s="69"/>
      <c r="DHU378" s="69"/>
      <c r="DHV378" s="69"/>
      <c r="DHW378" s="69"/>
      <c r="DHX378" s="69"/>
      <c r="DHY378" s="69"/>
      <c r="DHZ378" s="69"/>
      <c r="DIA378" s="69"/>
      <c r="DIB378" s="69"/>
      <c r="DIC378" s="69"/>
      <c r="DID378" s="69"/>
      <c r="DIE378" s="69"/>
      <c r="DIF378" s="69"/>
      <c r="DIG378" s="69"/>
      <c r="DIH378" s="69"/>
      <c r="DII378" s="69"/>
      <c r="DIJ378" s="69"/>
      <c r="DIK378" s="69"/>
      <c r="DIL378" s="69"/>
      <c r="DIM378" s="69"/>
      <c r="DIN378" s="69"/>
      <c r="DIO378" s="69"/>
      <c r="DIP378" s="69"/>
      <c r="DIQ378" s="69"/>
      <c r="DIR378" s="69"/>
      <c r="DIS378" s="69"/>
      <c r="DIT378" s="69"/>
      <c r="DIU378" s="69"/>
      <c r="DIV378" s="69"/>
      <c r="DIW378" s="69"/>
      <c r="DIX378" s="69"/>
      <c r="DIY378" s="69"/>
      <c r="DIZ378" s="69"/>
      <c r="DJA378" s="69"/>
      <c r="DJB378" s="69"/>
      <c r="DJC378" s="69"/>
      <c r="DJD378" s="69"/>
      <c r="DJE378" s="69"/>
      <c r="DJF378" s="69"/>
      <c r="DJG378" s="69"/>
      <c r="DJH378" s="69"/>
      <c r="DJI378" s="69"/>
      <c r="DJJ378" s="69"/>
      <c r="DJK378" s="69"/>
      <c r="DJL378" s="69"/>
      <c r="DJM378" s="69"/>
      <c r="DJN378" s="69"/>
      <c r="DJO378" s="69"/>
      <c r="DJP378" s="69"/>
      <c r="DJQ378" s="69"/>
      <c r="DJR378" s="69"/>
      <c r="DJS378" s="69"/>
      <c r="DJT378" s="69"/>
      <c r="DJU378" s="69"/>
      <c r="DJV378" s="69"/>
      <c r="DJW378" s="69"/>
      <c r="DJX378" s="69"/>
      <c r="DJY378" s="69"/>
      <c r="DJZ378" s="69"/>
      <c r="DKA378" s="69"/>
      <c r="DKB378" s="69"/>
      <c r="DKC378" s="69"/>
      <c r="DKD378" s="69"/>
      <c r="DKE378" s="69"/>
      <c r="DKF378" s="69"/>
      <c r="DKG378" s="69"/>
      <c r="DKH378" s="69"/>
      <c r="DKI378" s="69"/>
      <c r="DKJ378" s="69"/>
      <c r="DKK378" s="69"/>
      <c r="DKL378" s="69"/>
      <c r="DKM378" s="69"/>
      <c r="DKN378" s="69"/>
      <c r="DKO378" s="69"/>
      <c r="DKP378" s="69"/>
      <c r="DKQ378" s="69"/>
      <c r="DKR378" s="69"/>
      <c r="DKS378" s="69"/>
      <c r="DKT378" s="69"/>
      <c r="DKU378" s="69"/>
      <c r="DKV378" s="69"/>
      <c r="DKW378" s="69"/>
      <c r="DKX378" s="69"/>
      <c r="DKY378" s="69"/>
      <c r="DKZ378" s="69"/>
      <c r="DLA378" s="69"/>
      <c r="DLB378" s="69"/>
      <c r="DLC378" s="69"/>
      <c r="DLD378" s="69"/>
      <c r="DLE378" s="69"/>
      <c r="DLF378" s="69"/>
      <c r="DLG378" s="69"/>
      <c r="DLH378" s="69"/>
      <c r="DLI378" s="69"/>
      <c r="DLJ378" s="69"/>
      <c r="DLK378" s="69"/>
      <c r="DLL378" s="69"/>
      <c r="DLM378" s="69"/>
      <c r="DLN378" s="69"/>
      <c r="DLO378" s="69"/>
      <c r="DLP378" s="69"/>
      <c r="DLQ378" s="69"/>
      <c r="DLR378" s="69"/>
      <c r="DLS378" s="69"/>
      <c r="DLT378" s="69"/>
      <c r="DLU378" s="69"/>
      <c r="DLV378" s="69"/>
      <c r="DLW378" s="69"/>
      <c r="DLX378" s="69"/>
      <c r="DLY378" s="69"/>
      <c r="DLZ378" s="69"/>
      <c r="DMA378" s="69"/>
      <c r="DMB378" s="69"/>
      <c r="DMC378" s="69"/>
      <c r="DMD378" s="69"/>
      <c r="DME378" s="69"/>
      <c r="DMF378" s="69"/>
      <c r="DMG378" s="69"/>
      <c r="DMH378" s="69"/>
      <c r="DMI378" s="69"/>
      <c r="DMJ378" s="69"/>
      <c r="DMK378" s="69"/>
      <c r="DML378" s="69"/>
      <c r="DMM378" s="69"/>
      <c r="DMN378" s="69"/>
      <c r="DMO378" s="69"/>
      <c r="DMP378" s="69"/>
      <c r="DMQ378" s="69"/>
      <c r="DMR378" s="69"/>
      <c r="DMS378" s="69"/>
      <c r="DMT378" s="69"/>
      <c r="DMU378" s="69"/>
      <c r="DMV378" s="69"/>
      <c r="DMW378" s="69"/>
      <c r="DMX378" s="69"/>
      <c r="DMY378" s="69"/>
      <c r="DMZ378" s="69"/>
      <c r="DNA378" s="69"/>
      <c r="DNB378" s="69"/>
      <c r="DNC378" s="69"/>
      <c r="DND378" s="69"/>
      <c r="DNE378" s="69"/>
      <c r="DNF378" s="69"/>
      <c r="DNG378" s="69"/>
      <c r="DNH378" s="69"/>
      <c r="DNI378" s="69"/>
      <c r="DNJ378" s="69"/>
      <c r="DNK378" s="69"/>
      <c r="DNL378" s="69"/>
      <c r="DNM378" s="69"/>
      <c r="DNN378" s="69"/>
      <c r="DNO378" s="69"/>
      <c r="DNP378" s="69"/>
      <c r="DNQ378" s="69"/>
      <c r="DNR378" s="69"/>
      <c r="DNS378" s="69"/>
      <c r="DNT378" s="69"/>
      <c r="DNU378" s="69"/>
      <c r="DNV378" s="69"/>
      <c r="DNW378" s="69"/>
      <c r="DNX378" s="69"/>
      <c r="DNY378" s="69"/>
      <c r="DNZ378" s="69"/>
      <c r="DOA378" s="69"/>
      <c r="DOB378" s="69"/>
      <c r="DOC378" s="69"/>
      <c r="DOD378" s="69"/>
      <c r="DOE378" s="69"/>
      <c r="DOF378" s="69"/>
      <c r="DOG378" s="69"/>
      <c r="DOH378" s="69"/>
      <c r="DOI378" s="69"/>
      <c r="DOJ378" s="69"/>
      <c r="DOK378" s="69"/>
      <c r="DOL378" s="69"/>
      <c r="DOM378" s="69"/>
      <c r="DON378" s="69"/>
      <c r="DOO378" s="69"/>
      <c r="DOP378" s="69"/>
      <c r="DOQ378" s="69"/>
      <c r="DOR378" s="69"/>
      <c r="DOS378" s="69"/>
      <c r="DOT378" s="69"/>
      <c r="DOU378" s="69"/>
      <c r="DOV378" s="69"/>
      <c r="DOW378" s="69"/>
      <c r="DOX378" s="69"/>
      <c r="DOY378" s="69"/>
      <c r="DOZ378" s="69"/>
      <c r="DPA378" s="69"/>
      <c r="DPB378" s="69"/>
      <c r="DPC378" s="69"/>
      <c r="DPD378" s="69"/>
      <c r="DPE378" s="69"/>
      <c r="DPF378" s="69"/>
      <c r="DPG378" s="69"/>
      <c r="DPH378" s="69"/>
      <c r="DPI378" s="69"/>
      <c r="DPJ378" s="69"/>
      <c r="DPK378" s="69"/>
      <c r="DPL378" s="69"/>
      <c r="DPM378" s="69"/>
      <c r="DPN378" s="69"/>
      <c r="DPO378" s="69"/>
      <c r="DPP378" s="69"/>
      <c r="DPQ378" s="69"/>
      <c r="DPR378" s="69"/>
      <c r="DPS378" s="69"/>
      <c r="DPT378" s="69"/>
      <c r="DPU378" s="69"/>
      <c r="DPV378" s="69"/>
      <c r="DPW378" s="69"/>
      <c r="DPX378" s="69"/>
      <c r="DPY378" s="69"/>
      <c r="DPZ378" s="69"/>
      <c r="DQA378" s="69"/>
      <c r="DQB378" s="69"/>
      <c r="DQC378" s="69"/>
      <c r="DQD378" s="69"/>
      <c r="DQE378" s="69"/>
      <c r="DQF378" s="69"/>
      <c r="DQG378" s="69"/>
      <c r="DQH378" s="69"/>
      <c r="DQI378" s="69"/>
      <c r="DQJ378" s="69"/>
      <c r="DQK378" s="69"/>
      <c r="DQL378" s="69"/>
      <c r="DQM378" s="69"/>
      <c r="DQN378" s="69"/>
      <c r="DQO378" s="69"/>
      <c r="DQP378" s="69"/>
      <c r="DQQ378" s="69"/>
      <c r="DQR378" s="69"/>
      <c r="DQS378" s="69"/>
      <c r="DQT378" s="69"/>
      <c r="DQU378" s="69"/>
      <c r="DQV378" s="69"/>
      <c r="DQW378" s="69"/>
      <c r="DQX378" s="69"/>
      <c r="DQY378" s="69"/>
      <c r="DQZ378" s="69"/>
      <c r="DRA378" s="69"/>
      <c r="DRB378" s="69"/>
      <c r="DRC378" s="69"/>
      <c r="DRD378" s="69"/>
      <c r="DRE378" s="69"/>
      <c r="DRF378" s="69"/>
      <c r="DRG378" s="69"/>
      <c r="DRH378" s="69"/>
      <c r="DRI378" s="69"/>
      <c r="DRJ378" s="69"/>
      <c r="DRK378" s="69"/>
      <c r="DRL378" s="69"/>
      <c r="DRM378" s="69"/>
      <c r="DRN378" s="69"/>
      <c r="DRO378" s="69"/>
      <c r="DRP378" s="69"/>
      <c r="DRQ378" s="69"/>
      <c r="DRR378" s="69"/>
      <c r="DRS378" s="69"/>
      <c r="DRT378" s="69"/>
      <c r="DRU378" s="69"/>
      <c r="DRV378" s="69"/>
      <c r="DRW378" s="69"/>
      <c r="DRX378" s="69"/>
      <c r="DRY378" s="69"/>
      <c r="DRZ378" s="69"/>
      <c r="DSA378" s="69"/>
      <c r="DSB378" s="69"/>
      <c r="DSC378" s="69"/>
      <c r="DSD378" s="69"/>
      <c r="DSE378" s="69"/>
      <c r="DSF378" s="69"/>
      <c r="DSG378" s="69"/>
      <c r="DSH378" s="69"/>
      <c r="DSI378" s="69"/>
      <c r="DSJ378" s="69"/>
      <c r="DSK378" s="69"/>
      <c r="DSL378" s="69"/>
      <c r="DSM378" s="69"/>
      <c r="DSN378" s="69"/>
      <c r="DSO378" s="69"/>
      <c r="DSP378" s="69"/>
      <c r="DSQ378" s="69"/>
      <c r="DSR378" s="69"/>
      <c r="DSS378" s="69"/>
      <c r="DST378" s="69"/>
      <c r="DSU378" s="69"/>
      <c r="DSV378" s="69"/>
      <c r="DSW378" s="69"/>
      <c r="DSX378" s="69"/>
      <c r="DSY378" s="69"/>
      <c r="DSZ378" s="69"/>
      <c r="DTA378" s="69"/>
      <c r="DTB378" s="69"/>
      <c r="DTC378" s="69"/>
      <c r="DTD378" s="69"/>
      <c r="DTE378" s="69"/>
      <c r="DTF378" s="69"/>
      <c r="DTG378" s="69"/>
      <c r="DTH378" s="69"/>
      <c r="DTI378" s="69"/>
      <c r="DTJ378" s="69"/>
      <c r="DTK378" s="69"/>
      <c r="DTL378" s="69"/>
      <c r="DTM378" s="69"/>
      <c r="DTN378" s="69"/>
      <c r="DTO378" s="69"/>
      <c r="DTP378" s="69"/>
      <c r="DTQ378" s="69"/>
      <c r="DTR378" s="69"/>
      <c r="DTS378" s="69"/>
      <c r="DTT378" s="69"/>
      <c r="DTU378" s="69"/>
      <c r="DTV378" s="69"/>
      <c r="DTW378" s="69"/>
      <c r="DTX378" s="69"/>
      <c r="DTY378" s="69"/>
      <c r="DTZ378" s="69"/>
      <c r="DUA378" s="69"/>
      <c r="DUB378" s="69"/>
      <c r="DUC378" s="69"/>
      <c r="DUD378" s="69"/>
      <c r="DUE378" s="69"/>
      <c r="DUF378" s="69"/>
      <c r="DUG378" s="69"/>
      <c r="DUH378" s="69"/>
      <c r="DUI378" s="69"/>
      <c r="DUJ378" s="69"/>
      <c r="DUK378" s="69"/>
      <c r="DUL378" s="69"/>
      <c r="DUM378" s="69"/>
      <c r="DUN378" s="69"/>
      <c r="DUO378" s="69"/>
      <c r="DUP378" s="69"/>
      <c r="DUQ378" s="69"/>
      <c r="DUR378" s="69"/>
      <c r="DUS378" s="69"/>
      <c r="DUT378" s="69"/>
      <c r="DUU378" s="69"/>
      <c r="DUV378" s="69"/>
      <c r="DUW378" s="69"/>
      <c r="DUX378" s="69"/>
      <c r="DUY378" s="69"/>
      <c r="DUZ378" s="69"/>
      <c r="DVA378" s="69"/>
      <c r="DVB378" s="69"/>
      <c r="DVC378" s="69"/>
      <c r="DVD378" s="69"/>
      <c r="DVE378" s="69"/>
      <c r="DVF378" s="69"/>
      <c r="DVG378" s="69"/>
      <c r="DVH378" s="69"/>
      <c r="DVI378" s="69"/>
      <c r="DVJ378" s="69"/>
      <c r="DVK378" s="69"/>
      <c r="DVL378" s="69"/>
      <c r="DVM378" s="69"/>
      <c r="DVN378" s="69"/>
      <c r="DVO378" s="69"/>
      <c r="DVP378" s="69"/>
      <c r="DVQ378" s="69"/>
      <c r="DVR378" s="69"/>
      <c r="DVS378" s="69"/>
      <c r="DVT378" s="69"/>
      <c r="DVU378" s="69"/>
      <c r="DVV378" s="69"/>
      <c r="DVW378" s="69"/>
      <c r="DVX378" s="69"/>
      <c r="DVY378" s="69"/>
      <c r="DVZ378" s="69"/>
      <c r="DWA378" s="69"/>
      <c r="DWB378" s="69"/>
      <c r="DWC378" s="69"/>
      <c r="DWD378" s="69"/>
      <c r="DWE378" s="69"/>
      <c r="DWF378" s="69"/>
      <c r="DWG378" s="69"/>
      <c r="DWH378" s="69"/>
      <c r="DWI378" s="69"/>
      <c r="DWJ378" s="69"/>
      <c r="DWK378" s="69"/>
      <c r="DWL378" s="69"/>
      <c r="DWM378" s="69"/>
      <c r="DWN378" s="69"/>
      <c r="DWO378" s="69"/>
      <c r="DWP378" s="69"/>
      <c r="DWQ378" s="69"/>
      <c r="DWR378" s="69"/>
      <c r="DWS378" s="69"/>
      <c r="DWT378" s="69"/>
      <c r="DWU378" s="69"/>
      <c r="DWV378" s="69"/>
      <c r="DWW378" s="69"/>
      <c r="DWX378" s="69"/>
      <c r="DWY378" s="69"/>
      <c r="DWZ378" s="69"/>
      <c r="DXA378" s="69"/>
      <c r="DXB378" s="69"/>
      <c r="DXC378" s="69"/>
      <c r="DXD378" s="69"/>
      <c r="DXE378" s="69"/>
      <c r="DXF378" s="69"/>
      <c r="DXG378" s="69"/>
      <c r="DXH378" s="69"/>
      <c r="DXI378" s="69"/>
      <c r="DXJ378" s="69"/>
      <c r="DXK378" s="69"/>
      <c r="DXL378" s="69"/>
      <c r="DXM378" s="69"/>
      <c r="DXN378" s="69"/>
      <c r="DXO378" s="69"/>
      <c r="DXP378" s="69"/>
      <c r="DXQ378" s="69"/>
      <c r="DXR378" s="69"/>
      <c r="DXS378" s="69"/>
      <c r="DXT378" s="69"/>
      <c r="DXU378" s="69"/>
      <c r="DXV378" s="69"/>
      <c r="DXW378" s="69"/>
      <c r="DXX378" s="69"/>
      <c r="DXY378" s="69"/>
      <c r="DXZ378" s="69"/>
      <c r="DYA378" s="69"/>
      <c r="DYB378" s="69"/>
      <c r="DYC378" s="69"/>
      <c r="DYD378" s="69"/>
      <c r="DYE378" s="69"/>
      <c r="DYF378" s="69"/>
      <c r="DYG378" s="69"/>
      <c r="DYH378" s="69"/>
      <c r="DYI378" s="69"/>
      <c r="DYJ378" s="69"/>
      <c r="DYK378" s="69"/>
      <c r="DYL378" s="69"/>
      <c r="DYM378" s="69"/>
      <c r="DYN378" s="69"/>
      <c r="DYO378" s="69"/>
      <c r="DYP378" s="69"/>
      <c r="DYQ378" s="69"/>
      <c r="DYR378" s="69"/>
      <c r="DYS378" s="69"/>
      <c r="DYT378" s="69"/>
      <c r="DYU378" s="69"/>
      <c r="DYV378" s="69"/>
      <c r="DYW378" s="69"/>
      <c r="DYX378" s="69"/>
      <c r="DYY378" s="69"/>
      <c r="DYZ378" s="69"/>
      <c r="DZA378" s="69"/>
      <c r="DZB378" s="69"/>
      <c r="DZC378" s="69"/>
      <c r="DZD378" s="69"/>
      <c r="DZE378" s="69"/>
      <c r="DZF378" s="69"/>
      <c r="DZG378" s="69"/>
      <c r="DZH378" s="69"/>
      <c r="DZI378" s="69"/>
      <c r="DZJ378" s="69"/>
      <c r="DZK378" s="69"/>
      <c r="DZL378" s="69"/>
      <c r="DZM378" s="69"/>
      <c r="DZN378" s="69"/>
      <c r="DZO378" s="69"/>
      <c r="DZP378" s="69"/>
      <c r="DZQ378" s="69"/>
      <c r="DZR378" s="69"/>
      <c r="DZS378" s="69"/>
      <c r="DZT378" s="69"/>
      <c r="DZU378" s="69"/>
      <c r="DZV378" s="69"/>
      <c r="DZW378" s="69"/>
      <c r="DZX378" s="69"/>
      <c r="DZY378" s="69"/>
      <c r="DZZ378" s="69"/>
      <c r="EAA378" s="69"/>
      <c r="EAB378" s="69"/>
      <c r="EAC378" s="69"/>
      <c r="EAD378" s="69"/>
      <c r="EAE378" s="69"/>
      <c r="EAF378" s="69"/>
      <c r="EAG378" s="69"/>
      <c r="EAH378" s="69"/>
      <c r="EAI378" s="69"/>
      <c r="EAJ378" s="69"/>
      <c r="EAK378" s="69"/>
      <c r="EAL378" s="69"/>
      <c r="EAM378" s="69"/>
      <c r="EAN378" s="69"/>
      <c r="EAO378" s="69"/>
      <c r="EAP378" s="69"/>
      <c r="EAQ378" s="69"/>
      <c r="EAR378" s="69"/>
      <c r="EAS378" s="69"/>
      <c r="EAT378" s="69"/>
      <c r="EAU378" s="69"/>
      <c r="EAV378" s="69"/>
      <c r="EAW378" s="69"/>
      <c r="EAX378" s="69"/>
      <c r="EAY378" s="69"/>
      <c r="EAZ378" s="69"/>
      <c r="EBA378" s="69"/>
      <c r="EBB378" s="69"/>
      <c r="EBC378" s="69"/>
      <c r="EBD378" s="69"/>
      <c r="EBE378" s="69"/>
      <c r="EBF378" s="69"/>
      <c r="EBG378" s="69"/>
      <c r="EBH378" s="69"/>
      <c r="EBI378" s="69"/>
      <c r="EBJ378" s="69"/>
      <c r="EBK378" s="69"/>
      <c r="EBL378" s="69"/>
      <c r="EBM378" s="69"/>
      <c r="EBN378" s="69"/>
      <c r="EBO378" s="69"/>
      <c r="EBP378" s="69"/>
      <c r="EBQ378" s="69"/>
      <c r="EBR378" s="69"/>
      <c r="EBS378" s="69"/>
      <c r="EBT378" s="69"/>
      <c r="EBU378" s="69"/>
      <c r="EBV378" s="69"/>
      <c r="EBW378" s="69"/>
      <c r="EBX378" s="69"/>
      <c r="EBY378" s="69"/>
      <c r="EBZ378" s="69"/>
      <c r="ECA378" s="69"/>
      <c r="ECB378" s="69"/>
      <c r="ECC378" s="69"/>
      <c r="ECD378" s="69"/>
      <c r="ECE378" s="69"/>
      <c r="ECF378" s="69"/>
      <c r="ECG378" s="69"/>
      <c r="ECH378" s="69"/>
      <c r="ECI378" s="69"/>
      <c r="ECJ378" s="69"/>
      <c r="ECK378" s="69"/>
      <c r="ECL378" s="69"/>
      <c r="ECM378" s="69"/>
      <c r="ECN378" s="69"/>
      <c r="ECO378" s="69"/>
      <c r="ECP378" s="69"/>
      <c r="ECQ378" s="69"/>
      <c r="ECR378" s="69"/>
      <c r="ECS378" s="69"/>
      <c r="ECT378" s="69"/>
      <c r="ECU378" s="69"/>
      <c r="ECV378" s="69"/>
      <c r="ECW378" s="69"/>
      <c r="ECX378" s="69"/>
      <c r="ECY378" s="69"/>
      <c r="ECZ378" s="69"/>
      <c r="EDA378" s="69"/>
      <c r="EDB378" s="69"/>
      <c r="EDC378" s="69"/>
      <c r="EDD378" s="69"/>
      <c r="EDE378" s="69"/>
      <c r="EDF378" s="69"/>
      <c r="EDG378" s="69"/>
      <c r="EDH378" s="69"/>
      <c r="EDI378" s="69"/>
      <c r="EDJ378" s="69"/>
      <c r="EDK378" s="69"/>
      <c r="EDL378" s="69"/>
      <c r="EDM378" s="69"/>
      <c r="EDN378" s="69"/>
      <c r="EDO378" s="69"/>
      <c r="EDP378" s="69"/>
      <c r="EDQ378" s="69"/>
      <c r="EDR378" s="69"/>
      <c r="EDS378" s="69"/>
      <c r="EDT378" s="69"/>
      <c r="EDU378" s="69"/>
      <c r="EDV378" s="69"/>
      <c r="EDW378" s="69"/>
      <c r="EDX378" s="69"/>
      <c r="EDY378" s="69"/>
      <c r="EDZ378" s="69"/>
      <c r="EEA378" s="69"/>
      <c r="EEB378" s="69"/>
      <c r="EEC378" s="69"/>
      <c r="EED378" s="69"/>
      <c r="EEE378" s="69"/>
      <c r="EEF378" s="69"/>
      <c r="EEG378" s="69"/>
      <c r="EEH378" s="69"/>
      <c r="EEI378" s="69"/>
      <c r="EEJ378" s="69"/>
      <c r="EEK378" s="69"/>
      <c r="EEL378" s="69"/>
      <c r="EEM378" s="69"/>
      <c r="EEN378" s="69"/>
      <c r="EEO378" s="69"/>
      <c r="EEP378" s="69"/>
      <c r="EEQ378" s="69"/>
      <c r="EER378" s="69"/>
      <c r="EES378" s="69"/>
      <c r="EET378" s="69"/>
      <c r="EEU378" s="69"/>
      <c r="EEV378" s="69"/>
      <c r="EEW378" s="69"/>
      <c r="EEX378" s="69"/>
      <c r="EEY378" s="69"/>
      <c r="EEZ378" s="69"/>
      <c r="EFA378" s="69"/>
      <c r="EFB378" s="69"/>
      <c r="EFC378" s="69"/>
      <c r="EFD378" s="69"/>
      <c r="EFE378" s="69"/>
      <c r="EFF378" s="69"/>
      <c r="EFG378" s="69"/>
      <c r="EFH378" s="69"/>
      <c r="EFI378" s="69"/>
      <c r="EFJ378" s="69"/>
      <c r="EFK378" s="69"/>
      <c r="EFL378" s="69"/>
      <c r="EFM378" s="69"/>
      <c r="EFN378" s="69"/>
      <c r="EFO378" s="69"/>
      <c r="EFP378" s="69"/>
      <c r="EFQ378" s="69"/>
      <c r="EFR378" s="69"/>
      <c r="EFS378" s="69"/>
      <c r="EFT378" s="69"/>
      <c r="EFU378" s="69"/>
      <c r="EFV378" s="69"/>
      <c r="EFW378" s="69"/>
      <c r="EFX378" s="69"/>
      <c r="EFY378" s="69"/>
      <c r="EFZ378" s="69"/>
      <c r="EGA378" s="69"/>
      <c r="EGB378" s="69"/>
      <c r="EGC378" s="69"/>
      <c r="EGD378" s="69"/>
      <c r="EGE378" s="69"/>
      <c r="EGF378" s="69"/>
      <c r="EGG378" s="69"/>
      <c r="EGH378" s="69"/>
      <c r="EGI378" s="69"/>
      <c r="EGJ378" s="69"/>
      <c r="EGK378" s="69"/>
      <c r="EGL378" s="69"/>
      <c r="EGM378" s="69"/>
      <c r="EGN378" s="69"/>
      <c r="EGO378" s="69"/>
      <c r="EGP378" s="69"/>
      <c r="EGQ378" s="69"/>
      <c r="EGR378" s="69"/>
      <c r="EGS378" s="69"/>
      <c r="EGT378" s="69"/>
      <c r="EGU378" s="69"/>
      <c r="EGV378" s="69"/>
      <c r="EGW378" s="69"/>
      <c r="EGX378" s="69"/>
      <c r="EGY378" s="69"/>
      <c r="EGZ378" s="69"/>
      <c r="EHA378" s="69"/>
      <c r="EHB378" s="69"/>
      <c r="EHC378" s="69"/>
      <c r="EHD378" s="69"/>
      <c r="EHE378" s="69"/>
      <c r="EHF378" s="69"/>
      <c r="EHG378" s="69"/>
      <c r="EHH378" s="69"/>
      <c r="EHI378" s="69"/>
      <c r="EHJ378" s="69"/>
      <c r="EHK378" s="69"/>
      <c r="EHL378" s="69"/>
      <c r="EHM378" s="69"/>
      <c r="EHN378" s="69"/>
      <c r="EHO378" s="69"/>
      <c r="EHP378" s="69"/>
      <c r="EHQ378" s="69"/>
      <c r="EHR378" s="69"/>
      <c r="EHS378" s="69"/>
      <c r="EHT378" s="69"/>
      <c r="EHU378" s="69"/>
      <c r="EHV378" s="69"/>
      <c r="EHW378" s="69"/>
      <c r="EHX378" s="69"/>
      <c r="EHY378" s="69"/>
      <c r="EHZ378" s="69"/>
      <c r="EIA378" s="69"/>
      <c r="EIB378" s="69"/>
      <c r="EIC378" s="69"/>
      <c r="EID378" s="69"/>
      <c r="EIE378" s="69"/>
      <c r="EIF378" s="69"/>
      <c r="EIG378" s="69"/>
      <c r="EIH378" s="69"/>
      <c r="EII378" s="69"/>
      <c r="EIJ378" s="69"/>
      <c r="EIK378" s="69"/>
      <c r="EIL378" s="69"/>
      <c r="EIM378" s="69"/>
      <c r="EIN378" s="69"/>
      <c r="EIO378" s="69"/>
      <c r="EIP378" s="69"/>
      <c r="EIQ378" s="69"/>
      <c r="EIR378" s="69"/>
      <c r="EIS378" s="69"/>
      <c r="EIT378" s="69"/>
      <c r="EIU378" s="69"/>
      <c r="EIV378" s="69"/>
      <c r="EIW378" s="69"/>
      <c r="EIX378" s="69"/>
      <c r="EIY378" s="69"/>
      <c r="EIZ378" s="69"/>
      <c r="EJA378" s="69"/>
      <c r="EJB378" s="69"/>
      <c r="EJC378" s="69"/>
      <c r="EJD378" s="69"/>
      <c r="EJE378" s="69"/>
      <c r="EJF378" s="69"/>
      <c r="EJG378" s="69"/>
      <c r="EJH378" s="69"/>
      <c r="EJI378" s="69"/>
      <c r="EJJ378" s="69"/>
      <c r="EJK378" s="69"/>
      <c r="EJL378" s="69"/>
      <c r="EJM378" s="69"/>
      <c r="EJN378" s="69"/>
      <c r="EJO378" s="69"/>
      <c r="EJP378" s="69"/>
      <c r="EJQ378" s="69"/>
      <c r="EJR378" s="69"/>
      <c r="EJS378" s="69"/>
      <c r="EJT378" s="69"/>
      <c r="EJU378" s="69"/>
      <c r="EJV378" s="69"/>
      <c r="EJW378" s="69"/>
      <c r="EJX378" s="69"/>
      <c r="EJY378" s="69"/>
      <c r="EJZ378" s="69"/>
      <c r="EKA378" s="69"/>
      <c r="EKB378" s="69"/>
      <c r="EKC378" s="69"/>
      <c r="EKD378" s="69"/>
      <c r="EKE378" s="69"/>
      <c r="EKF378" s="69"/>
      <c r="EKG378" s="69"/>
      <c r="EKH378" s="69"/>
      <c r="EKI378" s="69"/>
      <c r="EKJ378" s="69"/>
      <c r="EKK378" s="69"/>
      <c r="EKL378" s="69"/>
      <c r="EKM378" s="69"/>
      <c r="EKN378" s="69"/>
      <c r="EKO378" s="69"/>
      <c r="EKP378" s="69"/>
      <c r="EKQ378" s="69"/>
      <c r="EKR378" s="69"/>
      <c r="EKS378" s="69"/>
      <c r="EKT378" s="69"/>
      <c r="EKU378" s="69"/>
      <c r="EKV378" s="69"/>
      <c r="EKW378" s="69"/>
      <c r="EKX378" s="69"/>
      <c r="EKY378" s="69"/>
      <c r="EKZ378" s="69"/>
      <c r="ELA378" s="69"/>
      <c r="ELB378" s="69"/>
      <c r="ELC378" s="69"/>
      <c r="ELD378" s="69"/>
      <c r="ELE378" s="69"/>
      <c r="ELF378" s="69"/>
      <c r="ELG378" s="69"/>
      <c r="ELH378" s="69"/>
      <c r="ELI378" s="69"/>
      <c r="ELJ378" s="69"/>
      <c r="ELK378" s="69"/>
      <c r="ELL378" s="69"/>
      <c r="ELM378" s="69"/>
      <c r="ELN378" s="69"/>
      <c r="ELO378" s="69"/>
      <c r="ELP378" s="69"/>
      <c r="ELQ378" s="69"/>
      <c r="ELR378" s="69"/>
      <c r="ELS378" s="69"/>
      <c r="ELT378" s="69"/>
      <c r="ELU378" s="69"/>
      <c r="ELV378" s="69"/>
      <c r="ELW378" s="69"/>
      <c r="ELX378" s="69"/>
      <c r="ELY378" s="69"/>
      <c r="ELZ378" s="69"/>
      <c r="EMA378" s="69"/>
      <c r="EMB378" s="69"/>
      <c r="EMC378" s="69"/>
      <c r="EMD378" s="69"/>
      <c r="EME378" s="69"/>
      <c r="EMF378" s="69"/>
      <c r="EMG378" s="69"/>
      <c r="EMH378" s="69"/>
      <c r="EMI378" s="69"/>
      <c r="EMJ378" s="69"/>
      <c r="EMK378" s="69"/>
      <c r="EML378" s="69"/>
      <c r="EMM378" s="69"/>
      <c r="EMN378" s="69"/>
      <c r="EMO378" s="69"/>
      <c r="EMP378" s="69"/>
      <c r="EMQ378" s="69"/>
      <c r="EMR378" s="69"/>
      <c r="EMS378" s="69"/>
      <c r="EMT378" s="69"/>
      <c r="EMU378" s="69"/>
      <c r="EMV378" s="69"/>
      <c r="EMW378" s="69"/>
      <c r="EMX378" s="69"/>
      <c r="EMY378" s="69"/>
      <c r="EMZ378" s="69"/>
      <c r="ENA378" s="69"/>
      <c r="ENB378" s="69"/>
      <c r="ENC378" s="69"/>
      <c r="END378" s="69"/>
      <c r="ENE378" s="69"/>
      <c r="ENF378" s="69"/>
      <c r="ENG378" s="69"/>
      <c r="ENH378" s="69"/>
      <c r="ENI378" s="69"/>
      <c r="ENJ378" s="69"/>
      <c r="ENK378" s="69"/>
      <c r="ENL378" s="69"/>
      <c r="ENM378" s="69"/>
      <c r="ENN378" s="69"/>
      <c r="ENO378" s="69"/>
      <c r="ENP378" s="69"/>
      <c r="ENQ378" s="69"/>
      <c r="ENR378" s="69"/>
      <c r="ENS378" s="69"/>
      <c r="ENT378" s="69"/>
      <c r="ENU378" s="69"/>
      <c r="ENV378" s="69"/>
      <c r="ENW378" s="69"/>
      <c r="ENX378" s="69"/>
      <c r="ENY378" s="69"/>
      <c r="ENZ378" s="69"/>
      <c r="EOA378" s="69"/>
      <c r="EOB378" s="69"/>
      <c r="EOC378" s="69"/>
      <c r="EOD378" s="69"/>
      <c r="EOE378" s="69"/>
      <c r="EOF378" s="69"/>
      <c r="EOG378" s="69"/>
      <c r="EOH378" s="69"/>
      <c r="EOI378" s="69"/>
      <c r="EOJ378" s="69"/>
      <c r="EOK378" s="69"/>
      <c r="EOL378" s="69"/>
      <c r="EOM378" s="69"/>
      <c r="EON378" s="69"/>
      <c r="EOO378" s="69"/>
      <c r="EOP378" s="69"/>
      <c r="EOQ378" s="69"/>
      <c r="EOR378" s="69"/>
      <c r="EOS378" s="69"/>
      <c r="EOT378" s="69"/>
      <c r="EOU378" s="69"/>
      <c r="EOV378" s="69"/>
      <c r="EOW378" s="69"/>
      <c r="EOX378" s="69"/>
      <c r="EOY378" s="69"/>
      <c r="EOZ378" s="69"/>
      <c r="EPA378" s="69"/>
      <c r="EPB378" s="69"/>
      <c r="EPC378" s="69"/>
      <c r="EPD378" s="69"/>
      <c r="EPE378" s="69"/>
      <c r="EPF378" s="69"/>
      <c r="EPG378" s="69"/>
      <c r="EPH378" s="69"/>
      <c r="EPI378" s="69"/>
      <c r="EPJ378" s="69"/>
      <c r="EPK378" s="69"/>
      <c r="EPL378" s="69"/>
      <c r="EPM378" s="69"/>
      <c r="EPN378" s="69"/>
      <c r="EPO378" s="69"/>
      <c r="EPP378" s="69"/>
      <c r="EPQ378" s="69"/>
      <c r="EPR378" s="69"/>
      <c r="EPS378" s="69"/>
      <c r="EPT378" s="69"/>
      <c r="EPU378" s="69"/>
      <c r="EPV378" s="69"/>
      <c r="EPW378" s="69"/>
      <c r="EPX378" s="69"/>
      <c r="EPY378" s="69"/>
      <c r="EPZ378" s="69"/>
      <c r="EQA378" s="69"/>
      <c r="EQB378" s="69"/>
      <c r="EQC378" s="69"/>
      <c r="EQD378" s="69"/>
      <c r="EQE378" s="69"/>
      <c r="EQF378" s="69"/>
      <c r="EQG378" s="69"/>
      <c r="EQH378" s="69"/>
      <c r="EQI378" s="69"/>
      <c r="EQJ378" s="69"/>
      <c r="EQK378" s="69"/>
      <c r="EQL378" s="69"/>
      <c r="EQM378" s="69"/>
      <c r="EQN378" s="69"/>
      <c r="EQO378" s="69"/>
      <c r="EQP378" s="69"/>
      <c r="EQQ378" s="69"/>
      <c r="EQR378" s="69"/>
      <c r="EQS378" s="69"/>
      <c r="EQT378" s="69"/>
      <c r="EQU378" s="69"/>
      <c r="EQV378" s="69"/>
      <c r="EQW378" s="69"/>
      <c r="EQX378" s="69"/>
      <c r="EQY378" s="69"/>
      <c r="EQZ378" s="69"/>
      <c r="ERA378" s="69"/>
      <c r="ERB378" s="69"/>
      <c r="ERC378" s="69"/>
      <c r="ERD378" s="69"/>
      <c r="ERE378" s="69"/>
      <c r="ERF378" s="69"/>
      <c r="ERG378" s="69"/>
      <c r="ERH378" s="69"/>
      <c r="ERI378" s="69"/>
      <c r="ERJ378" s="69"/>
      <c r="ERK378" s="69"/>
      <c r="ERL378" s="69"/>
      <c r="ERM378" s="69"/>
      <c r="ERN378" s="69"/>
      <c r="ERO378" s="69"/>
      <c r="ERP378" s="69"/>
      <c r="ERQ378" s="69"/>
      <c r="ERR378" s="69"/>
      <c r="ERS378" s="69"/>
      <c r="ERT378" s="69"/>
      <c r="ERU378" s="69"/>
      <c r="ERV378" s="69"/>
      <c r="ERW378" s="69"/>
      <c r="ERX378" s="69"/>
      <c r="ERY378" s="69"/>
      <c r="ERZ378" s="69"/>
      <c r="ESA378" s="69"/>
      <c r="ESB378" s="69"/>
      <c r="ESC378" s="69"/>
      <c r="ESD378" s="69"/>
      <c r="ESE378" s="69"/>
      <c r="ESF378" s="69"/>
      <c r="ESG378" s="69"/>
      <c r="ESH378" s="69"/>
      <c r="ESI378" s="69"/>
      <c r="ESJ378" s="69"/>
      <c r="ESK378" s="69"/>
      <c r="ESL378" s="69"/>
      <c r="ESM378" s="69"/>
      <c r="ESN378" s="69"/>
      <c r="ESO378" s="69"/>
      <c r="ESP378" s="69"/>
      <c r="ESQ378" s="69"/>
      <c r="ESR378" s="69"/>
      <c r="ESS378" s="69"/>
      <c r="EST378" s="69"/>
      <c r="ESU378" s="69"/>
      <c r="ESV378" s="69"/>
      <c r="ESW378" s="69"/>
      <c r="ESX378" s="69"/>
      <c r="ESY378" s="69"/>
      <c r="ESZ378" s="69"/>
      <c r="ETA378" s="69"/>
      <c r="ETB378" s="69"/>
      <c r="ETC378" s="69"/>
      <c r="ETD378" s="69"/>
      <c r="ETE378" s="69"/>
      <c r="ETF378" s="69"/>
      <c r="ETG378" s="69"/>
      <c r="ETH378" s="69"/>
      <c r="ETI378" s="69"/>
      <c r="ETJ378" s="69"/>
      <c r="ETK378" s="69"/>
      <c r="ETL378" s="69"/>
      <c r="ETM378" s="69"/>
      <c r="ETN378" s="69"/>
      <c r="ETO378" s="69"/>
      <c r="ETP378" s="69"/>
      <c r="ETQ378" s="69"/>
      <c r="ETR378" s="69"/>
      <c r="ETS378" s="69"/>
      <c r="ETT378" s="69"/>
      <c r="ETU378" s="69"/>
      <c r="ETV378" s="69"/>
      <c r="ETW378" s="69"/>
      <c r="ETX378" s="69"/>
      <c r="ETY378" s="69"/>
      <c r="ETZ378" s="69"/>
      <c r="EUA378" s="69"/>
      <c r="EUB378" s="69"/>
      <c r="EUC378" s="69"/>
      <c r="EUD378" s="69"/>
      <c r="EUE378" s="69"/>
      <c r="EUF378" s="69"/>
      <c r="EUG378" s="69"/>
      <c r="EUH378" s="69"/>
      <c r="EUI378" s="69"/>
      <c r="EUJ378" s="69"/>
      <c r="EUK378" s="69"/>
      <c r="EUL378" s="69"/>
      <c r="EUM378" s="69"/>
      <c r="EUN378" s="69"/>
      <c r="EUO378" s="69"/>
      <c r="EUP378" s="69"/>
      <c r="EUQ378" s="69"/>
      <c r="EUR378" s="69"/>
      <c r="EUS378" s="69"/>
      <c r="EUT378" s="69"/>
      <c r="EUU378" s="69"/>
      <c r="EUV378" s="69"/>
      <c r="EUW378" s="69"/>
      <c r="EUX378" s="69"/>
      <c r="EUY378" s="69"/>
      <c r="EUZ378" s="69"/>
      <c r="EVA378" s="69"/>
      <c r="EVB378" s="69"/>
      <c r="EVC378" s="69"/>
      <c r="EVD378" s="69"/>
      <c r="EVE378" s="69"/>
      <c r="EVF378" s="69"/>
      <c r="EVG378" s="69"/>
      <c r="EVH378" s="69"/>
      <c r="EVI378" s="69"/>
      <c r="EVJ378" s="69"/>
      <c r="EVK378" s="69"/>
      <c r="EVL378" s="69"/>
      <c r="EVM378" s="69"/>
      <c r="EVN378" s="69"/>
      <c r="EVO378" s="69"/>
      <c r="EVP378" s="69"/>
      <c r="EVQ378" s="69"/>
      <c r="EVR378" s="69"/>
      <c r="EVS378" s="69"/>
      <c r="EVT378" s="69"/>
      <c r="EVU378" s="69"/>
      <c r="EVV378" s="69"/>
      <c r="EVW378" s="69"/>
      <c r="EVX378" s="69"/>
      <c r="EVY378" s="69"/>
      <c r="EVZ378" s="69"/>
      <c r="EWA378" s="69"/>
      <c r="EWB378" s="69"/>
      <c r="EWC378" s="69"/>
      <c r="EWD378" s="69"/>
      <c r="EWE378" s="69"/>
      <c r="EWF378" s="69"/>
      <c r="EWG378" s="69"/>
      <c r="EWH378" s="69"/>
      <c r="EWI378" s="69"/>
      <c r="EWJ378" s="69"/>
      <c r="EWK378" s="69"/>
      <c r="EWL378" s="69"/>
      <c r="EWM378" s="69"/>
      <c r="EWN378" s="69"/>
      <c r="EWO378" s="69"/>
      <c r="EWP378" s="69"/>
      <c r="EWQ378" s="69"/>
      <c r="EWR378" s="69"/>
      <c r="EWS378" s="69"/>
      <c r="EWT378" s="69"/>
      <c r="EWU378" s="69"/>
      <c r="EWV378" s="69"/>
      <c r="EWW378" s="69"/>
      <c r="EWX378" s="69"/>
      <c r="EWY378" s="69"/>
      <c r="EWZ378" s="69"/>
      <c r="EXA378" s="69"/>
      <c r="EXB378" s="69"/>
      <c r="EXC378" s="69"/>
      <c r="EXD378" s="69"/>
      <c r="EXE378" s="69"/>
      <c r="EXF378" s="69"/>
      <c r="EXG378" s="69"/>
      <c r="EXH378" s="69"/>
      <c r="EXI378" s="69"/>
      <c r="EXJ378" s="69"/>
      <c r="EXK378" s="69"/>
      <c r="EXL378" s="69"/>
      <c r="EXM378" s="69"/>
      <c r="EXN378" s="69"/>
      <c r="EXO378" s="69"/>
      <c r="EXP378" s="69"/>
      <c r="EXQ378" s="69"/>
      <c r="EXR378" s="69"/>
      <c r="EXS378" s="69"/>
      <c r="EXT378" s="69"/>
      <c r="EXU378" s="69"/>
      <c r="EXV378" s="69"/>
      <c r="EXW378" s="69"/>
      <c r="EXX378" s="69"/>
      <c r="EXY378" s="69"/>
      <c r="EXZ378" s="69"/>
      <c r="EYA378" s="69"/>
      <c r="EYB378" s="69"/>
      <c r="EYC378" s="69"/>
      <c r="EYD378" s="69"/>
      <c r="EYE378" s="69"/>
      <c r="EYF378" s="69"/>
      <c r="EYG378" s="69"/>
      <c r="EYH378" s="69"/>
      <c r="EYI378" s="69"/>
      <c r="EYJ378" s="69"/>
      <c r="EYK378" s="69"/>
      <c r="EYL378" s="69"/>
      <c r="EYM378" s="69"/>
      <c r="EYN378" s="69"/>
      <c r="EYO378" s="69"/>
      <c r="EYP378" s="69"/>
      <c r="EYQ378" s="69"/>
      <c r="EYR378" s="69"/>
      <c r="EYS378" s="69"/>
      <c r="EYT378" s="69"/>
      <c r="EYU378" s="69"/>
      <c r="EYV378" s="69"/>
      <c r="EYW378" s="69"/>
      <c r="EYX378" s="69"/>
      <c r="EYY378" s="69"/>
      <c r="EYZ378" s="69"/>
      <c r="EZA378" s="69"/>
      <c r="EZB378" s="69"/>
      <c r="EZC378" s="69"/>
      <c r="EZD378" s="69"/>
      <c r="EZE378" s="69"/>
      <c r="EZF378" s="69"/>
      <c r="EZG378" s="69"/>
      <c r="EZH378" s="69"/>
      <c r="EZI378" s="69"/>
      <c r="EZJ378" s="69"/>
      <c r="EZK378" s="69"/>
      <c r="EZL378" s="69"/>
      <c r="EZM378" s="69"/>
      <c r="EZN378" s="69"/>
      <c r="EZO378" s="69"/>
      <c r="EZP378" s="69"/>
      <c r="EZQ378" s="69"/>
      <c r="EZR378" s="69"/>
      <c r="EZS378" s="69"/>
      <c r="EZT378" s="69"/>
      <c r="EZU378" s="69"/>
      <c r="EZV378" s="69"/>
      <c r="EZW378" s="69"/>
      <c r="EZX378" s="69"/>
      <c r="EZY378" s="69"/>
      <c r="EZZ378" s="69"/>
      <c r="FAA378" s="69"/>
      <c r="FAB378" s="69"/>
      <c r="FAC378" s="69"/>
      <c r="FAD378" s="69"/>
      <c r="FAE378" s="69"/>
      <c r="FAF378" s="69"/>
      <c r="FAG378" s="69"/>
      <c r="FAH378" s="69"/>
      <c r="FAI378" s="69"/>
      <c r="FAJ378" s="69"/>
      <c r="FAK378" s="69"/>
      <c r="FAL378" s="69"/>
      <c r="FAM378" s="69"/>
      <c r="FAN378" s="69"/>
      <c r="FAO378" s="69"/>
      <c r="FAP378" s="69"/>
      <c r="FAQ378" s="69"/>
      <c r="FAR378" s="69"/>
      <c r="FAS378" s="69"/>
      <c r="FAT378" s="69"/>
      <c r="FAU378" s="69"/>
      <c r="FAV378" s="69"/>
      <c r="FAW378" s="69"/>
      <c r="FAX378" s="69"/>
      <c r="FAY378" s="69"/>
      <c r="FAZ378" s="69"/>
      <c r="FBA378" s="69"/>
      <c r="FBB378" s="69"/>
      <c r="FBC378" s="69"/>
      <c r="FBD378" s="69"/>
      <c r="FBE378" s="69"/>
      <c r="FBF378" s="69"/>
      <c r="FBG378" s="69"/>
      <c r="FBH378" s="69"/>
      <c r="FBI378" s="69"/>
      <c r="FBJ378" s="69"/>
      <c r="FBK378" s="69"/>
      <c r="FBL378" s="69"/>
      <c r="FBM378" s="69"/>
      <c r="FBN378" s="69"/>
      <c r="FBO378" s="69"/>
      <c r="FBP378" s="69"/>
      <c r="FBQ378" s="69"/>
      <c r="FBR378" s="69"/>
      <c r="FBS378" s="69"/>
      <c r="FBT378" s="69"/>
      <c r="FBU378" s="69"/>
      <c r="FBV378" s="69"/>
      <c r="FBW378" s="69"/>
      <c r="FBX378" s="69"/>
      <c r="FBY378" s="69"/>
      <c r="FBZ378" s="69"/>
      <c r="FCA378" s="69"/>
      <c r="FCB378" s="69"/>
      <c r="FCC378" s="69"/>
      <c r="FCD378" s="69"/>
      <c r="FCE378" s="69"/>
      <c r="FCF378" s="69"/>
      <c r="FCG378" s="69"/>
      <c r="FCH378" s="69"/>
      <c r="FCI378" s="69"/>
      <c r="FCJ378" s="69"/>
      <c r="FCK378" s="69"/>
      <c r="FCL378" s="69"/>
      <c r="FCM378" s="69"/>
      <c r="FCN378" s="69"/>
      <c r="FCO378" s="69"/>
      <c r="FCP378" s="69"/>
      <c r="FCQ378" s="69"/>
      <c r="FCR378" s="69"/>
      <c r="FCS378" s="69"/>
      <c r="FCT378" s="69"/>
      <c r="FCU378" s="69"/>
      <c r="FCV378" s="69"/>
      <c r="FCW378" s="69"/>
      <c r="FCX378" s="69"/>
      <c r="FCY378" s="69"/>
      <c r="FCZ378" s="69"/>
      <c r="FDA378" s="69"/>
      <c r="FDB378" s="69"/>
      <c r="FDC378" s="69"/>
      <c r="FDD378" s="69"/>
      <c r="FDE378" s="69"/>
      <c r="FDF378" s="69"/>
      <c r="FDG378" s="69"/>
      <c r="FDH378" s="69"/>
      <c r="FDI378" s="69"/>
      <c r="FDJ378" s="69"/>
      <c r="FDK378" s="69"/>
      <c r="FDL378" s="69"/>
      <c r="FDM378" s="69"/>
      <c r="FDN378" s="69"/>
      <c r="FDO378" s="69"/>
      <c r="FDP378" s="69"/>
      <c r="FDQ378" s="69"/>
      <c r="FDR378" s="69"/>
      <c r="FDS378" s="69"/>
      <c r="FDT378" s="69"/>
      <c r="FDU378" s="69"/>
      <c r="FDV378" s="69"/>
      <c r="FDW378" s="69"/>
      <c r="FDX378" s="69"/>
      <c r="FDY378" s="69"/>
      <c r="FDZ378" s="69"/>
      <c r="FEA378" s="69"/>
      <c r="FEB378" s="69"/>
      <c r="FEC378" s="69"/>
      <c r="FED378" s="69"/>
      <c r="FEE378" s="69"/>
      <c r="FEF378" s="69"/>
      <c r="FEG378" s="69"/>
      <c r="FEH378" s="69"/>
      <c r="FEI378" s="69"/>
      <c r="FEJ378" s="69"/>
      <c r="FEK378" s="69"/>
      <c r="FEL378" s="69"/>
      <c r="FEM378" s="69"/>
      <c r="FEN378" s="69"/>
      <c r="FEO378" s="69"/>
      <c r="FEP378" s="69"/>
      <c r="FEQ378" s="69"/>
      <c r="FER378" s="69"/>
      <c r="FES378" s="69"/>
      <c r="FET378" s="69"/>
      <c r="FEU378" s="69"/>
      <c r="FEV378" s="69"/>
      <c r="FEW378" s="69"/>
      <c r="FEX378" s="69"/>
      <c r="FEY378" s="69"/>
      <c r="FEZ378" s="69"/>
      <c r="FFA378" s="69"/>
      <c r="FFB378" s="69"/>
      <c r="FFC378" s="69"/>
      <c r="FFD378" s="69"/>
      <c r="FFE378" s="69"/>
      <c r="FFF378" s="69"/>
      <c r="FFG378" s="69"/>
      <c r="FFH378" s="69"/>
      <c r="FFI378" s="69"/>
      <c r="FFJ378" s="69"/>
      <c r="FFK378" s="69"/>
      <c r="FFL378" s="69"/>
      <c r="FFM378" s="69"/>
      <c r="FFN378" s="69"/>
      <c r="FFO378" s="69"/>
      <c r="FFP378" s="69"/>
      <c r="FFQ378" s="69"/>
      <c r="FFR378" s="69"/>
      <c r="FFS378" s="69"/>
      <c r="FFT378" s="69"/>
      <c r="FFU378" s="69"/>
      <c r="FFV378" s="69"/>
      <c r="FFW378" s="69"/>
      <c r="FFX378" s="69"/>
      <c r="FFY378" s="69"/>
      <c r="FFZ378" s="69"/>
      <c r="FGA378" s="69"/>
      <c r="FGB378" s="69"/>
      <c r="FGC378" s="69"/>
      <c r="FGD378" s="69"/>
      <c r="FGE378" s="69"/>
      <c r="FGF378" s="69"/>
      <c r="FGG378" s="69"/>
      <c r="FGH378" s="69"/>
      <c r="FGI378" s="69"/>
      <c r="FGJ378" s="69"/>
      <c r="FGK378" s="69"/>
      <c r="FGL378" s="69"/>
      <c r="FGM378" s="69"/>
      <c r="FGN378" s="69"/>
      <c r="FGO378" s="69"/>
      <c r="FGP378" s="69"/>
      <c r="FGQ378" s="69"/>
      <c r="FGR378" s="69"/>
      <c r="FGS378" s="69"/>
      <c r="FGT378" s="69"/>
      <c r="FGU378" s="69"/>
      <c r="FGV378" s="69"/>
      <c r="FGW378" s="69"/>
      <c r="FGX378" s="69"/>
      <c r="FGY378" s="69"/>
      <c r="FGZ378" s="69"/>
      <c r="FHA378" s="69"/>
      <c r="FHB378" s="69"/>
      <c r="FHC378" s="69"/>
      <c r="FHD378" s="69"/>
      <c r="FHE378" s="69"/>
      <c r="FHF378" s="69"/>
      <c r="FHG378" s="69"/>
      <c r="FHH378" s="69"/>
      <c r="FHI378" s="69"/>
      <c r="FHJ378" s="69"/>
      <c r="FHK378" s="69"/>
      <c r="FHL378" s="69"/>
      <c r="FHM378" s="69"/>
      <c r="FHN378" s="69"/>
      <c r="FHO378" s="69"/>
      <c r="FHP378" s="69"/>
      <c r="FHQ378" s="69"/>
      <c r="FHR378" s="69"/>
      <c r="FHS378" s="69"/>
      <c r="FHT378" s="69"/>
      <c r="FHU378" s="69"/>
      <c r="FHV378" s="69"/>
      <c r="FHW378" s="69"/>
      <c r="FHX378" s="69"/>
      <c r="FHY378" s="69"/>
      <c r="FHZ378" s="69"/>
      <c r="FIA378" s="69"/>
      <c r="FIB378" s="69"/>
      <c r="FIC378" s="69"/>
      <c r="FID378" s="69"/>
      <c r="FIE378" s="69"/>
      <c r="FIF378" s="69"/>
      <c r="FIG378" s="69"/>
      <c r="FIH378" s="69"/>
      <c r="FII378" s="69"/>
      <c r="FIJ378" s="69"/>
      <c r="FIK378" s="69"/>
      <c r="FIL378" s="69"/>
      <c r="FIM378" s="69"/>
      <c r="FIN378" s="69"/>
      <c r="FIO378" s="69"/>
      <c r="FIP378" s="69"/>
      <c r="FIQ378" s="69"/>
      <c r="FIR378" s="69"/>
      <c r="FIS378" s="69"/>
      <c r="FIT378" s="69"/>
      <c r="FIU378" s="69"/>
      <c r="FIV378" s="69"/>
      <c r="FIW378" s="69"/>
      <c r="FIX378" s="69"/>
      <c r="FIY378" s="69"/>
      <c r="FIZ378" s="69"/>
      <c r="FJA378" s="69"/>
      <c r="FJB378" s="69"/>
      <c r="FJC378" s="69"/>
      <c r="FJD378" s="69"/>
      <c r="FJE378" s="69"/>
      <c r="FJF378" s="69"/>
      <c r="FJG378" s="69"/>
      <c r="FJH378" s="69"/>
      <c r="FJI378" s="69"/>
      <c r="FJJ378" s="69"/>
      <c r="FJK378" s="69"/>
      <c r="FJL378" s="69"/>
      <c r="FJM378" s="69"/>
      <c r="FJN378" s="69"/>
      <c r="FJO378" s="69"/>
      <c r="FJP378" s="69"/>
      <c r="FJQ378" s="69"/>
      <c r="FJR378" s="69"/>
      <c r="FJS378" s="69"/>
      <c r="FJT378" s="69"/>
      <c r="FJU378" s="69"/>
      <c r="FJV378" s="69"/>
      <c r="FJW378" s="69"/>
      <c r="FJX378" s="69"/>
      <c r="FJY378" s="69"/>
      <c r="FJZ378" s="69"/>
      <c r="FKA378" s="69"/>
      <c r="FKB378" s="69"/>
      <c r="FKC378" s="69"/>
      <c r="FKD378" s="69"/>
      <c r="FKE378" s="69"/>
      <c r="FKF378" s="69"/>
      <c r="FKG378" s="69"/>
      <c r="FKH378" s="69"/>
      <c r="FKI378" s="69"/>
      <c r="FKJ378" s="69"/>
      <c r="FKK378" s="69"/>
      <c r="FKL378" s="69"/>
      <c r="FKM378" s="69"/>
      <c r="FKN378" s="69"/>
      <c r="FKO378" s="69"/>
      <c r="FKP378" s="69"/>
      <c r="FKQ378" s="69"/>
      <c r="FKR378" s="69"/>
      <c r="FKS378" s="69"/>
      <c r="FKT378" s="69"/>
      <c r="FKU378" s="69"/>
      <c r="FKV378" s="69"/>
      <c r="FKW378" s="69"/>
      <c r="FKX378" s="69"/>
      <c r="FKY378" s="69"/>
      <c r="FKZ378" s="69"/>
      <c r="FLA378" s="69"/>
      <c r="FLB378" s="69"/>
      <c r="FLC378" s="69"/>
      <c r="FLD378" s="69"/>
      <c r="FLE378" s="69"/>
      <c r="FLF378" s="69"/>
      <c r="FLG378" s="69"/>
      <c r="FLH378" s="69"/>
      <c r="FLI378" s="69"/>
      <c r="FLJ378" s="69"/>
      <c r="FLK378" s="69"/>
      <c r="FLL378" s="69"/>
      <c r="FLM378" s="69"/>
      <c r="FLN378" s="69"/>
      <c r="FLO378" s="69"/>
      <c r="FLP378" s="69"/>
      <c r="FLQ378" s="69"/>
      <c r="FLR378" s="69"/>
      <c r="FLS378" s="69"/>
      <c r="FLT378" s="69"/>
      <c r="FLU378" s="69"/>
      <c r="FLV378" s="69"/>
      <c r="FLW378" s="69"/>
      <c r="FLX378" s="69"/>
      <c r="FLY378" s="69"/>
      <c r="FLZ378" s="69"/>
      <c r="FMA378" s="69"/>
      <c r="FMB378" s="69"/>
      <c r="FMC378" s="69"/>
      <c r="FMD378" s="69"/>
      <c r="FME378" s="69"/>
      <c r="FMF378" s="69"/>
      <c r="FMG378" s="69"/>
      <c r="FMH378" s="69"/>
      <c r="FMI378" s="69"/>
      <c r="FMJ378" s="69"/>
      <c r="FMK378" s="69"/>
      <c r="FML378" s="69"/>
      <c r="FMM378" s="69"/>
      <c r="FMN378" s="69"/>
      <c r="FMO378" s="69"/>
      <c r="FMP378" s="69"/>
      <c r="FMQ378" s="69"/>
      <c r="FMR378" s="69"/>
      <c r="FMS378" s="69"/>
      <c r="FMT378" s="69"/>
      <c r="FMU378" s="69"/>
      <c r="FMV378" s="69"/>
      <c r="FMW378" s="69"/>
      <c r="FMX378" s="69"/>
      <c r="FMY378" s="69"/>
      <c r="FMZ378" s="69"/>
      <c r="FNA378" s="69"/>
      <c r="FNB378" s="69"/>
      <c r="FNC378" s="69"/>
      <c r="FND378" s="69"/>
      <c r="FNE378" s="69"/>
      <c r="FNF378" s="69"/>
      <c r="FNG378" s="69"/>
      <c r="FNH378" s="69"/>
      <c r="FNI378" s="69"/>
      <c r="FNJ378" s="69"/>
      <c r="FNK378" s="69"/>
      <c r="FNL378" s="69"/>
      <c r="FNM378" s="69"/>
      <c r="FNN378" s="69"/>
      <c r="FNO378" s="69"/>
      <c r="FNP378" s="69"/>
      <c r="FNQ378" s="69"/>
      <c r="FNR378" s="69"/>
      <c r="FNS378" s="69"/>
      <c r="FNT378" s="69"/>
      <c r="FNU378" s="69"/>
      <c r="FNV378" s="69"/>
      <c r="FNW378" s="69"/>
      <c r="FNX378" s="69"/>
      <c r="FNY378" s="69"/>
      <c r="FNZ378" s="69"/>
      <c r="FOA378" s="69"/>
      <c r="FOB378" s="69"/>
      <c r="FOC378" s="69"/>
      <c r="FOD378" s="69"/>
      <c r="FOE378" s="69"/>
      <c r="FOF378" s="69"/>
      <c r="FOG378" s="69"/>
      <c r="FOH378" s="69"/>
      <c r="FOI378" s="69"/>
      <c r="FOJ378" s="69"/>
      <c r="FOK378" s="69"/>
      <c r="FOL378" s="69"/>
      <c r="FOM378" s="69"/>
      <c r="FON378" s="69"/>
      <c r="FOO378" s="69"/>
      <c r="FOP378" s="69"/>
      <c r="FOQ378" s="69"/>
      <c r="FOR378" s="69"/>
      <c r="FOS378" s="69"/>
      <c r="FOT378" s="69"/>
      <c r="FOU378" s="69"/>
      <c r="FOV378" s="69"/>
      <c r="FOW378" s="69"/>
      <c r="FOX378" s="69"/>
      <c r="FOY378" s="69"/>
      <c r="FOZ378" s="69"/>
      <c r="FPA378" s="69"/>
      <c r="FPB378" s="69"/>
      <c r="FPC378" s="69"/>
      <c r="FPD378" s="69"/>
      <c r="FPE378" s="69"/>
      <c r="FPF378" s="69"/>
      <c r="FPG378" s="69"/>
      <c r="FPH378" s="69"/>
      <c r="FPI378" s="69"/>
      <c r="FPJ378" s="69"/>
      <c r="FPK378" s="69"/>
      <c r="FPL378" s="69"/>
      <c r="FPM378" s="69"/>
      <c r="FPN378" s="69"/>
      <c r="FPO378" s="69"/>
      <c r="FPP378" s="69"/>
      <c r="FPQ378" s="69"/>
      <c r="FPR378" s="69"/>
      <c r="FPS378" s="69"/>
      <c r="FPT378" s="69"/>
      <c r="FPU378" s="69"/>
      <c r="FPV378" s="69"/>
      <c r="FPW378" s="69"/>
      <c r="FPX378" s="69"/>
      <c r="FPY378" s="69"/>
      <c r="FPZ378" s="69"/>
      <c r="FQA378" s="69"/>
      <c r="FQB378" s="69"/>
      <c r="FQC378" s="69"/>
      <c r="FQD378" s="69"/>
      <c r="FQE378" s="69"/>
      <c r="FQF378" s="69"/>
      <c r="FQG378" s="69"/>
      <c r="FQH378" s="69"/>
      <c r="FQI378" s="69"/>
      <c r="FQJ378" s="69"/>
      <c r="FQK378" s="69"/>
      <c r="FQL378" s="69"/>
      <c r="FQM378" s="69"/>
      <c r="FQN378" s="69"/>
      <c r="FQO378" s="69"/>
      <c r="FQP378" s="69"/>
      <c r="FQQ378" s="69"/>
      <c r="FQR378" s="69"/>
      <c r="FQS378" s="69"/>
      <c r="FQT378" s="69"/>
      <c r="FQU378" s="69"/>
      <c r="FQV378" s="69"/>
      <c r="FQW378" s="69"/>
      <c r="FQX378" s="69"/>
      <c r="FQY378" s="69"/>
      <c r="FQZ378" s="69"/>
      <c r="FRA378" s="69"/>
      <c r="FRB378" s="69"/>
      <c r="FRC378" s="69"/>
      <c r="FRD378" s="69"/>
      <c r="FRE378" s="69"/>
      <c r="FRF378" s="69"/>
      <c r="FRG378" s="69"/>
      <c r="FRH378" s="69"/>
      <c r="FRI378" s="69"/>
      <c r="FRJ378" s="69"/>
      <c r="FRK378" s="69"/>
      <c r="FRL378" s="69"/>
      <c r="FRM378" s="69"/>
      <c r="FRN378" s="69"/>
      <c r="FRO378" s="69"/>
      <c r="FRP378" s="69"/>
      <c r="FRQ378" s="69"/>
      <c r="FRR378" s="69"/>
      <c r="FRS378" s="69"/>
      <c r="FRT378" s="69"/>
      <c r="FRU378" s="69"/>
      <c r="FRV378" s="69"/>
      <c r="FRW378" s="69"/>
      <c r="FRX378" s="69"/>
      <c r="FRY378" s="69"/>
      <c r="FRZ378" s="69"/>
      <c r="FSA378" s="69"/>
      <c r="FSB378" s="69"/>
      <c r="FSC378" s="69"/>
      <c r="FSD378" s="69"/>
      <c r="FSE378" s="69"/>
      <c r="FSF378" s="69"/>
      <c r="FSG378" s="69"/>
      <c r="FSH378" s="69"/>
      <c r="FSI378" s="69"/>
      <c r="FSJ378" s="69"/>
      <c r="FSK378" s="69"/>
      <c r="FSL378" s="69"/>
      <c r="FSM378" s="69"/>
      <c r="FSN378" s="69"/>
      <c r="FSO378" s="69"/>
      <c r="FSP378" s="69"/>
      <c r="FSQ378" s="69"/>
      <c r="FSR378" s="69"/>
      <c r="FSS378" s="69"/>
      <c r="FST378" s="69"/>
      <c r="FSU378" s="69"/>
      <c r="FSV378" s="69"/>
      <c r="FSW378" s="69"/>
      <c r="FSX378" s="69"/>
      <c r="FSY378" s="69"/>
      <c r="FSZ378" s="69"/>
      <c r="FTA378" s="69"/>
      <c r="FTB378" s="69"/>
      <c r="FTC378" s="69"/>
      <c r="FTD378" s="69"/>
      <c r="FTE378" s="69"/>
      <c r="FTF378" s="69"/>
      <c r="FTG378" s="69"/>
      <c r="FTH378" s="69"/>
      <c r="FTI378" s="69"/>
      <c r="FTJ378" s="69"/>
      <c r="FTK378" s="69"/>
      <c r="FTL378" s="69"/>
      <c r="FTM378" s="69"/>
      <c r="FTN378" s="69"/>
      <c r="FTO378" s="69"/>
      <c r="FTP378" s="69"/>
      <c r="FTQ378" s="69"/>
      <c r="FTR378" s="69"/>
      <c r="FTS378" s="69"/>
      <c r="FTT378" s="69"/>
      <c r="FTU378" s="69"/>
      <c r="FTV378" s="69"/>
      <c r="FTW378" s="69"/>
      <c r="FTX378" s="69"/>
      <c r="FTY378" s="69"/>
      <c r="FTZ378" s="69"/>
      <c r="FUA378" s="69"/>
      <c r="FUB378" s="69"/>
      <c r="FUC378" s="69"/>
      <c r="FUD378" s="69"/>
      <c r="FUE378" s="69"/>
      <c r="FUF378" s="69"/>
      <c r="FUG378" s="69"/>
      <c r="FUH378" s="69"/>
      <c r="FUI378" s="69"/>
      <c r="FUJ378" s="69"/>
      <c r="FUK378" s="69"/>
      <c r="FUL378" s="69"/>
      <c r="FUM378" s="69"/>
      <c r="FUN378" s="69"/>
      <c r="FUO378" s="69"/>
      <c r="FUP378" s="69"/>
      <c r="FUQ378" s="69"/>
      <c r="FUR378" s="69"/>
      <c r="FUS378" s="69"/>
      <c r="FUT378" s="69"/>
      <c r="FUU378" s="69"/>
      <c r="FUV378" s="69"/>
      <c r="FUW378" s="69"/>
      <c r="FUX378" s="69"/>
      <c r="FUY378" s="69"/>
      <c r="FUZ378" s="69"/>
      <c r="FVA378" s="69"/>
      <c r="FVB378" s="69"/>
      <c r="FVC378" s="69"/>
      <c r="FVD378" s="69"/>
      <c r="FVE378" s="69"/>
      <c r="FVF378" s="69"/>
      <c r="FVG378" s="69"/>
      <c r="FVH378" s="69"/>
      <c r="FVI378" s="69"/>
      <c r="FVJ378" s="69"/>
      <c r="FVK378" s="69"/>
      <c r="FVL378" s="69"/>
      <c r="FVM378" s="69"/>
      <c r="FVN378" s="69"/>
      <c r="FVO378" s="69"/>
      <c r="FVP378" s="69"/>
      <c r="FVQ378" s="69"/>
      <c r="FVR378" s="69"/>
      <c r="FVS378" s="69"/>
      <c r="FVT378" s="69"/>
      <c r="FVU378" s="69"/>
      <c r="FVV378" s="69"/>
      <c r="FVW378" s="69"/>
      <c r="FVX378" s="69"/>
      <c r="FVY378" s="69"/>
      <c r="FVZ378" s="69"/>
      <c r="FWA378" s="69"/>
      <c r="FWB378" s="69"/>
      <c r="FWC378" s="69"/>
      <c r="FWD378" s="69"/>
      <c r="FWE378" s="69"/>
      <c r="FWF378" s="69"/>
      <c r="FWG378" s="69"/>
      <c r="FWH378" s="69"/>
      <c r="FWI378" s="69"/>
      <c r="FWJ378" s="69"/>
      <c r="FWK378" s="69"/>
      <c r="FWL378" s="69"/>
      <c r="FWM378" s="69"/>
      <c r="FWN378" s="69"/>
      <c r="FWO378" s="69"/>
      <c r="FWP378" s="69"/>
      <c r="FWQ378" s="69"/>
      <c r="FWR378" s="69"/>
      <c r="FWS378" s="69"/>
      <c r="FWT378" s="69"/>
      <c r="FWU378" s="69"/>
      <c r="FWV378" s="69"/>
      <c r="FWW378" s="69"/>
      <c r="FWX378" s="69"/>
      <c r="FWY378" s="69"/>
      <c r="FWZ378" s="69"/>
      <c r="FXA378" s="69"/>
      <c r="FXB378" s="69"/>
      <c r="FXC378" s="69"/>
      <c r="FXD378" s="69"/>
      <c r="FXE378" s="69"/>
      <c r="FXF378" s="69"/>
      <c r="FXG378" s="69"/>
      <c r="FXH378" s="69"/>
      <c r="FXI378" s="69"/>
      <c r="FXJ378" s="69"/>
      <c r="FXK378" s="69"/>
      <c r="FXL378" s="69"/>
      <c r="FXM378" s="69"/>
      <c r="FXN378" s="69"/>
      <c r="FXO378" s="69"/>
      <c r="FXP378" s="69"/>
      <c r="FXQ378" s="69"/>
      <c r="FXR378" s="69"/>
      <c r="FXS378" s="69"/>
      <c r="FXT378" s="69"/>
      <c r="FXU378" s="69"/>
      <c r="FXV378" s="69"/>
      <c r="FXW378" s="69"/>
      <c r="FXX378" s="69"/>
      <c r="FXY378" s="69"/>
      <c r="FXZ378" s="69"/>
      <c r="FYA378" s="69"/>
      <c r="FYB378" s="69"/>
      <c r="FYC378" s="69"/>
      <c r="FYD378" s="69"/>
      <c r="FYE378" s="69"/>
      <c r="FYF378" s="69"/>
      <c r="FYG378" s="69"/>
      <c r="FYH378" s="69"/>
      <c r="FYI378" s="69"/>
      <c r="FYJ378" s="69"/>
      <c r="FYK378" s="69"/>
      <c r="FYL378" s="69"/>
      <c r="FYM378" s="69"/>
      <c r="FYN378" s="69"/>
      <c r="FYO378" s="69"/>
      <c r="FYP378" s="69"/>
      <c r="FYQ378" s="69"/>
      <c r="FYR378" s="69"/>
      <c r="FYS378" s="69"/>
      <c r="FYT378" s="69"/>
      <c r="FYU378" s="69"/>
      <c r="FYV378" s="69"/>
      <c r="FYW378" s="69"/>
      <c r="FYX378" s="69"/>
      <c r="FYY378" s="69"/>
      <c r="FYZ378" s="69"/>
      <c r="FZA378" s="69"/>
      <c r="FZB378" s="69"/>
      <c r="FZC378" s="69"/>
      <c r="FZD378" s="69"/>
      <c r="FZE378" s="69"/>
      <c r="FZF378" s="69"/>
      <c r="FZG378" s="69"/>
      <c r="FZH378" s="69"/>
      <c r="FZI378" s="69"/>
      <c r="FZJ378" s="69"/>
      <c r="FZK378" s="69"/>
      <c r="FZL378" s="69"/>
      <c r="FZM378" s="69"/>
      <c r="FZN378" s="69"/>
      <c r="FZO378" s="69"/>
      <c r="FZP378" s="69"/>
      <c r="FZQ378" s="69"/>
      <c r="FZR378" s="69"/>
      <c r="FZS378" s="69"/>
      <c r="FZT378" s="69"/>
      <c r="FZU378" s="69"/>
      <c r="FZV378" s="69"/>
      <c r="FZW378" s="69"/>
      <c r="FZX378" s="69"/>
      <c r="FZY378" s="69"/>
      <c r="FZZ378" s="69"/>
      <c r="GAA378" s="69"/>
      <c r="GAB378" s="69"/>
      <c r="GAC378" s="69"/>
      <c r="GAD378" s="69"/>
      <c r="GAE378" s="69"/>
      <c r="GAF378" s="69"/>
      <c r="GAG378" s="69"/>
      <c r="GAH378" s="69"/>
      <c r="GAI378" s="69"/>
      <c r="GAJ378" s="69"/>
      <c r="GAK378" s="69"/>
      <c r="GAL378" s="69"/>
      <c r="GAM378" s="69"/>
      <c r="GAN378" s="69"/>
      <c r="GAO378" s="69"/>
      <c r="GAP378" s="69"/>
      <c r="GAQ378" s="69"/>
      <c r="GAR378" s="69"/>
      <c r="GAS378" s="69"/>
      <c r="GAT378" s="69"/>
      <c r="GAU378" s="69"/>
      <c r="GAV378" s="69"/>
      <c r="GAW378" s="69"/>
      <c r="GAX378" s="69"/>
      <c r="GAY378" s="69"/>
      <c r="GAZ378" s="69"/>
      <c r="GBA378" s="69"/>
      <c r="GBB378" s="69"/>
      <c r="GBC378" s="69"/>
      <c r="GBD378" s="69"/>
      <c r="GBE378" s="69"/>
      <c r="GBF378" s="69"/>
      <c r="GBG378" s="69"/>
      <c r="GBH378" s="69"/>
      <c r="GBI378" s="69"/>
      <c r="GBJ378" s="69"/>
      <c r="GBK378" s="69"/>
      <c r="GBL378" s="69"/>
      <c r="GBM378" s="69"/>
      <c r="GBN378" s="69"/>
      <c r="GBO378" s="69"/>
      <c r="GBP378" s="69"/>
      <c r="GBQ378" s="69"/>
      <c r="GBR378" s="69"/>
      <c r="GBS378" s="69"/>
      <c r="GBT378" s="69"/>
      <c r="GBU378" s="69"/>
      <c r="GBV378" s="69"/>
      <c r="GBW378" s="69"/>
      <c r="GBX378" s="69"/>
      <c r="GBY378" s="69"/>
      <c r="GBZ378" s="69"/>
      <c r="GCA378" s="69"/>
      <c r="GCB378" s="69"/>
      <c r="GCC378" s="69"/>
      <c r="GCD378" s="69"/>
      <c r="GCE378" s="69"/>
      <c r="GCF378" s="69"/>
      <c r="GCG378" s="69"/>
      <c r="GCH378" s="69"/>
      <c r="GCI378" s="69"/>
      <c r="GCJ378" s="69"/>
      <c r="GCK378" s="69"/>
      <c r="GCL378" s="69"/>
      <c r="GCM378" s="69"/>
      <c r="GCN378" s="69"/>
      <c r="GCO378" s="69"/>
      <c r="GCP378" s="69"/>
      <c r="GCQ378" s="69"/>
      <c r="GCR378" s="69"/>
      <c r="GCS378" s="69"/>
      <c r="GCT378" s="69"/>
      <c r="GCU378" s="69"/>
      <c r="GCV378" s="69"/>
      <c r="GCW378" s="69"/>
      <c r="GCX378" s="69"/>
      <c r="GCY378" s="69"/>
      <c r="GCZ378" s="69"/>
      <c r="GDA378" s="69"/>
      <c r="GDB378" s="69"/>
      <c r="GDC378" s="69"/>
      <c r="GDD378" s="69"/>
      <c r="GDE378" s="69"/>
      <c r="GDF378" s="69"/>
      <c r="GDG378" s="69"/>
      <c r="GDH378" s="69"/>
      <c r="GDI378" s="69"/>
      <c r="GDJ378" s="69"/>
      <c r="GDK378" s="69"/>
      <c r="GDL378" s="69"/>
      <c r="GDM378" s="69"/>
      <c r="GDN378" s="69"/>
      <c r="GDO378" s="69"/>
      <c r="GDP378" s="69"/>
      <c r="GDQ378" s="69"/>
      <c r="GDR378" s="69"/>
      <c r="GDS378" s="69"/>
      <c r="GDT378" s="69"/>
      <c r="GDU378" s="69"/>
      <c r="GDV378" s="69"/>
      <c r="GDW378" s="69"/>
      <c r="GDX378" s="69"/>
      <c r="GDY378" s="69"/>
      <c r="GDZ378" s="69"/>
      <c r="GEA378" s="69"/>
      <c r="GEB378" s="69"/>
      <c r="GEC378" s="69"/>
      <c r="GED378" s="69"/>
      <c r="GEE378" s="69"/>
      <c r="GEF378" s="69"/>
      <c r="GEG378" s="69"/>
      <c r="GEH378" s="69"/>
      <c r="GEI378" s="69"/>
      <c r="GEJ378" s="69"/>
      <c r="GEK378" s="69"/>
      <c r="GEL378" s="69"/>
      <c r="GEM378" s="69"/>
      <c r="GEN378" s="69"/>
      <c r="GEO378" s="69"/>
      <c r="GEP378" s="69"/>
      <c r="GEQ378" s="69"/>
      <c r="GER378" s="69"/>
      <c r="GES378" s="69"/>
      <c r="GET378" s="69"/>
      <c r="GEU378" s="69"/>
      <c r="GEV378" s="69"/>
      <c r="GEW378" s="69"/>
      <c r="GEX378" s="69"/>
      <c r="GEY378" s="69"/>
      <c r="GEZ378" s="69"/>
      <c r="GFA378" s="69"/>
      <c r="GFB378" s="69"/>
      <c r="GFC378" s="69"/>
      <c r="GFD378" s="69"/>
      <c r="GFE378" s="69"/>
      <c r="GFF378" s="69"/>
      <c r="GFG378" s="69"/>
      <c r="GFH378" s="69"/>
      <c r="GFI378" s="69"/>
      <c r="GFJ378" s="69"/>
      <c r="GFK378" s="69"/>
      <c r="GFL378" s="69"/>
      <c r="GFM378" s="69"/>
      <c r="GFN378" s="69"/>
      <c r="GFO378" s="69"/>
      <c r="GFP378" s="69"/>
      <c r="GFQ378" s="69"/>
      <c r="GFR378" s="69"/>
      <c r="GFS378" s="69"/>
      <c r="GFT378" s="69"/>
      <c r="GFU378" s="69"/>
      <c r="GFV378" s="69"/>
      <c r="GFW378" s="69"/>
      <c r="GFX378" s="69"/>
      <c r="GFY378" s="69"/>
      <c r="GFZ378" s="69"/>
      <c r="GGA378" s="69"/>
      <c r="GGB378" s="69"/>
      <c r="GGC378" s="69"/>
      <c r="GGD378" s="69"/>
      <c r="GGE378" s="69"/>
      <c r="GGF378" s="69"/>
      <c r="GGG378" s="69"/>
      <c r="GGH378" s="69"/>
      <c r="GGI378" s="69"/>
      <c r="GGJ378" s="69"/>
      <c r="GGK378" s="69"/>
      <c r="GGL378" s="69"/>
      <c r="GGM378" s="69"/>
      <c r="GGN378" s="69"/>
      <c r="GGO378" s="69"/>
      <c r="GGP378" s="69"/>
      <c r="GGQ378" s="69"/>
      <c r="GGR378" s="69"/>
      <c r="GGS378" s="69"/>
      <c r="GGT378" s="69"/>
      <c r="GGU378" s="69"/>
      <c r="GGV378" s="69"/>
      <c r="GGW378" s="69"/>
      <c r="GGX378" s="69"/>
      <c r="GGY378" s="69"/>
      <c r="GGZ378" s="69"/>
      <c r="GHA378" s="69"/>
      <c r="GHB378" s="69"/>
      <c r="GHC378" s="69"/>
      <c r="GHD378" s="69"/>
      <c r="GHE378" s="69"/>
      <c r="GHF378" s="69"/>
      <c r="GHG378" s="69"/>
      <c r="GHH378" s="69"/>
      <c r="GHI378" s="69"/>
      <c r="GHJ378" s="69"/>
      <c r="GHK378" s="69"/>
      <c r="GHL378" s="69"/>
      <c r="GHM378" s="69"/>
      <c r="GHN378" s="69"/>
      <c r="GHO378" s="69"/>
      <c r="GHP378" s="69"/>
      <c r="GHQ378" s="69"/>
      <c r="GHR378" s="69"/>
      <c r="GHS378" s="69"/>
      <c r="GHT378" s="69"/>
      <c r="GHU378" s="69"/>
      <c r="GHV378" s="69"/>
      <c r="GHW378" s="69"/>
      <c r="GHX378" s="69"/>
      <c r="GHY378" s="69"/>
      <c r="GHZ378" s="69"/>
      <c r="GIA378" s="69"/>
      <c r="GIB378" s="69"/>
      <c r="GIC378" s="69"/>
      <c r="GID378" s="69"/>
      <c r="GIE378" s="69"/>
      <c r="GIF378" s="69"/>
      <c r="GIG378" s="69"/>
      <c r="GIH378" s="69"/>
      <c r="GII378" s="69"/>
      <c r="GIJ378" s="69"/>
      <c r="GIK378" s="69"/>
      <c r="GIL378" s="69"/>
      <c r="GIM378" s="69"/>
      <c r="GIN378" s="69"/>
      <c r="GIO378" s="69"/>
      <c r="GIP378" s="69"/>
      <c r="GIQ378" s="69"/>
      <c r="GIR378" s="69"/>
      <c r="GIS378" s="69"/>
      <c r="GIT378" s="69"/>
      <c r="GIU378" s="69"/>
      <c r="GIV378" s="69"/>
      <c r="GIW378" s="69"/>
      <c r="GIX378" s="69"/>
      <c r="GIY378" s="69"/>
      <c r="GIZ378" s="69"/>
      <c r="GJA378" s="69"/>
      <c r="GJB378" s="69"/>
      <c r="GJC378" s="69"/>
      <c r="GJD378" s="69"/>
      <c r="GJE378" s="69"/>
      <c r="GJF378" s="69"/>
      <c r="GJG378" s="69"/>
      <c r="GJH378" s="69"/>
      <c r="GJI378" s="69"/>
      <c r="GJJ378" s="69"/>
      <c r="GJK378" s="69"/>
      <c r="GJL378" s="69"/>
      <c r="GJM378" s="69"/>
      <c r="GJN378" s="69"/>
      <c r="GJO378" s="69"/>
      <c r="GJP378" s="69"/>
      <c r="GJQ378" s="69"/>
      <c r="GJR378" s="69"/>
      <c r="GJS378" s="69"/>
      <c r="GJT378" s="69"/>
      <c r="GJU378" s="69"/>
      <c r="GJV378" s="69"/>
      <c r="GJW378" s="69"/>
      <c r="GJX378" s="69"/>
      <c r="GJY378" s="69"/>
      <c r="GJZ378" s="69"/>
      <c r="GKA378" s="69"/>
      <c r="GKB378" s="69"/>
      <c r="GKC378" s="69"/>
      <c r="GKD378" s="69"/>
      <c r="GKE378" s="69"/>
      <c r="GKF378" s="69"/>
      <c r="GKG378" s="69"/>
      <c r="GKH378" s="69"/>
      <c r="GKI378" s="69"/>
      <c r="GKJ378" s="69"/>
      <c r="GKK378" s="69"/>
      <c r="GKL378" s="69"/>
      <c r="GKM378" s="69"/>
      <c r="GKN378" s="69"/>
      <c r="GKO378" s="69"/>
      <c r="GKP378" s="69"/>
      <c r="GKQ378" s="69"/>
      <c r="GKR378" s="69"/>
      <c r="GKS378" s="69"/>
      <c r="GKT378" s="69"/>
      <c r="GKU378" s="69"/>
      <c r="GKV378" s="69"/>
      <c r="GKW378" s="69"/>
      <c r="GKX378" s="69"/>
      <c r="GKY378" s="69"/>
      <c r="GKZ378" s="69"/>
      <c r="GLA378" s="69"/>
      <c r="GLB378" s="69"/>
      <c r="GLC378" s="69"/>
      <c r="GLD378" s="69"/>
      <c r="GLE378" s="69"/>
      <c r="GLF378" s="69"/>
      <c r="GLG378" s="69"/>
      <c r="GLH378" s="69"/>
      <c r="GLI378" s="69"/>
      <c r="GLJ378" s="69"/>
      <c r="GLK378" s="69"/>
      <c r="GLL378" s="69"/>
      <c r="GLM378" s="69"/>
      <c r="GLN378" s="69"/>
      <c r="GLO378" s="69"/>
      <c r="GLP378" s="69"/>
      <c r="GLQ378" s="69"/>
      <c r="GLR378" s="69"/>
      <c r="GLS378" s="69"/>
      <c r="GLT378" s="69"/>
      <c r="GLU378" s="69"/>
      <c r="GLV378" s="69"/>
      <c r="GLW378" s="69"/>
      <c r="GLX378" s="69"/>
      <c r="GLY378" s="69"/>
      <c r="GLZ378" s="69"/>
      <c r="GMA378" s="69"/>
      <c r="GMB378" s="69"/>
      <c r="GMC378" s="69"/>
      <c r="GMD378" s="69"/>
      <c r="GME378" s="69"/>
      <c r="GMF378" s="69"/>
      <c r="GMG378" s="69"/>
      <c r="GMH378" s="69"/>
      <c r="GMI378" s="69"/>
      <c r="GMJ378" s="69"/>
      <c r="GMK378" s="69"/>
      <c r="GML378" s="69"/>
      <c r="GMM378" s="69"/>
      <c r="GMN378" s="69"/>
      <c r="GMO378" s="69"/>
      <c r="GMP378" s="69"/>
      <c r="GMQ378" s="69"/>
      <c r="GMR378" s="69"/>
      <c r="GMS378" s="69"/>
      <c r="GMT378" s="69"/>
      <c r="GMU378" s="69"/>
      <c r="GMV378" s="69"/>
      <c r="GMW378" s="69"/>
      <c r="GMX378" s="69"/>
      <c r="GMY378" s="69"/>
      <c r="GMZ378" s="69"/>
      <c r="GNA378" s="69"/>
      <c r="GNB378" s="69"/>
      <c r="GNC378" s="69"/>
      <c r="GND378" s="69"/>
      <c r="GNE378" s="69"/>
      <c r="GNF378" s="69"/>
      <c r="GNG378" s="69"/>
      <c r="GNH378" s="69"/>
      <c r="GNI378" s="69"/>
      <c r="GNJ378" s="69"/>
      <c r="GNK378" s="69"/>
      <c r="GNL378" s="69"/>
      <c r="GNM378" s="69"/>
      <c r="GNN378" s="69"/>
      <c r="GNO378" s="69"/>
      <c r="GNP378" s="69"/>
      <c r="GNQ378" s="69"/>
      <c r="GNR378" s="69"/>
      <c r="GNS378" s="69"/>
      <c r="GNT378" s="69"/>
      <c r="GNU378" s="69"/>
      <c r="GNV378" s="69"/>
      <c r="GNW378" s="69"/>
      <c r="GNX378" s="69"/>
      <c r="GNY378" s="69"/>
      <c r="GNZ378" s="69"/>
      <c r="GOA378" s="69"/>
      <c r="GOB378" s="69"/>
      <c r="GOC378" s="69"/>
      <c r="GOD378" s="69"/>
      <c r="GOE378" s="69"/>
      <c r="GOF378" s="69"/>
      <c r="GOG378" s="69"/>
      <c r="GOH378" s="69"/>
      <c r="GOI378" s="69"/>
      <c r="GOJ378" s="69"/>
      <c r="GOK378" s="69"/>
      <c r="GOL378" s="69"/>
      <c r="GOM378" s="69"/>
      <c r="GON378" s="69"/>
      <c r="GOO378" s="69"/>
      <c r="GOP378" s="69"/>
      <c r="GOQ378" s="69"/>
      <c r="GOR378" s="69"/>
      <c r="GOS378" s="69"/>
      <c r="GOT378" s="69"/>
      <c r="GOU378" s="69"/>
      <c r="GOV378" s="69"/>
      <c r="GOW378" s="69"/>
      <c r="GOX378" s="69"/>
      <c r="GOY378" s="69"/>
      <c r="GOZ378" s="69"/>
      <c r="GPA378" s="69"/>
      <c r="GPB378" s="69"/>
      <c r="GPC378" s="69"/>
      <c r="GPD378" s="69"/>
      <c r="GPE378" s="69"/>
      <c r="GPF378" s="69"/>
      <c r="GPG378" s="69"/>
      <c r="GPH378" s="69"/>
      <c r="GPI378" s="69"/>
      <c r="GPJ378" s="69"/>
      <c r="GPK378" s="69"/>
      <c r="GPL378" s="69"/>
      <c r="GPM378" s="69"/>
      <c r="GPN378" s="69"/>
      <c r="GPO378" s="69"/>
      <c r="GPP378" s="69"/>
      <c r="GPQ378" s="69"/>
      <c r="GPR378" s="69"/>
      <c r="GPS378" s="69"/>
      <c r="GPT378" s="69"/>
      <c r="GPU378" s="69"/>
      <c r="GPV378" s="69"/>
      <c r="GPW378" s="69"/>
      <c r="GPX378" s="69"/>
      <c r="GPY378" s="69"/>
      <c r="GPZ378" s="69"/>
      <c r="GQA378" s="69"/>
      <c r="GQB378" s="69"/>
      <c r="GQC378" s="69"/>
      <c r="GQD378" s="69"/>
      <c r="GQE378" s="69"/>
      <c r="GQF378" s="69"/>
      <c r="GQG378" s="69"/>
      <c r="GQH378" s="69"/>
      <c r="GQI378" s="69"/>
      <c r="GQJ378" s="69"/>
      <c r="GQK378" s="69"/>
      <c r="GQL378" s="69"/>
      <c r="GQM378" s="69"/>
      <c r="GQN378" s="69"/>
      <c r="GQO378" s="69"/>
      <c r="GQP378" s="69"/>
      <c r="GQQ378" s="69"/>
      <c r="GQR378" s="69"/>
      <c r="GQS378" s="69"/>
      <c r="GQT378" s="69"/>
      <c r="GQU378" s="69"/>
      <c r="GQV378" s="69"/>
      <c r="GQW378" s="69"/>
      <c r="GQX378" s="69"/>
      <c r="GQY378" s="69"/>
      <c r="GQZ378" s="69"/>
      <c r="GRA378" s="69"/>
      <c r="GRB378" s="69"/>
      <c r="GRC378" s="69"/>
      <c r="GRD378" s="69"/>
      <c r="GRE378" s="69"/>
      <c r="GRF378" s="69"/>
      <c r="GRG378" s="69"/>
      <c r="GRH378" s="69"/>
      <c r="GRI378" s="69"/>
      <c r="GRJ378" s="69"/>
      <c r="GRK378" s="69"/>
      <c r="GRL378" s="69"/>
      <c r="GRM378" s="69"/>
      <c r="GRN378" s="69"/>
      <c r="GRO378" s="69"/>
      <c r="GRP378" s="69"/>
      <c r="GRQ378" s="69"/>
      <c r="GRR378" s="69"/>
      <c r="GRS378" s="69"/>
      <c r="GRT378" s="69"/>
      <c r="GRU378" s="69"/>
      <c r="GRV378" s="69"/>
      <c r="GRW378" s="69"/>
      <c r="GRX378" s="69"/>
      <c r="GRY378" s="69"/>
      <c r="GRZ378" s="69"/>
      <c r="GSA378" s="69"/>
      <c r="GSB378" s="69"/>
      <c r="GSC378" s="69"/>
      <c r="GSD378" s="69"/>
      <c r="GSE378" s="69"/>
      <c r="GSF378" s="69"/>
      <c r="GSG378" s="69"/>
      <c r="GSH378" s="69"/>
      <c r="GSI378" s="69"/>
      <c r="GSJ378" s="69"/>
      <c r="GSK378" s="69"/>
      <c r="GSL378" s="69"/>
      <c r="GSM378" s="69"/>
      <c r="GSN378" s="69"/>
      <c r="GSO378" s="69"/>
      <c r="GSP378" s="69"/>
      <c r="GSQ378" s="69"/>
      <c r="GSR378" s="69"/>
      <c r="GSS378" s="69"/>
      <c r="GST378" s="69"/>
      <c r="GSU378" s="69"/>
      <c r="GSV378" s="69"/>
      <c r="GSW378" s="69"/>
      <c r="GSX378" s="69"/>
      <c r="GSY378" s="69"/>
      <c r="GSZ378" s="69"/>
      <c r="GTA378" s="69"/>
      <c r="GTB378" s="69"/>
      <c r="GTC378" s="69"/>
      <c r="GTD378" s="69"/>
      <c r="GTE378" s="69"/>
      <c r="GTF378" s="69"/>
      <c r="GTG378" s="69"/>
      <c r="GTH378" s="69"/>
      <c r="GTI378" s="69"/>
      <c r="GTJ378" s="69"/>
      <c r="GTK378" s="69"/>
      <c r="GTL378" s="69"/>
      <c r="GTM378" s="69"/>
      <c r="GTN378" s="69"/>
      <c r="GTO378" s="69"/>
      <c r="GTP378" s="69"/>
      <c r="GTQ378" s="69"/>
      <c r="GTR378" s="69"/>
      <c r="GTS378" s="69"/>
      <c r="GTT378" s="69"/>
      <c r="GTU378" s="69"/>
      <c r="GTV378" s="69"/>
      <c r="GTW378" s="69"/>
      <c r="GTX378" s="69"/>
      <c r="GTY378" s="69"/>
      <c r="GTZ378" s="69"/>
      <c r="GUA378" s="69"/>
      <c r="GUB378" s="69"/>
      <c r="GUC378" s="69"/>
      <c r="GUD378" s="69"/>
      <c r="GUE378" s="69"/>
      <c r="GUF378" s="69"/>
      <c r="GUG378" s="69"/>
      <c r="GUH378" s="69"/>
      <c r="GUI378" s="69"/>
      <c r="GUJ378" s="69"/>
      <c r="GUK378" s="69"/>
      <c r="GUL378" s="69"/>
      <c r="GUM378" s="69"/>
      <c r="GUN378" s="69"/>
      <c r="GUO378" s="69"/>
      <c r="GUP378" s="69"/>
      <c r="GUQ378" s="69"/>
      <c r="GUR378" s="69"/>
      <c r="GUS378" s="69"/>
      <c r="GUT378" s="69"/>
      <c r="GUU378" s="69"/>
      <c r="GUV378" s="69"/>
      <c r="GUW378" s="69"/>
      <c r="GUX378" s="69"/>
      <c r="GUY378" s="69"/>
      <c r="GUZ378" s="69"/>
      <c r="GVA378" s="69"/>
      <c r="GVB378" s="69"/>
      <c r="GVC378" s="69"/>
      <c r="GVD378" s="69"/>
      <c r="GVE378" s="69"/>
      <c r="GVF378" s="69"/>
      <c r="GVG378" s="69"/>
      <c r="GVH378" s="69"/>
      <c r="GVI378" s="69"/>
      <c r="GVJ378" s="69"/>
      <c r="GVK378" s="69"/>
      <c r="GVL378" s="69"/>
      <c r="GVM378" s="69"/>
      <c r="GVN378" s="69"/>
      <c r="GVO378" s="69"/>
      <c r="GVP378" s="69"/>
      <c r="GVQ378" s="69"/>
      <c r="GVR378" s="69"/>
      <c r="GVS378" s="69"/>
      <c r="GVT378" s="69"/>
      <c r="GVU378" s="69"/>
      <c r="GVV378" s="69"/>
      <c r="GVW378" s="69"/>
      <c r="GVX378" s="69"/>
      <c r="GVY378" s="69"/>
      <c r="GVZ378" s="69"/>
      <c r="GWA378" s="69"/>
      <c r="GWB378" s="69"/>
      <c r="GWC378" s="69"/>
      <c r="GWD378" s="69"/>
      <c r="GWE378" s="69"/>
      <c r="GWF378" s="69"/>
      <c r="GWG378" s="69"/>
      <c r="GWH378" s="69"/>
      <c r="GWI378" s="69"/>
      <c r="GWJ378" s="69"/>
      <c r="GWK378" s="69"/>
      <c r="GWL378" s="69"/>
      <c r="GWM378" s="69"/>
      <c r="GWN378" s="69"/>
      <c r="GWO378" s="69"/>
      <c r="GWP378" s="69"/>
      <c r="GWQ378" s="69"/>
      <c r="GWR378" s="69"/>
      <c r="GWS378" s="69"/>
      <c r="GWT378" s="69"/>
      <c r="GWU378" s="69"/>
      <c r="GWV378" s="69"/>
      <c r="GWW378" s="69"/>
      <c r="GWX378" s="69"/>
      <c r="GWY378" s="69"/>
      <c r="GWZ378" s="69"/>
      <c r="GXA378" s="69"/>
      <c r="GXB378" s="69"/>
      <c r="GXC378" s="69"/>
      <c r="GXD378" s="69"/>
      <c r="GXE378" s="69"/>
      <c r="GXF378" s="69"/>
      <c r="GXG378" s="69"/>
      <c r="GXH378" s="69"/>
      <c r="GXI378" s="69"/>
      <c r="GXJ378" s="69"/>
      <c r="GXK378" s="69"/>
      <c r="GXL378" s="69"/>
      <c r="GXM378" s="69"/>
      <c r="GXN378" s="69"/>
      <c r="GXO378" s="69"/>
      <c r="GXP378" s="69"/>
      <c r="GXQ378" s="69"/>
      <c r="GXR378" s="69"/>
      <c r="GXS378" s="69"/>
      <c r="GXT378" s="69"/>
      <c r="GXU378" s="69"/>
      <c r="GXV378" s="69"/>
      <c r="GXW378" s="69"/>
      <c r="GXX378" s="69"/>
      <c r="GXY378" s="69"/>
      <c r="GXZ378" s="69"/>
      <c r="GYA378" s="69"/>
      <c r="GYB378" s="69"/>
      <c r="GYC378" s="69"/>
      <c r="GYD378" s="69"/>
      <c r="GYE378" s="69"/>
      <c r="GYF378" s="69"/>
      <c r="GYG378" s="69"/>
      <c r="GYH378" s="69"/>
      <c r="GYI378" s="69"/>
      <c r="GYJ378" s="69"/>
      <c r="GYK378" s="69"/>
      <c r="GYL378" s="69"/>
      <c r="GYM378" s="69"/>
      <c r="GYN378" s="69"/>
      <c r="GYO378" s="69"/>
      <c r="GYP378" s="69"/>
      <c r="GYQ378" s="69"/>
      <c r="GYR378" s="69"/>
      <c r="GYS378" s="69"/>
      <c r="GYT378" s="69"/>
      <c r="GYU378" s="69"/>
      <c r="GYV378" s="69"/>
      <c r="GYW378" s="69"/>
      <c r="GYX378" s="69"/>
      <c r="GYY378" s="69"/>
      <c r="GYZ378" s="69"/>
      <c r="GZA378" s="69"/>
      <c r="GZB378" s="69"/>
      <c r="GZC378" s="69"/>
      <c r="GZD378" s="69"/>
      <c r="GZE378" s="69"/>
      <c r="GZF378" s="69"/>
      <c r="GZG378" s="69"/>
      <c r="GZH378" s="69"/>
      <c r="GZI378" s="69"/>
      <c r="GZJ378" s="69"/>
      <c r="GZK378" s="69"/>
      <c r="GZL378" s="69"/>
      <c r="GZM378" s="69"/>
      <c r="GZN378" s="69"/>
      <c r="GZO378" s="69"/>
      <c r="GZP378" s="69"/>
      <c r="GZQ378" s="69"/>
      <c r="GZR378" s="69"/>
      <c r="GZS378" s="69"/>
      <c r="GZT378" s="69"/>
      <c r="GZU378" s="69"/>
      <c r="GZV378" s="69"/>
      <c r="GZW378" s="69"/>
      <c r="GZX378" s="69"/>
      <c r="GZY378" s="69"/>
      <c r="GZZ378" s="69"/>
      <c r="HAA378" s="69"/>
      <c r="HAB378" s="69"/>
      <c r="HAC378" s="69"/>
      <c r="HAD378" s="69"/>
      <c r="HAE378" s="69"/>
      <c r="HAF378" s="69"/>
      <c r="HAG378" s="69"/>
      <c r="HAH378" s="69"/>
      <c r="HAI378" s="69"/>
      <c r="HAJ378" s="69"/>
      <c r="HAK378" s="69"/>
      <c r="HAL378" s="69"/>
      <c r="HAM378" s="69"/>
      <c r="HAN378" s="69"/>
      <c r="HAO378" s="69"/>
      <c r="HAP378" s="69"/>
      <c r="HAQ378" s="69"/>
      <c r="HAR378" s="69"/>
      <c r="HAS378" s="69"/>
      <c r="HAT378" s="69"/>
      <c r="HAU378" s="69"/>
      <c r="HAV378" s="69"/>
      <c r="HAW378" s="69"/>
      <c r="HAX378" s="69"/>
      <c r="HAY378" s="69"/>
      <c r="HAZ378" s="69"/>
      <c r="HBA378" s="69"/>
      <c r="HBB378" s="69"/>
      <c r="HBC378" s="69"/>
      <c r="HBD378" s="69"/>
      <c r="HBE378" s="69"/>
      <c r="HBF378" s="69"/>
      <c r="HBG378" s="69"/>
      <c r="HBH378" s="69"/>
      <c r="HBI378" s="69"/>
      <c r="HBJ378" s="69"/>
      <c r="HBK378" s="69"/>
      <c r="HBL378" s="69"/>
      <c r="HBM378" s="69"/>
      <c r="HBN378" s="69"/>
      <c r="HBO378" s="69"/>
      <c r="HBP378" s="69"/>
      <c r="HBQ378" s="69"/>
      <c r="HBR378" s="69"/>
      <c r="HBS378" s="69"/>
      <c r="HBT378" s="69"/>
      <c r="HBU378" s="69"/>
      <c r="HBV378" s="69"/>
      <c r="HBW378" s="69"/>
      <c r="HBX378" s="69"/>
      <c r="HBY378" s="69"/>
      <c r="HBZ378" s="69"/>
      <c r="HCA378" s="69"/>
      <c r="HCB378" s="69"/>
      <c r="HCC378" s="69"/>
      <c r="HCD378" s="69"/>
      <c r="HCE378" s="69"/>
      <c r="HCF378" s="69"/>
      <c r="HCG378" s="69"/>
      <c r="HCH378" s="69"/>
      <c r="HCI378" s="69"/>
      <c r="HCJ378" s="69"/>
      <c r="HCK378" s="69"/>
      <c r="HCL378" s="69"/>
      <c r="HCM378" s="69"/>
      <c r="HCN378" s="69"/>
      <c r="HCO378" s="69"/>
      <c r="HCP378" s="69"/>
      <c r="HCQ378" s="69"/>
      <c r="HCR378" s="69"/>
      <c r="HCS378" s="69"/>
      <c r="HCT378" s="69"/>
      <c r="HCU378" s="69"/>
      <c r="HCV378" s="69"/>
      <c r="HCW378" s="69"/>
      <c r="HCX378" s="69"/>
      <c r="HCY378" s="69"/>
      <c r="HCZ378" s="69"/>
      <c r="HDA378" s="69"/>
      <c r="HDB378" s="69"/>
      <c r="HDC378" s="69"/>
      <c r="HDD378" s="69"/>
      <c r="HDE378" s="69"/>
      <c r="HDF378" s="69"/>
      <c r="HDG378" s="69"/>
      <c r="HDH378" s="69"/>
      <c r="HDI378" s="69"/>
      <c r="HDJ378" s="69"/>
      <c r="HDK378" s="69"/>
      <c r="HDL378" s="69"/>
      <c r="HDM378" s="69"/>
      <c r="HDN378" s="69"/>
      <c r="HDO378" s="69"/>
      <c r="HDP378" s="69"/>
      <c r="HDQ378" s="69"/>
      <c r="HDR378" s="69"/>
      <c r="HDS378" s="69"/>
      <c r="HDT378" s="69"/>
      <c r="HDU378" s="69"/>
      <c r="HDV378" s="69"/>
      <c r="HDW378" s="69"/>
      <c r="HDX378" s="69"/>
      <c r="HDY378" s="69"/>
      <c r="HDZ378" s="69"/>
      <c r="HEA378" s="69"/>
      <c r="HEB378" s="69"/>
      <c r="HEC378" s="69"/>
      <c r="HED378" s="69"/>
      <c r="HEE378" s="69"/>
      <c r="HEF378" s="69"/>
      <c r="HEG378" s="69"/>
      <c r="HEH378" s="69"/>
      <c r="HEI378" s="69"/>
      <c r="HEJ378" s="69"/>
      <c r="HEK378" s="69"/>
      <c r="HEL378" s="69"/>
      <c r="HEM378" s="69"/>
      <c r="HEN378" s="69"/>
      <c r="HEO378" s="69"/>
      <c r="HEP378" s="69"/>
      <c r="HEQ378" s="69"/>
      <c r="HER378" s="69"/>
      <c r="HES378" s="69"/>
      <c r="HET378" s="69"/>
      <c r="HEU378" s="69"/>
      <c r="HEV378" s="69"/>
      <c r="HEW378" s="69"/>
      <c r="HEX378" s="69"/>
      <c r="HEY378" s="69"/>
      <c r="HEZ378" s="69"/>
      <c r="HFA378" s="69"/>
      <c r="HFB378" s="69"/>
      <c r="HFC378" s="69"/>
      <c r="HFD378" s="69"/>
      <c r="HFE378" s="69"/>
      <c r="HFF378" s="69"/>
      <c r="HFG378" s="69"/>
      <c r="HFH378" s="69"/>
      <c r="HFI378" s="69"/>
      <c r="HFJ378" s="69"/>
      <c r="HFK378" s="69"/>
      <c r="HFL378" s="69"/>
      <c r="HFM378" s="69"/>
      <c r="HFN378" s="69"/>
      <c r="HFO378" s="69"/>
      <c r="HFP378" s="69"/>
      <c r="HFQ378" s="69"/>
      <c r="HFR378" s="69"/>
      <c r="HFS378" s="69"/>
      <c r="HFT378" s="69"/>
      <c r="HFU378" s="69"/>
      <c r="HFV378" s="69"/>
      <c r="HFW378" s="69"/>
      <c r="HFX378" s="69"/>
      <c r="HFY378" s="69"/>
      <c r="HFZ378" s="69"/>
      <c r="HGA378" s="69"/>
      <c r="HGB378" s="69"/>
      <c r="HGC378" s="69"/>
      <c r="HGD378" s="69"/>
      <c r="HGE378" s="69"/>
      <c r="HGF378" s="69"/>
      <c r="HGG378" s="69"/>
      <c r="HGH378" s="69"/>
      <c r="HGI378" s="69"/>
      <c r="HGJ378" s="69"/>
      <c r="HGK378" s="69"/>
      <c r="HGL378" s="69"/>
      <c r="HGM378" s="69"/>
      <c r="HGN378" s="69"/>
      <c r="HGO378" s="69"/>
      <c r="HGP378" s="69"/>
      <c r="HGQ378" s="69"/>
      <c r="HGR378" s="69"/>
      <c r="HGS378" s="69"/>
      <c r="HGT378" s="69"/>
      <c r="HGU378" s="69"/>
      <c r="HGV378" s="69"/>
      <c r="HGW378" s="69"/>
      <c r="HGX378" s="69"/>
      <c r="HGY378" s="69"/>
      <c r="HGZ378" s="69"/>
      <c r="HHA378" s="69"/>
      <c r="HHB378" s="69"/>
      <c r="HHC378" s="69"/>
      <c r="HHD378" s="69"/>
      <c r="HHE378" s="69"/>
      <c r="HHF378" s="69"/>
      <c r="HHG378" s="69"/>
      <c r="HHH378" s="69"/>
      <c r="HHI378" s="69"/>
      <c r="HHJ378" s="69"/>
      <c r="HHK378" s="69"/>
      <c r="HHL378" s="69"/>
      <c r="HHM378" s="69"/>
      <c r="HHN378" s="69"/>
      <c r="HHO378" s="69"/>
      <c r="HHP378" s="69"/>
      <c r="HHQ378" s="69"/>
      <c r="HHR378" s="69"/>
      <c r="HHS378" s="69"/>
      <c r="HHT378" s="69"/>
      <c r="HHU378" s="69"/>
      <c r="HHV378" s="69"/>
      <c r="HHW378" s="69"/>
      <c r="HHX378" s="69"/>
      <c r="HHY378" s="69"/>
      <c r="HHZ378" s="69"/>
      <c r="HIA378" s="69"/>
      <c r="HIB378" s="69"/>
      <c r="HIC378" s="69"/>
      <c r="HID378" s="69"/>
      <c r="HIE378" s="69"/>
      <c r="HIF378" s="69"/>
      <c r="HIG378" s="69"/>
      <c r="HIH378" s="69"/>
      <c r="HII378" s="69"/>
      <c r="HIJ378" s="69"/>
      <c r="HIK378" s="69"/>
      <c r="HIL378" s="69"/>
      <c r="HIM378" s="69"/>
      <c r="HIN378" s="69"/>
      <c r="HIO378" s="69"/>
      <c r="HIP378" s="69"/>
      <c r="HIQ378" s="69"/>
      <c r="HIR378" s="69"/>
      <c r="HIS378" s="69"/>
      <c r="HIT378" s="69"/>
      <c r="HIU378" s="69"/>
      <c r="HIV378" s="69"/>
      <c r="HIW378" s="69"/>
      <c r="HIX378" s="69"/>
      <c r="HIY378" s="69"/>
      <c r="HIZ378" s="69"/>
      <c r="HJA378" s="69"/>
      <c r="HJB378" s="69"/>
      <c r="HJC378" s="69"/>
      <c r="HJD378" s="69"/>
      <c r="HJE378" s="69"/>
      <c r="HJF378" s="69"/>
      <c r="HJG378" s="69"/>
      <c r="HJH378" s="69"/>
      <c r="HJI378" s="69"/>
      <c r="HJJ378" s="69"/>
      <c r="HJK378" s="69"/>
      <c r="HJL378" s="69"/>
      <c r="HJM378" s="69"/>
      <c r="HJN378" s="69"/>
      <c r="HJO378" s="69"/>
      <c r="HJP378" s="69"/>
      <c r="HJQ378" s="69"/>
      <c r="HJR378" s="69"/>
      <c r="HJS378" s="69"/>
      <c r="HJT378" s="69"/>
      <c r="HJU378" s="69"/>
      <c r="HJV378" s="69"/>
      <c r="HJW378" s="69"/>
      <c r="HJX378" s="69"/>
      <c r="HJY378" s="69"/>
      <c r="HJZ378" s="69"/>
      <c r="HKA378" s="69"/>
      <c r="HKB378" s="69"/>
      <c r="HKC378" s="69"/>
      <c r="HKD378" s="69"/>
      <c r="HKE378" s="69"/>
      <c r="HKF378" s="69"/>
      <c r="HKG378" s="69"/>
      <c r="HKH378" s="69"/>
      <c r="HKI378" s="69"/>
      <c r="HKJ378" s="69"/>
      <c r="HKK378" s="69"/>
      <c r="HKL378" s="69"/>
      <c r="HKM378" s="69"/>
      <c r="HKN378" s="69"/>
      <c r="HKO378" s="69"/>
      <c r="HKP378" s="69"/>
      <c r="HKQ378" s="69"/>
      <c r="HKR378" s="69"/>
      <c r="HKS378" s="69"/>
      <c r="HKT378" s="69"/>
      <c r="HKU378" s="69"/>
      <c r="HKV378" s="69"/>
      <c r="HKW378" s="69"/>
      <c r="HKX378" s="69"/>
      <c r="HKY378" s="69"/>
      <c r="HKZ378" s="69"/>
      <c r="HLA378" s="69"/>
      <c r="HLB378" s="69"/>
      <c r="HLC378" s="69"/>
      <c r="HLD378" s="69"/>
      <c r="HLE378" s="69"/>
      <c r="HLF378" s="69"/>
      <c r="HLG378" s="69"/>
      <c r="HLH378" s="69"/>
      <c r="HLI378" s="69"/>
      <c r="HLJ378" s="69"/>
      <c r="HLK378" s="69"/>
      <c r="HLL378" s="69"/>
      <c r="HLM378" s="69"/>
      <c r="HLN378" s="69"/>
      <c r="HLO378" s="69"/>
      <c r="HLP378" s="69"/>
      <c r="HLQ378" s="69"/>
      <c r="HLR378" s="69"/>
      <c r="HLS378" s="69"/>
      <c r="HLT378" s="69"/>
      <c r="HLU378" s="69"/>
      <c r="HLV378" s="69"/>
      <c r="HLW378" s="69"/>
      <c r="HLX378" s="69"/>
      <c r="HLY378" s="69"/>
      <c r="HLZ378" s="69"/>
      <c r="HMA378" s="69"/>
      <c r="HMB378" s="69"/>
      <c r="HMC378" s="69"/>
      <c r="HMD378" s="69"/>
      <c r="HME378" s="69"/>
      <c r="HMF378" s="69"/>
      <c r="HMG378" s="69"/>
      <c r="HMH378" s="69"/>
      <c r="HMI378" s="69"/>
      <c r="HMJ378" s="69"/>
      <c r="HMK378" s="69"/>
      <c r="HML378" s="69"/>
      <c r="HMM378" s="69"/>
      <c r="HMN378" s="69"/>
      <c r="HMO378" s="69"/>
      <c r="HMP378" s="69"/>
      <c r="HMQ378" s="69"/>
      <c r="HMR378" s="69"/>
      <c r="HMS378" s="69"/>
      <c r="HMT378" s="69"/>
      <c r="HMU378" s="69"/>
      <c r="HMV378" s="69"/>
      <c r="HMW378" s="69"/>
      <c r="HMX378" s="69"/>
      <c r="HMY378" s="69"/>
      <c r="HMZ378" s="69"/>
      <c r="HNA378" s="69"/>
      <c r="HNB378" s="69"/>
      <c r="HNC378" s="69"/>
      <c r="HND378" s="69"/>
      <c r="HNE378" s="69"/>
      <c r="HNF378" s="69"/>
      <c r="HNG378" s="69"/>
      <c r="HNH378" s="69"/>
      <c r="HNI378" s="69"/>
      <c r="HNJ378" s="69"/>
      <c r="HNK378" s="69"/>
      <c r="HNL378" s="69"/>
      <c r="HNM378" s="69"/>
      <c r="HNN378" s="69"/>
      <c r="HNO378" s="69"/>
      <c r="HNP378" s="69"/>
      <c r="HNQ378" s="69"/>
      <c r="HNR378" s="69"/>
      <c r="HNS378" s="69"/>
      <c r="HNT378" s="69"/>
      <c r="HNU378" s="69"/>
      <c r="HNV378" s="69"/>
      <c r="HNW378" s="69"/>
      <c r="HNX378" s="69"/>
      <c r="HNY378" s="69"/>
      <c r="HNZ378" s="69"/>
      <c r="HOA378" s="69"/>
      <c r="HOB378" s="69"/>
      <c r="HOC378" s="69"/>
      <c r="HOD378" s="69"/>
      <c r="HOE378" s="69"/>
      <c r="HOF378" s="69"/>
      <c r="HOG378" s="69"/>
      <c r="HOH378" s="69"/>
      <c r="HOI378" s="69"/>
      <c r="HOJ378" s="69"/>
      <c r="HOK378" s="69"/>
      <c r="HOL378" s="69"/>
      <c r="HOM378" s="69"/>
      <c r="HON378" s="69"/>
      <c r="HOO378" s="69"/>
      <c r="HOP378" s="69"/>
      <c r="HOQ378" s="69"/>
      <c r="HOR378" s="69"/>
      <c r="HOS378" s="69"/>
      <c r="HOT378" s="69"/>
      <c r="HOU378" s="69"/>
      <c r="HOV378" s="69"/>
      <c r="HOW378" s="69"/>
      <c r="HOX378" s="69"/>
      <c r="HOY378" s="69"/>
      <c r="HOZ378" s="69"/>
      <c r="HPA378" s="69"/>
      <c r="HPB378" s="69"/>
      <c r="HPC378" s="69"/>
      <c r="HPD378" s="69"/>
      <c r="HPE378" s="69"/>
      <c r="HPF378" s="69"/>
      <c r="HPG378" s="69"/>
      <c r="HPH378" s="69"/>
      <c r="HPI378" s="69"/>
      <c r="HPJ378" s="69"/>
      <c r="HPK378" s="69"/>
      <c r="HPL378" s="69"/>
      <c r="HPM378" s="69"/>
      <c r="HPN378" s="69"/>
      <c r="HPO378" s="69"/>
      <c r="HPP378" s="69"/>
      <c r="HPQ378" s="69"/>
      <c r="HPR378" s="69"/>
      <c r="HPS378" s="69"/>
      <c r="HPT378" s="69"/>
      <c r="HPU378" s="69"/>
      <c r="HPV378" s="69"/>
      <c r="HPW378" s="69"/>
      <c r="HPX378" s="69"/>
      <c r="HPY378" s="69"/>
      <c r="HPZ378" s="69"/>
      <c r="HQA378" s="69"/>
      <c r="HQB378" s="69"/>
      <c r="HQC378" s="69"/>
      <c r="HQD378" s="69"/>
      <c r="HQE378" s="69"/>
      <c r="HQF378" s="69"/>
      <c r="HQG378" s="69"/>
      <c r="HQH378" s="69"/>
      <c r="HQI378" s="69"/>
      <c r="HQJ378" s="69"/>
      <c r="HQK378" s="69"/>
      <c r="HQL378" s="69"/>
      <c r="HQM378" s="69"/>
      <c r="HQN378" s="69"/>
      <c r="HQO378" s="69"/>
      <c r="HQP378" s="69"/>
      <c r="HQQ378" s="69"/>
      <c r="HQR378" s="69"/>
      <c r="HQS378" s="69"/>
      <c r="HQT378" s="69"/>
      <c r="HQU378" s="69"/>
      <c r="HQV378" s="69"/>
      <c r="HQW378" s="69"/>
      <c r="HQX378" s="69"/>
      <c r="HQY378" s="69"/>
      <c r="HQZ378" s="69"/>
      <c r="HRA378" s="69"/>
      <c r="HRB378" s="69"/>
      <c r="HRC378" s="69"/>
      <c r="HRD378" s="69"/>
      <c r="HRE378" s="69"/>
      <c r="HRF378" s="69"/>
      <c r="HRG378" s="69"/>
      <c r="HRH378" s="69"/>
      <c r="HRI378" s="69"/>
      <c r="HRJ378" s="69"/>
      <c r="HRK378" s="69"/>
      <c r="HRL378" s="69"/>
      <c r="HRM378" s="69"/>
      <c r="HRN378" s="69"/>
      <c r="HRO378" s="69"/>
      <c r="HRP378" s="69"/>
      <c r="HRQ378" s="69"/>
      <c r="HRR378" s="69"/>
      <c r="HRS378" s="69"/>
      <c r="HRT378" s="69"/>
      <c r="HRU378" s="69"/>
      <c r="HRV378" s="69"/>
      <c r="HRW378" s="69"/>
      <c r="HRX378" s="69"/>
      <c r="HRY378" s="69"/>
      <c r="HRZ378" s="69"/>
      <c r="HSA378" s="69"/>
      <c r="HSB378" s="69"/>
      <c r="HSC378" s="69"/>
      <c r="HSD378" s="69"/>
      <c r="HSE378" s="69"/>
      <c r="HSF378" s="69"/>
      <c r="HSG378" s="69"/>
      <c r="HSH378" s="69"/>
      <c r="HSI378" s="69"/>
      <c r="HSJ378" s="69"/>
      <c r="HSK378" s="69"/>
      <c r="HSL378" s="69"/>
      <c r="HSM378" s="69"/>
      <c r="HSN378" s="69"/>
      <c r="HSO378" s="69"/>
      <c r="HSP378" s="69"/>
      <c r="HSQ378" s="69"/>
      <c r="HSR378" s="69"/>
      <c r="HSS378" s="69"/>
      <c r="HST378" s="69"/>
      <c r="HSU378" s="69"/>
      <c r="HSV378" s="69"/>
      <c r="HSW378" s="69"/>
      <c r="HSX378" s="69"/>
      <c r="HSY378" s="69"/>
      <c r="HSZ378" s="69"/>
      <c r="HTA378" s="69"/>
      <c r="HTB378" s="69"/>
      <c r="HTC378" s="69"/>
      <c r="HTD378" s="69"/>
      <c r="HTE378" s="69"/>
      <c r="HTF378" s="69"/>
      <c r="HTG378" s="69"/>
      <c r="HTH378" s="69"/>
      <c r="HTI378" s="69"/>
      <c r="HTJ378" s="69"/>
      <c r="HTK378" s="69"/>
      <c r="HTL378" s="69"/>
      <c r="HTM378" s="69"/>
      <c r="HTN378" s="69"/>
      <c r="HTO378" s="69"/>
      <c r="HTP378" s="69"/>
      <c r="HTQ378" s="69"/>
      <c r="HTR378" s="69"/>
      <c r="HTS378" s="69"/>
      <c r="HTT378" s="69"/>
      <c r="HTU378" s="69"/>
      <c r="HTV378" s="69"/>
      <c r="HTW378" s="69"/>
      <c r="HTX378" s="69"/>
      <c r="HTY378" s="69"/>
      <c r="HTZ378" s="69"/>
      <c r="HUA378" s="69"/>
      <c r="HUB378" s="69"/>
      <c r="HUC378" s="69"/>
      <c r="HUD378" s="69"/>
      <c r="HUE378" s="69"/>
      <c r="HUF378" s="69"/>
      <c r="HUG378" s="69"/>
      <c r="HUH378" s="69"/>
      <c r="HUI378" s="69"/>
      <c r="HUJ378" s="69"/>
      <c r="HUK378" s="69"/>
      <c r="HUL378" s="69"/>
      <c r="HUM378" s="69"/>
      <c r="HUN378" s="69"/>
      <c r="HUO378" s="69"/>
      <c r="HUP378" s="69"/>
      <c r="HUQ378" s="69"/>
      <c r="HUR378" s="69"/>
      <c r="HUS378" s="69"/>
      <c r="HUT378" s="69"/>
      <c r="HUU378" s="69"/>
      <c r="HUV378" s="69"/>
      <c r="HUW378" s="69"/>
      <c r="HUX378" s="69"/>
      <c r="HUY378" s="69"/>
      <c r="HUZ378" s="69"/>
      <c r="HVA378" s="69"/>
      <c r="HVB378" s="69"/>
      <c r="HVC378" s="69"/>
      <c r="HVD378" s="69"/>
      <c r="HVE378" s="69"/>
      <c r="HVF378" s="69"/>
      <c r="HVG378" s="69"/>
      <c r="HVH378" s="69"/>
      <c r="HVI378" s="69"/>
      <c r="HVJ378" s="69"/>
      <c r="HVK378" s="69"/>
      <c r="HVL378" s="69"/>
      <c r="HVM378" s="69"/>
      <c r="HVN378" s="69"/>
      <c r="HVO378" s="69"/>
      <c r="HVP378" s="69"/>
      <c r="HVQ378" s="69"/>
      <c r="HVR378" s="69"/>
      <c r="HVS378" s="69"/>
      <c r="HVT378" s="69"/>
      <c r="HVU378" s="69"/>
      <c r="HVV378" s="69"/>
      <c r="HVW378" s="69"/>
      <c r="HVX378" s="69"/>
      <c r="HVY378" s="69"/>
      <c r="HVZ378" s="69"/>
      <c r="HWA378" s="69"/>
      <c r="HWB378" s="69"/>
      <c r="HWC378" s="69"/>
      <c r="HWD378" s="69"/>
      <c r="HWE378" s="69"/>
      <c r="HWF378" s="69"/>
      <c r="HWG378" s="69"/>
      <c r="HWH378" s="69"/>
      <c r="HWI378" s="69"/>
      <c r="HWJ378" s="69"/>
      <c r="HWK378" s="69"/>
      <c r="HWL378" s="69"/>
      <c r="HWM378" s="69"/>
      <c r="HWN378" s="69"/>
      <c r="HWO378" s="69"/>
      <c r="HWP378" s="69"/>
      <c r="HWQ378" s="69"/>
      <c r="HWR378" s="69"/>
      <c r="HWS378" s="69"/>
      <c r="HWT378" s="69"/>
      <c r="HWU378" s="69"/>
      <c r="HWV378" s="69"/>
      <c r="HWW378" s="69"/>
      <c r="HWX378" s="69"/>
      <c r="HWY378" s="69"/>
      <c r="HWZ378" s="69"/>
      <c r="HXA378" s="69"/>
      <c r="HXB378" s="69"/>
      <c r="HXC378" s="69"/>
      <c r="HXD378" s="69"/>
      <c r="HXE378" s="69"/>
      <c r="HXF378" s="69"/>
      <c r="HXG378" s="69"/>
      <c r="HXH378" s="69"/>
      <c r="HXI378" s="69"/>
      <c r="HXJ378" s="69"/>
      <c r="HXK378" s="69"/>
      <c r="HXL378" s="69"/>
      <c r="HXM378" s="69"/>
      <c r="HXN378" s="69"/>
      <c r="HXO378" s="69"/>
      <c r="HXP378" s="69"/>
      <c r="HXQ378" s="69"/>
      <c r="HXR378" s="69"/>
      <c r="HXS378" s="69"/>
      <c r="HXT378" s="69"/>
      <c r="HXU378" s="69"/>
      <c r="HXV378" s="69"/>
      <c r="HXW378" s="69"/>
      <c r="HXX378" s="69"/>
      <c r="HXY378" s="69"/>
      <c r="HXZ378" s="69"/>
      <c r="HYA378" s="69"/>
      <c r="HYB378" s="69"/>
      <c r="HYC378" s="69"/>
      <c r="HYD378" s="69"/>
      <c r="HYE378" s="69"/>
      <c r="HYF378" s="69"/>
      <c r="HYG378" s="69"/>
      <c r="HYH378" s="69"/>
      <c r="HYI378" s="69"/>
      <c r="HYJ378" s="69"/>
      <c r="HYK378" s="69"/>
      <c r="HYL378" s="69"/>
      <c r="HYM378" s="69"/>
      <c r="HYN378" s="69"/>
      <c r="HYO378" s="69"/>
      <c r="HYP378" s="69"/>
      <c r="HYQ378" s="69"/>
      <c r="HYR378" s="69"/>
      <c r="HYS378" s="69"/>
      <c r="HYT378" s="69"/>
      <c r="HYU378" s="69"/>
      <c r="HYV378" s="69"/>
      <c r="HYW378" s="69"/>
      <c r="HYX378" s="69"/>
      <c r="HYY378" s="69"/>
      <c r="HYZ378" s="69"/>
      <c r="HZA378" s="69"/>
      <c r="HZB378" s="69"/>
      <c r="HZC378" s="69"/>
      <c r="HZD378" s="69"/>
      <c r="HZE378" s="69"/>
      <c r="HZF378" s="69"/>
      <c r="HZG378" s="69"/>
      <c r="HZH378" s="69"/>
      <c r="HZI378" s="69"/>
      <c r="HZJ378" s="69"/>
      <c r="HZK378" s="69"/>
      <c r="HZL378" s="69"/>
      <c r="HZM378" s="69"/>
      <c r="HZN378" s="69"/>
      <c r="HZO378" s="69"/>
      <c r="HZP378" s="69"/>
      <c r="HZQ378" s="69"/>
      <c r="HZR378" s="69"/>
      <c r="HZS378" s="69"/>
      <c r="HZT378" s="69"/>
      <c r="HZU378" s="69"/>
      <c r="HZV378" s="69"/>
      <c r="HZW378" s="69"/>
      <c r="HZX378" s="69"/>
      <c r="HZY378" s="69"/>
      <c r="HZZ378" s="69"/>
      <c r="IAA378" s="69"/>
      <c r="IAB378" s="69"/>
      <c r="IAC378" s="69"/>
      <c r="IAD378" s="69"/>
      <c r="IAE378" s="69"/>
      <c r="IAF378" s="69"/>
      <c r="IAG378" s="69"/>
      <c r="IAH378" s="69"/>
      <c r="IAI378" s="69"/>
      <c r="IAJ378" s="69"/>
      <c r="IAK378" s="69"/>
      <c r="IAL378" s="69"/>
      <c r="IAM378" s="69"/>
      <c r="IAN378" s="69"/>
      <c r="IAO378" s="69"/>
      <c r="IAP378" s="69"/>
      <c r="IAQ378" s="69"/>
      <c r="IAR378" s="69"/>
      <c r="IAS378" s="69"/>
      <c r="IAT378" s="69"/>
      <c r="IAU378" s="69"/>
      <c r="IAV378" s="69"/>
      <c r="IAW378" s="69"/>
      <c r="IAX378" s="69"/>
      <c r="IAY378" s="69"/>
      <c r="IAZ378" s="69"/>
      <c r="IBA378" s="69"/>
      <c r="IBB378" s="69"/>
      <c r="IBC378" s="69"/>
      <c r="IBD378" s="69"/>
      <c r="IBE378" s="69"/>
      <c r="IBF378" s="69"/>
      <c r="IBG378" s="69"/>
      <c r="IBH378" s="69"/>
      <c r="IBI378" s="69"/>
      <c r="IBJ378" s="69"/>
      <c r="IBK378" s="69"/>
      <c r="IBL378" s="69"/>
      <c r="IBM378" s="69"/>
      <c r="IBN378" s="69"/>
      <c r="IBO378" s="69"/>
      <c r="IBP378" s="69"/>
      <c r="IBQ378" s="69"/>
      <c r="IBR378" s="69"/>
      <c r="IBS378" s="69"/>
      <c r="IBT378" s="69"/>
      <c r="IBU378" s="69"/>
      <c r="IBV378" s="69"/>
      <c r="IBW378" s="69"/>
      <c r="IBX378" s="69"/>
      <c r="IBY378" s="69"/>
      <c r="IBZ378" s="69"/>
      <c r="ICA378" s="69"/>
      <c r="ICB378" s="69"/>
      <c r="ICC378" s="69"/>
      <c r="ICD378" s="69"/>
      <c r="ICE378" s="69"/>
      <c r="ICF378" s="69"/>
      <c r="ICG378" s="69"/>
      <c r="ICH378" s="69"/>
      <c r="ICI378" s="69"/>
      <c r="ICJ378" s="69"/>
      <c r="ICK378" s="69"/>
      <c r="ICL378" s="69"/>
      <c r="ICM378" s="69"/>
      <c r="ICN378" s="69"/>
      <c r="ICO378" s="69"/>
      <c r="ICP378" s="69"/>
      <c r="ICQ378" s="69"/>
      <c r="ICR378" s="69"/>
      <c r="ICS378" s="69"/>
      <c r="ICT378" s="69"/>
      <c r="ICU378" s="69"/>
      <c r="ICV378" s="69"/>
      <c r="ICW378" s="69"/>
      <c r="ICX378" s="69"/>
      <c r="ICY378" s="69"/>
      <c r="ICZ378" s="69"/>
      <c r="IDA378" s="69"/>
      <c r="IDB378" s="69"/>
      <c r="IDC378" s="69"/>
      <c r="IDD378" s="69"/>
      <c r="IDE378" s="69"/>
      <c r="IDF378" s="69"/>
      <c r="IDG378" s="69"/>
      <c r="IDH378" s="69"/>
      <c r="IDI378" s="69"/>
      <c r="IDJ378" s="69"/>
      <c r="IDK378" s="69"/>
      <c r="IDL378" s="69"/>
      <c r="IDM378" s="69"/>
      <c r="IDN378" s="69"/>
      <c r="IDO378" s="69"/>
      <c r="IDP378" s="69"/>
      <c r="IDQ378" s="69"/>
      <c r="IDR378" s="69"/>
      <c r="IDS378" s="69"/>
      <c r="IDT378" s="69"/>
      <c r="IDU378" s="69"/>
      <c r="IDV378" s="69"/>
      <c r="IDW378" s="69"/>
      <c r="IDX378" s="69"/>
      <c r="IDY378" s="69"/>
      <c r="IDZ378" s="69"/>
      <c r="IEA378" s="69"/>
      <c r="IEB378" s="69"/>
      <c r="IEC378" s="69"/>
      <c r="IED378" s="69"/>
      <c r="IEE378" s="69"/>
      <c r="IEF378" s="69"/>
      <c r="IEG378" s="69"/>
      <c r="IEH378" s="69"/>
      <c r="IEI378" s="69"/>
      <c r="IEJ378" s="69"/>
      <c r="IEK378" s="69"/>
      <c r="IEL378" s="69"/>
      <c r="IEM378" s="69"/>
      <c r="IEN378" s="69"/>
      <c r="IEO378" s="69"/>
      <c r="IEP378" s="69"/>
      <c r="IEQ378" s="69"/>
      <c r="IER378" s="69"/>
      <c r="IES378" s="69"/>
      <c r="IET378" s="69"/>
      <c r="IEU378" s="69"/>
      <c r="IEV378" s="69"/>
      <c r="IEW378" s="69"/>
      <c r="IEX378" s="69"/>
      <c r="IEY378" s="69"/>
      <c r="IEZ378" s="69"/>
      <c r="IFA378" s="69"/>
      <c r="IFB378" s="69"/>
      <c r="IFC378" s="69"/>
      <c r="IFD378" s="69"/>
      <c r="IFE378" s="69"/>
      <c r="IFF378" s="69"/>
      <c r="IFG378" s="69"/>
      <c r="IFH378" s="69"/>
      <c r="IFI378" s="69"/>
      <c r="IFJ378" s="69"/>
      <c r="IFK378" s="69"/>
      <c r="IFL378" s="69"/>
      <c r="IFM378" s="69"/>
      <c r="IFN378" s="69"/>
      <c r="IFO378" s="69"/>
      <c r="IFP378" s="69"/>
      <c r="IFQ378" s="69"/>
      <c r="IFR378" s="69"/>
      <c r="IFS378" s="69"/>
      <c r="IFT378" s="69"/>
      <c r="IFU378" s="69"/>
      <c r="IFV378" s="69"/>
      <c r="IFW378" s="69"/>
      <c r="IFX378" s="69"/>
      <c r="IFY378" s="69"/>
      <c r="IFZ378" s="69"/>
      <c r="IGA378" s="69"/>
      <c r="IGB378" s="69"/>
      <c r="IGC378" s="69"/>
      <c r="IGD378" s="69"/>
      <c r="IGE378" s="69"/>
      <c r="IGF378" s="69"/>
      <c r="IGG378" s="69"/>
      <c r="IGH378" s="69"/>
      <c r="IGI378" s="69"/>
      <c r="IGJ378" s="69"/>
      <c r="IGK378" s="69"/>
      <c r="IGL378" s="69"/>
      <c r="IGM378" s="69"/>
      <c r="IGN378" s="69"/>
      <c r="IGO378" s="69"/>
      <c r="IGP378" s="69"/>
      <c r="IGQ378" s="69"/>
      <c r="IGR378" s="69"/>
      <c r="IGS378" s="69"/>
      <c r="IGT378" s="69"/>
      <c r="IGU378" s="69"/>
      <c r="IGV378" s="69"/>
      <c r="IGW378" s="69"/>
      <c r="IGX378" s="69"/>
      <c r="IGY378" s="69"/>
      <c r="IGZ378" s="69"/>
      <c r="IHA378" s="69"/>
      <c r="IHB378" s="69"/>
      <c r="IHC378" s="69"/>
      <c r="IHD378" s="69"/>
      <c r="IHE378" s="69"/>
      <c r="IHF378" s="69"/>
      <c r="IHG378" s="69"/>
      <c r="IHH378" s="69"/>
      <c r="IHI378" s="69"/>
      <c r="IHJ378" s="69"/>
      <c r="IHK378" s="69"/>
      <c r="IHL378" s="69"/>
      <c r="IHM378" s="69"/>
      <c r="IHN378" s="69"/>
      <c r="IHO378" s="69"/>
      <c r="IHP378" s="69"/>
      <c r="IHQ378" s="69"/>
      <c r="IHR378" s="69"/>
      <c r="IHS378" s="69"/>
      <c r="IHT378" s="69"/>
      <c r="IHU378" s="69"/>
      <c r="IHV378" s="69"/>
      <c r="IHW378" s="69"/>
      <c r="IHX378" s="69"/>
      <c r="IHY378" s="69"/>
      <c r="IHZ378" s="69"/>
      <c r="IIA378" s="69"/>
      <c r="IIB378" s="69"/>
      <c r="IIC378" s="69"/>
      <c r="IID378" s="69"/>
      <c r="IIE378" s="69"/>
      <c r="IIF378" s="69"/>
      <c r="IIG378" s="69"/>
      <c r="IIH378" s="69"/>
      <c r="III378" s="69"/>
      <c r="IIJ378" s="69"/>
      <c r="IIK378" s="69"/>
      <c r="IIL378" s="69"/>
      <c r="IIM378" s="69"/>
      <c r="IIN378" s="69"/>
      <c r="IIO378" s="69"/>
      <c r="IIP378" s="69"/>
      <c r="IIQ378" s="69"/>
      <c r="IIR378" s="69"/>
      <c r="IIS378" s="69"/>
      <c r="IIT378" s="69"/>
      <c r="IIU378" s="69"/>
      <c r="IIV378" s="69"/>
      <c r="IIW378" s="69"/>
      <c r="IIX378" s="69"/>
      <c r="IIY378" s="69"/>
      <c r="IIZ378" s="69"/>
      <c r="IJA378" s="69"/>
      <c r="IJB378" s="69"/>
      <c r="IJC378" s="69"/>
      <c r="IJD378" s="69"/>
      <c r="IJE378" s="69"/>
      <c r="IJF378" s="69"/>
      <c r="IJG378" s="69"/>
      <c r="IJH378" s="69"/>
      <c r="IJI378" s="69"/>
      <c r="IJJ378" s="69"/>
      <c r="IJK378" s="69"/>
      <c r="IJL378" s="69"/>
      <c r="IJM378" s="69"/>
      <c r="IJN378" s="69"/>
      <c r="IJO378" s="69"/>
      <c r="IJP378" s="69"/>
      <c r="IJQ378" s="69"/>
      <c r="IJR378" s="69"/>
      <c r="IJS378" s="69"/>
      <c r="IJT378" s="69"/>
      <c r="IJU378" s="69"/>
      <c r="IJV378" s="69"/>
      <c r="IJW378" s="69"/>
      <c r="IJX378" s="69"/>
      <c r="IJY378" s="69"/>
      <c r="IJZ378" s="69"/>
      <c r="IKA378" s="69"/>
      <c r="IKB378" s="69"/>
      <c r="IKC378" s="69"/>
      <c r="IKD378" s="69"/>
      <c r="IKE378" s="69"/>
      <c r="IKF378" s="69"/>
      <c r="IKG378" s="69"/>
      <c r="IKH378" s="69"/>
      <c r="IKI378" s="69"/>
      <c r="IKJ378" s="69"/>
      <c r="IKK378" s="69"/>
      <c r="IKL378" s="69"/>
      <c r="IKM378" s="69"/>
      <c r="IKN378" s="69"/>
      <c r="IKO378" s="69"/>
      <c r="IKP378" s="69"/>
      <c r="IKQ378" s="69"/>
      <c r="IKR378" s="69"/>
      <c r="IKS378" s="69"/>
      <c r="IKT378" s="69"/>
      <c r="IKU378" s="69"/>
      <c r="IKV378" s="69"/>
      <c r="IKW378" s="69"/>
      <c r="IKX378" s="69"/>
      <c r="IKY378" s="69"/>
      <c r="IKZ378" s="69"/>
      <c r="ILA378" s="69"/>
      <c r="ILB378" s="69"/>
      <c r="ILC378" s="69"/>
      <c r="ILD378" s="69"/>
      <c r="ILE378" s="69"/>
      <c r="ILF378" s="69"/>
      <c r="ILG378" s="69"/>
      <c r="ILH378" s="69"/>
      <c r="ILI378" s="69"/>
      <c r="ILJ378" s="69"/>
      <c r="ILK378" s="69"/>
      <c r="ILL378" s="69"/>
      <c r="ILM378" s="69"/>
      <c r="ILN378" s="69"/>
      <c r="ILO378" s="69"/>
      <c r="ILP378" s="69"/>
      <c r="ILQ378" s="69"/>
      <c r="ILR378" s="69"/>
      <c r="ILS378" s="69"/>
      <c r="ILT378" s="69"/>
      <c r="ILU378" s="69"/>
      <c r="ILV378" s="69"/>
      <c r="ILW378" s="69"/>
      <c r="ILX378" s="69"/>
      <c r="ILY378" s="69"/>
      <c r="ILZ378" s="69"/>
      <c r="IMA378" s="69"/>
      <c r="IMB378" s="69"/>
      <c r="IMC378" s="69"/>
      <c r="IMD378" s="69"/>
      <c r="IME378" s="69"/>
      <c r="IMF378" s="69"/>
      <c r="IMG378" s="69"/>
      <c r="IMH378" s="69"/>
      <c r="IMI378" s="69"/>
      <c r="IMJ378" s="69"/>
      <c r="IMK378" s="69"/>
      <c r="IML378" s="69"/>
      <c r="IMM378" s="69"/>
      <c r="IMN378" s="69"/>
      <c r="IMO378" s="69"/>
      <c r="IMP378" s="69"/>
      <c r="IMQ378" s="69"/>
      <c r="IMR378" s="69"/>
      <c r="IMS378" s="69"/>
      <c r="IMT378" s="69"/>
      <c r="IMU378" s="69"/>
      <c r="IMV378" s="69"/>
      <c r="IMW378" s="69"/>
      <c r="IMX378" s="69"/>
      <c r="IMY378" s="69"/>
      <c r="IMZ378" s="69"/>
      <c r="INA378" s="69"/>
      <c r="INB378" s="69"/>
      <c r="INC378" s="69"/>
      <c r="IND378" s="69"/>
      <c r="INE378" s="69"/>
      <c r="INF378" s="69"/>
      <c r="ING378" s="69"/>
      <c r="INH378" s="69"/>
      <c r="INI378" s="69"/>
      <c r="INJ378" s="69"/>
      <c r="INK378" s="69"/>
      <c r="INL378" s="69"/>
      <c r="INM378" s="69"/>
      <c r="INN378" s="69"/>
      <c r="INO378" s="69"/>
      <c r="INP378" s="69"/>
      <c r="INQ378" s="69"/>
      <c r="INR378" s="69"/>
      <c r="INS378" s="69"/>
      <c r="INT378" s="69"/>
      <c r="INU378" s="69"/>
      <c r="INV378" s="69"/>
      <c r="INW378" s="69"/>
      <c r="INX378" s="69"/>
      <c r="INY378" s="69"/>
      <c r="INZ378" s="69"/>
      <c r="IOA378" s="69"/>
      <c r="IOB378" s="69"/>
      <c r="IOC378" s="69"/>
      <c r="IOD378" s="69"/>
      <c r="IOE378" s="69"/>
      <c r="IOF378" s="69"/>
      <c r="IOG378" s="69"/>
      <c r="IOH378" s="69"/>
      <c r="IOI378" s="69"/>
      <c r="IOJ378" s="69"/>
      <c r="IOK378" s="69"/>
      <c r="IOL378" s="69"/>
      <c r="IOM378" s="69"/>
      <c r="ION378" s="69"/>
      <c r="IOO378" s="69"/>
      <c r="IOP378" s="69"/>
      <c r="IOQ378" s="69"/>
      <c r="IOR378" s="69"/>
      <c r="IOS378" s="69"/>
      <c r="IOT378" s="69"/>
      <c r="IOU378" s="69"/>
      <c r="IOV378" s="69"/>
      <c r="IOW378" s="69"/>
      <c r="IOX378" s="69"/>
      <c r="IOY378" s="69"/>
      <c r="IOZ378" s="69"/>
      <c r="IPA378" s="69"/>
      <c r="IPB378" s="69"/>
      <c r="IPC378" s="69"/>
      <c r="IPD378" s="69"/>
      <c r="IPE378" s="69"/>
      <c r="IPF378" s="69"/>
      <c r="IPG378" s="69"/>
      <c r="IPH378" s="69"/>
      <c r="IPI378" s="69"/>
      <c r="IPJ378" s="69"/>
      <c r="IPK378" s="69"/>
      <c r="IPL378" s="69"/>
      <c r="IPM378" s="69"/>
      <c r="IPN378" s="69"/>
      <c r="IPO378" s="69"/>
      <c r="IPP378" s="69"/>
      <c r="IPQ378" s="69"/>
      <c r="IPR378" s="69"/>
      <c r="IPS378" s="69"/>
      <c r="IPT378" s="69"/>
      <c r="IPU378" s="69"/>
      <c r="IPV378" s="69"/>
      <c r="IPW378" s="69"/>
      <c r="IPX378" s="69"/>
      <c r="IPY378" s="69"/>
      <c r="IPZ378" s="69"/>
      <c r="IQA378" s="69"/>
      <c r="IQB378" s="69"/>
      <c r="IQC378" s="69"/>
      <c r="IQD378" s="69"/>
      <c r="IQE378" s="69"/>
      <c r="IQF378" s="69"/>
      <c r="IQG378" s="69"/>
      <c r="IQH378" s="69"/>
      <c r="IQI378" s="69"/>
      <c r="IQJ378" s="69"/>
      <c r="IQK378" s="69"/>
      <c r="IQL378" s="69"/>
      <c r="IQM378" s="69"/>
      <c r="IQN378" s="69"/>
      <c r="IQO378" s="69"/>
      <c r="IQP378" s="69"/>
      <c r="IQQ378" s="69"/>
      <c r="IQR378" s="69"/>
      <c r="IQS378" s="69"/>
      <c r="IQT378" s="69"/>
      <c r="IQU378" s="69"/>
      <c r="IQV378" s="69"/>
      <c r="IQW378" s="69"/>
      <c r="IQX378" s="69"/>
      <c r="IQY378" s="69"/>
      <c r="IQZ378" s="69"/>
      <c r="IRA378" s="69"/>
      <c r="IRB378" s="69"/>
      <c r="IRC378" s="69"/>
      <c r="IRD378" s="69"/>
      <c r="IRE378" s="69"/>
      <c r="IRF378" s="69"/>
      <c r="IRG378" s="69"/>
      <c r="IRH378" s="69"/>
      <c r="IRI378" s="69"/>
      <c r="IRJ378" s="69"/>
      <c r="IRK378" s="69"/>
      <c r="IRL378" s="69"/>
      <c r="IRM378" s="69"/>
      <c r="IRN378" s="69"/>
      <c r="IRO378" s="69"/>
      <c r="IRP378" s="69"/>
      <c r="IRQ378" s="69"/>
      <c r="IRR378" s="69"/>
      <c r="IRS378" s="69"/>
      <c r="IRT378" s="69"/>
      <c r="IRU378" s="69"/>
      <c r="IRV378" s="69"/>
      <c r="IRW378" s="69"/>
      <c r="IRX378" s="69"/>
      <c r="IRY378" s="69"/>
      <c r="IRZ378" s="69"/>
      <c r="ISA378" s="69"/>
      <c r="ISB378" s="69"/>
      <c r="ISC378" s="69"/>
      <c r="ISD378" s="69"/>
      <c r="ISE378" s="69"/>
      <c r="ISF378" s="69"/>
      <c r="ISG378" s="69"/>
      <c r="ISH378" s="69"/>
      <c r="ISI378" s="69"/>
      <c r="ISJ378" s="69"/>
      <c r="ISK378" s="69"/>
      <c r="ISL378" s="69"/>
      <c r="ISM378" s="69"/>
      <c r="ISN378" s="69"/>
      <c r="ISO378" s="69"/>
      <c r="ISP378" s="69"/>
      <c r="ISQ378" s="69"/>
      <c r="ISR378" s="69"/>
      <c r="ISS378" s="69"/>
      <c r="IST378" s="69"/>
      <c r="ISU378" s="69"/>
      <c r="ISV378" s="69"/>
      <c r="ISW378" s="69"/>
      <c r="ISX378" s="69"/>
      <c r="ISY378" s="69"/>
      <c r="ISZ378" s="69"/>
      <c r="ITA378" s="69"/>
      <c r="ITB378" s="69"/>
      <c r="ITC378" s="69"/>
      <c r="ITD378" s="69"/>
      <c r="ITE378" s="69"/>
      <c r="ITF378" s="69"/>
      <c r="ITG378" s="69"/>
      <c r="ITH378" s="69"/>
      <c r="ITI378" s="69"/>
      <c r="ITJ378" s="69"/>
      <c r="ITK378" s="69"/>
      <c r="ITL378" s="69"/>
      <c r="ITM378" s="69"/>
      <c r="ITN378" s="69"/>
      <c r="ITO378" s="69"/>
      <c r="ITP378" s="69"/>
      <c r="ITQ378" s="69"/>
      <c r="ITR378" s="69"/>
      <c r="ITS378" s="69"/>
      <c r="ITT378" s="69"/>
      <c r="ITU378" s="69"/>
      <c r="ITV378" s="69"/>
      <c r="ITW378" s="69"/>
      <c r="ITX378" s="69"/>
      <c r="ITY378" s="69"/>
      <c r="ITZ378" s="69"/>
      <c r="IUA378" s="69"/>
      <c r="IUB378" s="69"/>
      <c r="IUC378" s="69"/>
      <c r="IUD378" s="69"/>
      <c r="IUE378" s="69"/>
      <c r="IUF378" s="69"/>
      <c r="IUG378" s="69"/>
      <c r="IUH378" s="69"/>
      <c r="IUI378" s="69"/>
      <c r="IUJ378" s="69"/>
      <c r="IUK378" s="69"/>
      <c r="IUL378" s="69"/>
      <c r="IUM378" s="69"/>
      <c r="IUN378" s="69"/>
      <c r="IUO378" s="69"/>
      <c r="IUP378" s="69"/>
      <c r="IUQ378" s="69"/>
      <c r="IUR378" s="69"/>
      <c r="IUS378" s="69"/>
      <c r="IUT378" s="69"/>
      <c r="IUU378" s="69"/>
      <c r="IUV378" s="69"/>
      <c r="IUW378" s="69"/>
      <c r="IUX378" s="69"/>
      <c r="IUY378" s="69"/>
      <c r="IUZ378" s="69"/>
      <c r="IVA378" s="69"/>
      <c r="IVB378" s="69"/>
      <c r="IVC378" s="69"/>
      <c r="IVD378" s="69"/>
      <c r="IVE378" s="69"/>
      <c r="IVF378" s="69"/>
      <c r="IVG378" s="69"/>
      <c r="IVH378" s="69"/>
      <c r="IVI378" s="69"/>
      <c r="IVJ378" s="69"/>
      <c r="IVK378" s="69"/>
      <c r="IVL378" s="69"/>
      <c r="IVM378" s="69"/>
      <c r="IVN378" s="69"/>
      <c r="IVO378" s="69"/>
      <c r="IVP378" s="69"/>
      <c r="IVQ378" s="69"/>
      <c r="IVR378" s="69"/>
      <c r="IVS378" s="69"/>
      <c r="IVT378" s="69"/>
      <c r="IVU378" s="69"/>
      <c r="IVV378" s="69"/>
      <c r="IVW378" s="69"/>
      <c r="IVX378" s="69"/>
      <c r="IVY378" s="69"/>
      <c r="IVZ378" s="69"/>
      <c r="IWA378" s="69"/>
      <c r="IWB378" s="69"/>
      <c r="IWC378" s="69"/>
      <c r="IWD378" s="69"/>
      <c r="IWE378" s="69"/>
      <c r="IWF378" s="69"/>
      <c r="IWG378" s="69"/>
      <c r="IWH378" s="69"/>
      <c r="IWI378" s="69"/>
      <c r="IWJ378" s="69"/>
      <c r="IWK378" s="69"/>
      <c r="IWL378" s="69"/>
      <c r="IWM378" s="69"/>
      <c r="IWN378" s="69"/>
      <c r="IWO378" s="69"/>
      <c r="IWP378" s="69"/>
      <c r="IWQ378" s="69"/>
      <c r="IWR378" s="69"/>
      <c r="IWS378" s="69"/>
      <c r="IWT378" s="69"/>
      <c r="IWU378" s="69"/>
      <c r="IWV378" s="69"/>
      <c r="IWW378" s="69"/>
      <c r="IWX378" s="69"/>
      <c r="IWY378" s="69"/>
      <c r="IWZ378" s="69"/>
      <c r="IXA378" s="69"/>
      <c r="IXB378" s="69"/>
      <c r="IXC378" s="69"/>
      <c r="IXD378" s="69"/>
      <c r="IXE378" s="69"/>
      <c r="IXF378" s="69"/>
      <c r="IXG378" s="69"/>
      <c r="IXH378" s="69"/>
      <c r="IXI378" s="69"/>
      <c r="IXJ378" s="69"/>
      <c r="IXK378" s="69"/>
      <c r="IXL378" s="69"/>
      <c r="IXM378" s="69"/>
      <c r="IXN378" s="69"/>
      <c r="IXO378" s="69"/>
      <c r="IXP378" s="69"/>
      <c r="IXQ378" s="69"/>
      <c r="IXR378" s="69"/>
      <c r="IXS378" s="69"/>
      <c r="IXT378" s="69"/>
      <c r="IXU378" s="69"/>
      <c r="IXV378" s="69"/>
      <c r="IXW378" s="69"/>
      <c r="IXX378" s="69"/>
      <c r="IXY378" s="69"/>
      <c r="IXZ378" s="69"/>
      <c r="IYA378" s="69"/>
      <c r="IYB378" s="69"/>
      <c r="IYC378" s="69"/>
      <c r="IYD378" s="69"/>
      <c r="IYE378" s="69"/>
      <c r="IYF378" s="69"/>
      <c r="IYG378" s="69"/>
      <c r="IYH378" s="69"/>
      <c r="IYI378" s="69"/>
      <c r="IYJ378" s="69"/>
      <c r="IYK378" s="69"/>
      <c r="IYL378" s="69"/>
      <c r="IYM378" s="69"/>
      <c r="IYN378" s="69"/>
      <c r="IYO378" s="69"/>
      <c r="IYP378" s="69"/>
      <c r="IYQ378" s="69"/>
      <c r="IYR378" s="69"/>
      <c r="IYS378" s="69"/>
      <c r="IYT378" s="69"/>
      <c r="IYU378" s="69"/>
      <c r="IYV378" s="69"/>
      <c r="IYW378" s="69"/>
      <c r="IYX378" s="69"/>
      <c r="IYY378" s="69"/>
      <c r="IYZ378" s="69"/>
      <c r="IZA378" s="69"/>
      <c r="IZB378" s="69"/>
      <c r="IZC378" s="69"/>
      <c r="IZD378" s="69"/>
      <c r="IZE378" s="69"/>
      <c r="IZF378" s="69"/>
      <c r="IZG378" s="69"/>
      <c r="IZH378" s="69"/>
      <c r="IZI378" s="69"/>
      <c r="IZJ378" s="69"/>
      <c r="IZK378" s="69"/>
      <c r="IZL378" s="69"/>
      <c r="IZM378" s="69"/>
      <c r="IZN378" s="69"/>
      <c r="IZO378" s="69"/>
      <c r="IZP378" s="69"/>
      <c r="IZQ378" s="69"/>
      <c r="IZR378" s="69"/>
      <c r="IZS378" s="69"/>
      <c r="IZT378" s="69"/>
      <c r="IZU378" s="69"/>
      <c r="IZV378" s="69"/>
      <c r="IZW378" s="69"/>
      <c r="IZX378" s="69"/>
      <c r="IZY378" s="69"/>
      <c r="IZZ378" s="69"/>
      <c r="JAA378" s="69"/>
      <c r="JAB378" s="69"/>
      <c r="JAC378" s="69"/>
      <c r="JAD378" s="69"/>
      <c r="JAE378" s="69"/>
      <c r="JAF378" s="69"/>
      <c r="JAG378" s="69"/>
      <c r="JAH378" s="69"/>
      <c r="JAI378" s="69"/>
      <c r="JAJ378" s="69"/>
      <c r="JAK378" s="69"/>
      <c r="JAL378" s="69"/>
      <c r="JAM378" s="69"/>
      <c r="JAN378" s="69"/>
      <c r="JAO378" s="69"/>
      <c r="JAP378" s="69"/>
      <c r="JAQ378" s="69"/>
      <c r="JAR378" s="69"/>
      <c r="JAS378" s="69"/>
      <c r="JAT378" s="69"/>
      <c r="JAU378" s="69"/>
      <c r="JAV378" s="69"/>
      <c r="JAW378" s="69"/>
      <c r="JAX378" s="69"/>
      <c r="JAY378" s="69"/>
      <c r="JAZ378" s="69"/>
      <c r="JBA378" s="69"/>
      <c r="JBB378" s="69"/>
      <c r="JBC378" s="69"/>
      <c r="JBD378" s="69"/>
      <c r="JBE378" s="69"/>
      <c r="JBF378" s="69"/>
      <c r="JBG378" s="69"/>
      <c r="JBH378" s="69"/>
      <c r="JBI378" s="69"/>
      <c r="JBJ378" s="69"/>
      <c r="JBK378" s="69"/>
      <c r="JBL378" s="69"/>
      <c r="JBM378" s="69"/>
      <c r="JBN378" s="69"/>
      <c r="JBO378" s="69"/>
      <c r="JBP378" s="69"/>
      <c r="JBQ378" s="69"/>
      <c r="JBR378" s="69"/>
      <c r="JBS378" s="69"/>
      <c r="JBT378" s="69"/>
      <c r="JBU378" s="69"/>
      <c r="JBV378" s="69"/>
      <c r="JBW378" s="69"/>
      <c r="JBX378" s="69"/>
      <c r="JBY378" s="69"/>
      <c r="JBZ378" s="69"/>
      <c r="JCA378" s="69"/>
      <c r="JCB378" s="69"/>
      <c r="JCC378" s="69"/>
      <c r="JCD378" s="69"/>
      <c r="JCE378" s="69"/>
      <c r="JCF378" s="69"/>
      <c r="JCG378" s="69"/>
      <c r="JCH378" s="69"/>
      <c r="JCI378" s="69"/>
      <c r="JCJ378" s="69"/>
      <c r="JCK378" s="69"/>
      <c r="JCL378" s="69"/>
      <c r="JCM378" s="69"/>
      <c r="JCN378" s="69"/>
      <c r="JCO378" s="69"/>
      <c r="JCP378" s="69"/>
      <c r="JCQ378" s="69"/>
      <c r="JCR378" s="69"/>
      <c r="JCS378" s="69"/>
      <c r="JCT378" s="69"/>
      <c r="JCU378" s="69"/>
      <c r="JCV378" s="69"/>
      <c r="JCW378" s="69"/>
      <c r="JCX378" s="69"/>
      <c r="JCY378" s="69"/>
      <c r="JCZ378" s="69"/>
      <c r="JDA378" s="69"/>
      <c r="JDB378" s="69"/>
      <c r="JDC378" s="69"/>
      <c r="JDD378" s="69"/>
      <c r="JDE378" s="69"/>
      <c r="JDF378" s="69"/>
      <c r="JDG378" s="69"/>
      <c r="JDH378" s="69"/>
      <c r="JDI378" s="69"/>
      <c r="JDJ378" s="69"/>
      <c r="JDK378" s="69"/>
      <c r="JDL378" s="69"/>
      <c r="JDM378" s="69"/>
      <c r="JDN378" s="69"/>
      <c r="JDO378" s="69"/>
      <c r="JDP378" s="69"/>
      <c r="JDQ378" s="69"/>
      <c r="JDR378" s="69"/>
      <c r="JDS378" s="69"/>
      <c r="JDT378" s="69"/>
      <c r="JDU378" s="69"/>
      <c r="JDV378" s="69"/>
      <c r="JDW378" s="69"/>
      <c r="JDX378" s="69"/>
      <c r="JDY378" s="69"/>
      <c r="JDZ378" s="69"/>
      <c r="JEA378" s="69"/>
      <c r="JEB378" s="69"/>
      <c r="JEC378" s="69"/>
      <c r="JED378" s="69"/>
      <c r="JEE378" s="69"/>
      <c r="JEF378" s="69"/>
      <c r="JEG378" s="69"/>
      <c r="JEH378" s="69"/>
      <c r="JEI378" s="69"/>
      <c r="JEJ378" s="69"/>
      <c r="JEK378" s="69"/>
      <c r="JEL378" s="69"/>
      <c r="JEM378" s="69"/>
      <c r="JEN378" s="69"/>
      <c r="JEO378" s="69"/>
      <c r="JEP378" s="69"/>
      <c r="JEQ378" s="69"/>
      <c r="JER378" s="69"/>
      <c r="JES378" s="69"/>
      <c r="JET378" s="69"/>
      <c r="JEU378" s="69"/>
      <c r="JEV378" s="69"/>
      <c r="JEW378" s="69"/>
      <c r="JEX378" s="69"/>
      <c r="JEY378" s="69"/>
      <c r="JEZ378" s="69"/>
      <c r="JFA378" s="69"/>
      <c r="JFB378" s="69"/>
      <c r="JFC378" s="69"/>
      <c r="JFD378" s="69"/>
      <c r="JFE378" s="69"/>
      <c r="JFF378" s="69"/>
      <c r="JFG378" s="69"/>
      <c r="JFH378" s="69"/>
      <c r="JFI378" s="69"/>
      <c r="JFJ378" s="69"/>
      <c r="JFK378" s="69"/>
      <c r="JFL378" s="69"/>
      <c r="JFM378" s="69"/>
      <c r="JFN378" s="69"/>
      <c r="JFO378" s="69"/>
      <c r="JFP378" s="69"/>
      <c r="JFQ378" s="69"/>
      <c r="JFR378" s="69"/>
      <c r="JFS378" s="69"/>
      <c r="JFT378" s="69"/>
      <c r="JFU378" s="69"/>
      <c r="JFV378" s="69"/>
      <c r="JFW378" s="69"/>
      <c r="JFX378" s="69"/>
      <c r="JFY378" s="69"/>
      <c r="JFZ378" s="69"/>
      <c r="JGA378" s="69"/>
      <c r="JGB378" s="69"/>
      <c r="JGC378" s="69"/>
      <c r="JGD378" s="69"/>
      <c r="JGE378" s="69"/>
      <c r="JGF378" s="69"/>
      <c r="JGG378" s="69"/>
      <c r="JGH378" s="69"/>
      <c r="JGI378" s="69"/>
      <c r="JGJ378" s="69"/>
      <c r="JGK378" s="69"/>
      <c r="JGL378" s="69"/>
      <c r="JGM378" s="69"/>
      <c r="JGN378" s="69"/>
      <c r="JGO378" s="69"/>
      <c r="JGP378" s="69"/>
      <c r="JGQ378" s="69"/>
      <c r="JGR378" s="69"/>
      <c r="JGS378" s="69"/>
      <c r="JGT378" s="69"/>
      <c r="JGU378" s="69"/>
      <c r="JGV378" s="69"/>
      <c r="JGW378" s="69"/>
      <c r="JGX378" s="69"/>
      <c r="JGY378" s="69"/>
      <c r="JGZ378" s="69"/>
      <c r="JHA378" s="69"/>
      <c r="JHB378" s="69"/>
      <c r="JHC378" s="69"/>
      <c r="JHD378" s="69"/>
      <c r="JHE378" s="69"/>
      <c r="JHF378" s="69"/>
      <c r="JHG378" s="69"/>
      <c r="JHH378" s="69"/>
      <c r="JHI378" s="69"/>
      <c r="JHJ378" s="69"/>
      <c r="JHK378" s="69"/>
      <c r="JHL378" s="69"/>
      <c r="JHM378" s="69"/>
      <c r="JHN378" s="69"/>
      <c r="JHO378" s="69"/>
      <c r="JHP378" s="69"/>
      <c r="JHQ378" s="69"/>
      <c r="JHR378" s="69"/>
      <c r="JHS378" s="69"/>
      <c r="JHT378" s="69"/>
      <c r="JHU378" s="69"/>
      <c r="JHV378" s="69"/>
      <c r="JHW378" s="69"/>
      <c r="JHX378" s="69"/>
      <c r="JHY378" s="69"/>
      <c r="JHZ378" s="69"/>
      <c r="JIA378" s="69"/>
      <c r="JIB378" s="69"/>
      <c r="JIC378" s="69"/>
      <c r="JID378" s="69"/>
      <c r="JIE378" s="69"/>
      <c r="JIF378" s="69"/>
      <c r="JIG378" s="69"/>
      <c r="JIH378" s="69"/>
      <c r="JII378" s="69"/>
      <c r="JIJ378" s="69"/>
      <c r="JIK378" s="69"/>
      <c r="JIL378" s="69"/>
      <c r="JIM378" s="69"/>
      <c r="JIN378" s="69"/>
      <c r="JIO378" s="69"/>
      <c r="JIP378" s="69"/>
      <c r="JIQ378" s="69"/>
      <c r="JIR378" s="69"/>
      <c r="JIS378" s="69"/>
      <c r="JIT378" s="69"/>
      <c r="JIU378" s="69"/>
      <c r="JIV378" s="69"/>
      <c r="JIW378" s="69"/>
      <c r="JIX378" s="69"/>
      <c r="JIY378" s="69"/>
      <c r="JIZ378" s="69"/>
      <c r="JJA378" s="69"/>
      <c r="JJB378" s="69"/>
      <c r="JJC378" s="69"/>
      <c r="JJD378" s="69"/>
      <c r="JJE378" s="69"/>
      <c r="JJF378" s="69"/>
      <c r="JJG378" s="69"/>
      <c r="JJH378" s="69"/>
      <c r="JJI378" s="69"/>
      <c r="JJJ378" s="69"/>
      <c r="JJK378" s="69"/>
      <c r="JJL378" s="69"/>
      <c r="JJM378" s="69"/>
      <c r="JJN378" s="69"/>
      <c r="JJO378" s="69"/>
      <c r="JJP378" s="69"/>
      <c r="JJQ378" s="69"/>
      <c r="JJR378" s="69"/>
      <c r="JJS378" s="69"/>
      <c r="JJT378" s="69"/>
      <c r="JJU378" s="69"/>
      <c r="JJV378" s="69"/>
      <c r="JJW378" s="69"/>
      <c r="JJX378" s="69"/>
      <c r="JJY378" s="69"/>
      <c r="JJZ378" s="69"/>
      <c r="JKA378" s="69"/>
      <c r="JKB378" s="69"/>
      <c r="JKC378" s="69"/>
      <c r="JKD378" s="69"/>
      <c r="JKE378" s="69"/>
      <c r="JKF378" s="69"/>
      <c r="JKG378" s="69"/>
      <c r="JKH378" s="69"/>
      <c r="JKI378" s="69"/>
      <c r="JKJ378" s="69"/>
      <c r="JKK378" s="69"/>
      <c r="JKL378" s="69"/>
      <c r="JKM378" s="69"/>
      <c r="JKN378" s="69"/>
      <c r="JKO378" s="69"/>
      <c r="JKP378" s="69"/>
      <c r="JKQ378" s="69"/>
      <c r="JKR378" s="69"/>
      <c r="JKS378" s="69"/>
      <c r="JKT378" s="69"/>
      <c r="JKU378" s="69"/>
      <c r="JKV378" s="69"/>
      <c r="JKW378" s="69"/>
      <c r="JKX378" s="69"/>
      <c r="JKY378" s="69"/>
      <c r="JKZ378" s="69"/>
      <c r="JLA378" s="69"/>
      <c r="JLB378" s="69"/>
      <c r="JLC378" s="69"/>
      <c r="JLD378" s="69"/>
      <c r="JLE378" s="69"/>
      <c r="JLF378" s="69"/>
      <c r="JLG378" s="69"/>
      <c r="JLH378" s="69"/>
      <c r="JLI378" s="69"/>
      <c r="JLJ378" s="69"/>
      <c r="JLK378" s="69"/>
      <c r="JLL378" s="69"/>
      <c r="JLM378" s="69"/>
      <c r="JLN378" s="69"/>
      <c r="JLO378" s="69"/>
      <c r="JLP378" s="69"/>
      <c r="JLQ378" s="69"/>
      <c r="JLR378" s="69"/>
      <c r="JLS378" s="69"/>
      <c r="JLT378" s="69"/>
      <c r="JLU378" s="69"/>
      <c r="JLV378" s="69"/>
      <c r="JLW378" s="69"/>
      <c r="JLX378" s="69"/>
      <c r="JLY378" s="69"/>
      <c r="JLZ378" s="69"/>
      <c r="JMA378" s="69"/>
      <c r="JMB378" s="69"/>
      <c r="JMC378" s="69"/>
      <c r="JMD378" s="69"/>
      <c r="JME378" s="69"/>
      <c r="JMF378" s="69"/>
      <c r="JMG378" s="69"/>
      <c r="JMH378" s="69"/>
      <c r="JMI378" s="69"/>
      <c r="JMJ378" s="69"/>
      <c r="JMK378" s="69"/>
      <c r="JML378" s="69"/>
      <c r="JMM378" s="69"/>
      <c r="JMN378" s="69"/>
      <c r="JMO378" s="69"/>
      <c r="JMP378" s="69"/>
      <c r="JMQ378" s="69"/>
      <c r="JMR378" s="69"/>
      <c r="JMS378" s="69"/>
      <c r="JMT378" s="69"/>
      <c r="JMU378" s="69"/>
      <c r="JMV378" s="69"/>
      <c r="JMW378" s="69"/>
      <c r="JMX378" s="69"/>
      <c r="JMY378" s="69"/>
      <c r="JMZ378" s="69"/>
      <c r="JNA378" s="69"/>
      <c r="JNB378" s="69"/>
      <c r="JNC378" s="69"/>
      <c r="JND378" s="69"/>
      <c r="JNE378" s="69"/>
      <c r="JNF378" s="69"/>
      <c r="JNG378" s="69"/>
      <c r="JNH378" s="69"/>
      <c r="JNI378" s="69"/>
      <c r="JNJ378" s="69"/>
      <c r="JNK378" s="69"/>
      <c r="JNL378" s="69"/>
      <c r="JNM378" s="69"/>
      <c r="JNN378" s="69"/>
      <c r="JNO378" s="69"/>
      <c r="JNP378" s="69"/>
      <c r="JNQ378" s="69"/>
      <c r="JNR378" s="69"/>
      <c r="JNS378" s="69"/>
      <c r="JNT378" s="69"/>
      <c r="JNU378" s="69"/>
      <c r="JNV378" s="69"/>
      <c r="JNW378" s="69"/>
      <c r="JNX378" s="69"/>
      <c r="JNY378" s="69"/>
      <c r="JNZ378" s="69"/>
      <c r="JOA378" s="69"/>
      <c r="JOB378" s="69"/>
      <c r="JOC378" s="69"/>
      <c r="JOD378" s="69"/>
      <c r="JOE378" s="69"/>
      <c r="JOF378" s="69"/>
      <c r="JOG378" s="69"/>
      <c r="JOH378" s="69"/>
      <c r="JOI378" s="69"/>
      <c r="JOJ378" s="69"/>
      <c r="JOK378" s="69"/>
      <c r="JOL378" s="69"/>
      <c r="JOM378" s="69"/>
      <c r="JON378" s="69"/>
      <c r="JOO378" s="69"/>
      <c r="JOP378" s="69"/>
      <c r="JOQ378" s="69"/>
      <c r="JOR378" s="69"/>
      <c r="JOS378" s="69"/>
      <c r="JOT378" s="69"/>
      <c r="JOU378" s="69"/>
      <c r="JOV378" s="69"/>
      <c r="JOW378" s="69"/>
      <c r="JOX378" s="69"/>
      <c r="JOY378" s="69"/>
      <c r="JOZ378" s="69"/>
      <c r="JPA378" s="69"/>
      <c r="JPB378" s="69"/>
      <c r="JPC378" s="69"/>
      <c r="JPD378" s="69"/>
      <c r="JPE378" s="69"/>
      <c r="JPF378" s="69"/>
      <c r="JPG378" s="69"/>
      <c r="JPH378" s="69"/>
      <c r="JPI378" s="69"/>
      <c r="JPJ378" s="69"/>
      <c r="JPK378" s="69"/>
      <c r="JPL378" s="69"/>
      <c r="JPM378" s="69"/>
      <c r="JPN378" s="69"/>
      <c r="JPO378" s="69"/>
      <c r="JPP378" s="69"/>
      <c r="JPQ378" s="69"/>
      <c r="JPR378" s="69"/>
      <c r="JPS378" s="69"/>
      <c r="JPT378" s="69"/>
      <c r="JPU378" s="69"/>
      <c r="JPV378" s="69"/>
      <c r="JPW378" s="69"/>
      <c r="JPX378" s="69"/>
      <c r="JPY378" s="69"/>
      <c r="JPZ378" s="69"/>
      <c r="JQA378" s="69"/>
      <c r="JQB378" s="69"/>
      <c r="JQC378" s="69"/>
      <c r="JQD378" s="69"/>
      <c r="JQE378" s="69"/>
      <c r="JQF378" s="69"/>
      <c r="JQG378" s="69"/>
      <c r="JQH378" s="69"/>
      <c r="JQI378" s="69"/>
      <c r="JQJ378" s="69"/>
      <c r="JQK378" s="69"/>
      <c r="JQL378" s="69"/>
      <c r="JQM378" s="69"/>
      <c r="JQN378" s="69"/>
      <c r="JQO378" s="69"/>
      <c r="JQP378" s="69"/>
      <c r="JQQ378" s="69"/>
      <c r="JQR378" s="69"/>
      <c r="JQS378" s="69"/>
      <c r="JQT378" s="69"/>
      <c r="JQU378" s="69"/>
      <c r="JQV378" s="69"/>
      <c r="JQW378" s="69"/>
      <c r="JQX378" s="69"/>
      <c r="JQY378" s="69"/>
      <c r="JQZ378" s="69"/>
      <c r="JRA378" s="69"/>
      <c r="JRB378" s="69"/>
      <c r="JRC378" s="69"/>
      <c r="JRD378" s="69"/>
      <c r="JRE378" s="69"/>
      <c r="JRF378" s="69"/>
      <c r="JRG378" s="69"/>
      <c r="JRH378" s="69"/>
      <c r="JRI378" s="69"/>
      <c r="JRJ378" s="69"/>
      <c r="JRK378" s="69"/>
      <c r="JRL378" s="69"/>
      <c r="JRM378" s="69"/>
      <c r="JRN378" s="69"/>
      <c r="JRO378" s="69"/>
      <c r="JRP378" s="69"/>
      <c r="JRQ378" s="69"/>
      <c r="JRR378" s="69"/>
      <c r="JRS378" s="69"/>
      <c r="JRT378" s="69"/>
      <c r="JRU378" s="69"/>
      <c r="JRV378" s="69"/>
      <c r="JRW378" s="69"/>
      <c r="JRX378" s="69"/>
      <c r="JRY378" s="69"/>
      <c r="JRZ378" s="69"/>
      <c r="JSA378" s="69"/>
      <c r="JSB378" s="69"/>
      <c r="JSC378" s="69"/>
      <c r="JSD378" s="69"/>
      <c r="JSE378" s="69"/>
      <c r="JSF378" s="69"/>
      <c r="JSG378" s="69"/>
      <c r="JSH378" s="69"/>
      <c r="JSI378" s="69"/>
      <c r="JSJ378" s="69"/>
      <c r="JSK378" s="69"/>
      <c r="JSL378" s="69"/>
      <c r="JSM378" s="69"/>
      <c r="JSN378" s="69"/>
      <c r="JSO378" s="69"/>
      <c r="JSP378" s="69"/>
      <c r="JSQ378" s="69"/>
      <c r="JSR378" s="69"/>
      <c r="JSS378" s="69"/>
      <c r="JST378" s="69"/>
      <c r="JSU378" s="69"/>
      <c r="JSV378" s="69"/>
      <c r="JSW378" s="69"/>
      <c r="JSX378" s="69"/>
      <c r="JSY378" s="69"/>
      <c r="JSZ378" s="69"/>
      <c r="JTA378" s="69"/>
      <c r="JTB378" s="69"/>
      <c r="JTC378" s="69"/>
      <c r="JTD378" s="69"/>
      <c r="JTE378" s="69"/>
      <c r="JTF378" s="69"/>
      <c r="JTG378" s="69"/>
      <c r="JTH378" s="69"/>
      <c r="JTI378" s="69"/>
      <c r="JTJ378" s="69"/>
      <c r="JTK378" s="69"/>
      <c r="JTL378" s="69"/>
      <c r="JTM378" s="69"/>
      <c r="JTN378" s="69"/>
      <c r="JTO378" s="69"/>
      <c r="JTP378" s="69"/>
      <c r="JTQ378" s="69"/>
      <c r="JTR378" s="69"/>
      <c r="JTS378" s="69"/>
      <c r="JTT378" s="69"/>
      <c r="JTU378" s="69"/>
      <c r="JTV378" s="69"/>
      <c r="JTW378" s="69"/>
      <c r="JTX378" s="69"/>
      <c r="JTY378" s="69"/>
      <c r="JTZ378" s="69"/>
      <c r="JUA378" s="69"/>
      <c r="JUB378" s="69"/>
      <c r="JUC378" s="69"/>
      <c r="JUD378" s="69"/>
      <c r="JUE378" s="69"/>
      <c r="JUF378" s="69"/>
      <c r="JUG378" s="69"/>
      <c r="JUH378" s="69"/>
      <c r="JUI378" s="69"/>
      <c r="JUJ378" s="69"/>
      <c r="JUK378" s="69"/>
      <c r="JUL378" s="69"/>
      <c r="JUM378" s="69"/>
      <c r="JUN378" s="69"/>
      <c r="JUO378" s="69"/>
      <c r="JUP378" s="69"/>
      <c r="JUQ378" s="69"/>
      <c r="JUR378" s="69"/>
      <c r="JUS378" s="69"/>
      <c r="JUT378" s="69"/>
      <c r="JUU378" s="69"/>
      <c r="JUV378" s="69"/>
      <c r="JUW378" s="69"/>
      <c r="JUX378" s="69"/>
      <c r="JUY378" s="69"/>
      <c r="JUZ378" s="69"/>
      <c r="JVA378" s="69"/>
      <c r="JVB378" s="69"/>
      <c r="JVC378" s="69"/>
      <c r="JVD378" s="69"/>
      <c r="JVE378" s="69"/>
      <c r="JVF378" s="69"/>
      <c r="JVG378" s="69"/>
      <c r="JVH378" s="69"/>
      <c r="JVI378" s="69"/>
      <c r="JVJ378" s="69"/>
      <c r="JVK378" s="69"/>
      <c r="JVL378" s="69"/>
      <c r="JVM378" s="69"/>
      <c r="JVN378" s="69"/>
      <c r="JVO378" s="69"/>
      <c r="JVP378" s="69"/>
      <c r="JVQ378" s="69"/>
      <c r="JVR378" s="69"/>
      <c r="JVS378" s="69"/>
      <c r="JVT378" s="69"/>
      <c r="JVU378" s="69"/>
      <c r="JVV378" s="69"/>
      <c r="JVW378" s="69"/>
      <c r="JVX378" s="69"/>
      <c r="JVY378" s="69"/>
      <c r="JVZ378" s="69"/>
      <c r="JWA378" s="69"/>
      <c r="JWB378" s="69"/>
      <c r="JWC378" s="69"/>
      <c r="JWD378" s="69"/>
      <c r="JWE378" s="69"/>
      <c r="JWF378" s="69"/>
      <c r="JWG378" s="69"/>
      <c r="JWH378" s="69"/>
      <c r="JWI378" s="69"/>
      <c r="JWJ378" s="69"/>
      <c r="JWK378" s="69"/>
      <c r="JWL378" s="69"/>
      <c r="JWM378" s="69"/>
      <c r="JWN378" s="69"/>
      <c r="JWO378" s="69"/>
      <c r="JWP378" s="69"/>
      <c r="JWQ378" s="69"/>
      <c r="JWR378" s="69"/>
      <c r="JWS378" s="69"/>
      <c r="JWT378" s="69"/>
      <c r="JWU378" s="69"/>
      <c r="JWV378" s="69"/>
      <c r="JWW378" s="69"/>
      <c r="JWX378" s="69"/>
      <c r="JWY378" s="69"/>
      <c r="JWZ378" s="69"/>
      <c r="JXA378" s="69"/>
      <c r="JXB378" s="69"/>
      <c r="JXC378" s="69"/>
      <c r="JXD378" s="69"/>
      <c r="JXE378" s="69"/>
      <c r="JXF378" s="69"/>
      <c r="JXG378" s="69"/>
      <c r="JXH378" s="69"/>
      <c r="JXI378" s="69"/>
      <c r="JXJ378" s="69"/>
      <c r="JXK378" s="69"/>
      <c r="JXL378" s="69"/>
      <c r="JXM378" s="69"/>
      <c r="JXN378" s="69"/>
      <c r="JXO378" s="69"/>
      <c r="JXP378" s="69"/>
      <c r="JXQ378" s="69"/>
      <c r="JXR378" s="69"/>
      <c r="JXS378" s="69"/>
      <c r="JXT378" s="69"/>
      <c r="JXU378" s="69"/>
      <c r="JXV378" s="69"/>
      <c r="JXW378" s="69"/>
      <c r="JXX378" s="69"/>
      <c r="JXY378" s="69"/>
      <c r="JXZ378" s="69"/>
      <c r="JYA378" s="69"/>
      <c r="JYB378" s="69"/>
      <c r="JYC378" s="69"/>
      <c r="JYD378" s="69"/>
      <c r="JYE378" s="69"/>
      <c r="JYF378" s="69"/>
      <c r="JYG378" s="69"/>
      <c r="JYH378" s="69"/>
      <c r="JYI378" s="69"/>
      <c r="JYJ378" s="69"/>
      <c r="JYK378" s="69"/>
      <c r="JYL378" s="69"/>
      <c r="JYM378" s="69"/>
      <c r="JYN378" s="69"/>
      <c r="JYO378" s="69"/>
      <c r="JYP378" s="69"/>
      <c r="JYQ378" s="69"/>
      <c r="JYR378" s="69"/>
      <c r="JYS378" s="69"/>
      <c r="JYT378" s="69"/>
      <c r="JYU378" s="69"/>
      <c r="JYV378" s="69"/>
      <c r="JYW378" s="69"/>
      <c r="JYX378" s="69"/>
      <c r="JYY378" s="69"/>
      <c r="JYZ378" s="69"/>
      <c r="JZA378" s="69"/>
      <c r="JZB378" s="69"/>
      <c r="JZC378" s="69"/>
      <c r="JZD378" s="69"/>
      <c r="JZE378" s="69"/>
      <c r="JZF378" s="69"/>
      <c r="JZG378" s="69"/>
      <c r="JZH378" s="69"/>
      <c r="JZI378" s="69"/>
      <c r="JZJ378" s="69"/>
      <c r="JZK378" s="69"/>
      <c r="JZL378" s="69"/>
      <c r="JZM378" s="69"/>
      <c r="JZN378" s="69"/>
      <c r="JZO378" s="69"/>
      <c r="JZP378" s="69"/>
      <c r="JZQ378" s="69"/>
      <c r="JZR378" s="69"/>
      <c r="JZS378" s="69"/>
      <c r="JZT378" s="69"/>
      <c r="JZU378" s="69"/>
      <c r="JZV378" s="69"/>
      <c r="JZW378" s="69"/>
      <c r="JZX378" s="69"/>
      <c r="JZY378" s="69"/>
      <c r="JZZ378" s="69"/>
      <c r="KAA378" s="69"/>
      <c r="KAB378" s="69"/>
      <c r="KAC378" s="69"/>
      <c r="KAD378" s="69"/>
      <c r="KAE378" s="69"/>
      <c r="KAF378" s="69"/>
      <c r="KAG378" s="69"/>
      <c r="KAH378" s="69"/>
      <c r="KAI378" s="69"/>
      <c r="KAJ378" s="69"/>
      <c r="KAK378" s="69"/>
      <c r="KAL378" s="69"/>
      <c r="KAM378" s="69"/>
      <c r="KAN378" s="69"/>
      <c r="KAO378" s="69"/>
      <c r="KAP378" s="69"/>
      <c r="KAQ378" s="69"/>
      <c r="KAR378" s="69"/>
      <c r="KAS378" s="69"/>
      <c r="KAT378" s="69"/>
      <c r="KAU378" s="69"/>
      <c r="KAV378" s="69"/>
      <c r="KAW378" s="69"/>
      <c r="KAX378" s="69"/>
      <c r="KAY378" s="69"/>
      <c r="KAZ378" s="69"/>
      <c r="KBA378" s="69"/>
      <c r="KBB378" s="69"/>
      <c r="KBC378" s="69"/>
      <c r="KBD378" s="69"/>
      <c r="KBE378" s="69"/>
      <c r="KBF378" s="69"/>
      <c r="KBG378" s="69"/>
      <c r="KBH378" s="69"/>
      <c r="KBI378" s="69"/>
      <c r="KBJ378" s="69"/>
      <c r="KBK378" s="69"/>
      <c r="KBL378" s="69"/>
      <c r="KBM378" s="69"/>
      <c r="KBN378" s="69"/>
      <c r="KBO378" s="69"/>
      <c r="KBP378" s="69"/>
      <c r="KBQ378" s="69"/>
      <c r="KBR378" s="69"/>
      <c r="KBS378" s="69"/>
      <c r="KBT378" s="69"/>
      <c r="KBU378" s="69"/>
      <c r="KBV378" s="69"/>
      <c r="KBW378" s="69"/>
      <c r="KBX378" s="69"/>
      <c r="KBY378" s="69"/>
      <c r="KBZ378" s="69"/>
      <c r="KCA378" s="69"/>
      <c r="KCB378" s="69"/>
      <c r="KCC378" s="69"/>
      <c r="KCD378" s="69"/>
      <c r="KCE378" s="69"/>
      <c r="KCF378" s="69"/>
      <c r="KCG378" s="69"/>
      <c r="KCH378" s="69"/>
      <c r="KCI378" s="69"/>
      <c r="KCJ378" s="69"/>
      <c r="KCK378" s="69"/>
      <c r="KCL378" s="69"/>
      <c r="KCM378" s="69"/>
      <c r="KCN378" s="69"/>
      <c r="KCO378" s="69"/>
      <c r="KCP378" s="69"/>
      <c r="KCQ378" s="69"/>
      <c r="KCR378" s="69"/>
      <c r="KCS378" s="69"/>
      <c r="KCT378" s="69"/>
      <c r="KCU378" s="69"/>
      <c r="KCV378" s="69"/>
      <c r="KCW378" s="69"/>
      <c r="KCX378" s="69"/>
      <c r="KCY378" s="69"/>
      <c r="KCZ378" s="69"/>
      <c r="KDA378" s="69"/>
      <c r="KDB378" s="69"/>
      <c r="KDC378" s="69"/>
      <c r="KDD378" s="69"/>
      <c r="KDE378" s="69"/>
      <c r="KDF378" s="69"/>
      <c r="KDG378" s="69"/>
      <c r="KDH378" s="69"/>
      <c r="KDI378" s="69"/>
      <c r="KDJ378" s="69"/>
      <c r="KDK378" s="69"/>
      <c r="KDL378" s="69"/>
      <c r="KDM378" s="69"/>
      <c r="KDN378" s="69"/>
      <c r="KDO378" s="69"/>
      <c r="KDP378" s="69"/>
      <c r="KDQ378" s="69"/>
      <c r="KDR378" s="69"/>
      <c r="KDS378" s="69"/>
      <c r="KDT378" s="69"/>
      <c r="KDU378" s="69"/>
      <c r="KDV378" s="69"/>
      <c r="KDW378" s="69"/>
      <c r="KDX378" s="69"/>
      <c r="KDY378" s="69"/>
      <c r="KDZ378" s="69"/>
      <c r="KEA378" s="69"/>
      <c r="KEB378" s="69"/>
      <c r="KEC378" s="69"/>
      <c r="KED378" s="69"/>
      <c r="KEE378" s="69"/>
      <c r="KEF378" s="69"/>
      <c r="KEG378" s="69"/>
      <c r="KEH378" s="69"/>
      <c r="KEI378" s="69"/>
      <c r="KEJ378" s="69"/>
      <c r="KEK378" s="69"/>
      <c r="KEL378" s="69"/>
      <c r="KEM378" s="69"/>
      <c r="KEN378" s="69"/>
      <c r="KEO378" s="69"/>
      <c r="KEP378" s="69"/>
      <c r="KEQ378" s="69"/>
      <c r="KER378" s="69"/>
      <c r="KES378" s="69"/>
      <c r="KET378" s="69"/>
      <c r="KEU378" s="69"/>
      <c r="KEV378" s="69"/>
      <c r="KEW378" s="69"/>
      <c r="KEX378" s="69"/>
      <c r="KEY378" s="69"/>
      <c r="KEZ378" s="69"/>
      <c r="KFA378" s="69"/>
      <c r="KFB378" s="69"/>
      <c r="KFC378" s="69"/>
      <c r="KFD378" s="69"/>
      <c r="KFE378" s="69"/>
      <c r="KFF378" s="69"/>
      <c r="KFG378" s="69"/>
      <c r="KFH378" s="69"/>
      <c r="KFI378" s="69"/>
      <c r="KFJ378" s="69"/>
      <c r="KFK378" s="69"/>
      <c r="KFL378" s="69"/>
      <c r="KFM378" s="69"/>
      <c r="KFN378" s="69"/>
      <c r="KFO378" s="69"/>
      <c r="KFP378" s="69"/>
      <c r="KFQ378" s="69"/>
      <c r="KFR378" s="69"/>
      <c r="KFS378" s="69"/>
      <c r="KFT378" s="69"/>
      <c r="KFU378" s="69"/>
      <c r="KFV378" s="69"/>
      <c r="KFW378" s="69"/>
      <c r="KFX378" s="69"/>
      <c r="KFY378" s="69"/>
      <c r="KFZ378" s="69"/>
      <c r="KGA378" s="69"/>
      <c r="KGB378" s="69"/>
      <c r="KGC378" s="69"/>
      <c r="KGD378" s="69"/>
      <c r="KGE378" s="69"/>
      <c r="KGF378" s="69"/>
      <c r="KGG378" s="69"/>
      <c r="KGH378" s="69"/>
      <c r="KGI378" s="69"/>
      <c r="KGJ378" s="69"/>
      <c r="KGK378" s="69"/>
      <c r="KGL378" s="69"/>
      <c r="KGM378" s="69"/>
      <c r="KGN378" s="69"/>
      <c r="KGO378" s="69"/>
      <c r="KGP378" s="69"/>
      <c r="KGQ378" s="69"/>
      <c r="KGR378" s="69"/>
      <c r="KGS378" s="69"/>
      <c r="KGT378" s="69"/>
      <c r="KGU378" s="69"/>
      <c r="KGV378" s="69"/>
      <c r="KGW378" s="69"/>
      <c r="KGX378" s="69"/>
      <c r="KGY378" s="69"/>
      <c r="KGZ378" s="69"/>
      <c r="KHA378" s="69"/>
      <c r="KHB378" s="69"/>
      <c r="KHC378" s="69"/>
      <c r="KHD378" s="69"/>
      <c r="KHE378" s="69"/>
      <c r="KHF378" s="69"/>
      <c r="KHG378" s="69"/>
      <c r="KHH378" s="69"/>
      <c r="KHI378" s="69"/>
      <c r="KHJ378" s="69"/>
      <c r="KHK378" s="69"/>
      <c r="KHL378" s="69"/>
      <c r="KHM378" s="69"/>
      <c r="KHN378" s="69"/>
      <c r="KHO378" s="69"/>
      <c r="KHP378" s="69"/>
      <c r="KHQ378" s="69"/>
      <c r="KHR378" s="69"/>
      <c r="KHS378" s="69"/>
      <c r="KHT378" s="69"/>
      <c r="KHU378" s="69"/>
      <c r="KHV378" s="69"/>
      <c r="KHW378" s="69"/>
      <c r="KHX378" s="69"/>
      <c r="KHY378" s="69"/>
      <c r="KHZ378" s="69"/>
      <c r="KIA378" s="69"/>
      <c r="KIB378" s="69"/>
      <c r="KIC378" s="69"/>
      <c r="KID378" s="69"/>
      <c r="KIE378" s="69"/>
      <c r="KIF378" s="69"/>
      <c r="KIG378" s="69"/>
      <c r="KIH378" s="69"/>
      <c r="KII378" s="69"/>
      <c r="KIJ378" s="69"/>
      <c r="KIK378" s="69"/>
      <c r="KIL378" s="69"/>
      <c r="KIM378" s="69"/>
      <c r="KIN378" s="69"/>
      <c r="KIO378" s="69"/>
      <c r="KIP378" s="69"/>
      <c r="KIQ378" s="69"/>
      <c r="KIR378" s="69"/>
      <c r="KIS378" s="69"/>
      <c r="KIT378" s="69"/>
      <c r="KIU378" s="69"/>
      <c r="KIV378" s="69"/>
      <c r="KIW378" s="69"/>
      <c r="KIX378" s="69"/>
      <c r="KIY378" s="69"/>
      <c r="KIZ378" s="69"/>
      <c r="KJA378" s="69"/>
      <c r="KJB378" s="69"/>
      <c r="KJC378" s="69"/>
      <c r="KJD378" s="69"/>
      <c r="KJE378" s="69"/>
      <c r="KJF378" s="69"/>
      <c r="KJG378" s="69"/>
      <c r="KJH378" s="69"/>
      <c r="KJI378" s="69"/>
      <c r="KJJ378" s="69"/>
      <c r="KJK378" s="69"/>
      <c r="KJL378" s="69"/>
      <c r="KJM378" s="69"/>
      <c r="KJN378" s="69"/>
      <c r="KJO378" s="69"/>
      <c r="KJP378" s="69"/>
      <c r="KJQ378" s="69"/>
      <c r="KJR378" s="69"/>
      <c r="KJS378" s="69"/>
      <c r="KJT378" s="69"/>
      <c r="KJU378" s="69"/>
      <c r="KJV378" s="69"/>
      <c r="KJW378" s="69"/>
      <c r="KJX378" s="69"/>
      <c r="KJY378" s="69"/>
      <c r="KJZ378" s="69"/>
      <c r="KKA378" s="69"/>
      <c r="KKB378" s="69"/>
      <c r="KKC378" s="69"/>
      <c r="KKD378" s="69"/>
      <c r="KKE378" s="69"/>
      <c r="KKF378" s="69"/>
      <c r="KKG378" s="69"/>
      <c r="KKH378" s="69"/>
      <c r="KKI378" s="69"/>
      <c r="KKJ378" s="69"/>
      <c r="KKK378" s="69"/>
      <c r="KKL378" s="69"/>
      <c r="KKM378" s="69"/>
      <c r="KKN378" s="69"/>
      <c r="KKO378" s="69"/>
      <c r="KKP378" s="69"/>
      <c r="KKQ378" s="69"/>
      <c r="KKR378" s="69"/>
      <c r="KKS378" s="69"/>
      <c r="KKT378" s="69"/>
      <c r="KKU378" s="69"/>
      <c r="KKV378" s="69"/>
      <c r="KKW378" s="69"/>
      <c r="KKX378" s="69"/>
      <c r="KKY378" s="69"/>
      <c r="KKZ378" s="69"/>
      <c r="KLA378" s="69"/>
      <c r="KLB378" s="69"/>
      <c r="KLC378" s="69"/>
      <c r="KLD378" s="69"/>
      <c r="KLE378" s="69"/>
      <c r="KLF378" s="69"/>
      <c r="KLG378" s="69"/>
      <c r="KLH378" s="69"/>
      <c r="KLI378" s="69"/>
      <c r="KLJ378" s="69"/>
      <c r="KLK378" s="69"/>
      <c r="KLL378" s="69"/>
      <c r="KLM378" s="69"/>
      <c r="KLN378" s="69"/>
      <c r="KLO378" s="69"/>
      <c r="KLP378" s="69"/>
      <c r="KLQ378" s="69"/>
      <c r="KLR378" s="69"/>
      <c r="KLS378" s="69"/>
      <c r="KLT378" s="69"/>
      <c r="KLU378" s="69"/>
      <c r="KLV378" s="69"/>
      <c r="KLW378" s="69"/>
      <c r="KLX378" s="69"/>
      <c r="KLY378" s="69"/>
      <c r="KLZ378" s="69"/>
      <c r="KMA378" s="69"/>
      <c r="KMB378" s="69"/>
      <c r="KMC378" s="69"/>
      <c r="KMD378" s="69"/>
      <c r="KME378" s="69"/>
      <c r="KMF378" s="69"/>
      <c r="KMG378" s="69"/>
      <c r="KMH378" s="69"/>
      <c r="KMI378" s="69"/>
      <c r="KMJ378" s="69"/>
      <c r="KMK378" s="69"/>
      <c r="KML378" s="69"/>
      <c r="KMM378" s="69"/>
      <c r="KMN378" s="69"/>
      <c r="KMO378" s="69"/>
      <c r="KMP378" s="69"/>
      <c r="KMQ378" s="69"/>
      <c r="KMR378" s="69"/>
      <c r="KMS378" s="69"/>
      <c r="KMT378" s="69"/>
      <c r="KMU378" s="69"/>
      <c r="KMV378" s="69"/>
      <c r="KMW378" s="69"/>
      <c r="KMX378" s="69"/>
      <c r="KMY378" s="69"/>
      <c r="KMZ378" s="69"/>
      <c r="KNA378" s="69"/>
      <c r="KNB378" s="69"/>
      <c r="KNC378" s="69"/>
      <c r="KND378" s="69"/>
      <c r="KNE378" s="69"/>
      <c r="KNF378" s="69"/>
      <c r="KNG378" s="69"/>
      <c r="KNH378" s="69"/>
      <c r="KNI378" s="69"/>
      <c r="KNJ378" s="69"/>
      <c r="KNK378" s="69"/>
      <c r="KNL378" s="69"/>
      <c r="KNM378" s="69"/>
      <c r="KNN378" s="69"/>
      <c r="KNO378" s="69"/>
      <c r="KNP378" s="69"/>
      <c r="KNQ378" s="69"/>
      <c r="KNR378" s="69"/>
      <c r="KNS378" s="69"/>
      <c r="KNT378" s="69"/>
      <c r="KNU378" s="69"/>
      <c r="KNV378" s="69"/>
      <c r="KNW378" s="69"/>
      <c r="KNX378" s="69"/>
      <c r="KNY378" s="69"/>
      <c r="KNZ378" s="69"/>
      <c r="KOA378" s="69"/>
      <c r="KOB378" s="69"/>
      <c r="KOC378" s="69"/>
      <c r="KOD378" s="69"/>
      <c r="KOE378" s="69"/>
      <c r="KOF378" s="69"/>
      <c r="KOG378" s="69"/>
      <c r="KOH378" s="69"/>
      <c r="KOI378" s="69"/>
      <c r="KOJ378" s="69"/>
      <c r="KOK378" s="69"/>
      <c r="KOL378" s="69"/>
      <c r="KOM378" s="69"/>
      <c r="KON378" s="69"/>
      <c r="KOO378" s="69"/>
      <c r="KOP378" s="69"/>
      <c r="KOQ378" s="69"/>
      <c r="KOR378" s="69"/>
      <c r="KOS378" s="69"/>
      <c r="KOT378" s="69"/>
      <c r="KOU378" s="69"/>
      <c r="KOV378" s="69"/>
      <c r="KOW378" s="69"/>
      <c r="KOX378" s="69"/>
      <c r="KOY378" s="69"/>
      <c r="KOZ378" s="69"/>
      <c r="KPA378" s="69"/>
      <c r="KPB378" s="69"/>
      <c r="KPC378" s="69"/>
      <c r="KPD378" s="69"/>
      <c r="KPE378" s="69"/>
      <c r="KPF378" s="69"/>
      <c r="KPG378" s="69"/>
      <c r="KPH378" s="69"/>
      <c r="KPI378" s="69"/>
      <c r="KPJ378" s="69"/>
      <c r="KPK378" s="69"/>
      <c r="KPL378" s="69"/>
      <c r="KPM378" s="69"/>
      <c r="KPN378" s="69"/>
      <c r="KPO378" s="69"/>
      <c r="KPP378" s="69"/>
      <c r="KPQ378" s="69"/>
      <c r="KPR378" s="69"/>
      <c r="KPS378" s="69"/>
      <c r="KPT378" s="69"/>
      <c r="KPU378" s="69"/>
      <c r="KPV378" s="69"/>
      <c r="KPW378" s="69"/>
      <c r="KPX378" s="69"/>
      <c r="KPY378" s="69"/>
      <c r="KPZ378" s="69"/>
      <c r="KQA378" s="69"/>
      <c r="KQB378" s="69"/>
      <c r="KQC378" s="69"/>
      <c r="KQD378" s="69"/>
      <c r="KQE378" s="69"/>
      <c r="KQF378" s="69"/>
      <c r="KQG378" s="69"/>
      <c r="KQH378" s="69"/>
      <c r="KQI378" s="69"/>
      <c r="KQJ378" s="69"/>
      <c r="KQK378" s="69"/>
      <c r="KQL378" s="69"/>
      <c r="KQM378" s="69"/>
      <c r="KQN378" s="69"/>
      <c r="KQO378" s="69"/>
      <c r="KQP378" s="69"/>
      <c r="KQQ378" s="69"/>
      <c r="KQR378" s="69"/>
      <c r="KQS378" s="69"/>
      <c r="KQT378" s="69"/>
      <c r="KQU378" s="69"/>
      <c r="KQV378" s="69"/>
      <c r="KQW378" s="69"/>
      <c r="KQX378" s="69"/>
      <c r="KQY378" s="69"/>
      <c r="KQZ378" s="69"/>
      <c r="KRA378" s="69"/>
      <c r="KRB378" s="69"/>
      <c r="KRC378" s="69"/>
      <c r="KRD378" s="69"/>
      <c r="KRE378" s="69"/>
      <c r="KRF378" s="69"/>
      <c r="KRG378" s="69"/>
      <c r="KRH378" s="69"/>
      <c r="KRI378" s="69"/>
      <c r="KRJ378" s="69"/>
      <c r="KRK378" s="69"/>
      <c r="KRL378" s="69"/>
      <c r="KRM378" s="69"/>
      <c r="KRN378" s="69"/>
      <c r="KRO378" s="69"/>
      <c r="KRP378" s="69"/>
      <c r="KRQ378" s="69"/>
      <c r="KRR378" s="69"/>
      <c r="KRS378" s="69"/>
      <c r="KRT378" s="69"/>
      <c r="KRU378" s="69"/>
      <c r="KRV378" s="69"/>
      <c r="KRW378" s="69"/>
      <c r="KRX378" s="69"/>
      <c r="KRY378" s="69"/>
      <c r="KRZ378" s="69"/>
      <c r="KSA378" s="69"/>
      <c r="KSB378" s="69"/>
      <c r="KSC378" s="69"/>
      <c r="KSD378" s="69"/>
      <c r="KSE378" s="69"/>
      <c r="KSF378" s="69"/>
      <c r="KSG378" s="69"/>
      <c r="KSH378" s="69"/>
      <c r="KSI378" s="69"/>
      <c r="KSJ378" s="69"/>
      <c r="KSK378" s="69"/>
      <c r="KSL378" s="69"/>
      <c r="KSM378" s="69"/>
      <c r="KSN378" s="69"/>
      <c r="KSO378" s="69"/>
      <c r="KSP378" s="69"/>
      <c r="KSQ378" s="69"/>
      <c r="KSR378" s="69"/>
      <c r="KSS378" s="69"/>
      <c r="KST378" s="69"/>
      <c r="KSU378" s="69"/>
      <c r="KSV378" s="69"/>
      <c r="KSW378" s="69"/>
      <c r="KSX378" s="69"/>
      <c r="KSY378" s="69"/>
      <c r="KSZ378" s="69"/>
      <c r="KTA378" s="69"/>
      <c r="KTB378" s="69"/>
      <c r="KTC378" s="69"/>
      <c r="KTD378" s="69"/>
      <c r="KTE378" s="69"/>
      <c r="KTF378" s="69"/>
      <c r="KTG378" s="69"/>
      <c r="KTH378" s="69"/>
      <c r="KTI378" s="69"/>
      <c r="KTJ378" s="69"/>
      <c r="KTK378" s="69"/>
      <c r="KTL378" s="69"/>
      <c r="KTM378" s="69"/>
      <c r="KTN378" s="69"/>
      <c r="KTO378" s="69"/>
      <c r="KTP378" s="69"/>
      <c r="KTQ378" s="69"/>
      <c r="KTR378" s="69"/>
      <c r="KTS378" s="69"/>
      <c r="KTT378" s="69"/>
      <c r="KTU378" s="69"/>
      <c r="KTV378" s="69"/>
      <c r="KTW378" s="69"/>
      <c r="KTX378" s="69"/>
      <c r="KTY378" s="69"/>
      <c r="KTZ378" s="69"/>
      <c r="KUA378" s="69"/>
      <c r="KUB378" s="69"/>
      <c r="KUC378" s="69"/>
      <c r="KUD378" s="69"/>
      <c r="KUE378" s="69"/>
      <c r="KUF378" s="69"/>
      <c r="KUG378" s="69"/>
      <c r="KUH378" s="69"/>
      <c r="KUI378" s="69"/>
      <c r="KUJ378" s="69"/>
      <c r="KUK378" s="69"/>
      <c r="KUL378" s="69"/>
      <c r="KUM378" s="69"/>
      <c r="KUN378" s="69"/>
      <c r="KUO378" s="69"/>
      <c r="KUP378" s="69"/>
      <c r="KUQ378" s="69"/>
      <c r="KUR378" s="69"/>
      <c r="KUS378" s="69"/>
      <c r="KUT378" s="69"/>
      <c r="KUU378" s="69"/>
      <c r="KUV378" s="69"/>
      <c r="KUW378" s="69"/>
      <c r="KUX378" s="69"/>
      <c r="KUY378" s="69"/>
      <c r="KUZ378" s="69"/>
      <c r="KVA378" s="69"/>
      <c r="KVB378" s="69"/>
      <c r="KVC378" s="69"/>
      <c r="KVD378" s="69"/>
      <c r="KVE378" s="69"/>
      <c r="KVF378" s="69"/>
      <c r="KVG378" s="69"/>
      <c r="KVH378" s="69"/>
      <c r="KVI378" s="69"/>
      <c r="KVJ378" s="69"/>
      <c r="KVK378" s="69"/>
      <c r="KVL378" s="69"/>
      <c r="KVM378" s="69"/>
      <c r="KVN378" s="69"/>
      <c r="KVO378" s="69"/>
      <c r="KVP378" s="69"/>
      <c r="KVQ378" s="69"/>
      <c r="KVR378" s="69"/>
      <c r="KVS378" s="69"/>
      <c r="KVT378" s="69"/>
      <c r="KVU378" s="69"/>
      <c r="KVV378" s="69"/>
      <c r="KVW378" s="69"/>
      <c r="KVX378" s="69"/>
      <c r="KVY378" s="69"/>
      <c r="KVZ378" s="69"/>
      <c r="KWA378" s="69"/>
      <c r="KWB378" s="69"/>
      <c r="KWC378" s="69"/>
      <c r="KWD378" s="69"/>
      <c r="KWE378" s="69"/>
      <c r="KWF378" s="69"/>
      <c r="KWG378" s="69"/>
      <c r="KWH378" s="69"/>
      <c r="KWI378" s="69"/>
      <c r="KWJ378" s="69"/>
      <c r="KWK378" s="69"/>
      <c r="KWL378" s="69"/>
      <c r="KWM378" s="69"/>
      <c r="KWN378" s="69"/>
      <c r="KWO378" s="69"/>
      <c r="KWP378" s="69"/>
      <c r="KWQ378" s="69"/>
      <c r="KWR378" s="69"/>
      <c r="KWS378" s="69"/>
      <c r="KWT378" s="69"/>
      <c r="KWU378" s="69"/>
      <c r="KWV378" s="69"/>
      <c r="KWW378" s="69"/>
      <c r="KWX378" s="69"/>
      <c r="KWY378" s="69"/>
      <c r="KWZ378" s="69"/>
      <c r="KXA378" s="69"/>
      <c r="KXB378" s="69"/>
      <c r="KXC378" s="69"/>
      <c r="KXD378" s="69"/>
      <c r="KXE378" s="69"/>
      <c r="KXF378" s="69"/>
      <c r="KXG378" s="69"/>
      <c r="KXH378" s="69"/>
      <c r="KXI378" s="69"/>
      <c r="KXJ378" s="69"/>
      <c r="KXK378" s="69"/>
      <c r="KXL378" s="69"/>
      <c r="KXM378" s="69"/>
      <c r="KXN378" s="69"/>
      <c r="KXO378" s="69"/>
      <c r="KXP378" s="69"/>
      <c r="KXQ378" s="69"/>
      <c r="KXR378" s="69"/>
      <c r="KXS378" s="69"/>
      <c r="KXT378" s="69"/>
      <c r="KXU378" s="69"/>
      <c r="KXV378" s="69"/>
      <c r="KXW378" s="69"/>
      <c r="KXX378" s="69"/>
      <c r="KXY378" s="69"/>
      <c r="KXZ378" s="69"/>
      <c r="KYA378" s="69"/>
      <c r="KYB378" s="69"/>
      <c r="KYC378" s="69"/>
      <c r="KYD378" s="69"/>
      <c r="KYE378" s="69"/>
      <c r="KYF378" s="69"/>
      <c r="KYG378" s="69"/>
      <c r="KYH378" s="69"/>
      <c r="KYI378" s="69"/>
      <c r="KYJ378" s="69"/>
      <c r="KYK378" s="69"/>
      <c r="KYL378" s="69"/>
      <c r="KYM378" s="69"/>
      <c r="KYN378" s="69"/>
      <c r="KYO378" s="69"/>
      <c r="KYP378" s="69"/>
      <c r="KYQ378" s="69"/>
      <c r="KYR378" s="69"/>
      <c r="KYS378" s="69"/>
      <c r="KYT378" s="69"/>
      <c r="KYU378" s="69"/>
      <c r="KYV378" s="69"/>
      <c r="KYW378" s="69"/>
      <c r="KYX378" s="69"/>
      <c r="KYY378" s="69"/>
      <c r="KYZ378" s="69"/>
      <c r="KZA378" s="69"/>
      <c r="KZB378" s="69"/>
      <c r="KZC378" s="69"/>
      <c r="KZD378" s="69"/>
      <c r="KZE378" s="69"/>
      <c r="KZF378" s="69"/>
      <c r="KZG378" s="69"/>
      <c r="KZH378" s="69"/>
      <c r="KZI378" s="69"/>
      <c r="KZJ378" s="69"/>
      <c r="KZK378" s="69"/>
      <c r="KZL378" s="69"/>
      <c r="KZM378" s="69"/>
      <c r="KZN378" s="69"/>
      <c r="KZO378" s="69"/>
      <c r="KZP378" s="69"/>
      <c r="KZQ378" s="69"/>
      <c r="KZR378" s="69"/>
      <c r="KZS378" s="69"/>
      <c r="KZT378" s="69"/>
      <c r="KZU378" s="69"/>
      <c r="KZV378" s="69"/>
      <c r="KZW378" s="69"/>
      <c r="KZX378" s="69"/>
      <c r="KZY378" s="69"/>
      <c r="KZZ378" s="69"/>
      <c r="LAA378" s="69"/>
      <c r="LAB378" s="69"/>
      <c r="LAC378" s="69"/>
      <c r="LAD378" s="69"/>
      <c r="LAE378" s="69"/>
      <c r="LAF378" s="69"/>
      <c r="LAG378" s="69"/>
      <c r="LAH378" s="69"/>
      <c r="LAI378" s="69"/>
      <c r="LAJ378" s="69"/>
      <c r="LAK378" s="69"/>
      <c r="LAL378" s="69"/>
      <c r="LAM378" s="69"/>
      <c r="LAN378" s="69"/>
      <c r="LAO378" s="69"/>
      <c r="LAP378" s="69"/>
      <c r="LAQ378" s="69"/>
      <c r="LAR378" s="69"/>
      <c r="LAS378" s="69"/>
      <c r="LAT378" s="69"/>
      <c r="LAU378" s="69"/>
      <c r="LAV378" s="69"/>
      <c r="LAW378" s="69"/>
      <c r="LAX378" s="69"/>
      <c r="LAY378" s="69"/>
      <c r="LAZ378" s="69"/>
      <c r="LBA378" s="69"/>
      <c r="LBB378" s="69"/>
      <c r="LBC378" s="69"/>
      <c r="LBD378" s="69"/>
      <c r="LBE378" s="69"/>
      <c r="LBF378" s="69"/>
      <c r="LBG378" s="69"/>
      <c r="LBH378" s="69"/>
      <c r="LBI378" s="69"/>
      <c r="LBJ378" s="69"/>
      <c r="LBK378" s="69"/>
      <c r="LBL378" s="69"/>
      <c r="LBM378" s="69"/>
      <c r="LBN378" s="69"/>
      <c r="LBO378" s="69"/>
      <c r="LBP378" s="69"/>
      <c r="LBQ378" s="69"/>
      <c r="LBR378" s="69"/>
      <c r="LBS378" s="69"/>
      <c r="LBT378" s="69"/>
      <c r="LBU378" s="69"/>
      <c r="LBV378" s="69"/>
      <c r="LBW378" s="69"/>
      <c r="LBX378" s="69"/>
      <c r="LBY378" s="69"/>
      <c r="LBZ378" s="69"/>
      <c r="LCA378" s="69"/>
      <c r="LCB378" s="69"/>
      <c r="LCC378" s="69"/>
      <c r="LCD378" s="69"/>
      <c r="LCE378" s="69"/>
      <c r="LCF378" s="69"/>
      <c r="LCG378" s="69"/>
      <c r="LCH378" s="69"/>
      <c r="LCI378" s="69"/>
      <c r="LCJ378" s="69"/>
      <c r="LCK378" s="69"/>
      <c r="LCL378" s="69"/>
      <c r="LCM378" s="69"/>
      <c r="LCN378" s="69"/>
      <c r="LCO378" s="69"/>
      <c r="LCP378" s="69"/>
      <c r="LCQ378" s="69"/>
      <c r="LCR378" s="69"/>
      <c r="LCS378" s="69"/>
      <c r="LCT378" s="69"/>
      <c r="LCU378" s="69"/>
      <c r="LCV378" s="69"/>
      <c r="LCW378" s="69"/>
      <c r="LCX378" s="69"/>
      <c r="LCY378" s="69"/>
      <c r="LCZ378" s="69"/>
      <c r="LDA378" s="69"/>
      <c r="LDB378" s="69"/>
      <c r="LDC378" s="69"/>
      <c r="LDD378" s="69"/>
      <c r="LDE378" s="69"/>
      <c r="LDF378" s="69"/>
      <c r="LDG378" s="69"/>
      <c r="LDH378" s="69"/>
      <c r="LDI378" s="69"/>
      <c r="LDJ378" s="69"/>
      <c r="LDK378" s="69"/>
      <c r="LDL378" s="69"/>
      <c r="LDM378" s="69"/>
      <c r="LDN378" s="69"/>
      <c r="LDO378" s="69"/>
      <c r="LDP378" s="69"/>
      <c r="LDQ378" s="69"/>
      <c r="LDR378" s="69"/>
      <c r="LDS378" s="69"/>
      <c r="LDT378" s="69"/>
      <c r="LDU378" s="69"/>
      <c r="LDV378" s="69"/>
      <c r="LDW378" s="69"/>
      <c r="LDX378" s="69"/>
      <c r="LDY378" s="69"/>
      <c r="LDZ378" s="69"/>
      <c r="LEA378" s="69"/>
      <c r="LEB378" s="69"/>
      <c r="LEC378" s="69"/>
      <c r="LED378" s="69"/>
      <c r="LEE378" s="69"/>
      <c r="LEF378" s="69"/>
      <c r="LEG378" s="69"/>
      <c r="LEH378" s="69"/>
      <c r="LEI378" s="69"/>
      <c r="LEJ378" s="69"/>
      <c r="LEK378" s="69"/>
      <c r="LEL378" s="69"/>
      <c r="LEM378" s="69"/>
      <c r="LEN378" s="69"/>
      <c r="LEO378" s="69"/>
      <c r="LEP378" s="69"/>
      <c r="LEQ378" s="69"/>
      <c r="LER378" s="69"/>
      <c r="LES378" s="69"/>
      <c r="LET378" s="69"/>
      <c r="LEU378" s="69"/>
      <c r="LEV378" s="69"/>
      <c r="LEW378" s="69"/>
      <c r="LEX378" s="69"/>
      <c r="LEY378" s="69"/>
      <c r="LEZ378" s="69"/>
      <c r="LFA378" s="69"/>
      <c r="LFB378" s="69"/>
      <c r="LFC378" s="69"/>
      <c r="LFD378" s="69"/>
      <c r="LFE378" s="69"/>
      <c r="LFF378" s="69"/>
      <c r="LFG378" s="69"/>
      <c r="LFH378" s="69"/>
      <c r="LFI378" s="69"/>
      <c r="LFJ378" s="69"/>
      <c r="LFK378" s="69"/>
      <c r="LFL378" s="69"/>
      <c r="LFM378" s="69"/>
      <c r="LFN378" s="69"/>
      <c r="LFO378" s="69"/>
      <c r="LFP378" s="69"/>
      <c r="LFQ378" s="69"/>
      <c r="LFR378" s="69"/>
      <c r="LFS378" s="69"/>
      <c r="LFT378" s="69"/>
      <c r="LFU378" s="69"/>
      <c r="LFV378" s="69"/>
      <c r="LFW378" s="69"/>
      <c r="LFX378" s="69"/>
      <c r="LFY378" s="69"/>
      <c r="LFZ378" s="69"/>
      <c r="LGA378" s="69"/>
      <c r="LGB378" s="69"/>
      <c r="LGC378" s="69"/>
      <c r="LGD378" s="69"/>
      <c r="LGE378" s="69"/>
      <c r="LGF378" s="69"/>
      <c r="LGG378" s="69"/>
      <c r="LGH378" s="69"/>
      <c r="LGI378" s="69"/>
      <c r="LGJ378" s="69"/>
      <c r="LGK378" s="69"/>
      <c r="LGL378" s="69"/>
      <c r="LGM378" s="69"/>
      <c r="LGN378" s="69"/>
      <c r="LGO378" s="69"/>
      <c r="LGP378" s="69"/>
      <c r="LGQ378" s="69"/>
      <c r="LGR378" s="69"/>
      <c r="LGS378" s="69"/>
      <c r="LGT378" s="69"/>
      <c r="LGU378" s="69"/>
      <c r="LGV378" s="69"/>
      <c r="LGW378" s="69"/>
      <c r="LGX378" s="69"/>
      <c r="LGY378" s="69"/>
      <c r="LGZ378" s="69"/>
      <c r="LHA378" s="69"/>
      <c r="LHB378" s="69"/>
      <c r="LHC378" s="69"/>
      <c r="LHD378" s="69"/>
      <c r="LHE378" s="69"/>
      <c r="LHF378" s="69"/>
      <c r="LHG378" s="69"/>
      <c r="LHH378" s="69"/>
      <c r="LHI378" s="69"/>
      <c r="LHJ378" s="69"/>
      <c r="LHK378" s="69"/>
      <c r="LHL378" s="69"/>
      <c r="LHM378" s="69"/>
      <c r="LHN378" s="69"/>
      <c r="LHO378" s="69"/>
      <c r="LHP378" s="69"/>
      <c r="LHQ378" s="69"/>
      <c r="LHR378" s="69"/>
      <c r="LHS378" s="69"/>
      <c r="LHT378" s="69"/>
      <c r="LHU378" s="69"/>
      <c r="LHV378" s="69"/>
      <c r="LHW378" s="69"/>
      <c r="LHX378" s="69"/>
      <c r="LHY378" s="69"/>
      <c r="LHZ378" s="69"/>
      <c r="LIA378" s="69"/>
      <c r="LIB378" s="69"/>
      <c r="LIC378" s="69"/>
      <c r="LID378" s="69"/>
      <c r="LIE378" s="69"/>
      <c r="LIF378" s="69"/>
      <c r="LIG378" s="69"/>
      <c r="LIH378" s="69"/>
      <c r="LII378" s="69"/>
      <c r="LIJ378" s="69"/>
      <c r="LIK378" s="69"/>
      <c r="LIL378" s="69"/>
      <c r="LIM378" s="69"/>
      <c r="LIN378" s="69"/>
      <c r="LIO378" s="69"/>
      <c r="LIP378" s="69"/>
      <c r="LIQ378" s="69"/>
      <c r="LIR378" s="69"/>
      <c r="LIS378" s="69"/>
      <c r="LIT378" s="69"/>
      <c r="LIU378" s="69"/>
      <c r="LIV378" s="69"/>
      <c r="LIW378" s="69"/>
      <c r="LIX378" s="69"/>
      <c r="LIY378" s="69"/>
      <c r="LIZ378" s="69"/>
      <c r="LJA378" s="69"/>
      <c r="LJB378" s="69"/>
      <c r="LJC378" s="69"/>
      <c r="LJD378" s="69"/>
      <c r="LJE378" s="69"/>
      <c r="LJF378" s="69"/>
      <c r="LJG378" s="69"/>
      <c r="LJH378" s="69"/>
      <c r="LJI378" s="69"/>
      <c r="LJJ378" s="69"/>
      <c r="LJK378" s="69"/>
      <c r="LJL378" s="69"/>
      <c r="LJM378" s="69"/>
      <c r="LJN378" s="69"/>
      <c r="LJO378" s="69"/>
      <c r="LJP378" s="69"/>
      <c r="LJQ378" s="69"/>
      <c r="LJR378" s="69"/>
      <c r="LJS378" s="69"/>
      <c r="LJT378" s="69"/>
      <c r="LJU378" s="69"/>
      <c r="LJV378" s="69"/>
      <c r="LJW378" s="69"/>
      <c r="LJX378" s="69"/>
      <c r="LJY378" s="69"/>
      <c r="LJZ378" s="69"/>
      <c r="LKA378" s="69"/>
      <c r="LKB378" s="69"/>
      <c r="LKC378" s="69"/>
      <c r="LKD378" s="69"/>
      <c r="LKE378" s="69"/>
      <c r="LKF378" s="69"/>
      <c r="LKG378" s="69"/>
      <c r="LKH378" s="69"/>
      <c r="LKI378" s="69"/>
      <c r="LKJ378" s="69"/>
      <c r="LKK378" s="69"/>
      <c r="LKL378" s="69"/>
      <c r="LKM378" s="69"/>
      <c r="LKN378" s="69"/>
      <c r="LKO378" s="69"/>
      <c r="LKP378" s="69"/>
      <c r="LKQ378" s="69"/>
      <c r="LKR378" s="69"/>
      <c r="LKS378" s="69"/>
      <c r="LKT378" s="69"/>
      <c r="LKU378" s="69"/>
      <c r="LKV378" s="69"/>
      <c r="LKW378" s="69"/>
      <c r="LKX378" s="69"/>
      <c r="LKY378" s="69"/>
      <c r="LKZ378" s="69"/>
      <c r="LLA378" s="69"/>
      <c r="LLB378" s="69"/>
      <c r="LLC378" s="69"/>
      <c r="LLD378" s="69"/>
      <c r="LLE378" s="69"/>
      <c r="LLF378" s="69"/>
      <c r="LLG378" s="69"/>
      <c r="LLH378" s="69"/>
      <c r="LLI378" s="69"/>
      <c r="LLJ378" s="69"/>
      <c r="LLK378" s="69"/>
      <c r="LLL378" s="69"/>
      <c r="LLM378" s="69"/>
      <c r="LLN378" s="69"/>
      <c r="LLO378" s="69"/>
      <c r="LLP378" s="69"/>
      <c r="LLQ378" s="69"/>
      <c r="LLR378" s="69"/>
      <c r="LLS378" s="69"/>
      <c r="LLT378" s="69"/>
      <c r="LLU378" s="69"/>
      <c r="LLV378" s="69"/>
      <c r="LLW378" s="69"/>
      <c r="LLX378" s="69"/>
      <c r="LLY378" s="69"/>
      <c r="LLZ378" s="69"/>
      <c r="LMA378" s="69"/>
      <c r="LMB378" s="69"/>
      <c r="LMC378" s="69"/>
      <c r="LMD378" s="69"/>
      <c r="LME378" s="69"/>
      <c r="LMF378" s="69"/>
      <c r="LMG378" s="69"/>
      <c r="LMH378" s="69"/>
      <c r="LMI378" s="69"/>
      <c r="LMJ378" s="69"/>
      <c r="LMK378" s="69"/>
      <c r="LML378" s="69"/>
      <c r="LMM378" s="69"/>
      <c r="LMN378" s="69"/>
      <c r="LMO378" s="69"/>
      <c r="LMP378" s="69"/>
      <c r="LMQ378" s="69"/>
      <c r="LMR378" s="69"/>
      <c r="LMS378" s="69"/>
      <c r="LMT378" s="69"/>
      <c r="LMU378" s="69"/>
      <c r="LMV378" s="69"/>
      <c r="LMW378" s="69"/>
      <c r="LMX378" s="69"/>
      <c r="LMY378" s="69"/>
      <c r="LMZ378" s="69"/>
      <c r="LNA378" s="69"/>
      <c r="LNB378" s="69"/>
      <c r="LNC378" s="69"/>
      <c r="LND378" s="69"/>
      <c r="LNE378" s="69"/>
      <c r="LNF378" s="69"/>
      <c r="LNG378" s="69"/>
      <c r="LNH378" s="69"/>
      <c r="LNI378" s="69"/>
      <c r="LNJ378" s="69"/>
      <c r="LNK378" s="69"/>
      <c r="LNL378" s="69"/>
      <c r="LNM378" s="69"/>
      <c r="LNN378" s="69"/>
      <c r="LNO378" s="69"/>
      <c r="LNP378" s="69"/>
      <c r="LNQ378" s="69"/>
      <c r="LNR378" s="69"/>
      <c r="LNS378" s="69"/>
      <c r="LNT378" s="69"/>
      <c r="LNU378" s="69"/>
      <c r="LNV378" s="69"/>
      <c r="LNW378" s="69"/>
      <c r="LNX378" s="69"/>
      <c r="LNY378" s="69"/>
      <c r="LNZ378" s="69"/>
      <c r="LOA378" s="69"/>
      <c r="LOB378" s="69"/>
      <c r="LOC378" s="69"/>
      <c r="LOD378" s="69"/>
      <c r="LOE378" s="69"/>
      <c r="LOF378" s="69"/>
      <c r="LOG378" s="69"/>
      <c r="LOH378" s="69"/>
      <c r="LOI378" s="69"/>
      <c r="LOJ378" s="69"/>
      <c r="LOK378" s="69"/>
      <c r="LOL378" s="69"/>
      <c r="LOM378" s="69"/>
      <c r="LON378" s="69"/>
      <c r="LOO378" s="69"/>
      <c r="LOP378" s="69"/>
      <c r="LOQ378" s="69"/>
      <c r="LOR378" s="69"/>
      <c r="LOS378" s="69"/>
      <c r="LOT378" s="69"/>
      <c r="LOU378" s="69"/>
      <c r="LOV378" s="69"/>
      <c r="LOW378" s="69"/>
      <c r="LOX378" s="69"/>
      <c r="LOY378" s="69"/>
      <c r="LOZ378" s="69"/>
      <c r="LPA378" s="69"/>
      <c r="LPB378" s="69"/>
      <c r="LPC378" s="69"/>
      <c r="LPD378" s="69"/>
      <c r="LPE378" s="69"/>
      <c r="LPF378" s="69"/>
      <c r="LPG378" s="69"/>
      <c r="LPH378" s="69"/>
      <c r="LPI378" s="69"/>
      <c r="LPJ378" s="69"/>
      <c r="LPK378" s="69"/>
      <c r="LPL378" s="69"/>
      <c r="LPM378" s="69"/>
      <c r="LPN378" s="69"/>
      <c r="LPO378" s="69"/>
      <c r="LPP378" s="69"/>
      <c r="LPQ378" s="69"/>
      <c r="LPR378" s="69"/>
      <c r="LPS378" s="69"/>
      <c r="LPT378" s="69"/>
      <c r="LPU378" s="69"/>
      <c r="LPV378" s="69"/>
      <c r="LPW378" s="69"/>
      <c r="LPX378" s="69"/>
      <c r="LPY378" s="69"/>
      <c r="LPZ378" s="69"/>
      <c r="LQA378" s="69"/>
      <c r="LQB378" s="69"/>
      <c r="LQC378" s="69"/>
      <c r="LQD378" s="69"/>
      <c r="LQE378" s="69"/>
      <c r="LQF378" s="69"/>
      <c r="LQG378" s="69"/>
      <c r="LQH378" s="69"/>
      <c r="LQI378" s="69"/>
      <c r="LQJ378" s="69"/>
      <c r="LQK378" s="69"/>
      <c r="LQL378" s="69"/>
      <c r="LQM378" s="69"/>
      <c r="LQN378" s="69"/>
      <c r="LQO378" s="69"/>
      <c r="LQP378" s="69"/>
      <c r="LQQ378" s="69"/>
      <c r="LQR378" s="69"/>
      <c r="LQS378" s="69"/>
      <c r="LQT378" s="69"/>
      <c r="LQU378" s="69"/>
      <c r="LQV378" s="69"/>
      <c r="LQW378" s="69"/>
      <c r="LQX378" s="69"/>
      <c r="LQY378" s="69"/>
      <c r="LQZ378" s="69"/>
      <c r="LRA378" s="69"/>
      <c r="LRB378" s="69"/>
      <c r="LRC378" s="69"/>
      <c r="LRD378" s="69"/>
      <c r="LRE378" s="69"/>
      <c r="LRF378" s="69"/>
      <c r="LRG378" s="69"/>
      <c r="LRH378" s="69"/>
      <c r="LRI378" s="69"/>
      <c r="LRJ378" s="69"/>
      <c r="LRK378" s="69"/>
      <c r="LRL378" s="69"/>
      <c r="LRM378" s="69"/>
      <c r="LRN378" s="69"/>
      <c r="LRO378" s="69"/>
      <c r="LRP378" s="69"/>
      <c r="LRQ378" s="69"/>
      <c r="LRR378" s="69"/>
      <c r="LRS378" s="69"/>
      <c r="LRT378" s="69"/>
      <c r="LRU378" s="69"/>
      <c r="LRV378" s="69"/>
      <c r="LRW378" s="69"/>
      <c r="LRX378" s="69"/>
      <c r="LRY378" s="69"/>
      <c r="LRZ378" s="69"/>
      <c r="LSA378" s="69"/>
      <c r="LSB378" s="69"/>
      <c r="LSC378" s="69"/>
      <c r="LSD378" s="69"/>
      <c r="LSE378" s="69"/>
      <c r="LSF378" s="69"/>
      <c r="LSG378" s="69"/>
      <c r="LSH378" s="69"/>
      <c r="LSI378" s="69"/>
      <c r="LSJ378" s="69"/>
      <c r="LSK378" s="69"/>
      <c r="LSL378" s="69"/>
      <c r="LSM378" s="69"/>
      <c r="LSN378" s="69"/>
      <c r="LSO378" s="69"/>
      <c r="LSP378" s="69"/>
      <c r="LSQ378" s="69"/>
      <c r="LSR378" s="69"/>
      <c r="LSS378" s="69"/>
      <c r="LST378" s="69"/>
      <c r="LSU378" s="69"/>
      <c r="LSV378" s="69"/>
      <c r="LSW378" s="69"/>
      <c r="LSX378" s="69"/>
      <c r="LSY378" s="69"/>
      <c r="LSZ378" s="69"/>
      <c r="LTA378" s="69"/>
      <c r="LTB378" s="69"/>
      <c r="LTC378" s="69"/>
      <c r="LTD378" s="69"/>
      <c r="LTE378" s="69"/>
      <c r="LTF378" s="69"/>
      <c r="LTG378" s="69"/>
      <c r="LTH378" s="69"/>
      <c r="LTI378" s="69"/>
      <c r="LTJ378" s="69"/>
      <c r="LTK378" s="69"/>
      <c r="LTL378" s="69"/>
      <c r="LTM378" s="69"/>
      <c r="LTN378" s="69"/>
      <c r="LTO378" s="69"/>
      <c r="LTP378" s="69"/>
      <c r="LTQ378" s="69"/>
      <c r="LTR378" s="69"/>
      <c r="LTS378" s="69"/>
      <c r="LTT378" s="69"/>
      <c r="LTU378" s="69"/>
      <c r="LTV378" s="69"/>
      <c r="LTW378" s="69"/>
      <c r="LTX378" s="69"/>
      <c r="LTY378" s="69"/>
      <c r="LTZ378" s="69"/>
      <c r="LUA378" s="69"/>
      <c r="LUB378" s="69"/>
      <c r="LUC378" s="69"/>
      <c r="LUD378" s="69"/>
      <c r="LUE378" s="69"/>
      <c r="LUF378" s="69"/>
      <c r="LUG378" s="69"/>
      <c r="LUH378" s="69"/>
      <c r="LUI378" s="69"/>
      <c r="LUJ378" s="69"/>
      <c r="LUK378" s="69"/>
      <c r="LUL378" s="69"/>
      <c r="LUM378" s="69"/>
      <c r="LUN378" s="69"/>
      <c r="LUO378" s="69"/>
      <c r="LUP378" s="69"/>
      <c r="LUQ378" s="69"/>
      <c r="LUR378" s="69"/>
      <c r="LUS378" s="69"/>
      <c r="LUT378" s="69"/>
      <c r="LUU378" s="69"/>
      <c r="LUV378" s="69"/>
      <c r="LUW378" s="69"/>
      <c r="LUX378" s="69"/>
      <c r="LUY378" s="69"/>
      <c r="LUZ378" s="69"/>
      <c r="LVA378" s="69"/>
      <c r="LVB378" s="69"/>
      <c r="LVC378" s="69"/>
      <c r="LVD378" s="69"/>
      <c r="LVE378" s="69"/>
      <c r="LVF378" s="69"/>
      <c r="LVG378" s="69"/>
      <c r="LVH378" s="69"/>
      <c r="LVI378" s="69"/>
      <c r="LVJ378" s="69"/>
      <c r="LVK378" s="69"/>
      <c r="LVL378" s="69"/>
      <c r="LVM378" s="69"/>
      <c r="LVN378" s="69"/>
      <c r="LVO378" s="69"/>
      <c r="LVP378" s="69"/>
      <c r="LVQ378" s="69"/>
      <c r="LVR378" s="69"/>
      <c r="LVS378" s="69"/>
      <c r="LVT378" s="69"/>
      <c r="LVU378" s="69"/>
      <c r="LVV378" s="69"/>
      <c r="LVW378" s="69"/>
      <c r="LVX378" s="69"/>
      <c r="LVY378" s="69"/>
      <c r="LVZ378" s="69"/>
      <c r="LWA378" s="69"/>
      <c r="LWB378" s="69"/>
      <c r="LWC378" s="69"/>
      <c r="LWD378" s="69"/>
      <c r="LWE378" s="69"/>
      <c r="LWF378" s="69"/>
      <c r="LWG378" s="69"/>
      <c r="LWH378" s="69"/>
      <c r="LWI378" s="69"/>
      <c r="LWJ378" s="69"/>
      <c r="LWK378" s="69"/>
      <c r="LWL378" s="69"/>
      <c r="LWM378" s="69"/>
      <c r="LWN378" s="69"/>
      <c r="LWO378" s="69"/>
      <c r="LWP378" s="69"/>
      <c r="LWQ378" s="69"/>
      <c r="LWR378" s="69"/>
      <c r="LWS378" s="69"/>
      <c r="LWT378" s="69"/>
      <c r="LWU378" s="69"/>
      <c r="LWV378" s="69"/>
      <c r="LWW378" s="69"/>
      <c r="LWX378" s="69"/>
      <c r="LWY378" s="69"/>
      <c r="LWZ378" s="69"/>
      <c r="LXA378" s="69"/>
      <c r="LXB378" s="69"/>
      <c r="LXC378" s="69"/>
      <c r="LXD378" s="69"/>
      <c r="LXE378" s="69"/>
      <c r="LXF378" s="69"/>
      <c r="LXG378" s="69"/>
      <c r="LXH378" s="69"/>
      <c r="LXI378" s="69"/>
      <c r="LXJ378" s="69"/>
      <c r="LXK378" s="69"/>
      <c r="LXL378" s="69"/>
      <c r="LXM378" s="69"/>
      <c r="LXN378" s="69"/>
      <c r="LXO378" s="69"/>
      <c r="LXP378" s="69"/>
      <c r="LXQ378" s="69"/>
      <c r="LXR378" s="69"/>
      <c r="LXS378" s="69"/>
      <c r="LXT378" s="69"/>
      <c r="LXU378" s="69"/>
      <c r="LXV378" s="69"/>
      <c r="LXW378" s="69"/>
      <c r="LXX378" s="69"/>
      <c r="LXY378" s="69"/>
      <c r="LXZ378" s="69"/>
      <c r="LYA378" s="69"/>
      <c r="LYB378" s="69"/>
      <c r="LYC378" s="69"/>
      <c r="LYD378" s="69"/>
      <c r="LYE378" s="69"/>
      <c r="LYF378" s="69"/>
      <c r="LYG378" s="69"/>
      <c r="LYH378" s="69"/>
      <c r="LYI378" s="69"/>
      <c r="LYJ378" s="69"/>
      <c r="LYK378" s="69"/>
      <c r="LYL378" s="69"/>
      <c r="LYM378" s="69"/>
      <c r="LYN378" s="69"/>
      <c r="LYO378" s="69"/>
      <c r="LYP378" s="69"/>
      <c r="LYQ378" s="69"/>
      <c r="LYR378" s="69"/>
      <c r="LYS378" s="69"/>
      <c r="LYT378" s="69"/>
      <c r="LYU378" s="69"/>
      <c r="LYV378" s="69"/>
      <c r="LYW378" s="69"/>
      <c r="LYX378" s="69"/>
      <c r="LYY378" s="69"/>
      <c r="LYZ378" s="69"/>
      <c r="LZA378" s="69"/>
      <c r="LZB378" s="69"/>
      <c r="LZC378" s="69"/>
      <c r="LZD378" s="69"/>
      <c r="LZE378" s="69"/>
      <c r="LZF378" s="69"/>
      <c r="LZG378" s="69"/>
      <c r="LZH378" s="69"/>
      <c r="LZI378" s="69"/>
      <c r="LZJ378" s="69"/>
      <c r="LZK378" s="69"/>
      <c r="LZL378" s="69"/>
      <c r="LZM378" s="69"/>
      <c r="LZN378" s="69"/>
      <c r="LZO378" s="69"/>
      <c r="LZP378" s="69"/>
      <c r="LZQ378" s="69"/>
      <c r="LZR378" s="69"/>
      <c r="LZS378" s="69"/>
      <c r="LZT378" s="69"/>
      <c r="LZU378" s="69"/>
      <c r="LZV378" s="69"/>
      <c r="LZW378" s="69"/>
      <c r="LZX378" s="69"/>
      <c r="LZY378" s="69"/>
      <c r="LZZ378" s="69"/>
      <c r="MAA378" s="69"/>
      <c r="MAB378" s="69"/>
      <c r="MAC378" s="69"/>
      <c r="MAD378" s="69"/>
      <c r="MAE378" s="69"/>
      <c r="MAF378" s="69"/>
      <c r="MAG378" s="69"/>
      <c r="MAH378" s="69"/>
      <c r="MAI378" s="69"/>
      <c r="MAJ378" s="69"/>
      <c r="MAK378" s="69"/>
      <c r="MAL378" s="69"/>
      <c r="MAM378" s="69"/>
      <c r="MAN378" s="69"/>
      <c r="MAO378" s="69"/>
      <c r="MAP378" s="69"/>
      <c r="MAQ378" s="69"/>
      <c r="MAR378" s="69"/>
      <c r="MAS378" s="69"/>
      <c r="MAT378" s="69"/>
      <c r="MAU378" s="69"/>
      <c r="MAV378" s="69"/>
      <c r="MAW378" s="69"/>
      <c r="MAX378" s="69"/>
      <c r="MAY378" s="69"/>
      <c r="MAZ378" s="69"/>
      <c r="MBA378" s="69"/>
      <c r="MBB378" s="69"/>
      <c r="MBC378" s="69"/>
      <c r="MBD378" s="69"/>
      <c r="MBE378" s="69"/>
      <c r="MBF378" s="69"/>
      <c r="MBG378" s="69"/>
      <c r="MBH378" s="69"/>
      <c r="MBI378" s="69"/>
      <c r="MBJ378" s="69"/>
      <c r="MBK378" s="69"/>
      <c r="MBL378" s="69"/>
      <c r="MBM378" s="69"/>
      <c r="MBN378" s="69"/>
      <c r="MBO378" s="69"/>
      <c r="MBP378" s="69"/>
      <c r="MBQ378" s="69"/>
      <c r="MBR378" s="69"/>
      <c r="MBS378" s="69"/>
      <c r="MBT378" s="69"/>
      <c r="MBU378" s="69"/>
      <c r="MBV378" s="69"/>
      <c r="MBW378" s="69"/>
      <c r="MBX378" s="69"/>
      <c r="MBY378" s="69"/>
      <c r="MBZ378" s="69"/>
      <c r="MCA378" s="69"/>
      <c r="MCB378" s="69"/>
      <c r="MCC378" s="69"/>
      <c r="MCD378" s="69"/>
      <c r="MCE378" s="69"/>
      <c r="MCF378" s="69"/>
      <c r="MCG378" s="69"/>
      <c r="MCH378" s="69"/>
      <c r="MCI378" s="69"/>
      <c r="MCJ378" s="69"/>
      <c r="MCK378" s="69"/>
      <c r="MCL378" s="69"/>
      <c r="MCM378" s="69"/>
      <c r="MCN378" s="69"/>
      <c r="MCO378" s="69"/>
      <c r="MCP378" s="69"/>
      <c r="MCQ378" s="69"/>
      <c r="MCR378" s="69"/>
      <c r="MCS378" s="69"/>
      <c r="MCT378" s="69"/>
      <c r="MCU378" s="69"/>
      <c r="MCV378" s="69"/>
      <c r="MCW378" s="69"/>
      <c r="MCX378" s="69"/>
      <c r="MCY378" s="69"/>
      <c r="MCZ378" s="69"/>
      <c r="MDA378" s="69"/>
      <c r="MDB378" s="69"/>
      <c r="MDC378" s="69"/>
      <c r="MDD378" s="69"/>
      <c r="MDE378" s="69"/>
      <c r="MDF378" s="69"/>
      <c r="MDG378" s="69"/>
      <c r="MDH378" s="69"/>
      <c r="MDI378" s="69"/>
      <c r="MDJ378" s="69"/>
      <c r="MDK378" s="69"/>
      <c r="MDL378" s="69"/>
      <c r="MDM378" s="69"/>
      <c r="MDN378" s="69"/>
      <c r="MDO378" s="69"/>
      <c r="MDP378" s="69"/>
      <c r="MDQ378" s="69"/>
      <c r="MDR378" s="69"/>
      <c r="MDS378" s="69"/>
      <c r="MDT378" s="69"/>
      <c r="MDU378" s="69"/>
      <c r="MDV378" s="69"/>
      <c r="MDW378" s="69"/>
      <c r="MDX378" s="69"/>
      <c r="MDY378" s="69"/>
      <c r="MDZ378" s="69"/>
      <c r="MEA378" s="69"/>
      <c r="MEB378" s="69"/>
      <c r="MEC378" s="69"/>
      <c r="MED378" s="69"/>
      <c r="MEE378" s="69"/>
      <c r="MEF378" s="69"/>
      <c r="MEG378" s="69"/>
      <c r="MEH378" s="69"/>
      <c r="MEI378" s="69"/>
      <c r="MEJ378" s="69"/>
      <c r="MEK378" s="69"/>
      <c r="MEL378" s="69"/>
      <c r="MEM378" s="69"/>
      <c r="MEN378" s="69"/>
      <c r="MEO378" s="69"/>
      <c r="MEP378" s="69"/>
      <c r="MEQ378" s="69"/>
      <c r="MER378" s="69"/>
      <c r="MES378" s="69"/>
      <c r="MET378" s="69"/>
      <c r="MEU378" s="69"/>
      <c r="MEV378" s="69"/>
      <c r="MEW378" s="69"/>
      <c r="MEX378" s="69"/>
      <c r="MEY378" s="69"/>
      <c r="MEZ378" s="69"/>
      <c r="MFA378" s="69"/>
      <c r="MFB378" s="69"/>
      <c r="MFC378" s="69"/>
      <c r="MFD378" s="69"/>
      <c r="MFE378" s="69"/>
      <c r="MFF378" s="69"/>
      <c r="MFG378" s="69"/>
      <c r="MFH378" s="69"/>
      <c r="MFI378" s="69"/>
      <c r="MFJ378" s="69"/>
      <c r="MFK378" s="69"/>
      <c r="MFL378" s="69"/>
      <c r="MFM378" s="69"/>
      <c r="MFN378" s="69"/>
      <c r="MFO378" s="69"/>
      <c r="MFP378" s="69"/>
      <c r="MFQ378" s="69"/>
      <c r="MFR378" s="69"/>
      <c r="MFS378" s="69"/>
      <c r="MFT378" s="69"/>
      <c r="MFU378" s="69"/>
      <c r="MFV378" s="69"/>
      <c r="MFW378" s="69"/>
      <c r="MFX378" s="69"/>
      <c r="MFY378" s="69"/>
      <c r="MFZ378" s="69"/>
      <c r="MGA378" s="69"/>
      <c r="MGB378" s="69"/>
      <c r="MGC378" s="69"/>
      <c r="MGD378" s="69"/>
      <c r="MGE378" s="69"/>
      <c r="MGF378" s="69"/>
      <c r="MGG378" s="69"/>
      <c r="MGH378" s="69"/>
      <c r="MGI378" s="69"/>
      <c r="MGJ378" s="69"/>
      <c r="MGK378" s="69"/>
      <c r="MGL378" s="69"/>
      <c r="MGM378" s="69"/>
      <c r="MGN378" s="69"/>
      <c r="MGO378" s="69"/>
      <c r="MGP378" s="69"/>
      <c r="MGQ378" s="69"/>
      <c r="MGR378" s="69"/>
      <c r="MGS378" s="69"/>
      <c r="MGT378" s="69"/>
      <c r="MGU378" s="69"/>
      <c r="MGV378" s="69"/>
      <c r="MGW378" s="69"/>
      <c r="MGX378" s="69"/>
      <c r="MGY378" s="69"/>
      <c r="MGZ378" s="69"/>
      <c r="MHA378" s="69"/>
      <c r="MHB378" s="69"/>
      <c r="MHC378" s="69"/>
      <c r="MHD378" s="69"/>
      <c r="MHE378" s="69"/>
      <c r="MHF378" s="69"/>
      <c r="MHG378" s="69"/>
      <c r="MHH378" s="69"/>
      <c r="MHI378" s="69"/>
      <c r="MHJ378" s="69"/>
      <c r="MHK378" s="69"/>
      <c r="MHL378" s="69"/>
      <c r="MHM378" s="69"/>
      <c r="MHN378" s="69"/>
      <c r="MHO378" s="69"/>
      <c r="MHP378" s="69"/>
      <c r="MHQ378" s="69"/>
      <c r="MHR378" s="69"/>
      <c r="MHS378" s="69"/>
      <c r="MHT378" s="69"/>
      <c r="MHU378" s="69"/>
      <c r="MHV378" s="69"/>
      <c r="MHW378" s="69"/>
      <c r="MHX378" s="69"/>
      <c r="MHY378" s="69"/>
      <c r="MHZ378" s="69"/>
      <c r="MIA378" s="69"/>
      <c r="MIB378" s="69"/>
      <c r="MIC378" s="69"/>
      <c r="MID378" s="69"/>
      <c r="MIE378" s="69"/>
      <c r="MIF378" s="69"/>
      <c r="MIG378" s="69"/>
      <c r="MIH378" s="69"/>
      <c r="MII378" s="69"/>
      <c r="MIJ378" s="69"/>
      <c r="MIK378" s="69"/>
      <c r="MIL378" s="69"/>
      <c r="MIM378" s="69"/>
      <c r="MIN378" s="69"/>
      <c r="MIO378" s="69"/>
      <c r="MIP378" s="69"/>
      <c r="MIQ378" s="69"/>
      <c r="MIR378" s="69"/>
      <c r="MIS378" s="69"/>
      <c r="MIT378" s="69"/>
      <c r="MIU378" s="69"/>
      <c r="MIV378" s="69"/>
      <c r="MIW378" s="69"/>
      <c r="MIX378" s="69"/>
      <c r="MIY378" s="69"/>
      <c r="MIZ378" s="69"/>
      <c r="MJA378" s="69"/>
      <c r="MJB378" s="69"/>
      <c r="MJC378" s="69"/>
      <c r="MJD378" s="69"/>
      <c r="MJE378" s="69"/>
      <c r="MJF378" s="69"/>
      <c r="MJG378" s="69"/>
      <c r="MJH378" s="69"/>
      <c r="MJI378" s="69"/>
      <c r="MJJ378" s="69"/>
      <c r="MJK378" s="69"/>
      <c r="MJL378" s="69"/>
      <c r="MJM378" s="69"/>
      <c r="MJN378" s="69"/>
      <c r="MJO378" s="69"/>
      <c r="MJP378" s="69"/>
      <c r="MJQ378" s="69"/>
      <c r="MJR378" s="69"/>
      <c r="MJS378" s="69"/>
      <c r="MJT378" s="69"/>
      <c r="MJU378" s="69"/>
      <c r="MJV378" s="69"/>
      <c r="MJW378" s="69"/>
      <c r="MJX378" s="69"/>
      <c r="MJY378" s="69"/>
      <c r="MJZ378" s="69"/>
      <c r="MKA378" s="69"/>
      <c r="MKB378" s="69"/>
      <c r="MKC378" s="69"/>
      <c r="MKD378" s="69"/>
      <c r="MKE378" s="69"/>
      <c r="MKF378" s="69"/>
      <c r="MKG378" s="69"/>
      <c r="MKH378" s="69"/>
      <c r="MKI378" s="69"/>
      <c r="MKJ378" s="69"/>
      <c r="MKK378" s="69"/>
      <c r="MKL378" s="69"/>
      <c r="MKM378" s="69"/>
      <c r="MKN378" s="69"/>
      <c r="MKO378" s="69"/>
      <c r="MKP378" s="69"/>
      <c r="MKQ378" s="69"/>
      <c r="MKR378" s="69"/>
      <c r="MKS378" s="69"/>
      <c r="MKT378" s="69"/>
      <c r="MKU378" s="69"/>
      <c r="MKV378" s="69"/>
      <c r="MKW378" s="69"/>
      <c r="MKX378" s="69"/>
      <c r="MKY378" s="69"/>
      <c r="MKZ378" s="69"/>
      <c r="MLA378" s="69"/>
      <c r="MLB378" s="69"/>
      <c r="MLC378" s="69"/>
      <c r="MLD378" s="69"/>
      <c r="MLE378" s="69"/>
      <c r="MLF378" s="69"/>
      <c r="MLG378" s="69"/>
      <c r="MLH378" s="69"/>
      <c r="MLI378" s="69"/>
      <c r="MLJ378" s="69"/>
      <c r="MLK378" s="69"/>
      <c r="MLL378" s="69"/>
      <c r="MLM378" s="69"/>
      <c r="MLN378" s="69"/>
      <c r="MLO378" s="69"/>
      <c r="MLP378" s="69"/>
      <c r="MLQ378" s="69"/>
      <c r="MLR378" s="69"/>
      <c r="MLS378" s="69"/>
      <c r="MLT378" s="69"/>
      <c r="MLU378" s="69"/>
      <c r="MLV378" s="69"/>
      <c r="MLW378" s="69"/>
      <c r="MLX378" s="69"/>
      <c r="MLY378" s="69"/>
      <c r="MLZ378" s="69"/>
      <c r="MMA378" s="69"/>
      <c r="MMB378" s="69"/>
      <c r="MMC378" s="69"/>
      <c r="MMD378" s="69"/>
      <c r="MME378" s="69"/>
      <c r="MMF378" s="69"/>
      <c r="MMG378" s="69"/>
      <c r="MMH378" s="69"/>
      <c r="MMI378" s="69"/>
      <c r="MMJ378" s="69"/>
      <c r="MMK378" s="69"/>
      <c r="MML378" s="69"/>
      <c r="MMM378" s="69"/>
      <c r="MMN378" s="69"/>
      <c r="MMO378" s="69"/>
      <c r="MMP378" s="69"/>
      <c r="MMQ378" s="69"/>
      <c r="MMR378" s="69"/>
      <c r="MMS378" s="69"/>
      <c r="MMT378" s="69"/>
      <c r="MMU378" s="69"/>
      <c r="MMV378" s="69"/>
      <c r="MMW378" s="69"/>
      <c r="MMX378" s="69"/>
      <c r="MMY378" s="69"/>
      <c r="MMZ378" s="69"/>
      <c r="MNA378" s="69"/>
      <c r="MNB378" s="69"/>
      <c r="MNC378" s="69"/>
      <c r="MND378" s="69"/>
      <c r="MNE378" s="69"/>
      <c r="MNF378" s="69"/>
      <c r="MNG378" s="69"/>
      <c r="MNH378" s="69"/>
      <c r="MNI378" s="69"/>
      <c r="MNJ378" s="69"/>
      <c r="MNK378" s="69"/>
      <c r="MNL378" s="69"/>
      <c r="MNM378" s="69"/>
      <c r="MNN378" s="69"/>
      <c r="MNO378" s="69"/>
      <c r="MNP378" s="69"/>
      <c r="MNQ378" s="69"/>
      <c r="MNR378" s="69"/>
      <c r="MNS378" s="69"/>
      <c r="MNT378" s="69"/>
      <c r="MNU378" s="69"/>
      <c r="MNV378" s="69"/>
      <c r="MNW378" s="69"/>
      <c r="MNX378" s="69"/>
      <c r="MNY378" s="69"/>
      <c r="MNZ378" s="69"/>
      <c r="MOA378" s="69"/>
      <c r="MOB378" s="69"/>
      <c r="MOC378" s="69"/>
      <c r="MOD378" s="69"/>
      <c r="MOE378" s="69"/>
      <c r="MOF378" s="69"/>
      <c r="MOG378" s="69"/>
      <c r="MOH378" s="69"/>
      <c r="MOI378" s="69"/>
      <c r="MOJ378" s="69"/>
      <c r="MOK378" s="69"/>
      <c r="MOL378" s="69"/>
      <c r="MOM378" s="69"/>
      <c r="MON378" s="69"/>
      <c r="MOO378" s="69"/>
      <c r="MOP378" s="69"/>
      <c r="MOQ378" s="69"/>
      <c r="MOR378" s="69"/>
      <c r="MOS378" s="69"/>
      <c r="MOT378" s="69"/>
      <c r="MOU378" s="69"/>
      <c r="MOV378" s="69"/>
      <c r="MOW378" s="69"/>
      <c r="MOX378" s="69"/>
      <c r="MOY378" s="69"/>
      <c r="MOZ378" s="69"/>
      <c r="MPA378" s="69"/>
      <c r="MPB378" s="69"/>
      <c r="MPC378" s="69"/>
      <c r="MPD378" s="69"/>
      <c r="MPE378" s="69"/>
      <c r="MPF378" s="69"/>
      <c r="MPG378" s="69"/>
      <c r="MPH378" s="69"/>
      <c r="MPI378" s="69"/>
      <c r="MPJ378" s="69"/>
      <c r="MPK378" s="69"/>
      <c r="MPL378" s="69"/>
      <c r="MPM378" s="69"/>
      <c r="MPN378" s="69"/>
      <c r="MPO378" s="69"/>
      <c r="MPP378" s="69"/>
      <c r="MPQ378" s="69"/>
      <c r="MPR378" s="69"/>
      <c r="MPS378" s="69"/>
      <c r="MPT378" s="69"/>
      <c r="MPU378" s="69"/>
      <c r="MPV378" s="69"/>
      <c r="MPW378" s="69"/>
      <c r="MPX378" s="69"/>
      <c r="MPY378" s="69"/>
      <c r="MPZ378" s="69"/>
      <c r="MQA378" s="69"/>
      <c r="MQB378" s="69"/>
      <c r="MQC378" s="69"/>
      <c r="MQD378" s="69"/>
      <c r="MQE378" s="69"/>
      <c r="MQF378" s="69"/>
      <c r="MQG378" s="69"/>
      <c r="MQH378" s="69"/>
      <c r="MQI378" s="69"/>
      <c r="MQJ378" s="69"/>
      <c r="MQK378" s="69"/>
      <c r="MQL378" s="69"/>
      <c r="MQM378" s="69"/>
      <c r="MQN378" s="69"/>
      <c r="MQO378" s="69"/>
      <c r="MQP378" s="69"/>
      <c r="MQQ378" s="69"/>
      <c r="MQR378" s="69"/>
      <c r="MQS378" s="69"/>
      <c r="MQT378" s="69"/>
      <c r="MQU378" s="69"/>
      <c r="MQV378" s="69"/>
      <c r="MQW378" s="69"/>
      <c r="MQX378" s="69"/>
      <c r="MQY378" s="69"/>
      <c r="MQZ378" s="69"/>
      <c r="MRA378" s="69"/>
      <c r="MRB378" s="69"/>
      <c r="MRC378" s="69"/>
      <c r="MRD378" s="69"/>
      <c r="MRE378" s="69"/>
      <c r="MRF378" s="69"/>
      <c r="MRG378" s="69"/>
      <c r="MRH378" s="69"/>
      <c r="MRI378" s="69"/>
      <c r="MRJ378" s="69"/>
      <c r="MRK378" s="69"/>
      <c r="MRL378" s="69"/>
      <c r="MRM378" s="69"/>
      <c r="MRN378" s="69"/>
      <c r="MRO378" s="69"/>
      <c r="MRP378" s="69"/>
      <c r="MRQ378" s="69"/>
      <c r="MRR378" s="69"/>
      <c r="MRS378" s="69"/>
      <c r="MRT378" s="69"/>
      <c r="MRU378" s="69"/>
      <c r="MRV378" s="69"/>
      <c r="MRW378" s="69"/>
      <c r="MRX378" s="69"/>
      <c r="MRY378" s="69"/>
      <c r="MRZ378" s="69"/>
      <c r="MSA378" s="69"/>
      <c r="MSB378" s="69"/>
      <c r="MSC378" s="69"/>
      <c r="MSD378" s="69"/>
      <c r="MSE378" s="69"/>
      <c r="MSF378" s="69"/>
      <c r="MSG378" s="69"/>
      <c r="MSH378" s="69"/>
      <c r="MSI378" s="69"/>
      <c r="MSJ378" s="69"/>
      <c r="MSK378" s="69"/>
      <c r="MSL378" s="69"/>
      <c r="MSM378" s="69"/>
      <c r="MSN378" s="69"/>
      <c r="MSO378" s="69"/>
      <c r="MSP378" s="69"/>
      <c r="MSQ378" s="69"/>
      <c r="MSR378" s="69"/>
      <c r="MSS378" s="69"/>
      <c r="MST378" s="69"/>
      <c r="MSU378" s="69"/>
      <c r="MSV378" s="69"/>
      <c r="MSW378" s="69"/>
      <c r="MSX378" s="69"/>
      <c r="MSY378" s="69"/>
      <c r="MSZ378" s="69"/>
      <c r="MTA378" s="69"/>
      <c r="MTB378" s="69"/>
      <c r="MTC378" s="69"/>
      <c r="MTD378" s="69"/>
      <c r="MTE378" s="69"/>
      <c r="MTF378" s="69"/>
      <c r="MTG378" s="69"/>
      <c r="MTH378" s="69"/>
      <c r="MTI378" s="69"/>
      <c r="MTJ378" s="69"/>
      <c r="MTK378" s="69"/>
      <c r="MTL378" s="69"/>
      <c r="MTM378" s="69"/>
      <c r="MTN378" s="69"/>
      <c r="MTO378" s="69"/>
      <c r="MTP378" s="69"/>
      <c r="MTQ378" s="69"/>
      <c r="MTR378" s="69"/>
      <c r="MTS378" s="69"/>
      <c r="MTT378" s="69"/>
      <c r="MTU378" s="69"/>
      <c r="MTV378" s="69"/>
      <c r="MTW378" s="69"/>
      <c r="MTX378" s="69"/>
      <c r="MTY378" s="69"/>
      <c r="MTZ378" s="69"/>
      <c r="MUA378" s="69"/>
      <c r="MUB378" s="69"/>
      <c r="MUC378" s="69"/>
      <c r="MUD378" s="69"/>
      <c r="MUE378" s="69"/>
      <c r="MUF378" s="69"/>
      <c r="MUG378" s="69"/>
      <c r="MUH378" s="69"/>
      <c r="MUI378" s="69"/>
      <c r="MUJ378" s="69"/>
      <c r="MUK378" s="69"/>
      <c r="MUL378" s="69"/>
      <c r="MUM378" s="69"/>
      <c r="MUN378" s="69"/>
      <c r="MUO378" s="69"/>
      <c r="MUP378" s="69"/>
      <c r="MUQ378" s="69"/>
      <c r="MUR378" s="69"/>
      <c r="MUS378" s="69"/>
      <c r="MUT378" s="69"/>
      <c r="MUU378" s="69"/>
      <c r="MUV378" s="69"/>
      <c r="MUW378" s="69"/>
      <c r="MUX378" s="69"/>
      <c r="MUY378" s="69"/>
      <c r="MUZ378" s="69"/>
      <c r="MVA378" s="69"/>
      <c r="MVB378" s="69"/>
      <c r="MVC378" s="69"/>
      <c r="MVD378" s="69"/>
      <c r="MVE378" s="69"/>
      <c r="MVF378" s="69"/>
      <c r="MVG378" s="69"/>
      <c r="MVH378" s="69"/>
      <c r="MVI378" s="69"/>
      <c r="MVJ378" s="69"/>
      <c r="MVK378" s="69"/>
      <c r="MVL378" s="69"/>
      <c r="MVM378" s="69"/>
      <c r="MVN378" s="69"/>
      <c r="MVO378" s="69"/>
      <c r="MVP378" s="69"/>
      <c r="MVQ378" s="69"/>
      <c r="MVR378" s="69"/>
      <c r="MVS378" s="69"/>
      <c r="MVT378" s="69"/>
      <c r="MVU378" s="69"/>
      <c r="MVV378" s="69"/>
      <c r="MVW378" s="69"/>
      <c r="MVX378" s="69"/>
      <c r="MVY378" s="69"/>
      <c r="MVZ378" s="69"/>
      <c r="MWA378" s="69"/>
      <c r="MWB378" s="69"/>
      <c r="MWC378" s="69"/>
      <c r="MWD378" s="69"/>
      <c r="MWE378" s="69"/>
      <c r="MWF378" s="69"/>
      <c r="MWG378" s="69"/>
      <c r="MWH378" s="69"/>
      <c r="MWI378" s="69"/>
      <c r="MWJ378" s="69"/>
      <c r="MWK378" s="69"/>
      <c r="MWL378" s="69"/>
      <c r="MWM378" s="69"/>
      <c r="MWN378" s="69"/>
      <c r="MWO378" s="69"/>
      <c r="MWP378" s="69"/>
      <c r="MWQ378" s="69"/>
      <c r="MWR378" s="69"/>
      <c r="MWS378" s="69"/>
      <c r="MWT378" s="69"/>
      <c r="MWU378" s="69"/>
      <c r="MWV378" s="69"/>
      <c r="MWW378" s="69"/>
      <c r="MWX378" s="69"/>
      <c r="MWY378" s="69"/>
      <c r="MWZ378" s="69"/>
      <c r="MXA378" s="69"/>
      <c r="MXB378" s="69"/>
      <c r="MXC378" s="69"/>
      <c r="MXD378" s="69"/>
      <c r="MXE378" s="69"/>
      <c r="MXF378" s="69"/>
      <c r="MXG378" s="69"/>
      <c r="MXH378" s="69"/>
      <c r="MXI378" s="69"/>
      <c r="MXJ378" s="69"/>
      <c r="MXK378" s="69"/>
      <c r="MXL378" s="69"/>
      <c r="MXM378" s="69"/>
      <c r="MXN378" s="69"/>
      <c r="MXO378" s="69"/>
      <c r="MXP378" s="69"/>
      <c r="MXQ378" s="69"/>
      <c r="MXR378" s="69"/>
      <c r="MXS378" s="69"/>
      <c r="MXT378" s="69"/>
      <c r="MXU378" s="69"/>
      <c r="MXV378" s="69"/>
      <c r="MXW378" s="69"/>
      <c r="MXX378" s="69"/>
      <c r="MXY378" s="69"/>
      <c r="MXZ378" s="69"/>
      <c r="MYA378" s="69"/>
      <c r="MYB378" s="69"/>
      <c r="MYC378" s="69"/>
      <c r="MYD378" s="69"/>
      <c r="MYE378" s="69"/>
      <c r="MYF378" s="69"/>
      <c r="MYG378" s="69"/>
      <c r="MYH378" s="69"/>
      <c r="MYI378" s="69"/>
      <c r="MYJ378" s="69"/>
      <c r="MYK378" s="69"/>
      <c r="MYL378" s="69"/>
      <c r="MYM378" s="69"/>
      <c r="MYN378" s="69"/>
      <c r="MYO378" s="69"/>
      <c r="MYP378" s="69"/>
      <c r="MYQ378" s="69"/>
      <c r="MYR378" s="69"/>
      <c r="MYS378" s="69"/>
      <c r="MYT378" s="69"/>
      <c r="MYU378" s="69"/>
      <c r="MYV378" s="69"/>
      <c r="MYW378" s="69"/>
      <c r="MYX378" s="69"/>
      <c r="MYY378" s="69"/>
      <c r="MYZ378" s="69"/>
      <c r="MZA378" s="69"/>
      <c r="MZB378" s="69"/>
      <c r="MZC378" s="69"/>
      <c r="MZD378" s="69"/>
      <c r="MZE378" s="69"/>
      <c r="MZF378" s="69"/>
      <c r="MZG378" s="69"/>
      <c r="MZH378" s="69"/>
      <c r="MZI378" s="69"/>
      <c r="MZJ378" s="69"/>
      <c r="MZK378" s="69"/>
      <c r="MZL378" s="69"/>
      <c r="MZM378" s="69"/>
      <c r="MZN378" s="69"/>
      <c r="MZO378" s="69"/>
      <c r="MZP378" s="69"/>
      <c r="MZQ378" s="69"/>
      <c r="MZR378" s="69"/>
      <c r="MZS378" s="69"/>
      <c r="MZT378" s="69"/>
      <c r="MZU378" s="69"/>
      <c r="MZV378" s="69"/>
      <c r="MZW378" s="69"/>
      <c r="MZX378" s="69"/>
      <c r="MZY378" s="69"/>
      <c r="MZZ378" s="69"/>
      <c r="NAA378" s="69"/>
      <c r="NAB378" s="69"/>
      <c r="NAC378" s="69"/>
      <c r="NAD378" s="69"/>
      <c r="NAE378" s="69"/>
      <c r="NAF378" s="69"/>
      <c r="NAG378" s="69"/>
      <c r="NAH378" s="69"/>
      <c r="NAI378" s="69"/>
      <c r="NAJ378" s="69"/>
      <c r="NAK378" s="69"/>
      <c r="NAL378" s="69"/>
      <c r="NAM378" s="69"/>
      <c r="NAN378" s="69"/>
      <c r="NAO378" s="69"/>
      <c r="NAP378" s="69"/>
      <c r="NAQ378" s="69"/>
      <c r="NAR378" s="69"/>
      <c r="NAS378" s="69"/>
      <c r="NAT378" s="69"/>
      <c r="NAU378" s="69"/>
      <c r="NAV378" s="69"/>
      <c r="NAW378" s="69"/>
      <c r="NAX378" s="69"/>
      <c r="NAY378" s="69"/>
      <c r="NAZ378" s="69"/>
      <c r="NBA378" s="69"/>
      <c r="NBB378" s="69"/>
      <c r="NBC378" s="69"/>
      <c r="NBD378" s="69"/>
      <c r="NBE378" s="69"/>
      <c r="NBF378" s="69"/>
      <c r="NBG378" s="69"/>
      <c r="NBH378" s="69"/>
      <c r="NBI378" s="69"/>
      <c r="NBJ378" s="69"/>
      <c r="NBK378" s="69"/>
      <c r="NBL378" s="69"/>
      <c r="NBM378" s="69"/>
      <c r="NBN378" s="69"/>
      <c r="NBO378" s="69"/>
      <c r="NBP378" s="69"/>
      <c r="NBQ378" s="69"/>
      <c r="NBR378" s="69"/>
      <c r="NBS378" s="69"/>
      <c r="NBT378" s="69"/>
      <c r="NBU378" s="69"/>
      <c r="NBV378" s="69"/>
      <c r="NBW378" s="69"/>
      <c r="NBX378" s="69"/>
      <c r="NBY378" s="69"/>
      <c r="NBZ378" s="69"/>
      <c r="NCA378" s="69"/>
      <c r="NCB378" s="69"/>
      <c r="NCC378" s="69"/>
      <c r="NCD378" s="69"/>
      <c r="NCE378" s="69"/>
      <c r="NCF378" s="69"/>
      <c r="NCG378" s="69"/>
      <c r="NCH378" s="69"/>
      <c r="NCI378" s="69"/>
      <c r="NCJ378" s="69"/>
      <c r="NCK378" s="69"/>
      <c r="NCL378" s="69"/>
      <c r="NCM378" s="69"/>
      <c r="NCN378" s="69"/>
      <c r="NCO378" s="69"/>
      <c r="NCP378" s="69"/>
      <c r="NCQ378" s="69"/>
      <c r="NCR378" s="69"/>
      <c r="NCS378" s="69"/>
      <c r="NCT378" s="69"/>
      <c r="NCU378" s="69"/>
      <c r="NCV378" s="69"/>
      <c r="NCW378" s="69"/>
      <c r="NCX378" s="69"/>
      <c r="NCY378" s="69"/>
      <c r="NCZ378" s="69"/>
      <c r="NDA378" s="69"/>
      <c r="NDB378" s="69"/>
      <c r="NDC378" s="69"/>
      <c r="NDD378" s="69"/>
      <c r="NDE378" s="69"/>
      <c r="NDF378" s="69"/>
      <c r="NDG378" s="69"/>
      <c r="NDH378" s="69"/>
      <c r="NDI378" s="69"/>
      <c r="NDJ378" s="69"/>
      <c r="NDK378" s="69"/>
      <c r="NDL378" s="69"/>
      <c r="NDM378" s="69"/>
      <c r="NDN378" s="69"/>
      <c r="NDO378" s="69"/>
      <c r="NDP378" s="69"/>
      <c r="NDQ378" s="69"/>
      <c r="NDR378" s="69"/>
      <c r="NDS378" s="69"/>
      <c r="NDT378" s="69"/>
      <c r="NDU378" s="69"/>
      <c r="NDV378" s="69"/>
      <c r="NDW378" s="69"/>
      <c r="NDX378" s="69"/>
      <c r="NDY378" s="69"/>
      <c r="NDZ378" s="69"/>
      <c r="NEA378" s="69"/>
      <c r="NEB378" s="69"/>
      <c r="NEC378" s="69"/>
      <c r="NED378" s="69"/>
      <c r="NEE378" s="69"/>
      <c r="NEF378" s="69"/>
      <c r="NEG378" s="69"/>
      <c r="NEH378" s="69"/>
      <c r="NEI378" s="69"/>
      <c r="NEJ378" s="69"/>
      <c r="NEK378" s="69"/>
      <c r="NEL378" s="69"/>
      <c r="NEM378" s="69"/>
      <c r="NEN378" s="69"/>
      <c r="NEO378" s="69"/>
      <c r="NEP378" s="69"/>
      <c r="NEQ378" s="69"/>
      <c r="NER378" s="69"/>
      <c r="NES378" s="69"/>
      <c r="NET378" s="69"/>
      <c r="NEU378" s="69"/>
      <c r="NEV378" s="69"/>
      <c r="NEW378" s="69"/>
      <c r="NEX378" s="69"/>
      <c r="NEY378" s="69"/>
      <c r="NEZ378" s="69"/>
      <c r="NFA378" s="69"/>
      <c r="NFB378" s="69"/>
      <c r="NFC378" s="69"/>
      <c r="NFD378" s="69"/>
      <c r="NFE378" s="69"/>
      <c r="NFF378" s="69"/>
      <c r="NFG378" s="69"/>
      <c r="NFH378" s="69"/>
      <c r="NFI378" s="69"/>
      <c r="NFJ378" s="69"/>
      <c r="NFK378" s="69"/>
      <c r="NFL378" s="69"/>
      <c r="NFM378" s="69"/>
      <c r="NFN378" s="69"/>
      <c r="NFO378" s="69"/>
      <c r="NFP378" s="69"/>
      <c r="NFQ378" s="69"/>
      <c r="NFR378" s="69"/>
      <c r="NFS378" s="69"/>
      <c r="NFT378" s="69"/>
      <c r="NFU378" s="69"/>
      <c r="NFV378" s="69"/>
      <c r="NFW378" s="69"/>
      <c r="NFX378" s="69"/>
      <c r="NFY378" s="69"/>
      <c r="NFZ378" s="69"/>
      <c r="NGA378" s="69"/>
      <c r="NGB378" s="69"/>
      <c r="NGC378" s="69"/>
      <c r="NGD378" s="69"/>
      <c r="NGE378" s="69"/>
      <c r="NGF378" s="69"/>
      <c r="NGG378" s="69"/>
      <c r="NGH378" s="69"/>
      <c r="NGI378" s="69"/>
      <c r="NGJ378" s="69"/>
      <c r="NGK378" s="69"/>
      <c r="NGL378" s="69"/>
      <c r="NGM378" s="69"/>
      <c r="NGN378" s="69"/>
      <c r="NGO378" s="69"/>
      <c r="NGP378" s="69"/>
      <c r="NGQ378" s="69"/>
      <c r="NGR378" s="69"/>
      <c r="NGS378" s="69"/>
      <c r="NGT378" s="69"/>
      <c r="NGU378" s="69"/>
      <c r="NGV378" s="69"/>
      <c r="NGW378" s="69"/>
      <c r="NGX378" s="69"/>
      <c r="NGY378" s="69"/>
      <c r="NGZ378" s="69"/>
      <c r="NHA378" s="69"/>
      <c r="NHB378" s="69"/>
      <c r="NHC378" s="69"/>
      <c r="NHD378" s="69"/>
      <c r="NHE378" s="69"/>
      <c r="NHF378" s="69"/>
      <c r="NHG378" s="69"/>
      <c r="NHH378" s="69"/>
      <c r="NHI378" s="69"/>
      <c r="NHJ378" s="69"/>
      <c r="NHK378" s="69"/>
      <c r="NHL378" s="69"/>
      <c r="NHM378" s="69"/>
      <c r="NHN378" s="69"/>
      <c r="NHO378" s="69"/>
      <c r="NHP378" s="69"/>
      <c r="NHQ378" s="69"/>
      <c r="NHR378" s="69"/>
      <c r="NHS378" s="69"/>
      <c r="NHT378" s="69"/>
      <c r="NHU378" s="69"/>
      <c r="NHV378" s="69"/>
      <c r="NHW378" s="69"/>
      <c r="NHX378" s="69"/>
      <c r="NHY378" s="69"/>
      <c r="NHZ378" s="69"/>
      <c r="NIA378" s="69"/>
      <c r="NIB378" s="69"/>
      <c r="NIC378" s="69"/>
      <c r="NID378" s="69"/>
      <c r="NIE378" s="69"/>
      <c r="NIF378" s="69"/>
      <c r="NIG378" s="69"/>
      <c r="NIH378" s="69"/>
      <c r="NII378" s="69"/>
      <c r="NIJ378" s="69"/>
      <c r="NIK378" s="69"/>
      <c r="NIL378" s="69"/>
      <c r="NIM378" s="69"/>
      <c r="NIN378" s="69"/>
      <c r="NIO378" s="69"/>
      <c r="NIP378" s="69"/>
      <c r="NIQ378" s="69"/>
      <c r="NIR378" s="69"/>
      <c r="NIS378" s="69"/>
      <c r="NIT378" s="69"/>
      <c r="NIU378" s="69"/>
      <c r="NIV378" s="69"/>
      <c r="NIW378" s="69"/>
      <c r="NIX378" s="69"/>
      <c r="NIY378" s="69"/>
      <c r="NIZ378" s="69"/>
      <c r="NJA378" s="69"/>
      <c r="NJB378" s="69"/>
      <c r="NJC378" s="69"/>
      <c r="NJD378" s="69"/>
      <c r="NJE378" s="69"/>
      <c r="NJF378" s="69"/>
      <c r="NJG378" s="69"/>
      <c r="NJH378" s="69"/>
      <c r="NJI378" s="69"/>
      <c r="NJJ378" s="69"/>
      <c r="NJK378" s="69"/>
      <c r="NJL378" s="69"/>
      <c r="NJM378" s="69"/>
      <c r="NJN378" s="69"/>
      <c r="NJO378" s="69"/>
      <c r="NJP378" s="69"/>
      <c r="NJQ378" s="69"/>
      <c r="NJR378" s="69"/>
      <c r="NJS378" s="69"/>
      <c r="NJT378" s="69"/>
      <c r="NJU378" s="69"/>
      <c r="NJV378" s="69"/>
      <c r="NJW378" s="69"/>
      <c r="NJX378" s="69"/>
      <c r="NJY378" s="69"/>
      <c r="NJZ378" s="69"/>
      <c r="NKA378" s="69"/>
      <c r="NKB378" s="69"/>
      <c r="NKC378" s="69"/>
      <c r="NKD378" s="69"/>
      <c r="NKE378" s="69"/>
      <c r="NKF378" s="69"/>
      <c r="NKG378" s="69"/>
      <c r="NKH378" s="69"/>
      <c r="NKI378" s="69"/>
      <c r="NKJ378" s="69"/>
      <c r="NKK378" s="69"/>
      <c r="NKL378" s="69"/>
      <c r="NKM378" s="69"/>
      <c r="NKN378" s="69"/>
      <c r="NKO378" s="69"/>
      <c r="NKP378" s="69"/>
      <c r="NKQ378" s="69"/>
      <c r="NKR378" s="69"/>
      <c r="NKS378" s="69"/>
      <c r="NKT378" s="69"/>
      <c r="NKU378" s="69"/>
      <c r="NKV378" s="69"/>
      <c r="NKW378" s="69"/>
      <c r="NKX378" s="69"/>
      <c r="NKY378" s="69"/>
      <c r="NKZ378" s="69"/>
      <c r="NLA378" s="69"/>
      <c r="NLB378" s="69"/>
      <c r="NLC378" s="69"/>
      <c r="NLD378" s="69"/>
      <c r="NLE378" s="69"/>
      <c r="NLF378" s="69"/>
      <c r="NLG378" s="69"/>
      <c r="NLH378" s="69"/>
      <c r="NLI378" s="69"/>
      <c r="NLJ378" s="69"/>
      <c r="NLK378" s="69"/>
      <c r="NLL378" s="69"/>
      <c r="NLM378" s="69"/>
      <c r="NLN378" s="69"/>
      <c r="NLO378" s="69"/>
      <c r="NLP378" s="69"/>
      <c r="NLQ378" s="69"/>
      <c r="NLR378" s="69"/>
      <c r="NLS378" s="69"/>
      <c r="NLT378" s="69"/>
      <c r="NLU378" s="69"/>
      <c r="NLV378" s="69"/>
      <c r="NLW378" s="69"/>
      <c r="NLX378" s="69"/>
      <c r="NLY378" s="69"/>
      <c r="NLZ378" s="69"/>
      <c r="NMA378" s="69"/>
      <c r="NMB378" s="69"/>
      <c r="NMC378" s="69"/>
      <c r="NMD378" s="69"/>
      <c r="NME378" s="69"/>
      <c r="NMF378" s="69"/>
      <c r="NMG378" s="69"/>
      <c r="NMH378" s="69"/>
      <c r="NMI378" s="69"/>
      <c r="NMJ378" s="69"/>
      <c r="NMK378" s="69"/>
      <c r="NML378" s="69"/>
      <c r="NMM378" s="69"/>
      <c r="NMN378" s="69"/>
      <c r="NMO378" s="69"/>
      <c r="NMP378" s="69"/>
      <c r="NMQ378" s="69"/>
      <c r="NMR378" s="69"/>
      <c r="NMS378" s="69"/>
      <c r="NMT378" s="69"/>
      <c r="NMU378" s="69"/>
      <c r="NMV378" s="69"/>
      <c r="NMW378" s="69"/>
      <c r="NMX378" s="69"/>
      <c r="NMY378" s="69"/>
      <c r="NMZ378" s="69"/>
      <c r="NNA378" s="69"/>
      <c r="NNB378" s="69"/>
      <c r="NNC378" s="69"/>
      <c r="NND378" s="69"/>
      <c r="NNE378" s="69"/>
      <c r="NNF378" s="69"/>
      <c r="NNG378" s="69"/>
      <c r="NNH378" s="69"/>
      <c r="NNI378" s="69"/>
      <c r="NNJ378" s="69"/>
      <c r="NNK378" s="69"/>
      <c r="NNL378" s="69"/>
      <c r="NNM378" s="69"/>
      <c r="NNN378" s="69"/>
      <c r="NNO378" s="69"/>
      <c r="NNP378" s="69"/>
      <c r="NNQ378" s="69"/>
      <c r="NNR378" s="69"/>
      <c r="NNS378" s="69"/>
      <c r="NNT378" s="69"/>
      <c r="NNU378" s="69"/>
      <c r="NNV378" s="69"/>
      <c r="NNW378" s="69"/>
      <c r="NNX378" s="69"/>
      <c r="NNY378" s="69"/>
      <c r="NNZ378" s="69"/>
      <c r="NOA378" s="69"/>
      <c r="NOB378" s="69"/>
      <c r="NOC378" s="69"/>
      <c r="NOD378" s="69"/>
      <c r="NOE378" s="69"/>
      <c r="NOF378" s="69"/>
      <c r="NOG378" s="69"/>
      <c r="NOH378" s="69"/>
      <c r="NOI378" s="69"/>
      <c r="NOJ378" s="69"/>
      <c r="NOK378" s="69"/>
      <c r="NOL378" s="69"/>
      <c r="NOM378" s="69"/>
      <c r="NON378" s="69"/>
      <c r="NOO378" s="69"/>
      <c r="NOP378" s="69"/>
      <c r="NOQ378" s="69"/>
      <c r="NOR378" s="69"/>
      <c r="NOS378" s="69"/>
      <c r="NOT378" s="69"/>
      <c r="NOU378" s="69"/>
      <c r="NOV378" s="69"/>
      <c r="NOW378" s="69"/>
      <c r="NOX378" s="69"/>
      <c r="NOY378" s="69"/>
      <c r="NOZ378" s="69"/>
      <c r="NPA378" s="69"/>
      <c r="NPB378" s="69"/>
      <c r="NPC378" s="69"/>
      <c r="NPD378" s="69"/>
      <c r="NPE378" s="69"/>
      <c r="NPF378" s="69"/>
      <c r="NPG378" s="69"/>
      <c r="NPH378" s="69"/>
      <c r="NPI378" s="69"/>
      <c r="NPJ378" s="69"/>
      <c r="NPK378" s="69"/>
      <c r="NPL378" s="69"/>
      <c r="NPM378" s="69"/>
      <c r="NPN378" s="69"/>
      <c r="NPO378" s="69"/>
      <c r="NPP378" s="69"/>
      <c r="NPQ378" s="69"/>
      <c r="NPR378" s="69"/>
      <c r="NPS378" s="69"/>
      <c r="NPT378" s="69"/>
      <c r="NPU378" s="69"/>
      <c r="NPV378" s="69"/>
      <c r="NPW378" s="69"/>
      <c r="NPX378" s="69"/>
      <c r="NPY378" s="69"/>
      <c r="NPZ378" s="69"/>
      <c r="NQA378" s="69"/>
      <c r="NQB378" s="69"/>
      <c r="NQC378" s="69"/>
      <c r="NQD378" s="69"/>
      <c r="NQE378" s="69"/>
      <c r="NQF378" s="69"/>
      <c r="NQG378" s="69"/>
      <c r="NQH378" s="69"/>
      <c r="NQI378" s="69"/>
      <c r="NQJ378" s="69"/>
      <c r="NQK378" s="69"/>
      <c r="NQL378" s="69"/>
      <c r="NQM378" s="69"/>
      <c r="NQN378" s="69"/>
      <c r="NQO378" s="69"/>
      <c r="NQP378" s="69"/>
      <c r="NQQ378" s="69"/>
      <c r="NQR378" s="69"/>
      <c r="NQS378" s="69"/>
      <c r="NQT378" s="69"/>
      <c r="NQU378" s="69"/>
      <c r="NQV378" s="69"/>
      <c r="NQW378" s="69"/>
      <c r="NQX378" s="69"/>
      <c r="NQY378" s="69"/>
      <c r="NQZ378" s="69"/>
      <c r="NRA378" s="69"/>
      <c r="NRB378" s="69"/>
      <c r="NRC378" s="69"/>
      <c r="NRD378" s="69"/>
      <c r="NRE378" s="69"/>
      <c r="NRF378" s="69"/>
      <c r="NRG378" s="69"/>
      <c r="NRH378" s="69"/>
      <c r="NRI378" s="69"/>
      <c r="NRJ378" s="69"/>
      <c r="NRK378" s="69"/>
      <c r="NRL378" s="69"/>
      <c r="NRM378" s="69"/>
      <c r="NRN378" s="69"/>
      <c r="NRO378" s="69"/>
      <c r="NRP378" s="69"/>
      <c r="NRQ378" s="69"/>
      <c r="NRR378" s="69"/>
      <c r="NRS378" s="69"/>
      <c r="NRT378" s="69"/>
      <c r="NRU378" s="69"/>
      <c r="NRV378" s="69"/>
      <c r="NRW378" s="69"/>
      <c r="NRX378" s="69"/>
      <c r="NRY378" s="69"/>
      <c r="NRZ378" s="69"/>
      <c r="NSA378" s="69"/>
      <c r="NSB378" s="69"/>
      <c r="NSC378" s="69"/>
      <c r="NSD378" s="69"/>
      <c r="NSE378" s="69"/>
      <c r="NSF378" s="69"/>
      <c r="NSG378" s="69"/>
      <c r="NSH378" s="69"/>
      <c r="NSI378" s="69"/>
      <c r="NSJ378" s="69"/>
      <c r="NSK378" s="69"/>
      <c r="NSL378" s="69"/>
      <c r="NSM378" s="69"/>
      <c r="NSN378" s="69"/>
      <c r="NSO378" s="69"/>
      <c r="NSP378" s="69"/>
      <c r="NSQ378" s="69"/>
      <c r="NSR378" s="69"/>
      <c r="NSS378" s="69"/>
      <c r="NST378" s="69"/>
      <c r="NSU378" s="69"/>
      <c r="NSV378" s="69"/>
      <c r="NSW378" s="69"/>
      <c r="NSX378" s="69"/>
      <c r="NSY378" s="69"/>
      <c r="NSZ378" s="69"/>
      <c r="NTA378" s="69"/>
      <c r="NTB378" s="69"/>
      <c r="NTC378" s="69"/>
      <c r="NTD378" s="69"/>
      <c r="NTE378" s="69"/>
      <c r="NTF378" s="69"/>
      <c r="NTG378" s="69"/>
      <c r="NTH378" s="69"/>
      <c r="NTI378" s="69"/>
      <c r="NTJ378" s="69"/>
      <c r="NTK378" s="69"/>
      <c r="NTL378" s="69"/>
      <c r="NTM378" s="69"/>
      <c r="NTN378" s="69"/>
      <c r="NTO378" s="69"/>
      <c r="NTP378" s="69"/>
      <c r="NTQ378" s="69"/>
      <c r="NTR378" s="69"/>
      <c r="NTS378" s="69"/>
      <c r="NTT378" s="69"/>
      <c r="NTU378" s="69"/>
      <c r="NTV378" s="69"/>
      <c r="NTW378" s="69"/>
      <c r="NTX378" s="69"/>
      <c r="NTY378" s="69"/>
      <c r="NTZ378" s="69"/>
      <c r="NUA378" s="69"/>
      <c r="NUB378" s="69"/>
      <c r="NUC378" s="69"/>
      <c r="NUD378" s="69"/>
      <c r="NUE378" s="69"/>
      <c r="NUF378" s="69"/>
      <c r="NUG378" s="69"/>
      <c r="NUH378" s="69"/>
      <c r="NUI378" s="69"/>
      <c r="NUJ378" s="69"/>
      <c r="NUK378" s="69"/>
      <c r="NUL378" s="69"/>
      <c r="NUM378" s="69"/>
      <c r="NUN378" s="69"/>
      <c r="NUO378" s="69"/>
      <c r="NUP378" s="69"/>
      <c r="NUQ378" s="69"/>
      <c r="NUR378" s="69"/>
      <c r="NUS378" s="69"/>
      <c r="NUT378" s="69"/>
      <c r="NUU378" s="69"/>
      <c r="NUV378" s="69"/>
      <c r="NUW378" s="69"/>
      <c r="NUX378" s="69"/>
      <c r="NUY378" s="69"/>
      <c r="NUZ378" s="69"/>
      <c r="NVA378" s="69"/>
      <c r="NVB378" s="69"/>
      <c r="NVC378" s="69"/>
      <c r="NVD378" s="69"/>
      <c r="NVE378" s="69"/>
      <c r="NVF378" s="69"/>
      <c r="NVG378" s="69"/>
      <c r="NVH378" s="69"/>
      <c r="NVI378" s="69"/>
      <c r="NVJ378" s="69"/>
      <c r="NVK378" s="69"/>
      <c r="NVL378" s="69"/>
      <c r="NVM378" s="69"/>
      <c r="NVN378" s="69"/>
      <c r="NVO378" s="69"/>
      <c r="NVP378" s="69"/>
      <c r="NVQ378" s="69"/>
      <c r="NVR378" s="69"/>
      <c r="NVS378" s="69"/>
      <c r="NVT378" s="69"/>
      <c r="NVU378" s="69"/>
      <c r="NVV378" s="69"/>
      <c r="NVW378" s="69"/>
      <c r="NVX378" s="69"/>
      <c r="NVY378" s="69"/>
      <c r="NVZ378" s="69"/>
      <c r="NWA378" s="69"/>
      <c r="NWB378" s="69"/>
      <c r="NWC378" s="69"/>
      <c r="NWD378" s="69"/>
      <c r="NWE378" s="69"/>
      <c r="NWF378" s="69"/>
      <c r="NWG378" s="69"/>
      <c r="NWH378" s="69"/>
      <c r="NWI378" s="69"/>
      <c r="NWJ378" s="69"/>
      <c r="NWK378" s="69"/>
      <c r="NWL378" s="69"/>
      <c r="NWM378" s="69"/>
      <c r="NWN378" s="69"/>
      <c r="NWO378" s="69"/>
      <c r="NWP378" s="69"/>
      <c r="NWQ378" s="69"/>
      <c r="NWR378" s="69"/>
      <c r="NWS378" s="69"/>
      <c r="NWT378" s="69"/>
      <c r="NWU378" s="69"/>
      <c r="NWV378" s="69"/>
      <c r="NWW378" s="69"/>
      <c r="NWX378" s="69"/>
      <c r="NWY378" s="69"/>
      <c r="NWZ378" s="69"/>
      <c r="NXA378" s="69"/>
      <c r="NXB378" s="69"/>
      <c r="NXC378" s="69"/>
      <c r="NXD378" s="69"/>
      <c r="NXE378" s="69"/>
      <c r="NXF378" s="69"/>
      <c r="NXG378" s="69"/>
      <c r="NXH378" s="69"/>
      <c r="NXI378" s="69"/>
      <c r="NXJ378" s="69"/>
      <c r="NXK378" s="69"/>
      <c r="NXL378" s="69"/>
      <c r="NXM378" s="69"/>
      <c r="NXN378" s="69"/>
      <c r="NXO378" s="69"/>
      <c r="NXP378" s="69"/>
      <c r="NXQ378" s="69"/>
      <c r="NXR378" s="69"/>
      <c r="NXS378" s="69"/>
      <c r="NXT378" s="69"/>
      <c r="NXU378" s="69"/>
      <c r="NXV378" s="69"/>
      <c r="NXW378" s="69"/>
      <c r="NXX378" s="69"/>
      <c r="NXY378" s="69"/>
      <c r="NXZ378" s="69"/>
      <c r="NYA378" s="69"/>
      <c r="NYB378" s="69"/>
      <c r="NYC378" s="69"/>
      <c r="NYD378" s="69"/>
      <c r="NYE378" s="69"/>
      <c r="NYF378" s="69"/>
      <c r="NYG378" s="69"/>
      <c r="NYH378" s="69"/>
      <c r="NYI378" s="69"/>
      <c r="NYJ378" s="69"/>
      <c r="NYK378" s="69"/>
      <c r="NYL378" s="69"/>
      <c r="NYM378" s="69"/>
      <c r="NYN378" s="69"/>
      <c r="NYO378" s="69"/>
      <c r="NYP378" s="69"/>
      <c r="NYQ378" s="69"/>
      <c r="NYR378" s="69"/>
      <c r="NYS378" s="69"/>
      <c r="NYT378" s="69"/>
      <c r="NYU378" s="69"/>
      <c r="NYV378" s="69"/>
      <c r="NYW378" s="69"/>
      <c r="NYX378" s="69"/>
      <c r="NYY378" s="69"/>
      <c r="NYZ378" s="69"/>
      <c r="NZA378" s="69"/>
      <c r="NZB378" s="69"/>
      <c r="NZC378" s="69"/>
      <c r="NZD378" s="69"/>
      <c r="NZE378" s="69"/>
      <c r="NZF378" s="69"/>
      <c r="NZG378" s="69"/>
      <c r="NZH378" s="69"/>
      <c r="NZI378" s="69"/>
      <c r="NZJ378" s="69"/>
      <c r="NZK378" s="69"/>
      <c r="NZL378" s="69"/>
      <c r="NZM378" s="69"/>
      <c r="NZN378" s="69"/>
      <c r="NZO378" s="69"/>
      <c r="NZP378" s="69"/>
      <c r="NZQ378" s="69"/>
      <c r="NZR378" s="69"/>
      <c r="NZS378" s="69"/>
      <c r="NZT378" s="69"/>
      <c r="NZU378" s="69"/>
      <c r="NZV378" s="69"/>
      <c r="NZW378" s="69"/>
      <c r="NZX378" s="69"/>
      <c r="NZY378" s="69"/>
      <c r="NZZ378" s="69"/>
      <c r="OAA378" s="69"/>
      <c r="OAB378" s="69"/>
      <c r="OAC378" s="69"/>
      <c r="OAD378" s="69"/>
      <c r="OAE378" s="69"/>
      <c r="OAF378" s="69"/>
      <c r="OAG378" s="69"/>
      <c r="OAH378" s="69"/>
      <c r="OAI378" s="69"/>
      <c r="OAJ378" s="69"/>
      <c r="OAK378" s="69"/>
      <c r="OAL378" s="69"/>
      <c r="OAM378" s="69"/>
      <c r="OAN378" s="69"/>
      <c r="OAO378" s="69"/>
      <c r="OAP378" s="69"/>
      <c r="OAQ378" s="69"/>
      <c r="OAR378" s="69"/>
      <c r="OAS378" s="69"/>
      <c r="OAT378" s="69"/>
      <c r="OAU378" s="69"/>
      <c r="OAV378" s="69"/>
      <c r="OAW378" s="69"/>
      <c r="OAX378" s="69"/>
      <c r="OAY378" s="69"/>
      <c r="OAZ378" s="69"/>
      <c r="OBA378" s="69"/>
      <c r="OBB378" s="69"/>
      <c r="OBC378" s="69"/>
      <c r="OBD378" s="69"/>
      <c r="OBE378" s="69"/>
      <c r="OBF378" s="69"/>
      <c r="OBG378" s="69"/>
      <c r="OBH378" s="69"/>
      <c r="OBI378" s="69"/>
      <c r="OBJ378" s="69"/>
      <c r="OBK378" s="69"/>
      <c r="OBL378" s="69"/>
      <c r="OBM378" s="69"/>
      <c r="OBN378" s="69"/>
      <c r="OBO378" s="69"/>
      <c r="OBP378" s="69"/>
      <c r="OBQ378" s="69"/>
      <c r="OBR378" s="69"/>
      <c r="OBS378" s="69"/>
      <c r="OBT378" s="69"/>
      <c r="OBU378" s="69"/>
      <c r="OBV378" s="69"/>
      <c r="OBW378" s="69"/>
      <c r="OBX378" s="69"/>
      <c r="OBY378" s="69"/>
      <c r="OBZ378" s="69"/>
      <c r="OCA378" s="69"/>
      <c r="OCB378" s="69"/>
      <c r="OCC378" s="69"/>
      <c r="OCD378" s="69"/>
      <c r="OCE378" s="69"/>
      <c r="OCF378" s="69"/>
      <c r="OCG378" s="69"/>
      <c r="OCH378" s="69"/>
      <c r="OCI378" s="69"/>
      <c r="OCJ378" s="69"/>
      <c r="OCK378" s="69"/>
      <c r="OCL378" s="69"/>
      <c r="OCM378" s="69"/>
      <c r="OCN378" s="69"/>
      <c r="OCO378" s="69"/>
      <c r="OCP378" s="69"/>
      <c r="OCQ378" s="69"/>
      <c r="OCR378" s="69"/>
      <c r="OCS378" s="69"/>
      <c r="OCT378" s="69"/>
      <c r="OCU378" s="69"/>
      <c r="OCV378" s="69"/>
      <c r="OCW378" s="69"/>
      <c r="OCX378" s="69"/>
      <c r="OCY378" s="69"/>
      <c r="OCZ378" s="69"/>
      <c r="ODA378" s="69"/>
      <c r="ODB378" s="69"/>
      <c r="ODC378" s="69"/>
      <c r="ODD378" s="69"/>
      <c r="ODE378" s="69"/>
      <c r="ODF378" s="69"/>
      <c r="ODG378" s="69"/>
      <c r="ODH378" s="69"/>
      <c r="ODI378" s="69"/>
      <c r="ODJ378" s="69"/>
      <c r="ODK378" s="69"/>
      <c r="ODL378" s="69"/>
      <c r="ODM378" s="69"/>
      <c r="ODN378" s="69"/>
      <c r="ODO378" s="69"/>
      <c r="ODP378" s="69"/>
      <c r="ODQ378" s="69"/>
      <c r="ODR378" s="69"/>
      <c r="ODS378" s="69"/>
      <c r="ODT378" s="69"/>
      <c r="ODU378" s="69"/>
      <c r="ODV378" s="69"/>
      <c r="ODW378" s="69"/>
      <c r="ODX378" s="69"/>
      <c r="ODY378" s="69"/>
      <c r="ODZ378" s="69"/>
      <c r="OEA378" s="69"/>
      <c r="OEB378" s="69"/>
      <c r="OEC378" s="69"/>
      <c r="OED378" s="69"/>
      <c r="OEE378" s="69"/>
      <c r="OEF378" s="69"/>
      <c r="OEG378" s="69"/>
      <c r="OEH378" s="69"/>
      <c r="OEI378" s="69"/>
      <c r="OEJ378" s="69"/>
      <c r="OEK378" s="69"/>
      <c r="OEL378" s="69"/>
      <c r="OEM378" s="69"/>
      <c r="OEN378" s="69"/>
      <c r="OEO378" s="69"/>
      <c r="OEP378" s="69"/>
      <c r="OEQ378" s="69"/>
      <c r="OER378" s="69"/>
      <c r="OES378" s="69"/>
      <c r="OET378" s="69"/>
      <c r="OEU378" s="69"/>
      <c r="OEV378" s="69"/>
      <c r="OEW378" s="69"/>
      <c r="OEX378" s="69"/>
      <c r="OEY378" s="69"/>
      <c r="OEZ378" s="69"/>
      <c r="OFA378" s="69"/>
      <c r="OFB378" s="69"/>
      <c r="OFC378" s="69"/>
      <c r="OFD378" s="69"/>
      <c r="OFE378" s="69"/>
      <c r="OFF378" s="69"/>
      <c r="OFG378" s="69"/>
      <c r="OFH378" s="69"/>
      <c r="OFI378" s="69"/>
      <c r="OFJ378" s="69"/>
      <c r="OFK378" s="69"/>
      <c r="OFL378" s="69"/>
      <c r="OFM378" s="69"/>
      <c r="OFN378" s="69"/>
      <c r="OFO378" s="69"/>
      <c r="OFP378" s="69"/>
      <c r="OFQ378" s="69"/>
      <c r="OFR378" s="69"/>
      <c r="OFS378" s="69"/>
      <c r="OFT378" s="69"/>
      <c r="OFU378" s="69"/>
      <c r="OFV378" s="69"/>
      <c r="OFW378" s="69"/>
      <c r="OFX378" s="69"/>
      <c r="OFY378" s="69"/>
      <c r="OFZ378" s="69"/>
      <c r="OGA378" s="69"/>
      <c r="OGB378" s="69"/>
      <c r="OGC378" s="69"/>
      <c r="OGD378" s="69"/>
      <c r="OGE378" s="69"/>
      <c r="OGF378" s="69"/>
      <c r="OGG378" s="69"/>
      <c r="OGH378" s="69"/>
      <c r="OGI378" s="69"/>
      <c r="OGJ378" s="69"/>
      <c r="OGK378" s="69"/>
      <c r="OGL378" s="69"/>
      <c r="OGM378" s="69"/>
      <c r="OGN378" s="69"/>
      <c r="OGO378" s="69"/>
      <c r="OGP378" s="69"/>
      <c r="OGQ378" s="69"/>
      <c r="OGR378" s="69"/>
      <c r="OGS378" s="69"/>
      <c r="OGT378" s="69"/>
      <c r="OGU378" s="69"/>
      <c r="OGV378" s="69"/>
      <c r="OGW378" s="69"/>
      <c r="OGX378" s="69"/>
      <c r="OGY378" s="69"/>
      <c r="OGZ378" s="69"/>
      <c r="OHA378" s="69"/>
      <c r="OHB378" s="69"/>
      <c r="OHC378" s="69"/>
      <c r="OHD378" s="69"/>
      <c r="OHE378" s="69"/>
      <c r="OHF378" s="69"/>
      <c r="OHG378" s="69"/>
      <c r="OHH378" s="69"/>
      <c r="OHI378" s="69"/>
      <c r="OHJ378" s="69"/>
      <c r="OHK378" s="69"/>
      <c r="OHL378" s="69"/>
      <c r="OHM378" s="69"/>
      <c r="OHN378" s="69"/>
      <c r="OHO378" s="69"/>
      <c r="OHP378" s="69"/>
      <c r="OHQ378" s="69"/>
      <c r="OHR378" s="69"/>
      <c r="OHS378" s="69"/>
      <c r="OHT378" s="69"/>
      <c r="OHU378" s="69"/>
      <c r="OHV378" s="69"/>
      <c r="OHW378" s="69"/>
      <c r="OHX378" s="69"/>
      <c r="OHY378" s="69"/>
      <c r="OHZ378" s="69"/>
      <c r="OIA378" s="69"/>
      <c r="OIB378" s="69"/>
      <c r="OIC378" s="69"/>
      <c r="OID378" s="69"/>
      <c r="OIE378" s="69"/>
      <c r="OIF378" s="69"/>
      <c r="OIG378" s="69"/>
      <c r="OIH378" s="69"/>
      <c r="OII378" s="69"/>
      <c r="OIJ378" s="69"/>
      <c r="OIK378" s="69"/>
      <c r="OIL378" s="69"/>
      <c r="OIM378" s="69"/>
      <c r="OIN378" s="69"/>
      <c r="OIO378" s="69"/>
      <c r="OIP378" s="69"/>
      <c r="OIQ378" s="69"/>
      <c r="OIR378" s="69"/>
      <c r="OIS378" s="69"/>
      <c r="OIT378" s="69"/>
      <c r="OIU378" s="69"/>
      <c r="OIV378" s="69"/>
      <c r="OIW378" s="69"/>
      <c r="OIX378" s="69"/>
      <c r="OIY378" s="69"/>
      <c r="OIZ378" s="69"/>
      <c r="OJA378" s="69"/>
      <c r="OJB378" s="69"/>
      <c r="OJC378" s="69"/>
      <c r="OJD378" s="69"/>
      <c r="OJE378" s="69"/>
      <c r="OJF378" s="69"/>
      <c r="OJG378" s="69"/>
      <c r="OJH378" s="69"/>
      <c r="OJI378" s="69"/>
      <c r="OJJ378" s="69"/>
      <c r="OJK378" s="69"/>
      <c r="OJL378" s="69"/>
      <c r="OJM378" s="69"/>
      <c r="OJN378" s="69"/>
      <c r="OJO378" s="69"/>
      <c r="OJP378" s="69"/>
      <c r="OJQ378" s="69"/>
      <c r="OJR378" s="69"/>
      <c r="OJS378" s="69"/>
      <c r="OJT378" s="69"/>
      <c r="OJU378" s="69"/>
      <c r="OJV378" s="69"/>
      <c r="OJW378" s="69"/>
      <c r="OJX378" s="69"/>
      <c r="OJY378" s="69"/>
      <c r="OJZ378" s="69"/>
      <c r="OKA378" s="69"/>
      <c r="OKB378" s="69"/>
      <c r="OKC378" s="69"/>
      <c r="OKD378" s="69"/>
      <c r="OKE378" s="69"/>
      <c r="OKF378" s="69"/>
      <c r="OKG378" s="69"/>
      <c r="OKH378" s="69"/>
      <c r="OKI378" s="69"/>
      <c r="OKJ378" s="69"/>
      <c r="OKK378" s="69"/>
      <c r="OKL378" s="69"/>
      <c r="OKM378" s="69"/>
      <c r="OKN378" s="69"/>
      <c r="OKO378" s="69"/>
      <c r="OKP378" s="69"/>
      <c r="OKQ378" s="69"/>
      <c r="OKR378" s="69"/>
      <c r="OKS378" s="69"/>
      <c r="OKT378" s="69"/>
      <c r="OKU378" s="69"/>
      <c r="OKV378" s="69"/>
      <c r="OKW378" s="69"/>
      <c r="OKX378" s="69"/>
      <c r="OKY378" s="69"/>
      <c r="OKZ378" s="69"/>
      <c r="OLA378" s="69"/>
      <c r="OLB378" s="69"/>
      <c r="OLC378" s="69"/>
      <c r="OLD378" s="69"/>
      <c r="OLE378" s="69"/>
      <c r="OLF378" s="69"/>
      <c r="OLG378" s="69"/>
      <c r="OLH378" s="69"/>
      <c r="OLI378" s="69"/>
      <c r="OLJ378" s="69"/>
      <c r="OLK378" s="69"/>
      <c r="OLL378" s="69"/>
      <c r="OLM378" s="69"/>
      <c r="OLN378" s="69"/>
      <c r="OLO378" s="69"/>
      <c r="OLP378" s="69"/>
      <c r="OLQ378" s="69"/>
      <c r="OLR378" s="69"/>
      <c r="OLS378" s="69"/>
      <c r="OLT378" s="69"/>
      <c r="OLU378" s="69"/>
      <c r="OLV378" s="69"/>
      <c r="OLW378" s="69"/>
      <c r="OLX378" s="69"/>
      <c r="OLY378" s="69"/>
      <c r="OLZ378" s="69"/>
      <c r="OMA378" s="69"/>
      <c r="OMB378" s="69"/>
      <c r="OMC378" s="69"/>
      <c r="OMD378" s="69"/>
      <c r="OME378" s="69"/>
      <c r="OMF378" s="69"/>
      <c r="OMG378" s="69"/>
      <c r="OMH378" s="69"/>
      <c r="OMI378" s="69"/>
      <c r="OMJ378" s="69"/>
      <c r="OMK378" s="69"/>
      <c r="OML378" s="69"/>
      <c r="OMM378" s="69"/>
      <c r="OMN378" s="69"/>
      <c r="OMO378" s="69"/>
      <c r="OMP378" s="69"/>
      <c r="OMQ378" s="69"/>
      <c r="OMR378" s="69"/>
      <c r="OMS378" s="69"/>
      <c r="OMT378" s="69"/>
      <c r="OMU378" s="69"/>
      <c r="OMV378" s="69"/>
      <c r="OMW378" s="69"/>
      <c r="OMX378" s="69"/>
      <c r="OMY378" s="69"/>
      <c r="OMZ378" s="69"/>
      <c r="ONA378" s="69"/>
      <c r="ONB378" s="69"/>
      <c r="ONC378" s="69"/>
      <c r="OND378" s="69"/>
      <c r="ONE378" s="69"/>
      <c r="ONF378" s="69"/>
      <c r="ONG378" s="69"/>
      <c r="ONH378" s="69"/>
      <c r="ONI378" s="69"/>
      <c r="ONJ378" s="69"/>
      <c r="ONK378" s="69"/>
      <c r="ONL378" s="69"/>
      <c r="ONM378" s="69"/>
      <c r="ONN378" s="69"/>
      <c r="ONO378" s="69"/>
      <c r="ONP378" s="69"/>
      <c r="ONQ378" s="69"/>
      <c r="ONR378" s="69"/>
      <c r="ONS378" s="69"/>
      <c r="ONT378" s="69"/>
      <c r="ONU378" s="69"/>
      <c r="ONV378" s="69"/>
      <c r="ONW378" s="69"/>
      <c r="ONX378" s="69"/>
      <c r="ONY378" s="69"/>
      <c r="ONZ378" s="69"/>
      <c r="OOA378" s="69"/>
      <c r="OOB378" s="69"/>
      <c r="OOC378" s="69"/>
      <c r="OOD378" s="69"/>
      <c r="OOE378" s="69"/>
      <c r="OOF378" s="69"/>
      <c r="OOG378" s="69"/>
      <c r="OOH378" s="69"/>
      <c r="OOI378" s="69"/>
      <c r="OOJ378" s="69"/>
      <c r="OOK378" s="69"/>
      <c r="OOL378" s="69"/>
      <c r="OOM378" s="69"/>
      <c r="OON378" s="69"/>
      <c r="OOO378" s="69"/>
      <c r="OOP378" s="69"/>
      <c r="OOQ378" s="69"/>
      <c r="OOR378" s="69"/>
      <c r="OOS378" s="69"/>
      <c r="OOT378" s="69"/>
      <c r="OOU378" s="69"/>
      <c r="OOV378" s="69"/>
      <c r="OOW378" s="69"/>
      <c r="OOX378" s="69"/>
      <c r="OOY378" s="69"/>
      <c r="OOZ378" s="69"/>
      <c r="OPA378" s="69"/>
      <c r="OPB378" s="69"/>
      <c r="OPC378" s="69"/>
      <c r="OPD378" s="69"/>
      <c r="OPE378" s="69"/>
      <c r="OPF378" s="69"/>
      <c r="OPG378" s="69"/>
      <c r="OPH378" s="69"/>
      <c r="OPI378" s="69"/>
      <c r="OPJ378" s="69"/>
      <c r="OPK378" s="69"/>
      <c r="OPL378" s="69"/>
      <c r="OPM378" s="69"/>
      <c r="OPN378" s="69"/>
      <c r="OPO378" s="69"/>
      <c r="OPP378" s="69"/>
      <c r="OPQ378" s="69"/>
      <c r="OPR378" s="69"/>
      <c r="OPS378" s="69"/>
      <c r="OPT378" s="69"/>
      <c r="OPU378" s="69"/>
      <c r="OPV378" s="69"/>
      <c r="OPW378" s="69"/>
      <c r="OPX378" s="69"/>
      <c r="OPY378" s="69"/>
      <c r="OPZ378" s="69"/>
      <c r="OQA378" s="69"/>
      <c r="OQB378" s="69"/>
      <c r="OQC378" s="69"/>
      <c r="OQD378" s="69"/>
      <c r="OQE378" s="69"/>
      <c r="OQF378" s="69"/>
      <c r="OQG378" s="69"/>
      <c r="OQH378" s="69"/>
      <c r="OQI378" s="69"/>
      <c r="OQJ378" s="69"/>
      <c r="OQK378" s="69"/>
      <c r="OQL378" s="69"/>
      <c r="OQM378" s="69"/>
      <c r="OQN378" s="69"/>
      <c r="OQO378" s="69"/>
      <c r="OQP378" s="69"/>
      <c r="OQQ378" s="69"/>
      <c r="OQR378" s="69"/>
      <c r="OQS378" s="69"/>
      <c r="OQT378" s="69"/>
      <c r="OQU378" s="69"/>
      <c r="OQV378" s="69"/>
      <c r="OQW378" s="69"/>
      <c r="OQX378" s="69"/>
      <c r="OQY378" s="69"/>
      <c r="OQZ378" s="69"/>
      <c r="ORA378" s="69"/>
      <c r="ORB378" s="69"/>
      <c r="ORC378" s="69"/>
      <c r="ORD378" s="69"/>
      <c r="ORE378" s="69"/>
      <c r="ORF378" s="69"/>
      <c r="ORG378" s="69"/>
      <c r="ORH378" s="69"/>
      <c r="ORI378" s="69"/>
      <c r="ORJ378" s="69"/>
      <c r="ORK378" s="69"/>
      <c r="ORL378" s="69"/>
      <c r="ORM378" s="69"/>
      <c r="ORN378" s="69"/>
      <c r="ORO378" s="69"/>
      <c r="ORP378" s="69"/>
      <c r="ORQ378" s="69"/>
      <c r="ORR378" s="69"/>
      <c r="ORS378" s="69"/>
      <c r="ORT378" s="69"/>
      <c r="ORU378" s="69"/>
      <c r="ORV378" s="69"/>
      <c r="ORW378" s="69"/>
      <c r="ORX378" s="69"/>
      <c r="ORY378" s="69"/>
      <c r="ORZ378" s="69"/>
      <c r="OSA378" s="69"/>
      <c r="OSB378" s="69"/>
      <c r="OSC378" s="69"/>
      <c r="OSD378" s="69"/>
      <c r="OSE378" s="69"/>
      <c r="OSF378" s="69"/>
      <c r="OSG378" s="69"/>
      <c r="OSH378" s="69"/>
      <c r="OSI378" s="69"/>
      <c r="OSJ378" s="69"/>
      <c r="OSK378" s="69"/>
      <c r="OSL378" s="69"/>
      <c r="OSM378" s="69"/>
      <c r="OSN378" s="69"/>
      <c r="OSO378" s="69"/>
      <c r="OSP378" s="69"/>
      <c r="OSQ378" s="69"/>
      <c r="OSR378" s="69"/>
      <c r="OSS378" s="69"/>
      <c r="OST378" s="69"/>
      <c r="OSU378" s="69"/>
      <c r="OSV378" s="69"/>
      <c r="OSW378" s="69"/>
      <c r="OSX378" s="69"/>
      <c r="OSY378" s="69"/>
      <c r="OSZ378" s="69"/>
      <c r="OTA378" s="69"/>
      <c r="OTB378" s="69"/>
      <c r="OTC378" s="69"/>
      <c r="OTD378" s="69"/>
      <c r="OTE378" s="69"/>
      <c r="OTF378" s="69"/>
      <c r="OTG378" s="69"/>
      <c r="OTH378" s="69"/>
      <c r="OTI378" s="69"/>
      <c r="OTJ378" s="69"/>
      <c r="OTK378" s="69"/>
      <c r="OTL378" s="69"/>
      <c r="OTM378" s="69"/>
      <c r="OTN378" s="69"/>
      <c r="OTO378" s="69"/>
      <c r="OTP378" s="69"/>
      <c r="OTQ378" s="69"/>
      <c r="OTR378" s="69"/>
      <c r="OTS378" s="69"/>
      <c r="OTT378" s="69"/>
      <c r="OTU378" s="69"/>
      <c r="OTV378" s="69"/>
      <c r="OTW378" s="69"/>
      <c r="OTX378" s="69"/>
      <c r="OTY378" s="69"/>
      <c r="OTZ378" s="69"/>
      <c r="OUA378" s="69"/>
      <c r="OUB378" s="69"/>
      <c r="OUC378" s="69"/>
      <c r="OUD378" s="69"/>
      <c r="OUE378" s="69"/>
      <c r="OUF378" s="69"/>
      <c r="OUG378" s="69"/>
      <c r="OUH378" s="69"/>
      <c r="OUI378" s="69"/>
      <c r="OUJ378" s="69"/>
      <c r="OUK378" s="69"/>
      <c r="OUL378" s="69"/>
      <c r="OUM378" s="69"/>
      <c r="OUN378" s="69"/>
      <c r="OUO378" s="69"/>
      <c r="OUP378" s="69"/>
      <c r="OUQ378" s="69"/>
      <c r="OUR378" s="69"/>
      <c r="OUS378" s="69"/>
      <c r="OUT378" s="69"/>
      <c r="OUU378" s="69"/>
      <c r="OUV378" s="69"/>
      <c r="OUW378" s="69"/>
      <c r="OUX378" s="69"/>
      <c r="OUY378" s="69"/>
      <c r="OUZ378" s="69"/>
      <c r="OVA378" s="69"/>
      <c r="OVB378" s="69"/>
      <c r="OVC378" s="69"/>
      <c r="OVD378" s="69"/>
      <c r="OVE378" s="69"/>
      <c r="OVF378" s="69"/>
      <c r="OVG378" s="69"/>
      <c r="OVH378" s="69"/>
      <c r="OVI378" s="69"/>
      <c r="OVJ378" s="69"/>
      <c r="OVK378" s="69"/>
      <c r="OVL378" s="69"/>
      <c r="OVM378" s="69"/>
      <c r="OVN378" s="69"/>
      <c r="OVO378" s="69"/>
      <c r="OVP378" s="69"/>
      <c r="OVQ378" s="69"/>
      <c r="OVR378" s="69"/>
      <c r="OVS378" s="69"/>
      <c r="OVT378" s="69"/>
      <c r="OVU378" s="69"/>
      <c r="OVV378" s="69"/>
      <c r="OVW378" s="69"/>
      <c r="OVX378" s="69"/>
      <c r="OVY378" s="69"/>
      <c r="OVZ378" s="69"/>
      <c r="OWA378" s="69"/>
      <c r="OWB378" s="69"/>
      <c r="OWC378" s="69"/>
      <c r="OWD378" s="69"/>
      <c r="OWE378" s="69"/>
      <c r="OWF378" s="69"/>
      <c r="OWG378" s="69"/>
      <c r="OWH378" s="69"/>
      <c r="OWI378" s="69"/>
      <c r="OWJ378" s="69"/>
      <c r="OWK378" s="69"/>
      <c r="OWL378" s="69"/>
      <c r="OWM378" s="69"/>
      <c r="OWN378" s="69"/>
      <c r="OWO378" s="69"/>
      <c r="OWP378" s="69"/>
      <c r="OWQ378" s="69"/>
      <c r="OWR378" s="69"/>
      <c r="OWS378" s="69"/>
      <c r="OWT378" s="69"/>
      <c r="OWU378" s="69"/>
      <c r="OWV378" s="69"/>
      <c r="OWW378" s="69"/>
      <c r="OWX378" s="69"/>
      <c r="OWY378" s="69"/>
      <c r="OWZ378" s="69"/>
      <c r="OXA378" s="69"/>
      <c r="OXB378" s="69"/>
      <c r="OXC378" s="69"/>
      <c r="OXD378" s="69"/>
      <c r="OXE378" s="69"/>
      <c r="OXF378" s="69"/>
      <c r="OXG378" s="69"/>
      <c r="OXH378" s="69"/>
      <c r="OXI378" s="69"/>
      <c r="OXJ378" s="69"/>
      <c r="OXK378" s="69"/>
      <c r="OXL378" s="69"/>
      <c r="OXM378" s="69"/>
      <c r="OXN378" s="69"/>
      <c r="OXO378" s="69"/>
      <c r="OXP378" s="69"/>
      <c r="OXQ378" s="69"/>
      <c r="OXR378" s="69"/>
      <c r="OXS378" s="69"/>
      <c r="OXT378" s="69"/>
      <c r="OXU378" s="69"/>
      <c r="OXV378" s="69"/>
      <c r="OXW378" s="69"/>
      <c r="OXX378" s="69"/>
      <c r="OXY378" s="69"/>
      <c r="OXZ378" s="69"/>
      <c r="OYA378" s="69"/>
      <c r="OYB378" s="69"/>
      <c r="OYC378" s="69"/>
      <c r="OYD378" s="69"/>
      <c r="OYE378" s="69"/>
      <c r="OYF378" s="69"/>
      <c r="OYG378" s="69"/>
      <c r="OYH378" s="69"/>
      <c r="OYI378" s="69"/>
      <c r="OYJ378" s="69"/>
      <c r="OYK378" s="69"/>
      <c r="OYL378" s="69"/>
      <c r="OYM378" s="69"/>
      <c r="OYN378" s="69"/>
      <c r="OYO378" s="69"/>
      <c r="OYP378" s="69"/>
      <c r="OYQ378" s="69"/>
      <c r="OYR378" s="69"/>
      <c r="OYS378" s="69"/>
      <c r="OYT378" s="69"/>
      <c r="OYU378" s="69"/>
      <c r="OYV378" s="69"/>
      <c r="OYW378" s="69"/>
      <c r="OYX378" s="69"/>
      <c r="OYY378" s="69"/>
      <c r="OYZ378" s="69"/>
      <c r="OZA378" s="69"/>
      <c r="OZB378" s="69"/>
      <c r="OZC378" s="69"/>
      <c r="OZD378" s="69"/>
      <c r="OZE378" s="69"/>
      <c r="OZF378" s="69"/>
      <c r="OZG378" s="69"/>
      <c r="OZH378" s="69"/>
      <c r="OZI378" s="69"/>
      <c r="OZJ378" s="69"/>
      <c r="OZK378" s="69"/>
      <c r="OZL378" s="69"/>
      <c r="OZM378" s="69"/>
      <c r="OZN378" s="69"/>
      <c r="OZO378" s="69"/>
      <c r="OZP378" s="69"/>
      <c r="OZQ378" s="69"/>
      <c r="OZR378" s="69"/>
      <c r="OZS378" s="69"/>
      <c r="OZT378" s="69"/>
      <c r="OZU378" s="69"/>
      <c r="OZV378" s="69"/>
      <c r="OZW378" s="69"/>
      <c r="OZX378" s="69"/>
      <c r="OZY378" s="69"/>
      <c r="OZZ378" s="69"/>
      <c r="PAA378" s="69"/>
      <c r="PAB378" s="69"/>
      <c r="PAC378" s="69"/>
      <c r="PAD378" s="69"/>
      <c r="PAE378" s="69"/>
      <c r="PAF378" s="69"/>
      <c r="PAG378" s="69"/>
      <c r="PAH378" s="69"/>
      <c r="PAI378" s="69"/>
      <c r="PAJ378" s="69"/>
      <c r="PAK378" s="69"/>
      <c r="PAL378" s="69"/>
      <c r="PAM378" s="69"/>
      <c r="PAN378" s="69"/>
      <c r="PAO378" s="69"/>
      <c r="PAP378" s="69"/>
      <c r="PAQ378" s="69"/>
      <c r="PAR378" s="69"/>
      <c r="PAS378" s="69"/>
      <c r="PAT378" s="69"/>
      <c r="PAU378" s="69"/>
      <c r="PAV378" s="69"/>
      <c r="PAW378" s="69"/>
      <c r="PAX378" s="69"/>
      <c r="PAY378" s="69"/>
      <c r="PAZ378" s="69"/>
      <c r="PBA378" s="69"/>
      <c r="PBB378" s="69"/>
      <c r="PBC378" s="69"/>
      <c r="PBD378" s="69"/>
      <c r="PBE378" s="69"/>
      <c r="PBF378" s="69"/>
      <c r="PBG378" s="69"/>
      <c r="PBH378" s="69"/>
      <c r="PBI378" s="69"/>
      <c r="PBJ378" s="69"/>
      <c r="PBK378" s="69"/>
      <c r="PBL378" s="69"/>
      <c r="PBM378" s="69"/>
      <c r="PBN378" s="69"/>
      <c r="PBO378" s="69"/>
      <c r="PBP378" s="69"/>
      <c r="PBQ378" s="69"/>
      <c r="PBR378" s="69"/>
      <c r="PBS378" s="69"/>
      <c r="PBT378" s="69"/>
      <c r="PBU378" s="69"/>
      <c r="PBV378" s="69"/>
      <c r="PBW378" s="69"/>
      <c r="PBX378" s="69"/>
      <c r="PBY378" s="69"/>
      <c r="PBZ378" s="69"/>
      <c r="PCA378" s="69"/>
      <c r="PCB378" s="69"/>
      <c r="PCC378" s="69"/>
      <c r="PCD378" s="69"/>
      <c r="PCE378" s="69"/>
      <c r="PCF378" s="69"/>
      <c r="PCG378" s="69"/>
      <c r="PCH378" s="69"/>
      <c r="PCI378" s="69"/>
      <c r="PCJ378" s="69"/>
      <c r="PCK378" s="69"/>
      <c r="PCL378" s="69"/>
      <c r="PCM378" s="69"/>
      <c r="PCN378" s="69"/>
      <c r="PCO378" s="69"/>
      <c r="PCP378" s="69"/>
      <c r="PCQ378" s="69"/>
      <c r="PCR378" s="69"/>
      <c r="PCS378" s="69"/>
      <c r="PCT378" s="69"/>
      <c r="PCU378" s="69"/>
      <c r="PCV378" s="69"/>
      <c r="PCW378" s="69"/>
      <c r="PCX378" s="69"/>
      <c r="PCY378" s="69"/>
      <c r="PCZ378" s="69"/>
      <c r="PDA378" s="69"/>
      <c r="PDB378" s="69"/>
      <c r="PDC378" s="69"/>
      <c r="PDD378" s="69"/>
      <c r="PDE378" s="69"/>
      <c r="PDF378" s="69"/>
      <c r="PDG378" s="69"/>
      <c r="PDH378" s="69"/>
      <c r="PDI378" s="69"/>
      <c r="PDJ378" s="69"/>
      <c r="PDK378" s="69"/>
      <c r="PDL378" s="69"/>
      <c r="PDM378" s="69"/>
      <c r="PDN378" s="69"/>
      <c r="PDO378" s="69"/>
      <c r="PDP378" s="69"/>
      <c r="PDQ378" s="69"/>
      <c r="PDR378" s="69"/>
      <c r="PDS378" s="69"/>
      <c r="PDT378" s="69"/>
      <c r="PDU378" s="69"/>
      <c r="PDV378" s="69"/>
      <c r="PDW378" s="69"/>
      <c r="PDX378" s="69"/>
      <c r="PDY378" s="69"/>
      <c r="PDZ378" s="69"/>
      <c r="PEA378" s="69"/>
      <c r="PEB378" s="69"/>
      <c r="PEC378" s="69"/>
      <c r="PED378" s="69"/>
      <c r="PEE378" s="69"/>
      <c r="PEF378" s="69"/>
      <c r="PEG378" s="69"/>
      <c r="PEH378" s="69"/>
      <c r="PEI378" s="69"/>
      <c r="PEJ378" s="69"/>
      <c r="PEK378" s="69"/>
      <c r="PEL378" s="69"/>
      <c r="PEM378" s="69"/>
      <c r="PEN378" s="69"/>
      <c r="PEO378" s="69"/>
      <c r="PEP378" s="69"/>
      <c r="PEQ378" s="69"/>
      <c r="PER378" s="69"/>
      <c r="PES378" s="69"/>
      <c r="PET378" s="69"/>
      <c r="PEU378" s="69"/>
      <c r="PEV378" s="69"/>
      <c r="PEW378" s="69"/>
      <c r="PEX378" s="69"/>
      <c r="PEY378" s="69"/>
      <c r="PEZ378" s="69"/>
      <c r="PFA378" s="69"/>
      <c r="PFB378" s="69"/>
      <c r="PFC378" s="69"/>
      <c r="PFD378" s="69"/>
      <c r="PFE378" s="69"/>
      <c r="PFF378" s="69"/>
      <c r="PFG378" s="69"/>
      <c r="PFH378" s="69"/>
      <c r="PFI378" s="69"/>
      <c r="PFJ378" s="69"/>
      <c r="PFK378" s="69"/>
      <c r="PFL378" s="69"/>
      <c r="PFM378" s="69"/>
      <c r="PFN378" s="69"/>
      <c r="PFO378" s="69"/>
      <c r="PFP378" s="69"/>
      <c r="PFQ378" s="69"/>
      <c r="PFR378" s="69"/>
      <c r="PFS378" s="69"/>
      <c r="PFT378" s="69"/>
      <c r="PFU378" s="69"/>
      <c r="PFV378" s="69"/>
      <c r="PFW378" s="69"/>
      <c r="PFX378" s="69"/>
      <c r="PFY378" s="69"/>
      <c r="PFZ378" s="69"/>
      <c r="PGA378" s="69"/>
      <c r="PGB378" s="69"/>
      <c r="PGC378" s="69"/>
      <c r="PGD378" s="69"/>
      <c r="PGE378" s="69"/>
      <c r="PGF378" s="69"/>
      <c r="PGG378" s="69"/>
      <c r="PGH378" s="69"/>
      <c r="PGI378" s="69"/>
      <c r="PGJ378" s="69"/>
      <c r="PGK378" s="69"/>
      <c r="PGL378" s="69"/>
      <c r="PGM378" s="69"/>
      <c r="PGN378" s="69"/>
      <c r="PGO378" s="69"/>
      <c r="PGP378" s="69"/>
      <c r="PGQ378" s="69"/>
      <c r="PGR378" s="69"/>
      <c r="PGS378" s="69"/>
      <c r="PGT378" s="69"/>
      <c r="PGU378" s="69"/>
      <c r="PGV378" s="69"/>
      <c r="PGW378" s="69"/>
      <c r="PGX378" s="69"/>
      <c r="PGY378" s="69"/>
      <c r="PGZ378" s="69"/>
      <c r="PHA378" s="69"/>
      <c r="PHB378" s="69"/>
      <c r="PHC378" s="69"/>
      <c r="PHD378" s="69"/>
      <c r="PHE378" s="69"/>
      <c r="PHF378" s="69"/>
      <c r="PHG378" s="69"/>
      <c r="PHH378" s="69"/>
      <c r="PHI378" s="69"/>
      <c r="PHJ378" s="69"/>
      <c r="PHK378" s="69"/>
      <c r="PHL378" s="69"/>
      <c r="PHM378" s="69"/>
      <c r="PHN378" s="69"/>
      <c r="PHO378" s="69"/>
      <c r="PHP378" s="69"/>
      <c r="PHQ378" s="69"/>
      <c r="PHR378" s="69"/>
      <c r="PHS378" s="69"/>
      <c r="PHT378" s="69"/>
      <c r="PHU378" s="69"/>
      <c r="PHV378" s="69"/>
      <c r="PHW378" s="69"/>
      <c r="PHX378" s="69"/>
      <c r="PHY378" s="69"/>
      <c r="PHZ378" s="69"/>
      <c r="PIA378" s="69"/>
      <c r="PIB378" s="69"/>
      <c r="PIC378" s="69"/>
      <c r="PID378" s="69"/>
      <c r="PIE378" s="69"/>
      <c r="PIF378" s="69"/>
      <c r="PIG378" s="69"/>
      <c r="PIH378" s="69"/>
      <c r="PII378" s="69"/>
      <c r="PIJ378" s="69"/>
      <c r="PIK378" s="69"/>
      <c r="PIL378" s="69"/>
      <c r="PIM378" s="69"/>
      <c r="PIN378" s="69"/>
      <c r="PIO378" s="69"/>
      <c r="PIP378" s="69"/>
      <c r="PIQ378" s="69"/>
      <c r="PIR378" s="69"/>
      <c r="PIS378" s="69"/>
      <c r="PIT378" s="69"/>
      <c r="PIU378" s="69"/>
      <c r="PIV378" s="69"/>
      <c r="PIW378" s="69"/>
      <c r="PIX378" s="69"/>
      <c r="PIY378" s="69"/>
      <c r="PIZ378" s="69"/>
      <c r="PJA378" s="69"/>
      <c r="PJB378" s="69"/>
      <c r="PJC378" s="69"/>
      <c r="PJD378" s="69"/>
      <c r="PJE378" s="69"/>
      <c r="PJF378" s="69"/>
      <c r="PJG378" s="69"/>
      <c r="PJH378" s="69"/>
      <c r="PJI378" s="69"/>
      <c r="PJJ378" s="69"/>
      <c r="PJK378" s="69"/>
      <c r="PJL378" s="69"/>
      <c r="PJM378" s="69"/>
      <c r="PJN378" s="69"/>
      <c r="PJO378" s="69"/>
      <c r="PJP378" s="69"/>
      <c r="PJQ378" s="69"/>
      <c r="PJR378" s="69"/>
      <c r="PJS378" s="69"/>
      <c r="PJT378" s="69"/>
      <c r="PJU378" s="69"/>
      <c r="PJV378" s="69"/>
      <c r="PJW378" s="69"/>
      <c r="PJX378" s="69"/>
      <c r="PJY378" s="69"/>
      <c r="PJZ378" s="69"/>
      <c r="PKA378" s="69"/>
      <c r="PKB378" s="69"/>
      <c r="PKC378" s="69"/>
      <c r="PKD378" s="69"/>
      <c r="PKE378" s="69"/>
      <c r="PKF378" s="69"/>
      <c r="PKG378" s="69"/>
      <c r="PKH378" s="69"/>
      <c r="PKI378" s="69"/>
      <c r="PKJ378" s="69"/>
      <c r="PKK378" s="69"/>
      <c r="PKL378" s="69"/>
      <c r="PKM378" s="69"/>
      <c r="PKN378" s="69"/>
      <c r="PKO378" s="69"/>
      <c r="PKP378" s="69"/>
      <c r="PKQ378" s="69"/>
      <c r="PKR378" s="69"/>
      <c r="PKS378" s="69"/>
      <c r="PKT378" s="69"/>
      <c r="PKU378" s="69"/>
      <c r="PKV378" s="69"/>
      <c r="PKW378" s="69"/>
      <c r="PKX378" s="69"/>
      <c r="PKY378" s="69"/>
      <c r="PKZ378" s="69"/>
      <c r="PLA378" s="69"/>
      <c r="PLB378" s="69"/>
      <c r="PLC378" s="69"/>
      <c r="PLD378" s="69"/>
      <c r="PLE378" s="69"/>
      <c r="PLF378" s="69"/>
      <c r="PLG378" s="69"/>
      <c r="PLH378" s="69"/>
      <c r="PLI378" s="69"/>
      <c r="PLJ378" s="69"/>
      <c r="PLK378" s="69"/>
      <c r="PLL378" s="69"/>
      <c r="PLM378" s="69"/>
      <c r="PLN378" s="69"/>
      <c r="PLO378" s="69"/>
      <c r="PLP378" s="69"/>
      <c r="PLQ378" s="69"/>
      <c r="PLR378" s="69"/>
      <c r="PLS378" s="69"/>
      <c r="PLT378" s="69"/>
      <c r="PLU378" s="69"/>
      <c r="PLV378" s="69"/>
      <c r="PLW378" s="69"/>
      <c r="PLX378" s="69"/>
      <c r="PLY378" s="69"/>
      <c r="PLZ378" s="69"/>
      <c r="PMA378" s="69"/>
      <c r="PMB378" s="69"/>
      <c r="PMC378" s="69"/>
      <c r="PMD378" s="69"/>
      <c r="PME378" s="69"/>
      <c r="PMF378" s="69"/>
      <c r="PMG378" s="69"/>
      <c r="PMH378" s="69"/>
      <c r="PMI378" s="69"/>
      <c r="PMJ378" s="69"/>
      <c r="PMK378" s="69"/>
      <c r="PML378" s="69"/>
      <c r="PMM378" s="69"/>
      <c r="PMN378" s="69"/>
      <c r="PMO378" s="69"/>
      <c r="PMP378" s="69"/>
      <c r="PMQ378" s="69"/>
      <c r="PMR378" s="69"/>
      <c r="PMS378" s="69"/>
      <c r="PMT378" s="69"/>
      <c r="PMU378" s="69"/>
      <c r="PMV378" s="69"/>
      <c r="PMW378" s="69"/>
      <c r="PMX378" s="69"/>
      <c r="PMY378" s="69"/>
      <c r="PMZ378" s="69"/>
      <c r="PNA378" s="69"/>
      <c r="PNB378" s="69"/>
      <c r="PNC378" s="69"/>
      <c r="PND378" s="69"/>
      <c r="PNE378" s="69"/>
      <c r="PNF378" s="69"/>
      <c r="PNG378" s="69"/>
      <c r="PNH378" s="69"/>
      <c r="PNI378" s="69"/>
      <c r="PNJ378" s="69"/>
      <c r="PNK378" s="69"/>
      <c r="PNL378" s="69"/>
      <c r="PNM378" s="69"/>
      <c r="PNN378" s="69"/>
      <c r="PNO378" s="69"/>
      <c r="PNP378" s="69"/>
      <c r="PNQ378" s="69"/>
      <c r="PNR378" s="69"/>
      <c r="PNS378" s="69"/>
      <c r="PNT378" s="69"/>
      <c r="PNU378" s="69"/>
      <c r="PNV378" s="69"/>
      <c r="PNW378" s="69"/>
      <c r="PNX378" s="69"/>
      <c r="PNY378" s="69"/>
      <c r="PNZ378" s="69"/>
      <c r="POA378" s="69"/>
      <c r="POB378" s="69"/>
      <c r="POC378" s="69"/>
      <c r="POD378" s="69"/>
      <c r="POE378" s="69"/>
      <c r="POF378" s="69"/>
      <c r="POG378" s="69"/>
      <c r="POH378" s="69"/>
      <c r="POI378" s="69"/>
      <c r="POJ378" s="69"/>
      <c r="POK378" s="69"/>
      <c r="POL378" s="69"/>
      <c r="POM378" s="69"/>
      <c r="PON378" s="69"/>
      <c r="POO378" s="69"/>
      <c r="POP378" s="69"/>
      <c r="POQ378" s="69"/>
      <c r="POR378" s="69"/>
      <c r="POS378" s="69"/>
      <c r="POT378" s="69"/>
      <c r="POU378" s="69"/>
      <c r="POV378" s="69"/>
      <c r="POW378" s="69"/>
      <c r="POX378" s="69"/>
      <c r="POY378" s="69"/>
      <c r="POZ378" s="69"/>
      <c r="PPA378" s="69"/>
      <c r="PPB378" s="69"/>
      <c r="PPC378" s="69"/>
      <c r="PPD378" s="69"/>
      <c r="PPE378" s="69"/>
      <c r="PPF378" s="69"/>
      <c r="PPG378" s="69"/>
      <c r="PPH378" s="69"/>
      <c r="PPI378" s="69"/>
      <c r="PPJ378" s="69"/>
      <c r="PPK378" s="69"/>
      <c r="PPL378" s="69"/>
      <c r="PPM378" s="69"/>
      <c r="PPN378" s="69"/>
      <c r="PPO378" s="69"/>
      <c r="PPP378" s="69"/>
      <c r="PPQ378" s="69"/>
      <c r="PPR378" s="69"/>
      <c r="PPS378" s="69"/>
      <c r="PPT378" s="69"/>
      <c r="PPU378" s="69"/>
      <c r="PPV378" s="69"/>
      <c r="PPW378" s="69"/>
      <c r="PPX378" s="69"/>
      <c r="PPY378" s="69"/>
      <c r="PPZ378" s="69"/>
      <c r="PQA378" s="69"/>
      <c r="PQB378" s="69"/>
      <c r="PQC378" s="69"/>
      <c r="PQD378" s="69"/>
      <c r="PQE378" s="69"/>
      <c r="PQF378" s="69"/>
      <c r="PQG378" s="69"/>
      <c r="PQH378" s="69"/>
      <c r="PQI378" s="69"/>
      <c r="PQJ378" s="69"/>
      <c r="PQK378" s="69"/>
      <c r="PQL378" s="69"/>
      <c r="PQM378" s="69"/>
      <c r="PQN378" s="69"/>
      <c r="PQO378" s="69"/>
      <c r="PQP378" s="69"/>
      <c r="PQQ378" s="69"/>
      <c r="PQR378" s="69"/>
      <c r="PQS378" s="69"/>
      <c r="PQT378" s="69"/>
      <c r="PQU378" s="69"/>
      <c r="PQV378" s="69"/>
      <c r="PQW378" s="69"/>
      <c r="PQX378" s="69"/>
      <c r="PQY378" s="69"/>
      <c r="PQZ378" s="69"/>
      <c r="PRA378" s="69"/>
      <c r="PRB378" s="69"/>
      <c r="PRC378" s="69"/>
      <c r="PRD378" s="69"/>
      <c r="PRE378" s="69"/>
      <c r="PRF378" s="69"/>
      <c r="PRG378" s="69"/>
      <c r="PRH378" s="69"/>
      <c r="PRI378" s="69"/>
      <c r="PRJ378" s="69"/>
      <c r="PRK378" s="69"/>
      <c r="PRL378" s="69"/>
      <c r="PRM378" s="69"/>
      <c r="PRN378" s="69"/>
      <c r="PRO378" s="69"/>
      <c r="PRP378" s="69"/>
      <c r="PRQ378" s="69"/>
      <c r="PRR378" s="69"/>
      <c r="PRS378" s="69"/>
      <c r="PRT378" s="69"/>
      <c r="PRU378" s="69"/>
      <c r="PRV378" s="69"/>
      <c r="PRW378" s="69"/>
      <c r="PRX378" s="69"/>
      <c r="PRY378" s="69"/>
      <c r="PRZ378" s="69"/>
      <c r="PSA378" s="69"/>
      <c r="PSB378" s="69"/>
      <c r="PSC378" s="69"/>
      <c r="PSD378" s="69"/>
      <c r="PSE378" s="69"/>
      <c r="PSF378" s="69"/>
      <c r="PSG378" s="69"/>
      <c r="PSH378" s="69"/>
      <c r="PSI378" s="69"/>
      <c r="PSJ378" s="69"/>
      <c r="PSK378" s="69"/>
      <c r="PSL378" s="69"/>
      <c r="PSM378" s="69"/>
      <c r="PSN378" s="69"/>
      <c r="PSO378" s="69"/>
      <c r="PSP378" s="69"/>
      <c r="PSQ378" s="69"/>
      <c r="PSR378" s="69"/>
      <c r="PSS378" s="69"/>
      <c r="PST378" s="69"/>
      <c r="PSU378" s="69"/>
      <c r="PSV378" s="69"/>
      <c r="PSW378" s="69"/>
      <c r="PSX378" s="69"/>
      <c r="PSY378" s="69"/>
      <c r="PSZ378" s="69"/>
      <c r="PTA378" s="69"/>
      <c r="PTB378" s="69"/>
      <c r="PTC378" s="69"/>
      <c r="PTD378" s="69"/>
      <c r="PTE378" s="69"/>
      <c r="PTF378" s="69"/>
      <c r="PTG378" s="69"/>
      <c r="PTH378" s="69"/>
      <c r="PTI378" s="69"/>
      <c r="PTJ378" s="69"/>
      <c r="PTK378" s="69"/>
      <c r="PTL378" s="69"/>
      <c r="PTM378" s="69"/>
      <c r="PTN378" s="69"/>
      <c r="PTO378" s="69"/>
      <c r="PTP378" s="69"/>
      <c r="PTQ378" s="69"/>
      <c r="PTR378" s="69"/>
      <c r="PTS378" s="69"/>
      <c r="PTT378" s="69"/>
      <c r="PTU378" s="69"/>
      <c r="PTV378" s="69"/>
      <c r="PTW378" s="69"/>
      <c r="PTX378" s="69"/>
      <c r="PTY378" s="69"/>
      <c r="PTZ378" s="69"/>
      <c r="PUA378" s="69"/>
      <c r="PUB378" s="69"/>
      <c r="PUC378" s="69"/>
      <c r="PUD378" s="69"/>
      <c r="PUE378" s="69"/>
      <c r="PUF378" s="69"/>
      <c r="PUG378" s="69"/>
      <c r="PUH378" s="69"/>
      <c r="PUI378" s="69"/>
      <c r="PUJ378" s="69"/>
      <c r="PUK378" s="69"/>
      <c r="PUL378" s="69"/>
      <c r="PUM378" s="69"/>
      <c r="PUN378" s="69"/>
      <c r="PUO378" s="69"/>
      <c r="PUP378" s="69"/>
      <c r="PUQ378" s="69"/>
      <c r="PUR378" s="69"/>
      <c r="PUS378" s="69"/>
      <c r="PUT378" s="69"/>
      <c r="PUU378" s="69"/>
      <c r="PUV378" s="69"/>
      <c r="PUW378" s="69"/>
      <c r="PUX378" s="69"/>
      <c r="PUY378" s="69"/>
      <c r="PUZ378" s="69"/>
      <c r="PVA378" s="69"/>
      <c r="PVB378" s="69"/>
      <c r="PVC378" s="69"/>
      <c r="PVD378" s="69"/>
      <c r="PVE378" s="69"/>
      <c r="PVF378" s="69"/>
      <c r="PVG378" s="69"/>
      <c r="PVH378" s="69"/>
      <c r="PVI378" s="69"/>
      <c r="PVJ378" s="69"/>
      <c r="PVK378" s="69"/>
      <c r="PVL378" s="69"/>
      <c r="PVM378" s="69"/>
      <c r="PVN378" s="69"/>
      <c r="PVO378" s="69"/>
      <c r="PVP378" s="69"/>
      <c r="PVQ378" s="69"/>
      <c r="PVR378" s="69"/>
      <c r="PVS378" s="69"/>
      <c r="PVT378" s="69"/>
      <c r="PVU378" s="69"/>
      <c r="PVV378" s="69"/>
      <c r="PVW378" s="69"/>
      <c r="PVX378" s="69"/>
      <c r="PVY378" s="69"/>
      <c r="PVZ378" s="69"/>
      <c r="PWA378" s="69"/>
      <c r="PWB378" s="69"/>
      <c r="PWC378" s="69"/>
      <c r="PWD378" s="69"/>
      <c r="PWE378" s="69"/>
      <c r="PWF378" s="69"/>
      <c r="PWG378" s="69"/>
      <c r="PWH378" s="69"/>
      <c r="PWI378" s="69"/>
      <c r="PWJ378" s="69"/>
      <c r="PWK378" s="69"/>
      <c r="PWL378" s="69"/>
      <c r="PWM378" s="69"/>
      <c r="PWN378" s="69"/>
      <c r="PWO378" s="69"/>
      <c r="PWP378" s="69"/>
      <c r="PWQ378" s="69"/>
      <c r="PWR378" s="69"/>
      <c r="PWS378" s="69"/>
      <c r="PWT378" s="69"/>
      <c r="PWU378" s="69"/>
      <c r="PWV378" s="69"/>
      <c r="PWW378" s="69"/>
      <c r="PWX378" s="69"/>
      <c r="PWY378" s="69"/>
      <c r="PWZ378" s="69"/>
      <c r="PXA378" s="69"/>
      <c r="PXB378" s="69"/>
      <c r="PXC378" s="69"/>
      <c r="PXD378" s="69"/>
      <c r="PXE378" s="69"/>
      <c r="PXF378" s="69"/>
      <c r="PXG378" s="69"/>
      <c r="PXH378" s="69"/>
      <c r="PXI378" s="69"/>
      <c r="PXJ378" s="69"/>
      <c r="PXK378" s="69"/>
      <c r="PXL378" s="69"/>
      <c r="PXM378" s="69"/>
      <c r="PXN378" s="69"/>
      <c r="PXO378" s="69"/>
      <c r="PXP378" s="69"/>
      <c r="PXQ378" s="69"/>
      <c r="PXR378" s="69"/>
      <c r="PXS378" s="69"/>
      <c r="PXT378" s="69"/>
      <c r="PXU378" s="69"/>
      <c r="PXV378" s="69"/>
      <c r="PXW378" s="69"/>
      <c r="PXX378" s="69"/>
      <c r="PXY378" s="69"/>
      <c r="PXZ378" s="69"/>
      <c r="PYA378" s="69"/>
      <c r="PYB378" s="69"/>
      <c r="PYC378" s="69"/>
      <c r="PYD378" s="69"/>
      <c r="PYE378" s="69"/>
      <c r="PYF378" s="69"/>
      <c r="PYG378" s="69"/>
      <c r="PYH378" s="69"/>
      <c r="PYI378" s="69"/>
      <c r="PYJ378" s="69"/>
      <c r="PYK378" s="69"/>
      <c r="PYL378" s="69"/>
      <c r="PYM378" s="69"/>
      <c r="PYN378" s="69"/>
      <c r="PYO378" s="69"/>
      <c r="PYP378" s="69"/>
      <c r="PYQ378" s="69"/>
      <c r="PYR378" s="69"/>
      <c r="PYS378" s="69"/>
      <c r="PYT378" s="69"/>
      <c r="PYU378" s="69"/>
      <c r="PYV378" s="69"/>
      <c r="PYW378" s="69"/>
      <c r="PYX378" s="69"/>
      <c r="PYY378" s="69"/>
      <c r="PYZ378" s="69"/>
      <c r="PZA378" s="69"/>
      <c r="PZB378" s="69"/>
      <c r="PZC378" s="69"/>
      <c r="PZD378" s="69"/>
      <c r="PZE378" s="69"/>
      <c r="PZF378" s="69"/>
      <c r="PZG378" s="69"/>
      <c r="PZH378" s="69"/>
      <c r="PZI378" s="69"/>
      <c r="PZJ378" s="69"/>
      <c r="PZK378" s="69"/>
      <c r="PZL378" s="69"/>
      <c r="PZM378" s="69"/>
      <c r="PZN378" s="69"/>
      <c r="PZO378" s="69"/>
      <c r="PZP378" s="69"/>
      <c r="PZQ378" s="69"/>
      <c r="PZR378" s="69"/>
      <c r="PZS378" s="69"/>
      <c r="PZT378" s="69"/>
      <c r="PZU378" s="69"/>
      <c r="PZV378" s="69"/>
      <c r="PZW378" s="69"/>
      <c r="PZX378" s="69"/>
      <c r="PZY378" s="69"/>
      <c r="PZZ378" s="69"/>
      <c r="QAA378" s="69"/>
      <c r="QAB378" s="69"/>
      <c r="QAC378" s="69"/>
      <c r="QAD378" s="69"/>
      <c r="QAE378" s="69"/>
      <c r="QAF378" s="69"/>
      <c r="QAG378" s="69"/>
      <c r="QAH378" s="69"/>
      <c r="QAI378" s="69"/>
      <c r="QAJ378" s="69"/>
      <c r="QAK378" s="69"/>
      <c r="QAL378" s="69"/>
      <c r="QAM378" s="69"/>
      <c r="QAN378" s="69"/>
      <c r="QAO378" s="69"/>
      <c r="QAP378" s="69"/>
      <c r="QAQ378" s="69"/>
      <c r="QAR378" s="69"/>
      <c r="QAS378" s="69"/>
      <c r="QAT378" s="69"/>
      <c r="QAU378" s="69"/>
      <c r="QAV378" s="69"/>
      <c r="QAW378" s="69"/>
      <c r="QAX378" s="69"/>
      <c r="QAY378" s="69"/>
      <c r="QAZ378" s="69"/>
      <c r="QBA378" s="69"/>
      <c r="QBB378" s="69"/>
      <c r="QBC378" s="69"/>
      <c r="QBD378" s="69"/>
      <c r="QBE378" s="69"/>
      <c r="QBF378" s="69"/>
      <c r="QBG378" s="69"/>
      <c r="QBH378" s="69"/>
      <c r="QBI378" s="69"/>
      <c r="QBJ378" s="69"/>
      <c r="QBK378" s="69"/>
      <c r="QBL378" s="69"/>
      <c r="QBM378" s="69"/>
      <c r="QBN378" s="69"/>
      <c r="QBO378" s="69"/>
      <c r="QBP378" s="69"/>
      <c r="QBQ378" s="69"/>
      <c r="QBR378" s="69"/>
      <c r="QBS378" s="69"/>
      <c r="QBT378" s="69"/>
      <c r="QBU378" s="69"/>
      <c r="QBV378" s="69"/>
      <c r="QBW378" s="69"/>
      <c r="QBX378" s="69"/>
      <c r="QBY378" s="69"/>
      <c r="QBZ378" s="69"/>
      <c r="QCA378" s="69"/>
      <c r="QCB378" s="69"/>
      <c r="QCC378" s="69"/>
      <c r="QCD378" s="69"/>
      <c r="QCE378" s="69"/>
      <c r="QCF378" s="69"/>
      <c r="QCG378" s="69"/>
      <c r="QCH378" s="69"/>
      <c r="QCI378" s="69"/>
      <c r="QCJ378" s="69"/>
      <c r="QCK378" s="69"/>
      <c r="QCL378" s="69"/>
      <c r="QCM378" s="69"/>
      <c r="QCN378" s="69"/>
      <c r="QCO378" s="69"/>
      <c r="QCP378" s="69"/>
      <c r="QCQ378" s="69"/>
      <c r="QCR378" s="69"/>
      <c r="QCS378" s="69"/>
      <c r="QCT378" s="69"/>
      <c r="QCU378" s="69"/>
      <c r="QCV378" s="69"/>
      <c r="QCW378" s="69"/>
      <c r="QCX378" s="69"/>
      <c r="QCY378" s="69"/>
      <c r="QCZ378" s="69"/>
      <c r="QDA378" s="69"/>
      <c r="QDB378" s="69"/>
      <c r="QDC378" s="69"/>
      <c r="QDD378" s="69"/>
      <c r="QDE378" s="69"/>
      <c r="QDF378" s="69"/>
      <c r="QDG378" s="69"/>
      <c r="QDH378" s="69"/>
      <c r="QDI378" s="69"/>
      <c r="QDJ378" s="69"/>
      <c r="QDK378" s="69"/>
      <c r="QDL378" s="69"/>
      <c r="QDM378" s="69"/>
      <c r="QDN378" s="69"/>
      <c r="QDO378" s="69"/>
      <c r="QDP378" s="69"/>
      <c r="QDQ378" s="69"/>
      <c r="QDR378" s="69"/>
      <c r="QDS378" s="69"/>
      <c r="QDT378" s="69"/>
      <c r="QDU378" s="69"/>
      <c r="QDV378" s="69"/>
      <c r="QDW378" s="69"/>
      <c r="QDX378" s="69"/>
      <c r="QDY378" s="69"/>
      <c r="QDZ378" s="69"/>
      <c r="QEA378" s="69"/>
      <c r="QEB378" s="69"/>
      <c r="QEC378" s="69"/>
      <c r="QED378" s="69"/>
      <c r="QEE378" s="69"/>
      <c r="QEF378" s="69"/>
      <c r="QEG378" s="69"/>
      <c r="QEH378" s="69"/>
      <c r="QEI378" s="69"/>
      <c r="QEJ378" s="69"/>
      <c r="QEK378" s="69"/>
      <c r="QEL378" s="69"/>
      <c r="QEM378" s="69"/>
      <c r="QEN378" s="69"/>
      <c r="QEO378" s="69"/>
      <c r="QEP378" s="69"/>
      <c r="QEQ378" s="69"/>
      <c r="QER378" s="69"/>
      <c r="QES378" s="69"/>
      <c r="QET378" s="69"/>
      <c r="QEU378" s="69"/>
      <c r="QEV378" s="69"/>
      <c r="QEW378" s="69"/>
      <c r="QEX378" s="69"/>
      <c r="QEY378" s="69"/>
      <c r="QEZ378" s="69"/>
      <c r="QFA378" s="69"/>
      <c r="QFB378" s="69"/>
      <c r="QFC378" s="69"/>
      <c r="QFD378" s="69"/>
      <c r="QFE378" s="69"/>
      <c r="QFF378" s="69"/>
      <c r="QFG378" s="69"/>
      <c r="QFH378" s="69"/>
      <c r="QFI378" s="69"/>
      <c r="QFJ378" s="69"/>
      <c r="QFK378" s="69"/>
      <c r="QFL378" s="69"/>
      <c r="QFM378" s="69"/>
      <c r="QFN378" s="69"/>
      <c r="QFO378" s="69"/>
      <c r="QFP378" s="69"/>
      <c r="QFQ378" s="69"/>
      <c r="QFR378" s="69"/>
      <c r="QFS378" s="69"/>
      <c r="QFT378" s="69"/>
      <c r="QFU378" s="69"/>
      <c r="QFV378" s="69"/>
      <c r="QFW378" s="69"/>
      <c r="QFX378" s="69"/>
      <c r="QFY378" s="69"/>
      <c r="QFZ378" s="69"/>
      <c r="QGA378" s="69"/>
      <c r="QGB378" s="69"/>
      <c r="QGC378" s="69"/>
      <c r="QGD378" s="69"/>
      <c r="QGE378" s="69"/>
      <c r="QGF378" s="69"/>
      <c r="QGG378" s="69"/>
      <c r="QGH378" s="69"/>
      <c r="QGI378" s="69"/>
      <c r="QGJ378" s="69"/>
      <c r="QGK378" s="69"/>
      <c r="QGL378" s="69"/>
      <c r="QGM378" s="69"/>
      <c r="QGN378" s="69"/>
      <c r="QGO378" s="69"/>
      <c r="QGP378" s="69"/>
      <c r="QGQ378" s="69"/>
      <c r="QGR378" s="69"/>
      <c r="QGS378" s="69"/>
      <c r="QGT378" s="69"/>
      <c r="QGU378" s="69"/>
      <c r="QGV378" s="69"/>
      <c r="QGW378" s="69"/>
      <c r="QGX378" s="69"/>
      <c r="QGY378" s="69"/>
      <c r="QGZ378" s="69"/>
      <c r="QHA378" s="69"/>
      <c r="QHB378" s="69"/>
      <c r="QHC378" s="69"/>
      <c r="QHD378" s="69"/>
      <c r="QHE378" s="69"/>
      <c r="QHF378" s="69"/>
      <c r="QHG378" s="69"/>
      <c r="QHH378" s="69"/>
      <c r="QHI378" s="69"/>
      <c r="QHJ378" s="69"/>
      <c r="QHK378" s="69"/>
      <c r="QHL378" s="69"/>
      <c r="QHM378" s="69"/>
      <c r="QHN378" s="69"/>
      <c r="QHO378" s="69"/>
      <c r="QHP378" s="69"/>
      <c r="QHQ378" s="69"/>
      <c r="QHR378" s="69"/>
      <c r="QHS378" s="69"/>
      <c r="QHT378" s="69"/>
      <c r="QHU378" s="69"/>
      <c r="QHV378" s="69"/>
      <c r="QHW378" s="69"/>
      <c r="QHX378" s="69"/>
      <c r="QHY378" s="69"/>
      <c r="QHZ378" s="69"/>
      <c r="QIA378" s="69"/>
      <c r="QIB378" s="69"/>
      <c r="QIC378" s="69"/>
      <c r="QID378" s="69"/>
      <c r="QIE378" s="69"/>
      <c r="QIF378" s="69"/>
      <c r="QIG378" s="69"/>
      <c r="QIH378" s="69"/>
      <c r="QII378" s="69"/>
      <c r="QIJ378" s="69"/>
      <c r="QIK378" s="69"/>
      <c r="QIL378" s="69"/>
      <c r="QIM378" s="69"/>
      <c r="QIN378" s="69"/>
      <c r="QIO378" s="69"/>
      <c r="QIP378" s="69"/>
      <c r="QIQ378" s="69"/>
      <c r="QIR378" s="69"/>
      <c r="QIS378" s="69"/>
      <c r="QIT378" s="69"/>
      <c r="QIU378" s="69"/>
      <c r="QIV378" s="69"/>
      <c r="QIW378" s="69"/>
      <c r="QIX378" s="69"/>
      <c r="QIY378" s="69"/>
      <c r="QIZ378" s="69"/>
      <c r="QJA378" s="69"/>
      <c r="QJB378" s="69"/>
      <c r="QJC378" s="69"/>
      <c r="QJD378" s="69"/>
      <c r="QJE378" s="69"/>
      <c r="QJF378" s="69"/>
      <c r="QJG378" s="69"/>
      <c r="QJH378" s="69"/>
      <c r="QJI378" s="69"/>
      <c r="QJJ378" s="69"/>
      <c r="QJK378" s="69"/>
      <c r="QJL378" s="69"/>
      <c r="QJM378" s="69"/>
      <c r="QJN378" s="69"/>
      <c r="QJO378" s="69"/>
      <c r="QJP378" s="69"/>
      <c r="QJQ378" s="69"/>
      <c r="QJR378" s="69"/>
      <c r="QJS378" s="69"/>
      <c r="QJT378" s="69"/>
      <c r="QJU378" s="69"/>
      <c r="QJV378" s="69"/>
      <c r="QJW378" s="69"/>
      <c r="QJX378" s="69"/>
      <c r="QJY378" s="69"/>
      <c r="QJZ378" s="69"/>
      <c r="QKA378" s="69"/>
      <c r="QKB378" s="69"/>
      <c r="QKC378" s="69"/>
      <c r="QKD378" s="69"/>
      <c r="QKE378" s="69"/>
      <c r="QKF378" s="69"/>
      <c r="QKG378" s="69"/>
      <c r="QKH378" s="69"/>
      <c r="QKI378" s="69"/>
      <c r="QKJ378" s="69"/>
      <c r="QKK378" s="69"/>
      <c r="QKL378" s="69"/>
      <c r="QKM378" s="69"/>
      <c r="QKN378" s="69"/>
      <c r="QKO378" s="69"/>
      <c r="QKP378" s="69"/>
      <c r="QKQ378" s="69"/>
      <c r="QKR378" s="69"/>
      <c r="QKS378" s="69"/>
      <c r="QKT378" s="69"/>
      <c r="QKU378" s="69"/>
      <c r="QKV378" s="69"/>
      <c r="QKW378" s="69"/>
      <c r="QKX378" s="69"/>
      <c r="QKY378" s="69"/>
      <c r="QKZ378" s="69"/>
      <c r="QLA378" s="69"/>
      <c r="QLB378" s="69"/>
      <c r="QLC378" s="69"/>
      <c r="QLD378" s="69"/>
      <c r="QLE378" s="69"/>
      <c r="QLF378" s="69"/>
      <c r="QLG378" s="69"/>
      <c r="QLH378" s="69"/>
      <c r="QLI378" s="69"/>
      <c r="QLJ378" s="69"/>
      <c r="QLK378" s="69"/>
      <c r="QLL378" s="69"/>
      <c r="QLM378" s="69"/>
      <c r="QLN378" s="69"/>
      <c r="QLO378" s="69"/>
      <c r="QLP378" s="69"/>
      <c r="QLQ378" s="69"/>
      <c r="QLR378" s="69"/>
      <c r="QLS378" s="69"/>
      <c r="QLT378" s="69"/>
      <c r="QLU378" s="69"/>
      <c r="QLV378" s="69"/>
      <c r="QLW378" s="69"/>
      <c r="QLX378" s="69"/>
      <c r="QLY378" s="69"/>
      <c r="QLZ378" s="69"/>
      <c r="QMA378" s="69"/>
      <c r="QMB378" s="69"/>
      <c r="QMC378" s="69"/>
      <c r="QMD378" s="69"/>
      <c r="QME378" s="69"/>
      <c r="QMF378" s="69"/>
      <c r="QMG378" s="69"/>
      <c r="QMH378" s="69"/>
      <c r="QMI378" s="69"/>
      <c r="QMJ378" s="69"/>
      <c r="QMK378" s="69"/>
      <c r="QML378" s="69"/>
      <c r="QMM378" s="69"/>
      <c r="QMN378" s="69"/>
      <c r="QMO378" s="69"/>
      <c r="QMP378" s="69"/>
      <c r="QMQ378" s="69"/>
      <c r="QMR378" s="69"/>
      <c r="QMS378" s="69"/>
      <c r="QMT378" s="69"/>
      <c r="QMU378" s="69"/>
      <c r="QMV378" s="69"/>
      <c r="QMW378" s="69"/>
      <c r="QMX378" s="69"/>
      <c r="QMY378" s="69"/>
      <c r="QMZ378" s="69"/>
      <c r="QNA378" s="69"/>
      <c r="QNB378" s="69"/>
      <c r="QNC378" s="69"/>
      <c r="QND378" s="69"/>
      <c r="QNE378" s="69"/>
      <c r="QNF378" s="69"/>
      <c r="QNG378" s="69"/>
      <c r="QNH378" s="69"/>
      <c r="QNI378" s="69"/>
      <c r="QNJ378" s="69"/>
      <c r="QNK378" s="69"/>
      <c r="QNL378" s="69"/>
      <c r="QNM378" s="69"/>
      <c r="QNN378" s="69"/>
      <c r="QNO378" s="69"/>
      <c r="QNP378" s="69"/>
      <c r="QNQ378" s="69"/>
      <c r="QNR378" s="69"/>
      <c r="QNS378" s="69"/>
      <c r="QNT378" s="69"/>
      <c r="QNU378" s="69"/>
      <c r="QNV378" s="69"/>
      <c r="QNW378" s="69"/>
      <c r="QNX378" s="69"/>
      <c r="QNY378" s="69"/>
      <c r="QNZ378" s="69"/>
      <c r="QOA378" s="69"/>
      <c r="QOB378" s="69"/>
      <c r="QOC378" s="69"/>
      <c r="QOD378" s="69"/>
      <c r="QOE378" s="69"/>
      <c r="QOF378" s="69"/>
      <c r="QOG378" s="69"/>
      <c r="QOH378" s="69"/>
      <c r="QOI378" s="69"/>
      <c r="QOJ378" s="69"/>
      <c r="QOK378" s="69"/>
      <c r="QOL378" s="69"/>
      <c r="QOM378" s="69"/>
      <c r="QON378" s="69"/>
      <c r="QOO378" s="69"/>
      <c r="QOP378" s="69"/>
      <c r="QOQ378" s="69"/>
      <c r="QOR378" s="69"/>
      <c r="QOS378" s="69"/>
      <c r="QOT378" s="69"/>
      <c r="QOU378" s="69"/>
      <c r="QOV378" s="69"/>
      <c r="QOW378" s="69"/>
      <c r="QOX378" s="69"/>
      <c r="QOY378" s="69"/>
      <c r="QOZ378" s="69"/>
      <c r="QPA378" s="69"/>
      <c r="QPB378" s="69"/>
      <c r="QPC378" s="69"/>
      <c r="QPD378" s="69"/>
      <c r="QPE378" s="69"/>
      <c r="QPF378" s="69"/>
      <c r="QPG378" s="69"/>
      <c r="QPH378" s="69"/>
      <c r="QPI378" s="69"/>
      <c r="QPJ378" s="69"/>
      <c r="QPK378" s="69"/>
      <c r="QPL378" s="69"/>
      <c r="QPM378" s="69"/>
      <c r="QPN378" s="69"/>
      <c r="QPO378" s="69"/>
      <c r="QPP378" s="69"/>
      <c r="QPQ378" s="69"/>
      <c r="QPR378" s="69"/>
      <c r="QPS378" s="69"/>
      <c r="QPT378" s="69"/>
      <c r="QPU378" s="69"/>
      <c r="QPV378" s="69"/>
      <c r="QPW378" s="69"/>
      <c r="QPX378" s="69"/>
      <c r="QPY378" s="69"/>
      <c r="QPZ378" s="69"/>
      <c r="QQA378" s="69"/>
      <c r="QQB378" s="69"/>
      <c r="QQC378" s="69"/>
      <c r="QQD378" s="69"/>
      <c r="QQE378" s="69"/>
      <c r="QQF378" s="69"/>
      <c r="QQG378" s="69"/>
      <c r="QQH378" s="69"/>
      <c r="QQI378" s="69"/>
      <c r="QQJ378" s="69"/>
      <c r="QQK378" s="69"/>
      <c r="QQL378" s="69"/>
      <c r="QQM378" s="69"/>
      <c r="QQN378" s="69"/>
      <c r="QQO378" s="69"/>
      <c r="QQP378" s="69"/>
      <c r="QQQ378" s="69"/>
      <c r="QQR378" s="69"/>
      <c r="QQS378" s="69"/>
      <c r="QQT378" s="69"/>
      <c r="QQU378" s="69"/>
      <c r="QQV378" s="69"/>
      <c r="QQW378" s="69"/>
      <c r="QQX378" s="69"/>
      <c r="QQY378" s="69"/>
      <c r="QQZ378" s="69"/>
      <c r="QRA378" s="69"/>
      <c r="QRB378" s="69"/>
      <c r="QRC378" s="69"/>
      <c r="QRD378" s="69"/>
      <c r="QRE378" s="69"/>
      <c r="QRF378" s="69"/>
      <c r="QRG378" s="69"/>
      <c r="QRH378" s="69"/>
      <c r="QRI378" s="69"/>
      <c r="QRJ378" s="69"/>
      <c r="QRK378" s="69"/>
      <c r="QRL378" s="69"/>
      <c r="QRM378" s="69"/>
      <c r="QRN378" s="69"/>
      <c r="QRO378" s="69"/>
      <c r="QRP378" s="69"/>
      <c r="QRQ378" s="69"/>
      <c r="QRR378" s="69"/>
      <c r="QRS378" s="69"/>
      <c r="QRT378" s="69"/>
      <c r="QRU378" s="69"/>
      <c r="QRV378" s="69"/>
      <c r="QRW378" s="69"/>
      <c r="QRX378" s="69"/>
      <c r="QRY378" s="69"/>
      <c r="QRZ378" s="69"/>
      <c r="QSA378" s="69"/>
      <c r="QSB378" s="69"/>
      <c r="QSC378" s="69"/>
      <c r="QSD378" s="69"/>
      <c r="QSE378" s="69"/>
      <c r="QSF378" s="69"/>
      <c r="QSG378" s="69"/>
      <c r="QSH378" s="69"/>
      <c r="QSI378" s="69"/>
      <c r="QSJ378" s="69"/>
      <c r="QSK378" s="69"/>
      <c r="QSL378" s="69"/>
      <c r="QSM378" s="69"/>
      <c r="QSN378" s="69"/>
      <c r="QSO378" s="69"/>
      <c r="QSP378" s="69"/>
      <c r="QSQ378" s="69"/>
      <c r="QSR378" s="69"/>
      <c r="QSS378" s="69"/>
      <c r="QST378" s="69"/>
      <c r="QSU378" s="69"/>
      <c r="QSV378" s="69"/>
      <c r="QSW378" s="69"/>
      <c r="QSX378" s="69"/>
      <c r="QSY378" s="69"/>
      <c r="QSZ378" s="69"/>
      <c r="QTA378" s="69"/>
      <c r="QTB378" s="69"/>
      <c r="QTC378" s="69"/>
      <c r="QTD378" s="69"/>
      <c r="QTE378" s="69"/>
      <c r="QTF378" s="69"/>
      <c r="QTG378" s="69"/>
      <c r="QTH378" s="69"/>
      <c r="QTI378" s="69"/>
      <c r="QTJ378" s="69"/>
      <c r="QTK378" s="69"/>
      <c r="QTL378" s="69"/>
      <c r="QTM378" s="69"/>
      <c r="QTN378" s="69"/>
      <c r="QTO378" s="69"/>
      <c r="QTP378" s="69"/>
      <c r="QTQ378" s="69"/>
      <c r="QTR378" s="69"/>
      <c r="QTS378" s="69"/>
      <c r="QTT378" s="69"/>
      <c r="QTU378" s="69"/>
      <c r="QTV378" s="69"/>
      <c r="QTW378" s="69"/>
      <c r="QTX378" s="69"/>
      <c r="QTY378" s="69"/>
      <c r="QTZ378" s="69"/>
      <c r="QUA378" s="69"/>
      <c r="QUB378" s="69"/>
      <c r="QUC378" s="69"/>
      <c r="QUD378" s="69"/>
      <c r="QUE378" s="69"/>
      <c r="QUF378" s="69"/>
      <c r="QUG378" s="69"/>
      <c r="QUH378" s="69"/>
      <c r="QUI378" s="69"/>
      <c r="QUJ378" s="69"/>
      <c r="QUK378" s="69"/>
      <c r="QUL378" s="69"/>
      <c r="QUM378" s="69"/>
      <c r="QUN378" s="69"/>
      <c r="QUO378" s="69"/>
      <c r="QUP378" s="69"/>
      <c r="QUQ378" s="69"/>
      <c r="QUR378" s="69"/>
      <c r="QUS378" s="69"/>
      <c r="QUT378" s="69"/>
      <c r="QUU378" s="69"/>
      <c r="QUV378" s="69"/>
      <c r="QUW378" s="69"/>
      <c r="QUX378" s="69"/>
      <c r="QUY378" s="69"/>
      <c r="QUZ378" s="69"/>
      <c r="QVA378" s="69"/>
      <c r="QVB378" s="69"/>
      <c r="QVC378" s="69"/>
      <c r="QVD378" s="69"/>
      <c r="QVE378" s="69"/>
      <c r="QVF378" s="69"/>
      <c r="QVG378" s="69"/>
      <c r="QVH378" s="69"/>
      <c r="QVI378" s="69"/>
      <c r="QVJ378" s="69"/>
      <c r="QVK378" s="69"/>
      <c r="QVL378" s="69"/>
      <c r="QVM378" s="69"/>
      <c r="QVN378" s="69"/>
      <c r="QVO378" s="69"/>
      <c r="QVP378" s="69"/>
      <c r="QVQ378" s="69"/>
      <c r="QVR378" s="69"/>
      <c r="QVS378" s="69"/>
      <c r="QVT378" s="69"/>
      <c r="QVU378" s="69"/>
      <c r="QVV378" s="69"/>
      <c r="QVW378" s="69"/>
      <c r="QVX378" s="69"/>
      <c r="QVY378" s="69"/>
      <c r="QVZ378" s="69"/>
      <c r="QWA378" s="69"/>
      <c r="QWB378" s="69"/>
      <c r="QWC378" s="69"/>
      <c r="QWD378" s="69"/>
      <c r="QWE378" s="69"/>
      <c r="QWF378" s="69"/>
      <c r="QWG378" s="69"/>
      <c r="QWH378" s="69"/>
      <c r="QWI378" s="69"/>
      <c r="QWJ378" s="69"/>
      <c r="QWK378" s="69"/>
      <c r="QWL378" s="69"/>
      <c r="QWM378" s="69"/>
      <c r="QWN378" s="69"/>
      <c r="QWO378" s="69"/>
      <c r="QWP378" s="69"/>
      <c r="QWQ378" s="69"/>
      <c r="QWR378" s="69"/>
      <c r="QWS378" s="69"/>
      <c r="QWT378" s="69"/>
      <c r="QWU378" s="69"/>
      <c r="QWV378" s="69"/>
      <c r="QWW378" s="69"/>
      <c r="QWX378" s="69"/>
      <c r="QWY378" s="69"/>
      <c r="QWZ378" s="69"/>
      <c r="QXA378" s="69"/>
      <c r="QXB378" s="69"/>
      <c r="QXC378" s="69"/>
      <c r="QXD378" s="69"/>
      <c r="QXE378" s="69"/>
      <c r="QXF378" s="69"/>
      <c r="QXG378" s="69"/>
      <c r="QXH378" s="69"/>
      <c r="QXI378" s="69"/>
      <c r="QXJ378" s="69"/>
      <c r="QXK378" s="69"/>
      <c r="QXL378" s="69"/>
      <c r="QXM378" s="69"/>
      <c r="QXN378" s="69"/>
      <c r="QXO378" s="69"/>
      <c r="QXP378" s="69"/>
      <c r="QXQ378" s="69"/>
      <c r="QXR378" s="69"/>
      <c r="QXS378" s="69"/>
      <c r="QXT378" s="69"/>
      <c r="QXU378" s="69"/>
      <c r="QXV378" s="69"/>
      <c r="QXW378" s="69"/>
      <c r="QXX378" s="69"/>
      <c r="QXY378" s="69"/>
      <c r="QXZ378" s="69"/>
      <c r="QYA378" s="69"/>
      <c r="QYB378" s="69"/>
      <c r="QYC378" s="69"/>
      <c r="QYD378" s="69"/>
      <c r="QYE378" s="69"/>
      <c r="QYF378" s="69"/>
      <c r="QYG378" s="69"/>
      <c r="QYH378" s="69"/>
      <c r="QYI378" s="69"/>
      <c r="QYJ378" s="69"/>
      <c r="QYK378" s="69"/>
      <c r="QYL378" s="69"/>
      <c r="QYM378" s="69"/>
      <c r="QYN378" s="69"/>
      <c r="QYO378" s="69"/>
      <c r="QYP378" s="69"/>
      <c r="QYQ378" s="69"/>
      <c r="QYR378" s="69"/>
      <c r="QYS378" s="69"/>
      <c r="QYT378" s="69"/>
      <c r="QYU378" s="69"/>
      <c r="QYV378" s="69"/>
      <c r="QYW378" s="69"/>
      <c r="QYX378" s="69"/>
      <c r="QYY378" s="69"/>
      <c r="QYZ378" s="69"/>
      <c r="QZA378" s="69"/>
      <c r="QZB378" s="69"/>
      <c r="QZC378" s="69"/>
      <c r="QZD378" s="69"/>
      <c r="QZE378" s="69"/>
      <c r="QZF378" s="69"/>
      <c r="QZG378" s="69"/>
      <c r="QZH378" s="69"/>
      <c r="QZI378" s="69"/>
      <c r="QZJ378" s="69"/>
      <c r="QZK378" s="69"/>
      <c r="QZL378" s="69"/>
      <c r="QZM378" s="69"/>
      <c r="QZN378" s="69"/>
      <c r="QZO378" s="69"/>
      <c r="QZP378" s="69"/>
      <c r="QZQ378" s="69"/>
      <c r="QZR378" s="69"/>
      <c r="QZS378" s="69"/>
      <c r="QZT378" s="69"/>
      <c r="QZU378" s="69"/>
      <c r="QZV378" s="69"/>
      <c r="QZW378" s="69"/>
      <c r="QZX378" s="69"/>
      <c r="QZY378" s="69"/>
      <c r="QZZ378" s="69"/>
      <c r="RAA378" s="69"/>
      <c r="RAB378" s="69"/>
      <c r="RAC378" s="69"/>
      <c r="RAD378" s="69"/>
      <c r="RAE378" s="69"/>
      <c r="RAF378" s="69"/>
      <c r="RAG378" s="69"/>
      <c r="RAH378" s="69"/>
      <c r="RAI378" s="69"/>
      <c r="RAJ378" s="69"/>
      <c r="RAK378" s="69"/>
      <c r="RAL378" s="69"/>
      <c r="RAM378" s="69"/>
      <c r="RAN378" s="69"/>
      <c r="RAO378" s="69"/>
      <c r="RAP378" s="69"/>
      <c r="RAQ378" s="69"/>
      <c r="RAR378" s="69"/>
      <c r="RAS378" s="69"/>
      <c r="RAT378" s="69"/>
      <c r="RAU378" s="69"/>
      <c r="RAV378" s="69"/>
      <c r="RAW378" s="69"/>
      <c r="RAX378" s="69"/>
      <c r="RAY378" s="69"/>
      <c r="RAZ378" s="69"/>
      <c r="RBA378" s="69"/>
      <c r="RBB378" s="69"/>
      <c r="RBC378" s="69"/>
      <c r="RBD378" s="69"/>
      <c r="RBE378" s="69"/>
      <c r="RBF378" s="69"/>
      <c r="RBG378" s="69"/>
      <c r="RBH378" s="69"/>
      <c r="RBI378" s="69"/>
      <c r="RBJ378" s="69"/>
      <c r="RBK378" s="69"/>
      <c r="RBL378" s="69"/>
      <c r="RBM378" s="69"/>
      <c r="RBN378" s="69"/>
      <c r="RBO378" s="69"/>
      <c r="RBP378" s="69"/>
      <c r="RBQ378" s="69"/>
      <c r="RBR378" s="69"/>
      <c r="RBS378" s="69"/>
      <c r="RBT378" s="69"/>
      <c r="RBU378" s="69"/>
      <c r="RBV378" s="69"/>
      <c r="RBW378" s="69"/>
      <c r="RBX378" s="69"/>
      <c r="RBY378" s="69"/>
      <c r="RBZ378" s="69"/>
      <c r="RCA378" s="69"/>
      <c r="RCB378" s="69"/>
      <c r="RCC378" s="69"/>
      <c r="RCD378" s="69"/>
      <c r="RCE378" s="69"/>
      <c r="RCF378" s="69"/>
      <c r="RCG378" s="69"/>
      <c r="RCH378" s="69"/>
      <c r="RCI378" s="69"/>
      <c r="RCJ378" s="69"/>
      <c r="RCK378" s="69"/>
      <c r="RCL378" s="69"/>
      <c r="RCM378" s="69"/>
      <c r="RCN378" s="69"/>
      <c r="RCO378" s="69"/>
      <c r="RCP378" s="69"/>
      <c r="RCQ378" s="69"/>
      <c r="RCR378" s="69"/>
      <c r="RCS378" s="69"/>
      <c r="RCT378" s="69"/>
      <c r="RCU378" s="69"/>
      <c r="RCV378" s="69"/>
      <c r="RCW378" s="69"/>
      <c r="RCX378" s="69"/>
      <c r="RCY378" s="69"/>
      <c r="RCZ378" s="69"/>
      <c r="RDA378" s="69"/>
      <c r="RDB378" s="69"/>
      <c r="RDC378" s="69"/>
      <c r="RDD378" s="69"/>
      <c r="RDE378" s="69"/>
      <c r="RDF378" s="69"/>
      <c r="RDG378" s="69"/>
      <c r="RDH378" s="69"/>
      <c r="RDI378" s="69"/>
      <c r="RDJ378" s="69"/>
      <c r="RDK378" s="69"/>
      <c r="RDL378" s="69"/>
      <c r="RDM378" s="69"/>
      <c r="RDN378" s="69"/>
      <c r="RDO378" s="69"/>
      <c r="RDP378" s="69"/>
      <c r="RDQ378" s="69"/>
      <c r="RDR378" s="69"/>
      <c r="RDS378" s="69"/>
      <c r="RDT378" s="69"/>
      <c r="RDU378" s="69"/>
      <c r="RDV378" s="69"/>
      <c r="RDW378" s="69"/>
      <c r="RDX378" s="69"/>
      <c r="RDY378" s="69"/>
      <c r="RDZ378" s="69"/>
      <c r="REA378" s="69"/>
      <c r="REB378" s="69"/>
      <c r="REC378" s="69"/>
      <c r="RED378" s="69"/>
      <c r="REE378" s="69"/>
      <c r="REF378" s="69"/>
      <c r="REG378" s="69"/>
      <c r="REH378" s="69"/>
      <c r="REI378" s="69"/>
      <c r="REJ378" s="69"/>
      <c r="REK378" s="69"/>
      <c r="REL378" s="69"/>
      <c r="REM378" s="69"/>
      <c r="REN378" s="69"/>
      <c r="REO378" s="69"/>
      <c r="REP378" s="69"/>
      <c r="REQ378" s="69"/>
      <c r="RER378" s="69"/>
      <c r="RES378" s="69"/>
      <c r="RET378" s="69"/>
      <c r="REU378" s="69"/>
      <c r="REV378" s="69"/>
      <c r="REW378" s="69"/>
      <c r="REX378" s="69"/>
      <c r="REY378" s="69"/>
      <c r="REZ378" s="69"/>
      <c r="RFA378" s="69"/>
      <c r="RFB378" s="69"/>
      <c r="RFC378" s="69"/>
      <c r="RFD378" s="69"/>
      <c r="RFE378" s="69"/>
      <c r="RFF378" s="69"/>
      <c r="RFG378" s="69"/>
      <c r="RFH378" s="69"/>
      <c r="RFI378" s="69"/>
      <c r="RFJ378" s="69"/>
      <c r="RFK378" s="69"/>
      <c r="RFL378" s="69"/>
      <c r="RFM378" s="69"/>
      <c r="RFN378" s="69"/>
      <c r="RFO378" s="69"/>
      <c r="RFP378" s="69"/>
      <c r="RFQ378" s="69"/>
      <c r="RFR378" s="69"/>
      <c r="RFS378" s="69"/>
      <c r="RFT378" s="69"/>
      <c r="RFU378" s="69"/>
      <c r="RFV378" s="69"/>
      <c r="RFW378" s="69"/>
      <c r="RFX378" s="69"/>
      <c r="RFY378" s="69"/>
      <c r="RFZ378" s="69"/>
      <c r="RGA378" s="69"/>
      <c r="RGB378" s="69"/>
      <c r="RGC378" s="69"/>
      <c r="RGD378" s="69"/>
      <c r="RGE378" s="69"/>
      <c r="RGF378" s="69"/>
      <c r="RGG378" s="69"/>
      <c r="RGH378" s="69"/>
      <c r="RGI378" s="69"/>
      <c r="RGJ378" s="69"/>
      <c r="RGK378" s="69"/>
      <c r="RGL378" s="69"/>
      <c r="RGM378" s="69"/>
      <c r="RGN378" s="69"/>
      <c r="RGO378" s="69"/>
      <c r="RGP378" s="69"/>
      <c r="RGQ378" s="69"/>
      <c r="RGR378" s="69"/>
      <c r="RGS378" s="69"/>
      <c r="RGT378" s="69"/>
      <c r="RGU378" s="69"/>
      <c r="RGV378" s="69"/>
      <c r="RGW378" s="69"/>
      <c r="RGX378" s="69"/>
      <c r="RGY378" s="69"/>
      <c r="RGZ378" s="69"/>
      <c r="RHA378" s="69"/>
      <c r="RHB378" s="69"/>
      <c r="RHC378" s="69"/>
      <c r="RHD378" s="69"/>
      <c r="RHE378" s="69"/>
      <c r="RHF378" s="69"/>
      <c r="RHG378" s="69"/>
      <c r="RHH378" s="69"/>
      <c r="RHI378" s="69"/>
      <c r="RHJ378" s="69"/>
      <c r="RHK378" s="69"/>
      <c r="RHL378" s="69"/>
      <c r="RHM378" s="69"/>
      <c r="RHN378" s="69"/>
      <c r="RHO378" s="69"/>
      <c r="RHP378" s="69"/>
      <c r="RHQ378" s="69"/>
      <c r="RHR378" s="69"/>
      <c r="RHS378" s="69"/>
      <c r="RHT378" s="69"/>
      <c r="RHU378" s="69"/>
      <c r="RHV378" s="69"/>
      <c r="RHW378" s="69"/>
      <c r="RHX378" s="69"/>
      <c r="RHY378" s="69"/>
      <c r="RHZ378" s="69"/>
      <c r="RIA378" s="69"/>
      <c r="RIB378" s="69"/>
      <c r="RIC378" s="69"/>
      <c r="RID378" s="69"/>
      <c r="RIE378" s="69"/>
      <c r="RIF378" s="69"/>
      <c r="RIG378" s="69"/>
      <c r="RIH378" s="69"/>
      <c r="RII378" s="69"/>
      <c r="RIJ378" s="69"/>
      <c r="RIK378" s="69"/>
      <c r="RIL378" s="69"/>
      <c r="RIM378" s="69"/>
      <c r="RIN378" s="69"/>
      <c r="RIO378" s="69"/>
      <c r="RIP378" s="69"/>
      <c r="RIQ378" s="69"/>
      <c r="RIR378" s="69"/>
      <c r="RIS378" s="69"/>
      <c r="RIT378" s="69"/>
      <c r="RIU378" s="69"/>
      <c r="RIV378" s="69"/>
      <c r="RIW378" s="69"/>
      <c r="RIX378" s="69"/>
      <c r="RIY378" s="69"/>
      <c r="RIZ378" s="69"/>
      <c r="RJA378" s="69"/>
      <c r="RJB378" s="69"/>
      <c r="RJC378" s="69"/>
      <c r="RJD378" s="69"/>
      <c r="RJE378" s="69"/>
      <c r="RJF378" s="69"/>
      <c r="RJG378" s="69"/>
      <c r="RJH378" s="69"/>
      <c r="RJI378" s="69"/>
      <c r="RJJ378" s="69"/>
      <c r="RJK378" s="69"/>
      <c r="RJL378" s="69"/>
      <c r="RJM378" s="69"/>
      <c r="RJN378" s="69"/>
      <c r="RJO378" s="69"/>
      <c r="RJP378" s="69"/>
      <c r="RJQ378" s="69"/>
      <c r="RJR378" s="69"/>
      <c r="RJS378" s="69"/>
      <c r="RJT378" s="69"/>
      <c r="RJU378" s="69"/>
      <c r="RJV378" s="69"/>
      <c r="RJW378" s="69"/>
      <c r="RJX378" s="69"/>
      <c r="RJY378" s="69"/>
      <c r="RJZ378" s="69"/>
      <c r="RKA378" s="69"/>
      <c r="RKB378" s="69"/>
      <c r="RKC378" s="69"/>
      <c r="RKD378" s="69"/>
      <c r="RKE378" s="69"/>
      <c r="RKF378" s="69"/>
      <c r="RKG378" s="69"/>
      <c r="RKH378" s="69"/>
      <c r="RKI378" s="69"/>
      <c r="RKJ378" s="69"/>
      <c r="RKK378" s="69"/>
      <c r="RKL378" s="69"/>
      <c r="RKM378" s="69"/>
      <c r="RKN378" s="69"/>
      <c r="RKO378" s="69"/>
      <c r="RKP378" s="69"/>
      <c r="RKQ378" s="69"/>
      <c r="RKR378" s="69"/>
      <c r="RKS378" s="69"/>
      <c r="RKT378" s="69"/>
      <c r="RKU378" s="69"/>
      <c r="RKV378" s="69"/>
      <c r="RKW378" s="69"/>
      <c r="RKX378" s="69"/>
      <c r="RKY378" s="69"/>
      <c r="RKZ378" s="69"/>
      <c r="RLA378" s="69"/>
      <c r="RLB378" s="69"/>
      <c r="RLC378" s="69"/>
      <c r="RLD378" s="69"/>
      <c r="RLE378" s="69"/>
      <c r="RLF378" s="69"/>
      <c r="RLG378" s="69"/>
      <c r="RLH378" s="69"/>
      <c r="RLI378" s="69"/>
      <c r="RLJ378" s="69"/>
      <c r="RLK378" s="69"/>
      <c r="RLL378" s="69"/>
      <c r="RLM378" s="69"/>
      <c r="RLN378" s="69"/>
      <c r="RLO378" s="69"/>
      <c r="RLP378" s="69"/>
      <c r="RLQ378" s="69"/>
      <c r="RLR378" s="69"/>
      <c r="RLS378" s="69"/>
      <c r="RLT378" s="69"/>
      <c r="RLU378" s="69"/>
      <c r="RLV378" s="69"/>
      <c r="RLW378" s="69"/>
      <c r="RLX378" s="69"/>
      <c r="RLY378" s="69"/>
      <c r="RLZ378" s="69"/>
      <c r="RMA378" s="69"/>
      <c r="RMB378" s="69"/>
      <c r="RMC378" s="69"/>
      <c r="RMD378" s="69"/>
      <c r="RME378" s="69"/>
      <c r="RMF378" s="69"/>
      <c r="RMG378" s="69"/>
      <c r="RMH378" s="69"/>
      <c r="RMI378" s="69"/>
      <c r="RMJ378" s="69"/>
      <c r="RMK378" s="69"/>
      <c r="RML378" s="69"/>
      <c r="RMM378" s="69"/>
      <c r="RMN378" s="69"/>
      <c r="RMO378" s="69"/>
      <c r="RMP378" s="69"/>
      <c r="RMQ378" s="69"/>
      <c r="RMR378" s="69"/>
      <c r="RMS378" s="69"/>
      <c r="RMT378" s="69"/>
      <c r="RMU378" s="69"/>
      <c r="RMV378" s="69"/>
      <c r="RMW378" s="69"/>
      <c r="RMX378" s="69"/>
      <c r="RMY378" s="69"/>
      <c r="RMZ378" s="69"/>
      <c r="RNA378" s="69"/>
      <c r="RNB378" s="69"/>
      <c r="RNC378" s="69"/>
      <c r="RND378" s="69"/>
      <c r="RNE378" s="69"/>
      <c r="RNF378" s="69"/>
      <c r="RNG378" s="69"/>
      <c r="RNH378" s="69"/>
      <c r="RNI378" s="69"/>
      <c r="RNJ378" s="69"/>
      <c r="RNK378" s="69"/>
      <c r="RNL378" s="69"/>
      <c r="RNM378" s="69"/>
      <c r="RNN378" s="69"/>
      <c r="RNO378" s="69"/>
      <c r="RNP378" s="69"/>
      <c r="RNQ378" s="69"/>
      <c r="RNR378" s="69"/>
      <c r="RNS378" s="69"/>
      <c r="RNT378" s="69"/>
      <c r="RNU378" s="69"/>
      <c r="RNV378" s="69"/>
      <c r="RNW378" s="69"/>
      <c r="RNX378" s="69"/>
      <c r="RNY378" s="69"/>
      <c r="RNZ378" s="69"/>
      <c r="ROA378" s="69"/>
      <c r="ROB378" s="69"/>
      <c r="ROC378" s="69"/>
      <c r="ROD378" s="69"/>
      <c r="ROE378" s="69"/>
      <c r="ROF378" s="69"/>
      <c r="ROG378" s="69"/>
      <c r="ROH378" s="69"/>
      <c r="ROI378" s="69"/>
      <c r="ROJ378" s="69"/>
      <c r="ROK378" s="69"/>
      <c r="ROL378" s="69"/>
      <c r="ROM378" s="69"/>
      <c r="RON378" s="69"/>
      <c r="ROO378" s="69"/>
      <c r="ROP378" s="69"/>
      <c r="ROQ378" s="69"/>
      <c r="ROR378" s="69"/>
      <c r="ROS378" s="69"/>
      <c r="ROT378" s="69"/>
      <c r="ROU378" s="69"/>
      <c r="ROV378" s="69"/>
      <c r="ROW378" s="69"/>
      <c r="ROX378" s="69"/>
      <c r="ROY378" s="69"/>
      <c r="ROZ378" s="69"/>
      <c r="RPA378" s="69"/>
      <c r="RPB378" s="69"/>
      <c r="RPC378" s="69"/>
      <c r="RPD378" s="69"/>
      <c r="RPE378" s="69"/>
      <c r="RPF378" s="69"/>
      <c r="RPG378" s="69"/>
      <c r="RPH378" s="69"/>
      <c r="RPI378" s="69"/>
      <c r="RPJ378" s="69"/>
      <c r="RPK378" s="69"/>
      <c r="RPL378" s="69"/>
      <c r="RPM378" s="69"/>
      <c r="RPN378" s="69"/>
      <c r="RPO378" s="69"/>
      <c r="RPP378" s="69"/>
      <c r="RPQ378" s="69"/>
      <c r="RPR378" s="69"/>
      <c r="RPS378" s="69"/>
      <c r="RPT378" s="69"/>
      <c r="RPU378" s="69"/>
      <c r="RPV378" s="69"/>
      <c r="RPW378" s="69"/>
      <c r="RPX378" s="69"/>
      <c r="RPY378" s="69"/>
      <c r="RPZ378" s="69"/>
      <c r="RQA378" s="69"/>
      <c r="RQB378" s="69"/>
      <c r="RQC378" s="69"/>
      <c r="RQD378" s="69"/>
      <c r="RQE378" s="69"/>
      <c r="RQF378" s="69"/>
      <c r="RQG378" s="69"/>
      <c r="RQH378" s="69"/>
      <c r="RQI378" s="69"/>
      <c r="RQJ378" s="69"/>
      <c r="RQK378" s="69"/>
      <c r="RQL378" s="69"/>
      <c r="RQM378" s="69"/>
      <c r="RQN378" s="69"/>
      <c r="RQO378" s="69"/>
      <c r="RQP378" s="69"/>
      <c r="RQQ378" s="69"/>
      <c r="RQR378" s="69"/>
      <c r="RQS378" s="69"/>
      <c r="RQT378" s="69"/>
      <c r="RQU378" s="69"/>
      <c r="RQV378" s="69"/>
      <c r="RQW378" s="69"/>
      <c r="RQX378" s="69"/>
      <c r="RQY378" s="69"/>
      <c r="RQZ378" s="69"/>
      <c r="RRA378" s="69"/>
      <c r="RRB378" s="69"/>
      <c r="RRC378" s="69"/>
      <c r="RRD378" s="69"/>
      <c r="RRE378" s="69"/>
      <c r="RRF378" s="69"/>
      <c r="RRG378" s="69"/>
      <c r="RRH378" s="69"/>
      <c r="RRI378" s="69"/>
      <c r="RRJ378" s="69"/>
      <c r="RRK378" s="69"/>
      <c r="RRL378" s="69"/>
      <c r="RRM378" s="69"/>
      <c r="RRN378" s="69"/>
      <c r="RRO378" s="69"/>
      <c r="RRP378" s="69"/>
      <c r="RRQ378" s="69"/>
      <c r="RRR378" s="69"/>
      <c r="RRS378" s="69"/>
      <c r="RRT378" s="69"/>
      <c r="RRU378" s="69"/>
      <c r="RRV378" s="69"/>
      <c r="RRW378" s="69"/>
      <c r="RRX378" s="69"/>
      <c r="RRY378" s="69"/>
      <c r="RRZ378" s="69"/>
      <c r="RSA378" s="69"/>
      <c r="RSB378" s="69"/>
      <c r="RSC378" s="69"/>
      <c r="RSD378" s="69"/>
      <c r="RSE378" s="69"/>
      <c r="RSF378" s="69"/>
      <c r="RSG378" s="69"/>
      <c r="RSH378" s="69"/>
      <c r="RSI378" s="69"/>
      <c r="RSJ378" s="69"/>
      <c r="RSK378" s="69"/>
      <c r="RSL378" s="69"/>
      <c r="RSM378" s="69"/>
      <c r="RSN378" s="69"/>
      <c r="RSO378" s="69"/>
      <c r="RSP378" s="69"/>
      <c r="RSQ378" s="69"/>
      <c r="RSR378" s="69"/>
      <c r="RSS378" s="69"/>
      <c r="RST378" s="69"/>
      <c r="RSU378" s="69"/>
      <c r="RSV378" s="69"/>
      <c r="RSW378" s="69"/>
      <c r="RSX378" s="69"/>
      <c r="RSY378" s="69"/>
      <c r="RSZ378" s="69"/>
      <c r="RTA378" s="69"/>
      <c r="RTB378" s="69"/>
      <c r="RTC378" s="69"/>
      <c r="RTD378" s="69"/>
      <c r="RTE378" s="69"/>
      <c r="RTF378" s="69"/>
      <c r="RTG378" s="69"/>
      <c r="RTH378" s="69"/>
      <c r="RTI378" s="69"/>
      <c r="RTJ378" s="69"/>
      <c r="RTK378" s="69"/>
      <c r="RTL378" s="69"/>
      <c r="RTM378" s="69"/>
      <c r="RTN378" s="69"/>
      <c r="RTO378" s="69"/>
      <c r="RTP378" s="69"/>
      <c r="RTQ378" s="69"/>
      <c r="RTR378" s="69"/>
      <c r="RTS378" s="69"/>
      <c r="RTT378" s="69"/>
      <c r="RTU378" s="69"/>
      <c r="RTV378" s="69"/>
      <c r="RTW378" s="69"/>
      <c r="RTX378" s="69"/>
      <c r="RTY378" s="69"/>
      <c r="RTZ378" s="69"/>
      <c r="RUA378" s="69"/>
      <c r="RUB378" s="69"/>
      <c r="RUC378" s="69"/>
      <c r="RUD378" s="69"/>
      <c r="RUE378" s="69"/>
      <c r="RUF378" s="69"/>
      <c r="RUG378" s="69"/>
      <c r="RUH378" s="69"/>
      <c r="RUI378" s="69"/>
      <c r="RUJ378" s="69"/>
      <c r="RUK378" s="69"/>
      <c r="RUL378" s="69"/>
      <c r="RUM378" s="69"/>
      <c r="RUN378" s="69"/>
      <c r="RUO378" s="69"/>
      <c r="RUP378" s="69"/>
      <c r="RUQ378" s="69"/>
      <c r="RUR378" s="69"/>
      <c r="RUS378" s="69"/>
      <c r="RUT378" s="69"/>
      <c r="RUU378" s="69"/>
      <c r="RUV378" s="69"/>
      <c r="RUW378" s="69"/>
      <c r="RUX378" s="69"/>
      <c r="RUY378" s="69"/>
      <c r="RUZ378" s="69"/>
      <c r="RVA378" s="69"/>
      <c r="RVB378" s="69"/>
      <c r="RVC378" s="69"/>
      <c r="RVD378" s="69"/>
      <c r="RVE378" s="69"/>
      <c r="RVF378" s="69"/>
      <c r="RVG378" s="69"/>
      <c r="RVH378" s="69"/>
      <c r="RVI378" s="69"/>
      <c r="RVJ378" s="69"/>
      <c r="RVK378" s="69"/>
      <c r="RVL378" s="69"/>
      <c r="RVM378" s="69"/>
      <c r="RVN378" s="69"/>
      <c r="RVO378" s="69"/>
      <c r="RVP378" s="69"/>
      <c r="RVQ378" s="69"/>
      <c r="RVR378" s="69"/>
      <c r="RVS378" s="69"/>
      <c r="RVT378" s="69"/>
      <c r="RVU378" s="69"/>
      <c r="RVV378" s="69"/>
      <c r="RVW378" s="69"/>
      <c r="RVX378" s="69"/>
      <c r="RVY378" s="69"/>
      <c r="RVZ378" s="69"/>
      <c r="RWA378" s="69"/>
      <c r="RWB378" s="69"/>
      <c r="RWC378" s="69"/>
      <c r="RWD378" s="69"/>
      <c r="RWE378" s="69"/>
      <c r="RWF378" s="69"/>
      <c r="RWG378" s="69"/>
      <c r="RWH378" s="69"/>
      <c r="RWI378" s="69"/>
      <c r="RWJ378" s="69"/>
      <c r="RWK378" s="69"/>
      <c r="RWL378" s="69"/>
      <c r="RWM378" s="69"/>
      <c r="RWN378" s="69"/>
      <c r="RWO378" s="69"/>
      <c r="RWP378" s="69"/>
      <c r="RWQ378" s="69"/>
      <c r="RWR378" s="69"/>
      <c r="RWS378" s="69"/>
      <c r="RWT378" s="69"/>
      <c r="RWU378" s="69"/>
      <c r="RWV378" s="69"/>
      <c r="RWW378" s="69"/>
      <c r="RWX378" s="69"/>
      <c r="RWY378" s="69"/>
      <c r="RWZ378" s="69"/>
      <c r="RXA378" s="69"/>
      <c r="RXB378" s="69"/>
      <c r="RXC378" s="69"/>
      <c r="RXD378" s="69"/>
      <c r="RXE378" s="69"/>
      <c r="RXF378" s="69"/>
      <c r="RXG378" s="69"/>
      <c r="RXH378" s="69"/>
      <c r="RXI378" s="69"/>
      <c r="RXJ378" s="69"/>
      <c r="RXK378" s="69"/>
      <c r="RXL378" s="69"/>
      <c r="RXM378" s="69"/>
      <c r="RXN378" s="69"/>
      <c r="RXO378" s="69"/>
      <c r="RXP378" s="69"/>
      <c r="RXQ378" s="69"/>
      <c r="RXR378" s="69"/>
      <c r="RXS378" s="69"/>
      <c r="RXT378" s="69"/>
      <c r="RXU378" s="69"/>
      <c r="RXV378" s="69"/>
      <c r="RXW378" s="69"/>
      <c r="RXX378" s="69"/>
      <c r="RXY378" s="69"/>
      <c r="RXZ378" s="69"/>
      <c r="RYA378" s="69"/>
      <c r="RYB378" s="69"/>
      <c r="RYC378" s="69"/>
      <c r="RYD378" s="69"/>
      <c r="RYE378" s="69"/>
      <c r="RYF378" s="69"/>
      <c r="RYG378" s="69"/>
      <c r="RYH378" s="69"/>
      <c r="RYI378" s="69"/>
      <c r="RYJ378" s="69"/>
      <c r="RYK378" s="69"/>
      <c r="RYL378" s="69"/>
      <c r="RYM378" s="69"/>
      <c r="RYN378" s="69"/>
      <c r="RYO378" s="69"/>
      <c r="RYP378" s="69"/>
      <c r="RYQ378" s="69"/>
      <c r="RYR378" s="69"/>
      <c r="RYS378" s="69"/>
      <c r="RYT378" s="69"/>
      <c r="RYU378" s="69"/>
      <c r="RYV378" s="69"/>
      <c r="RYW378" s="69"/>
      <c r="RYX378" s="69"/>
      <c r="RYY378" s="69"/>
      <c r="RYZ378" s="69"/>
      <c r="RZA378" s="69"/>
      <c r="RZB378" s="69"/>
      <c r="RZC378" s="69"/>
      <c r="RZD378" s="69"/>
      <c r="RZE378" s="69"/>
      <c r="RZF378" s="69"/>
      <c r="RZG378" s="69"/>
      <c r="RZH378" s="69"/>
      <c r="RZI378" s="69"/>
      <c r="RZJ378" s="69"/>
      <c r="RZK378" s="69"/>
      <c r="RZL378" s="69"/>
      <c r="RZM378" s="69"/>
      <c r="RZN378" s="69"/>
      <c r="RZO378" s="69"/>
      <c r="RZP378" s="69"/>
      <c r="RZQ378" s="69"/>
      <c r="RZR378" s="69"/>
      <c r="RZS378" s="69"/>
      <c r="RZT378" s="69"/>
      <c r="RZU378" s="69"/>
      <c r="RZV378" s="69"/>
      <c r="RZW378" s="69"/>
      <c r="RZX378" s="69"/>
      <c r="RZY378" s="69"/>
      <c r="RZZ378" s="69"/>
      <c r="SAA378" s="69"/>
      <c r="SAB378" s="69"/>
      <c r="SAC378" s="69"/>
      <c r="SAD378" s="69"/>
      <c r="SAE378" s="69"/>
      <c r="SAF378" s="69"/>
      <c r="SAG378" s="69"/>
      <c r="SAH378" s="69"/>
      <c r="SAI378" s="69"/>
      <c r="SAJ378" s="69"/>
      <c r="SAK378" s="69"/>
      <c r="SAL378" s="69"/>
      <c r="SAM378" s="69"/>
      <c r="SAN378" s="69"/>
      <c r="SAO378" s="69"/>
      <c r="SAP378" s="69"/>
      <c r="SAQ378" s="69"/>
      <c r="SAR378" s="69"/>
      <c r="SAS378" s="69"/>
      <c r="SAT378" s="69"/>
      <c r="SAU378" s="69"/>
      <c r="SAV378" s="69"/>
      <c r="SAW378" s="69"/>
      <c r="SAX378" s="69"/>
      <c r="SAY378" s="69"/>
      <c r="SAZ378" s="69"/>
      <c r="SBA378" s="69"/>
      <c r="SBB378" s="69"/>
      <c r="SBC378" s="69"/>
      <c r="SBD378" s="69"/>
      <c r="SBE378" s="69"/>
      <c r="SBF378" s="69"/>
      <c r="SBG378" s="69"/>
      <c r="SBH378" s="69"/>
      <c r="SBI378" s="69"/>
      <c r="SBJ378" s="69"/>
      <c r="SBK378" s="69"/>
      <c r="SBL378" s="69"/>
      <c r="SBM378" s="69"/>
      <c r="SBN378" s="69"/>
      <c r="SBO378" s="69"/>
      <c r="SBP378" s="69"/>
      <c r="SBQ378" s="69"/>
      <c r="SBR378" s="69"/>
      <c r="SBS378" s="69"/>
      <c r="SBT378" s="69"/>
      <c r="SBU378" s="69"/>
      <c r="SBV378" s="69"/>
      <c r="SBW378" s="69"/>
      <c r="SBX378" s="69"/>
      <c r="SBY378" s="69"/>
      <c r="SBZ378" s="69"/>
      <c r="SCA378" s="69"/>
      <c r="SCB378" s="69"/>
      <c r="SCC378" s="69"/>
      <c r="SCD378" s="69"/>
      <c r="SCE378" s="69"/>
      <c r="SCF378" s="69"/>
      <c r="SCG378" s="69"/>
      <c r="SCH378" s="69"/>
      <c r="SCI378" s="69"/>
      <c r="SCJ378" s="69"/>
      <c r="SCK378" s="69"/>
      <c r="SCL378" s="69"/>
      <c r="SCM378" s="69"/>
      <c r="SCN378" s="69"/>
      <c r="SCO378" s="69"/>
      <c r="SCP378" s="69"/>
      <c r="SCQ378" s="69"/>
      <c r="SCR378" s="69"/>
      <c r="SCS378" s="69"/>
      <c r="SCT378" s="69"/>
      <c r="SCU378" s="69"/>
      <c r="SCV378" s="69"/>
      <c r="SCW378" s="69"/>
      <c r="SCX378" s="69"/>
      <c r="SCY378" s="69"/>
      <c r="SCZ378" s="69"/>
      <c r="SDA378" s="69"/>
      <c r="SDB378" s="69"/>
      <c r="SDC378" s="69"/>
      <c r="SDD378" s="69"/>
      <c r="SDE378" s="69"/>
      <c r="SDF378" s="69"/>
      <c r="SDG378" s="69"/>
      <c r="SDH378" s="69"/>
      <c r="SDI378" s="69"/>
      <c r="SDJ378" s="69"/>
      <c r="SDK378" s="69"/>
      <c r="SDL378" s="69"/>
      <c r="SDM378" s="69"/>
      <c r="SDN378" s="69"/>
      <c r="SDO378" s="69"/>
      <c r="SDP378" s="69"/>
      <c r="SDQ378" s="69"/>
      <c r="SDR378" s="69"/>
      <c r="SDS378" s="69"/>
      <c r="SDT378" s="69"/>
      <c r="SDU378" s="69"/>
      <c r="SDV378" s="69"/>
      <c r="SDW378" s="69"/>
      <c r="SDX378" s="69"/>
      <c r="SDY378" s="69"/>
      <c r="SDZ378" s="69"/>
      <c r="SEA378" s="69"/>
      <c r="SEB378" s="69"/>
      <c r="SEC378" s="69"/>
      <c r="SED378" s="69"/>
      <c r="SEE378" s="69"/>
      <c r="SEF378" s="69"/>
      <c r="SEG378" s="69"/>
      <c r="SEH378" s="69"/>
      <c r="SEI378" s="69"/>
      <c r="SEJ378" s="69"/>
      <c r="SEK378" s="69"/>
      <c r="SEL378" s="69"/>
      <c r="SEM378" s="69"/>
      <c r="SEN378" s="69"/>
      <c r="SEO378" s="69"/>
      <c r="SEP378" s="69"/>
      <c r="SEQ378" s="69"/>
      <c r="SER378" s="69"/>
      <c r="SES378" s="69"/>
      <c r="SET378" s="69"/>
      <c r="SEU378" s="69"/>
      <c r="SEV378" s="69"/>
      <c r="SEW378" s="69"/>
      <c r="SEX378" s="69"/>
      <c r="SEY378" s="69"/>
      <c r="SEZ378" s="69"/>
      <c r="SFA378" s="69"/>
      <c r="SFB378" s="69"/>
      <c r="SFC378" s="69"/>
      <c r="SFD378" s="69"/>
      <c r="SFE378" s="69"/>
      <c r="SFF378" s="69"/>
      <c r="SFG378" s="69"/>
      <c r="SFH378" s="69"/>
      <c r="SFI378" s="69"/>
      <c r="SFJ378" s="69"/>
      <c r="SFK378" s="69"/>
      <c r="SFL378" s="69"/>
      <c r="SFM378" s="69"/>
      <c r="SFN378" s="69"/>
      <c r="SFO378" s="69"/>
      <c r="SFP378" s="69"/>
      <c r="SFQ378" s="69"/>
      <c r="SFR378" s="69"/>
      <c r="SFS378" s="69"/>
      <c r="SFT378" s="69"/>
      <c r="SFU378" s="69"/>
      <c r="SFV378" s="69"/>
      <c r="SFW378" s="69"/>
      <c r="SFX378" s="69"/>
      <c r="SFY378" s="69"/>
      <c r="SFZ378" s="69"/>
      <c r="SGA378" s="69"/>
      <c r="SGB378" s="69"/>
      <c r="SGC378" s="69"/>
      <c r="SGD378" s="69"/>
      <c r="SGE378" s="69"/>
      <c r="SGF378" s="69"/>
      <c r="SGG378" s="69"/>
      <c r="SGH378" s="69"/>
      <c r="SGI378" s="69"/>
      <c r="SGJ378" s="69"/>
      <c r="SGK378" s="69"/>
      <c r="SGL378" s="69"/>
      <c r="SGM378" s="69"/>
      <c r="SGN378" s="69"/>
      <c r="SGO378" s="69"/>
      <c r="SGP378" s="69"/>
      <c r="SGQ378" s="69"/>
      <c r="SGR378" s="69"/>
      <c r="SGS378" s="69"/>
      <c r="SGT378" s="69"/>
      <c r="SGU378" s="69"/>
      <c r="SGV378" s="69"/>
      <c r="SGW378" s="69"/>
      <c r="SGX378" s="69"/>
      <c r="SGY378" s="69"/>
      <c r="SGZ378" s="69"/>
      <c r="SHA378" s="69"/>
      <c r="SHB378" s="69"/>
      <c r="SHC378" s="69"/>
      <c r="SHD378" s="69"/>
      <c r="SHE378" s="69"/>
      <c r="SHF378" s="69"/>
      <c r="SHG378" s="69"/>
      <c r="SHH378" s="69"/>
      <c r="SHI378" s="69"/>
      <c r="SHJ378" s="69"/>
      <c r="SHK378" s="69"/>
      <c r="SHL378" s="69"/>
      <c r="SHM378" s="69"/>
      <c r="SHN378" s="69"/>
      <c r="SHO378" s="69"/>
      <c r="SHP378" s="69"/>
      <c r="SHQ378" s="69"/>
      <c r="SHR378" s="69"/>
      <c r="SHS378" s="69"/>
      <c r="SHT378" s="69"/>
      <c r="SHU378" s="69"/>
      <c r="SHV378" s="69"/>
      <c r="SHW378" s="69"/>
      <c r="SHX378" s="69"/>
      <c r="SHY378" s="69"/>
      <c r="SHZ378" s="69"/>
      <c r="SIA378" s="69"/>
      <c r="SIB378" s="69"/>
      <c r="SIC378" s="69"/>
      <c r="SID378" s="69"/>
      <c r="SIE378" s="69"/>
      <c r="SIF378" s="69"/>
      <c r="SIG378" s="69"/>
      <c r="SIH378" s="69"/>
      <c r="SII378" s="69"/>
      <c r="SIJ378" s="69"/>
      <c r="SIK378" s="69"/>
      <c r="SIL378" s="69"/>
      <c r="SIM378" s="69"/>
      <c r="SIN378" s="69"/>
      <c r="SIO378" s="69"/>
      <c r="SIP378" s="69"/>
      <c r="SIQ378" s="69"/>
      <c r="SIR378" s="69"/>
      <c r="SIS378" s="69"/>
      <c r="SIT378" s="69"/>
      <c r="SIU378" s="69"/>
      <c r="SIV378" s="69"/>
      <c r="SIW378" s="69"/>
      <c r="SIX378" s="69"/>
      <c r="SIY378" s="69"/>
      <c r="SIZ378" s="69"/>
      <c r="SJA378" s="69"/>
      <c r="SJB378" s="69"/>
      <c r="SJC378" s="69"/>
      <c r="SJD378" s="69"/>
      <c r="SJE378" s="69"/>
      <c r="SJF378" s="69"/>
      <c r="SJG378" s="69"/>
      <c r="SJH378" s="69"/>
      <c r="SJI378" s="69"/>
      <c r="SJJ378" s="69"/>
      <c r="SJK378" s="69"/>
      <c r="SJL378" s="69"/>
      <c r="SJM378" s="69"/>
      <c r="SJN378" s="69"/>
      <c r="SJO378" s="69"/>
      <c r="SJP378" s="69"/>
      <c r="SJQ378" s="69"/>
      <c r="SJR378" s="69"/>
      <c r="SJS378" s="69"/>
      <c r="SJT378" s="69"/>
      <c r="SJU378" s="69"/>
      <c r="SJV378" s="69"/>
      <c r="SJW378" s="69"/>
      <c r="SJX378" s="69"/>
      <c r="SJY378" s="69"/>
      <c r="SJZ378" s="69"/>
      <c r="SKA378" s="69"/>
      <c r="SKB378" s="69"/>
      <c r="SKC378" s="69"/>
      <c r="SKD378" s="69"/>
      <c r="SKE378" s="69"/>
      <c r="SKF378" s="69"/>
      <c r="SKG378" s="69"/>
      <c r="SKH378" s="69"/>
      <c r="SKI378" s="69"/>
      <c r="SKJ378" s="69"/>
      <c r="SKK378" s="69"/>
      <c r="SKL378" s="69"/>
      <c r="SKM378" s="69"/>
      <c r="SKN378" s="69"/>
      <c r="SKO378" s="69"/>
      <c r="SKP378" s="69"/>
      <c r="SKQ378" s="69"/>
      <c r="SKR378" s="69"/>
      <c r="SKS378" s="69"/>
      <c r="SKT378" s="69"/>
      <c r="SKU378" s="69"/>
      <c r="SKV378" s="69"/>
      <c r="SKW378" s="69"/>
      <c r="SKX378" s="69"/>
      <c r="SKY378" s="69"/>
      <c r="SKZ378" s="69"/>
      <c r="SLA378" s="69"/>
      <c r="SLB378" s="69"/>
      <c r="SLC378" s="69"/>
      <c r="SLD378" s="69"/>
      <c r="SLE378" s="69"/>
      <c r="SLF378" s="69"/>
      <c r="SLG378" s="69"/>
      <c r="SLH378" s="69"/>
      <c r="SLI378" s="69"/>
      <c r="SLJ378" s="69"/>
      <c r="SLK378" s="69"/>
      <c r="SLL378" s="69"/>
      <c r="SLM378" s="69"/>
      <c r="SLN378" s="69"/>
      <c r="SLO378" s="69"/>
      <c r="SLP378" s="69"/>
      <c r="SLQ378" s="69"/>
      <c r="SLR378" s="69"/>
      <c r="SLS378" s="69"/>
      <c r="SLT378" s="69"/>
      <c r="SLU378" s="69"/>
      <c r="SLV378" s="69"/>
      <c r="SLW378" s="69"/>
      <c r="SLX378" s="69"/>
      <c r="SLY378" s="69"/>
      <c r="SLZ378" s="69"/>
      <c r="SMA378" s="69"/>
      <c r="SMB378" s="69"/>
      <c r="SMC378" s="69"/>
      <c r="SMD378" s="69"/>
      <c r="SME378" s="69"/>
      <c r="SMF378" s="69"/>
      <c r="SMG378" s="69"/>
      <c r="SMH378" s="69"/>
      <c r="SMI378" s="69"/>
      <c r="SMJ378" s="69"/>
      <c r="SMK378" s="69"/>
      <c r="SML378" s="69"/>
      <c r="SMM378" s="69"/>
      <c r="SMN378" s="69"/>
      <c r="SMO378" s="69"/>
      <c r="SMP378" s="69"/>
      <c r="SMQ378" s="69"/>
      <c r="SMR378" s="69"/>
      <c r="SMS378" s="69"/>
      <c r="SMT378" s="69"/>
      <c r="SMU378" s="69"/>
      <c r="SMV378" s="69"/>
      <c r="SMW378" s="69"/>
      <c r="SMX378" s="69"/>
      <c r="SMY378" s="69"/>
      <c r="SMZ378" s="69"/>
      <c r="SNA378" s="69"/>
      <c r="SNB378" s="69"/>
      <c r="SNC378" s="69"/>
      <c r="SND378" s="69"/>
      <c r="SNE378" s="69"/>
      <c r="SNF378" s="69"/>
      <c r="SNG378" s="69"/>
      <c r="SNH378" s="69"/>
      <c r="SNI378" s="69"/>
      <c r="SNJ378" s="69"/>
      <c r="SNK378" s="69"/>
      <c r="SNL378" s="69"/>
      <c r="SNM378" s="69"/>
      <c r="SNN378" s="69"/>
      <c r="SNO378" s="69"/>
      <c r="SNP378" s="69"/>
      <c r="SNQ378" s="69"/>
      <c r="SNR378" s="69"/>
      <c r="SNS378" s="69"/>
      <c r="SNT378" s="69"/>
      <c r="SNU378" s="69"/>
      <c r="SNV378" s="69"/>
      <c r="SNW378" s="69"/>
      <c r="SNX378" s="69"/>
      <c r="SNY378" s="69"/>
      <c r="SNZ378" s="69"/>
      <c r="SOA378" s="69"/>
      <c r="SOB378" s="69"/>
      <c r="SOC378" s="69"/>
      <c r="SOD378" s="69"/>
      <c r="SOE378" s="69"/>
      <c r="SOF378" s="69"/>
      <c r="SOG378" s="69"/>
      <c r="SOH378" s="69"/>
      <c r="SOI378" s="69"/>
      <c r="SOJ378" s="69"/>
      <c r="SOK378" s="69"/>
      <c r="SOL378" s="69"/>
      <c r="SOM378" s="69"/>
      <c r="SON378" s="69"/>
      <c r="SOO378" s="69"/>
      <c r="SOP378" s="69"/>
      <c r="SOQ378" s="69"/>
      <c r="SOR378" s="69"/>
      <c r="SOS378" s="69"/>
      <c r="SOT378" s="69"/>
      <c r="SOU378" s="69"/>
      <c r="SOV378" s="69"/>
      <c r="SOW378" s="69"/>
      <c r="SOX378" s="69"/>
      <c r="SOY378" s="69"/>
      <c r="SOZ378" s="69"/>
      <c r="SPA378" s="69"/>
      <c r="SPB378" s="69"/>
      <c r="SPC378" s="69"/>
      <c r="SPD378" s="69"/>
      <c r="SPE378" s="69"/>
      <c r="SPF378" s="69"/>
      <c r="SPG378" s="69"/>
      <c r="SPH378" s="69"/>
      <c r="SPI378" s="69"/>
      <c r="SPJ378" s="69"/>
      <c r="SPK378" s="69"/>
      <c r="SPL378" s="69"/>
      <c r="SPM378" s="69"/>
      <c r="SPN378" s="69"/>
      <c r="SPO378" s="69"/>
      <c r="SPP378" s="69"/>
      <c r="SPQ378" s="69"/>
      <c r="SPR378" s="69"/>
      <c r="SPS378" s="69"/>
      <c r="SPT378" s="69"/>
      <c r="SPU378" s="69"/>
      <c r="SPV378" s="69"/>
      <c r="SPW378" s="69"/>
      <c r="SPX378" s="69"/>
      <c r="SPY378" s="69"/>
      <c r="SPZ378" s="69"/>
      <c r="SQA378" s="69"/>
      <c r="SQB378" s="69"/>
      <c r="SQC378" s="69"/>
      <c r="SQD378" s="69"/>
      <c r="SQE378" s="69"/>
      <c r="SQF378" s="69"/>
      <c r="SQG378" s="69"/>
      <c r="SQH378" s="69"/>
      <c r="SQI378" s="69"/>
      <c r="SQJ378" s="69"/>
      <c r="SQK378" s="69"/>
      <c r="SQL378" s="69"/>
      <c r="SQM378" s="69"/>
      <c r="SQN378" s="69"/>
      <c r="SQO378" s="69"/>
      <c r="SQP378" s="69"/>
      <c r="SQQ378" s="69"/>
      <c r="SQR378" s="69"/>
      <c r="SQS378" s="69"/>
      <c r="SQT378" s="69"/>
      <c r="SQU378" s="69"/>
      <c r="SQV378" s="69"/>
      <c r="SQW378" s="69"/>
      <c r="SQX378" s="69"/>
      <c r="SQY378" s="69"/>
      <c r="SQZ378" s="69"/>
      <c r="SRA378" s="69"/>
      <c r="SRB378" s="69"/>
      <c r="SRC378" s="69"/>
      <c r="SRD378" s="69"/>
      <c r="SRE378" s="69"/>
      <c r="SRF378" s="69"/>
      <c r="SRG378" s="69"/>
      <c r="SRH378" s="69"/>
      <c r="SRI378" s="69"/>
      <c r="SRJ378" s="69"/>
      <c r="SRK378" s="69"/>
      <c r="SRL378" s="69"/>
      <c r="SRM378" s="69"/>
      <c r="SRN378" s="69"/>
      <c r="SRO378" s="69"/>
      <c r="SRP378" s="69"/>
      <c r="SRQ378" s="69"/>
      <c r="SRR378" s="69"/>
      <c r="SRS378" s="69"/>
      <c r="SRT378" s="69"/>
      <c r="SRU378" s="69"/>
      <c r="SRV378" s="69"/>
      <c r="SRW378" s="69"/>
      <c r="SRX378" s="69"/>
      <c r="SRY378" s="69"/>
      <c r="SRZ378" s="69"/>
      <c r="SSA378" s="69"/>
      <c r="SSB378" s="69"/>
      <c r="SSC378" s="69"/>
      <c r="SSD378" s="69"/>
      <c r="SSE378" s="69"/>
      <c r="SSF378" s="69"/>
      <c r="SSG378" s="69"/>
      <c r="SSH378" s="69"/>
      <c r="SSI378" s="69"/>
      <c r="SSJ378" s="69"/>
      <c r="SSK378" s="69"/>
      <c r="SSL378" s="69"/>
      <c r="SSM378" s="69"/>
      <c r="SSN378" s="69"/>
      <c r="SSO378" s="69"/>
      <c r="SSP378" s="69"/>
      <c r="SSQ378" s="69"/>
      <c r="SSR378" s="69"/>
      <c r="SSS378" s="69"/>
      <c r="SST378" s="69"/>
      <c r="SSU378" s="69"/>
      <c r="SSV378" s="69"/>
      <c r="SSW378" s="69"/>
      <c r="SSX378" s="69"/>
      <c r="SSY378" s="69"/>
      <c r="SSZ378" s="69"/>
      <c r="STA378" s="69"/>
      <c r="STB378" s="69"/>
      <c r="STC378" s="69"/>
      <c r="STD378" s="69"/>
      <c r="STE378" s="69"/>
      <c r="STF378" s="69"/>
      <c r="STG378" s="69"/>
      <c r="STH378" s="69"/>
      <c r="STI378" s="69"/>
      <c r="STJ378" s="69"/>
      <c r="STK378" s="69"/>
      <c r="STL378" s="69"/>
      <c r="STM378" s="69"/>
      <c r="STN378" s="69"/>
      <c r="STO378" s="69"/>
      <c r="STP378" s="69"/>
      <c r="STQ378" s="69"/>
      <c r="STR378" s="69"/>
      <c r="STS378" s="69"/>
      <c r="STT378" s="69"/>
      <c r="STU378" s="69"/>
      <c r="STV378" s="69"/>
      <c r="STW378" s="69"/>
      <c r="STX378" s="69"/>
      <c r="STY378" s="69"/>
      <c r="STZ378" s="69"/>
      <c r="SUA378" s="69"/>
      <c r="SUB378" s="69"/>
      <c r="SUC378" s="69"/>
      <c r="SUD378" s="69"/>
      <c r="SUE378" s="69"/>
      <c r="SUF378" s="69"/>
      <c r="SUG378" s="69"/>
      <c r="SUH378" s="69"/>
      <c r="SUI378" s="69"/>
      <c r="SUJ378" s="69"/>
      <c r="SUK378" s="69"/>
      <c r="SUL378" s="69"/>
      <c r="SUM378" s="69"/>
      <c r="SUN378" s="69"/>
      <c r="SUO378" s="69"/>
      <c r="SUP378" s="69"/>
      <c r="SUQ378" s="69"/>
      <c r="SUR378" s="69"/>
      <c r="SUS378" s="69"/>
      <c r="SUT378" s="69"/>
      <c r="SUU378" s="69"/>
      <c r="SUV378" s="69"/>
      <c r="SUW378" s="69"/>
      <c r="SUX378" s="69"/>
      <c r="SUY378" s="69"/>
      <c r="SUZ378" s="69"/>
      <c r="SVA378" s="69"/>
      <c r="SVB378" s="69"/>
      <c r="SVC378" s="69"/>
      <c r="SVD378" s="69"/>
      <c r="SVE378" s="69"/>
      <c r="SVF378" s="69"/>
      <c r="SVG378" s="69"/>
      <c r="SVH378" s="69"/>
      <c r="SVI378" s="69"/>
      <c r="SVJ378" s="69"/>
      <c r="SVK378" s="69"/>
      <c r="SVL378" s="69"/>
      <c r="SVM378" s="69"/>
      <c r="SVN378" s="69"/>
      <c r="SVO378" s="69"/>
      <c r="SVP378" s="69"/>
      <c r="SVQ378" s="69"/>
      <c r="SVR378" s="69"/>
      <c r="SVS378" s="69"/>
      <c r="SVT378" s="69"/>
      <c r="SVU378" s="69"/>
      <c r="SVV378" s="69"/>
      <c r="SVW378" s="69"/>
      <c r="SVX378" s="69"/>
      <c r="SVY378" s="69"/>
      <c r="SVZ378" s="69"/>
      <c r="SWA378" s="69"/>
      <c r="SWB378" s="69"/>
      <c r="SWC378" s="69"/>
      <c r="SWD378" s="69"/>
      <c r="SWE378" s="69"/>
      <c r="SWF378" s="69"/>
      <c r="SWG378" s="69"/>
      <c r="SWH378" s="69"/>
      <c r="SWI378" s="69"/>
      <c r="SWJ378" s="69"/>
      <c r="SWK378" s="69"/>
      <c r="SWL378" s="69"/>
      <c r="SWM378" s="69"/>
      <c r="SWN378" s="69"/>
      <c r="SWO378" s="69"/>
      <c r="SWP378" s="69"/>
      <c r="SWQ378" s="69"/>
      <c r="SWR378" s="69"/>
      <c r="SWS378" s="69"/>
      <c r="SWT378" s="69"/>
      <c r="SWU378" s="69"/>
      <c r="SWV378" s="69"/>
      <c r="SWW378" s="69"/>
      <c r="SWX378" s="69"/>
      <c r="SWY378" s="69"/>
      <c r="SWZ378" s="69"/>
      <c r="SXA378" s="69"/>
      <c r="SXB378" s="69"/>
      <c r="SXC378" s="69"/>
      <c r="SXD378" s="69"/>
      <c r="SXE378" s="69"/>
      <c r="SXF378" s="69"/>
      <c r="SXG378" s="69"/>
      <c r="SXH378" s="69"/>
      <c r="SXI378" s="69"/>
      <c r="SXJ378" s="69"/>
      <c r="SXK378" s="69"/>
      <c r="SXL378" s="69"/>
      <c r="SXM378" s="69"/>
      <c r="SXN378" s="69"/>
      <c r="SXO378" s="69"/>
      <c r="SXP378" s="69"/>
      <c r="SXQ378" s="69"/>
      <c r="SXR378" s="69"/>
      <c r="SXS378" s="69"/>
      <c r="SXT378" s="69"/>
      <c r="SXU378" s="69"/>
      <c r="SXV378" s="69"/>
      <c r="SXW378" s="69"/>
      <c r="SXX378" s="69"/>
      <c r="SXY378" s="69"/>
      <c r="SXZ378" s="69"/>
      <c r="SYA378" s="69"/>
      <c r="SYB378" s="69"/>
      <c r="SYC378" s="69"/>
      <c r="SYD378" s="69"/>
      <c r="SYE378" s="69"/>
      <c r="SYF378" s="69"/>
      <c r="SYG378" s="69"/>
      <c r="SYH378" s="69"/>
      <c r="SYI378" s="69"/>
      <c r="SYJ378" s="69"/>
      <c r="SYK378" s="69"/>
      <c r="SYL378" s="69"/>
      <c r="SYM378" s="69"/>
      <c r="SYN378" s="69"/>
      <c r="SYO378" s="69"/>
      <c r="SYP378" s="69"/>
      <c r="SYQ378" s="69"/>
      <c r="SYR378" s="69"/>
      <c r="SYS378" s="69"/>
      <c r="SYT378" s="69"/>
      <c r="SYU378" s="69"/>
      <c r="SYV378" s="69"/>
      <c r="SYW378" s="69"/>
      <c r="SYX378" s="69"/>
      <c r="SYY378" s="69"/>
      <c r="SYZ378" s="69"/>
      <c r="SZA378" s="69"/>
      <c r="SZB378" s="69"/>
      <c r="SZC378" s="69"/>
      <c r="SZD378" s="69"/>
      <c r="SZE378" s="69"/>
      <c r="SZF378" s="69"/>
      <c r="SZG378" s="69"/>
      <c r="SZH378" s="69"/>
      <c r="SZI378" s="69"/>
      <c r="SZJ378" s="69"/>
      <c r="SZK378" s="69"/>
      <c r="SZL378" s="69"/>
      <c r="SZM378" s="69"/>
      <c r="SZN378" s="69"/>
      <c r="SZO378" s="69"/>
      <c r="SZP378" s="69"/>
      <c r="SZQ378" s="69"/>
      <c r="SZR378" s="69"/>
      <c r="SZS378" s="69"/>
      <c r="SZT378" s="69"/>
      <c r="SZU378" s="69"/>
      <c r="SZV378" s="69"/>
      <c r="SZW378" s="69"/>
      <c r="SZX378" s="69"/>
      <c r="SZY378" s="69"/>
      <c r="SZZ378" s="69"/>
      <c r="TAA378" s="69"/>
      <c r="TAB378" s="69"/>
      <c r="TAC378" s="69"/>
      <c r="TAD378" s="69"/>
      <c r="TAE378" s="69"/>
      <c r="TAF378" s="69"/>
      <c r="TAG378" s="69"/>
      <c r="TAH378" s="69"/>
      <c r="TAI378" s="69"/>
      <c r="TAJ378" s="69"/>
      <c r="TAK378" s="69"/>
      <c r="TAL378" s="69"/>
      <c r="TAM378" s="69"/>
      <c r="TAN378" s="69"/>
      <c r="TAO378" s="69"/>
      <c r="TAP378" s="69"/>
      <c r="TAQ378" s="69"/>
      <c r="TAR378" s="69"/>
      <c r="TAS378" s="69"/>
      <c r="TAT378" s="69"/>
      <c r="TAU378" s="69"/>
      <c r="TAV378" s="69"/>
      <c r="TAW378" s="69"/>
      <c r="TAX378" s="69"/>
      <c r="TAY378" s="69"/>
      <c r="TAZ378" s="69"/>
      <c r="TBA378" s="69"/>
      <c r="TBB378" s="69"/>
      <c r="TBC378" s="69"/>
      <c r="TBD378" s="69"/>
      <c r="TBE378" s="69"/>
      <c r="TBF378" s="69"/>
      <c r="TBG378" s="69"/>
      <c r="TBH378" s="69"/>
      <c r="TBI378" s="69"/>
      <c r="TBJ378" s="69"/>
      <c r="TBK378" s="69"/>
      <c r="TBL378" s="69"/>
      <c r="TBM378" s="69"/>
      <c r="TBN378" s="69"/>
      <c r="TBO378" s="69"/>
      <c r="TBP378" s="69"/>
      <c r="TBQ378" s="69"/>
      <c r="TBR378" s="69"/>
      <c r="TBS378" s="69"/>
      <c r="TBT378" s="69"/>
      <c r="TBU378" s="69"/>
      <c r="TBV378" s="69"/>
      <c r="TBW378" s="69"/>
      <c r="TBX378" s="69"/>
      <c r="TBY378" s="69"/>
      <c r="TBZ378" s="69"/>
      <c r="TCA378" s="69"/>
      <c r="TCB378" s="69"/>
      <c r="TCC378" s="69"/>
      <c r="TCD378" s="69"/>
      <c r="TCE378" s="69"/>
      <c r="TCF378" s="69"/>
      <c r="TCG378" s="69"/>
      <c r="TCH378" s="69"/>
      <c r="TCI378" s="69"/>
      <c r="TCJ378" s="69"/>
      <c r="TCK378" s="69"/>
      <c r="TCL378" s="69"/>
      <c r="TCM378" s="69"/>
      <c r="TCN378" s="69"/>
      <c r="TCO378" s="69"/>
      <c r="TCP378" s="69"/>
      <c r="TCQ378" s="69"/>
      <c r="TCR378" s="69"/>
      <c r="TCS378" s="69"/>
      <c r="TCT378" s="69"/>
      <c r="TCU378" s="69"/>
      <c r="TCV378" s="69"/>
      <c r="TCW378" s="69"/>
      <c r="TCX378" s="69"/>
      <c r="TCY378" s="69"/>
      <c r="TCZ378" s="69"/>
      <c r="TDA378" s="69"/>
      <c r="TDB378" s="69"/>
      <c r="TDC378" s="69"/>
      <c r="TDD378" s="69"/>
      <c r="TDE378" s="69"/>
      <c r="TDF378" s="69"/>
      <c r="TDG378" s="69"/>
      <c r="TDH378" s="69"/>
      <c r="TDI378" s="69"/>
      <c r="TDJ378" s="69"/>
      <c r="TDK378" s="69"/>
      <c r="TDL378" s="69"/>
      <c r="TDM378" s="69"/>
      <c r="TDN378" s="69"/>
      <c r="TDO378" s="69"/>
      <c r="TDP378" s="69"/>
      <c r="TDQ378" s="69"/>
      <c r="TDR378" s="69"/>
      <c r="TDS378" s="69"/>
      <c r="TDT378" s="69"/>
      <c r="TDU378" s="69"/>
      <c r="TDV378" s="69"/>
      <c r="TDW378" s="69"/>
      <c r="TDX378" s="69"/>
      <c r="TDY378" s="69"/>
      <c r="TDZ378" s="69"/>
      <c r="TEA378" s="69"/>
      <c r="TEB378" s="69"/>
      <c r="TEC378" s="69"/>
      <c r="TED378" s="69"/>
      <c r="TEE378" s="69"/>
      <c r="TEF378" s="69"/>
      <c r="TEG378" s="69"/>
      <c r="TEH378" s="69"/>
      <c r="TEI378" s="69"/>
      <c r="TEJ378" s="69"/>
      <c r="TEK378" s="69"/>
      <c r="TEL378" s="69"/>
      <c r="TEM378" s="69"/>
      <c r="TEN378" s="69"/>
      <c r="TEO378" s="69"/>
      <c r="TEP378" s="69"/>
      <c r="TEQ378" s="69"/>
      <c r="TER378" s="69"/>
      <c r="TES378" s="69"/>
      <c r="TET378" s="69"/>
      <c r="TEU378" s="69"/>
      <c r="TEV378" s="69"/>
      <c r="TEW378" s="69"/>
      <c r="TEX378" s="69"/>
      <c r="TEY378" s="69"/>
      <c r="TEZ378" s="69"/>
      <c r="TFA378" s="69"/>
      <c r="TFB378" s="69"/>
      <c r="TFC378" s="69"/>
      <c r="TFD378" s="69"/>
      <c r="TFE378" s="69"/>
      <c r="TFF378" s="69"/>
      <c r="TFG378" s="69"/>
      <c r="TFH378" s="69"/>
      <c r="TFI378" s="69"/>
      <c r="TFJ378" s="69"/>
      <c r="TFK378" s="69"/>
      <c r="TFL378" s="69"/>
      <c r="TFM378" s="69"/>
      <c r="TFN378" s="69"/>
      <c r="TFO378" s="69"/>
      <c r="TFP378" s="69"/>
      <c r="TFQ378" s="69"/>
      <c r="TFR378" s="69"/>
      <c r="TFS378" s="69"/>
      <c r="TFT378" s="69"/>
      <c r="TFU378" s="69"/>
      <c r="TFV378" s="69"/>
      <c r="TFW378" s="69"/>
      <c r="TFX378" s="69"/>
      <c r="TFY378" s="69"/>
      <c r="TFZ378" s="69"/>
      <c r="TGA378" s="69"/>
      <c r="TGB378" s="69"/>
      <c r="TGC378" s="69"/>
      <c r="TGD378" s="69"/>
      <c r="TGE378" s="69"/>
      <c r="TGF378" s="69"/>
      <c r="TGG378" s="69"/>
      <c r="TGH378" s="69"/>
      <c r="TGI378" s="69"/>
      <c r="TGJ378" s="69"/>
      <c r="TGK378" s="69"/>
      <c r="TGL378" s="69"/>
      <c r="TGM378" s="69"/>
      <c r="TGN378" s="69"/>
      <c r="TGO378" s="69"/>
      <c r="TGP378" s="69"/>
      <c r="TGQ378" s="69"/>
      <c r="TGR378" s="69"/>
      <c r="TGS378" s="69"/>
      <c r="TGT378" s="69"/>
      <c r="TGU378" s="69"/>
      <c r="TGV378" s="69"/>
      <c r="TGW378" s="69"/>
      <c r="TGX378" s="69"/>
      <c r="TGY378" s="69"/>
      <c r="TGZ378" s="69"/>
      <c r="THA378" s="69"/>
      <c r="THB378" s="69"/>
      <c r="THC378" s="69"/>
      <c r="THD378" s="69"/>
      <c r="THE378" s="69"/>
      <c r="THF378" s="69"/>
      <c r="THG378" s="69"/>
      <c r="THH378" s="69"/>
      <c r="THI378" s="69"/>
      <c r="THJ378" s="69"/>
      <c r="THK378" s="69"/>
      <c r="THL378" s="69"/>
      <c r="THM378" s="69"/>
      <c r="THN378" s="69"/>
      <c r="THO378" s="69"/>
      <c r="THP378" s="69"/>
      <c r="THQ378" s="69"/>
      <c r="THR378" s="69"/>
      <c r="THS378" s="69"/>
      <c r="THT378" s="69"/>
      <c r="THU378" s="69"/>
      <c r="THV378" s="69"/>
      <c r="THW378" s="69"/>
      <c r="THX378" s="69"/>
      <c r="THY378" s="69"/>
      <c r="THZ378" s="69"/>
      <c r="TIA378" s="69"/>
      <c r="TIB378" s="69"/>
      <c r="TIC378" s="69"/>
      <c r="TID378" s="69"/>
      <c r="TIE378" s="69"/>
      <c r="TIF378" s="69"/>
      <c r="TIG378" s="69"/>
      <c r="TIH378" s="69"/>
      <c r="TII378" s="69"/>
      <c r="TIJ378" s="69"/>
      <c r="TIK378" s="69"/>
      <c r="TIL378" s="69"/>
      <c r="TIM378" s="69"/>
      <c r="TIN378" s="69"/>
      <c r="TIO378" s="69"/>
      <c r="TIP378" s="69"/>
      <c r="TIQ378" s="69"/>
      <c r="TIR378" s="69"/>
      <c r="TIS378" s="69"/>
      <c r="TIT378" s="69"/>
      <c r="TIU378" s="69"/>
      <c r="TIV378" s="69"/>
      <c r="TIW378" s="69"/>
      <c r="TIX378" s="69"/>
      <c r="TIY378" s="69"/>
      <c r="TIZ378" s="69"/>
      <c r="TJA378" s="69"/>
      <c r="TJB378" s="69"/>
      <c r="TJC378" s="69"/>
      <c r="TJD378" s="69"/>
      <c r="TJE378" s="69"/>
      <c r="TJF378" s="69"/>
      <c r="TJG378" s="69"/>
      <c r="TJH378" s="69"/>
      <c r="TJI378" s="69"/>
      <c r="TJJ378" s="69"/>
      <c r="TJK378" s="69"/>
      <c r="TJL378" s="69"/>
      <c r="TJM378" s="69"/>
      <c r="TJN378" s="69"/>
      <c r="TJO378" s="69"/>
      <c r="TJP378" s="69"/>
      <c r="TJQ378" s="69"/>
      <c r="TJR378" s="69"/>
      <c r="TJS378" s="69"/>
      <c r="TJT378" s="69"/>
      <c r="TJU378" s="69"/>
      <c r="TJV378" s="69"/>
      <c r="TJW378" s="69"/>
      <c r="TJX378" s="69"/>
      <c r="TJY378" s="69"/>
      <c r="TJZ378" s="69"/>
      <c r="TKA378" s="69"/>
      <c r="TKB378" s="69"/>
      <c r="TKC378" s="69"/>
      <c r="TKD378" s="69"/>
      <c r="TKE378" s="69"/>
      <c r="TKF378" s="69"/>
      <c r="TKG378" s="69"/>
      <c r="TKH378" s="69"/>
      <c r="TKI378" s="69"/>
      <c r="TKJ378" s="69"/>
      <c r="TKK378" s="69"/>
      <c r="TKL378" s="69"/>
      <c r="TKM378" s="69"/>
      <c r="TKN378" s="69"/>
      <c r="TKO378" s="69"/>
      <c r="TKP378" s="69"/>
      <c r="TKQ378" s="69"/>
      <c r="TKR378" s="69"/>
      <c r="TKS378" s="69"/>
      <c r="TKT378" s="69"/>
      <c r="TKU378" s="69"/>
      <c r="TKV378" s="69"/>
      <c r="TKW378" s="69"/>
      <c r="TKX378" s="69"/>
      <c r="TKY378" s="69"/>
      <c r="TKZ378" s="69"/>
      <c r="TLA378" s="69"/>
      <c r="TLB378" s="69"/>
      <c r="TLC378" s="69"/>
      <c r="TLD378" s="69"/>
      <c r="TLE378" s="69"/>
      <c r="TLF378" s="69"/>
      <c r="TLG378" s="69"/>
      <c r="TLH378" s="69"/>
      <c r="TLI378" s="69"/>
      <c r="TLJ378" s="69"/>
      <c r="TLK378" s="69"/>
      <c r="TLL378" s="69"/>
      <c r="TLM378" s="69"/>
      <c r="TLN378" s="69"/>
      <c r="TLO378" s="69"/>
      <c r="TLP378" s="69"/>
      <c r="TLQ378" s="69"/>
      <c r="TLR378" s="69"/>
      <c r="TLS378" s="69"/>
      <c r="TLT378" s="69"/>
      <c r="TLU378" s="69"/>
      <c r="TLV378" s="69"/>
      <c r="TLW378" s="69"/>
      <c r="TLX378" s="69"/>
      <c r="TLY378" s="69"/>
      <c r="TLZ378" s="69"/>
      <c r="TMA378" s="69"/>
      <c r="TMB378" s="69"/>
      <c r="TMC378" s="69"/>
      <c r="TMD378" s="69"/>
      <c r="TME378" s="69"/>
      <c r="TMF378" s="69"/>
      <c r="TMG378" s="69"/>
      <c r="TMH378" s="69"/>
      <c r="TMI378" s="69"/>
      <c r="TMJ378" s="69"/>
      <c r="TMK378" s="69"/>
      <c r="TML378" s="69"/>
      <c r="TMM378" s="69"/>
      <c r="TMN378" s="69"/>
      <c r="TMO378" s="69"/>
      <c r="TMP378" s="69"/>
      <c r="TMQ378" s="69"/>
      <c r="TMR378" s="69"/>
      <c r="TMS378" s="69"/>
      <c r="TMT378" s="69"/>
      <c r="TMU378" s="69"/>
      <c r="TMV378" s="69"/>
      <c r="TMW378" s="69"/>
      <c r="TMX378" s="69"/>
      <c r="TMY378" s="69"/>
      <c r="TMZ378" s="69"/>
      <c r="TNA378" s="69"/>
      <c r="TNB378" s="69"/>
      <c r="TNC378" s="69"/>
      <c r="TND378" s="69"/>
      <c r="TNE378" s="69"/>
      <c r="TNF378" s="69"/>
      <c r="TNG378" s="69"/>
      <c r="TNH378" s="69"/>
      <c r="TNI378" s="69"/>
      <c r="TNJ378" s="69"/>
      <c r="TNK378" s="69"/>
      <c r="TNL378" s="69"/>
      <c r="TNM378" s="69"/>
      <c r="TNN378" s="69"/>
      <c r="TNO378" s="69"/>
      <c r="TNP378" s="69"/>
      <c r="TNQ378" s="69"/>
      <c r="TNR378" s="69"/>
      <c r="TNS378" s="69"/>
      <c r="TNT378" s="69"/>
      <c r="TNU378" s="69"/>
      <c r="TNV378" s="69"/>
      <c r="TNW378" s="69"/>
      <c r="TNX378" s="69"/>
      <c r="TNY378" s="69"/>
      <c r="TNZ378" s="69"/>
      <c r="TOA378" s="69"/>
      <c r="TOB378" s="69"/>
      <c r="TOC378" s="69"/>
      <c r="TOD378" s="69"/>
      <c r="TOE378" s="69"/>
      <c r="TOF378" s="69"/>
      <c r="TOG378" s="69"/>
      <c r="TOH378" s="69"/>
      <c r="TOI378" s="69"/>
      <c r="TOJ378" s="69"/>
      <c r="TOK378" s="69"/>
      <c r="TOL378" s="69"/>
      <c r="TOM378" s="69"/>
      <c r="TON378" s="69"/>
      <c r="TOO378" s="69"/>
      <c r="TOP378" s="69"/>
      <c r="TOQ378" s="69"/>
      <c r="TOR378" s="69"/>
      <c r="TOS378" s="69"/>
      <c r="TOT378" s="69"/>
      <c r="TOU378" s="69"/>
      <c r="TOV378" s="69"/>
      <c r="TOW378" s="69"/>
      <c r="TOX378" s="69"/>
      <c r="TOY378" s="69"/>
      <c r="TOZ378" s="69"/>
      <c r="TPA378" s="69"/>
      <c r="TPB378" s="69"/>
      <c r="TPC378" s="69"/>
      <c r="TPD378" s="69"/>
      <c r="TPE378" s="69"/>
      <c r="TPF378" s="69"/>
      <c r="TPG378" s="69"/>
      <c r="TPH378" s="69"/>
      <c r="TPI378" s="69"/>
      <c r="TPJ378" s="69"/>
      <c r="TPK378" s="69"/>
      <c r="TPL378" s="69"/>
      <c r="TPM378" s="69"/>
      <c r="TPN378" s="69"/>
      <c r="TPO378" s="69"/>
      <c r="TPP378" s="69"/>
      <c r="TPQ378" s="69"/>
      <c r="TPR378" s="69"/>
      <c r="TPS378" s="69"/>
      <c r="TPT378" s="69"/>
      <c r="TPU378" s="69"/>
      <c r="TPV378" s="69"/>
      <c r="TPW378" s="69"/>
      <c r="TPX378" s="69"/>
      <c r="TPY378" s="69"/>
      <c r="TPZ378" s="69"/>
      <c r="TQA378" s="69"/>
      <c r="TQB378" s="69"/>
      <c r="TQC378" s="69"/>
      <c r="TQD378" s="69"/>
      <c r="TQE378" s="69"/>
      <c r="TQF378" s="69"/>
      <c r="TQG378" s="69"/>
      <c r="TQH378" s="69"/>
      <c r="TQI378" s="69"/>
      <c r="TQJ378" s="69"/>
      <c r="TQK378" s="69"/>
      <c r="TQL378" s="69"/>
      <c r="TQM378" s="69"/>
      <c r="TQN378" s="69"/>
      <c r="TQO378" s="69"/>
      <c r="TQP378" s="69"/>
      <c r="TQQ378" s="69"/>
      <c r="TQR378" s="69"/>
      <c r="TQS378" s="69"/>
      <c r="TQT378" s="69"/>
      <c r="TQU378" s="69"/>
      <c r="TQV378" s="69"/>
      <c r="TQW378" s="69"/>
      <c r="TQX378" s="69"/>
      <c r="TQY378" s="69"/>
      <c r="TQZ378" s="69"/>
      <c r="TRA378" s="69"/>
      <c r="TRB378" s="69"/>
      <c r="TRC378" s="69"/>
      <c r="TRD378" s="69"/>
      <c r="TRE378" s="69"/>
      <c r="TRF378" s="69"/>
      <c r="TRG378" s="69"/>
      <c r="TRH378" s="69"/>
      <c r="TRI378" s="69"/>
      <c r="TRJ378" s="69"/>
      <c r="TRK378" s="69"/>
      <c r="TRL378" s="69"/>
      <c r="TRM378" s="69"/>
      <c r="TRN378" s="69"/>
      <c r="TRO378" s="69"/>
      <c r="TRP378" s="69"/>
      <c r="TRQ378" s="69"/>
      <c r="TRR378" s="69"/>
      <c r="TRS378" s="69"/>
      <c r="TRT378" s="69"/>
      <c r="TRU378" s="69"/>
      <c r="TRV378" s="69"/>
      <c r="TRW378" s="69"/>
      <c r="TRX378" s="69"/>
      <c r="TRY378" s="69"/>
      <c r="TRZ378" s="69"/>
      <c r="TSA378" s="69"/>
      <c r="TSB378" s="69"/>
      <c r="TSC378" s="69"/>
      <c r="TSD378" s="69"/>
      <c r="TSE378" s="69"/>
      <c r="TSF378" s="69"/>
      <c r="TSG378" s="69"/>
      <c r="TSH378" s="69"/>
      <c r="TSI378" s="69"/>
      <c r="TSJ378" s="69"/>
      <c r="TSK378" s="69"/>
      <c r="TSL378" s="69"/>
      <c r="TSM378" s="69"/>
      <c r="TSN378" s="69"/>
      <c r="TSO378" s="69"/>
      <c r="TSP378" s="69"/>
      <c r="TSQ378" s="69"/>
      <c r="TSR378" s="69"/>
      <c r="TSS378" s="69"/>
      <c r="TST378" s="69"/>
      <c r="TSU378" s="69"/>
      <c r="TSV378" s="69"/>
      <c r="TSW378" s="69"/>
      <c r="TSX378" s="69"/>
      <c r="TSY378" s="69"/>
      <c r="TSZ378" s="69"/>
      <c r="TTA378" s="69"/>
      <c r="TTB378" s="69"/>
      <c r="TTC378" s="69"/>
      <c r="TTD378" s="69"/>
      <c r="TTE378" s="69"/>
      <c r="TTF378" s="69"/>
      <c r="TTG378" s="69"/>
      <c r="TTH378" s="69"/>
      <c r="TTI378" s="69"/>
      <c r="TTJ378" s="69"/>
      <c r="TTK378" s="69"/>
      <c r="TTL378" s="69"/>
      <c r="TTM378" s="69"/>
      <c r="TTN378" s="69"/>
      <c r="TTO378" s="69"/>
      <c r="TTP378" s="69"/>
      <c r="TTQ378" s="69"/>
      <c r="TTR378" s="69"/>
      <c r="TTS378" s="69"/>
      <c r="TTT378" s="69"/>
      <c r="TTU378" s="69"/>
      <c r="TTV378" s="69"/>
      <c r="TTW378" s="69"/>
      <c r="TTX378" s="69"/>
      <c r="TTY378" s="69"/>
      <c r="TTZ378" s="69"/>
      <c r="TUA378" s="69"/>
      <c r="TUB378" s="69"/>
      <c r="TUC378" s="69"/>
      <c r="TUD378" s="69"/>
      <c r="TUE378" s="69"/>
      <c r="TUF378" s="69"/>
      <c r="TUG378" s="69"/>
      <c r="TUH378" s="69"/>
      <c r="TUI378" s="69"/>
      <c r="TUJ378" s="69"/>
      <c r="TUK378" s="69"/>
      <c r="TUL378" s="69"/>
      <c r="TUM378" s="69"/>
      <c r="TUN378" s="69"/>
      <c r="TUO378" s="69"/>
      <c r="TUP378" s="69"/>
      <c r="TUQ378" s="69"/>
      <c r="TUR378" s="69"/>
      <c r="TUS378" s="69"/>
      <c r="TUT378" s="69"/>
      <c r="TUU378" s="69"/>
      <c r="TUV378" s="69"/>
      <c r="TUW378" s="69"/>
      <c r="TUX378" s="69"/>
      <c r="TUY378" s="69"/>
      <c r="TUZ378" s="69"/>
      <c r="TVA378" s="69"/>
      <c r="TVB378" s="69"/>
      <c r="TVC378" s="69"/>
      <c r="TVD378" s="69"/>
      <c r="TVE378" s="69"/>
      <c r="TVF378" s="69"/>
      <c r="TVG378" s="69"/>
      <c r="TVH378" s="69"/>
      <c r="TVI378" s="69"/>
      <c r="TVJ378" s="69"/>
      <c r="TVK378" s="69"/>
      <c r="TVL378" s="69"/>
      <c r="TVM378" s="69"/>
      <c r="TVN378" s="69"/>
      <c r="TVO378" s="69"/>
      <c r="TVP378" s="69"/>
      <c r="TVQ378" s="69"/>
      <c r="TVR378" s="69"/>
      <c r="TVS378" s="69"/>
      <c r="TVT378" s="69"/>
      <c r="TVU378" s="69"/>
      <c r="TVV378" s="69"/>
      <c r="TVW378" s="69"/>
      <c r="TVX378" s="69"/>
      <c r="TVY378" s="69"/>
      <c r="TVZ378" s="69"/>
      <c r="TWA378" s="69"/>
      <c r="TWB378" s="69"/>
      <c r="TWC378" s="69"/>
      <c r="TWD378" s="69"/>
      <c r="TWE378" s="69"/>
      <c r="TWF378" s="69"/>
      <c r="TWG378" s="69"/>
      <c r="TWH378" s="69"/>
      <c r="TWI378" s="69"/>
      <c r="TWJ378" s="69"/>
      <c r="TWK378" s="69"/>
      <c r="TWL378" s="69"/>
      <c r="TWM378" s="69"/>
      <c r="TWN378" s="69"/>
      <c r="TWO378" s="69"/>
      <c r="TWP378" s="69"/>
      <c r="TWQ378" s="69"/>
      <c r="TWR378" s="69"/>
      <c r="TWS378" s="69"/>
      <c r="TWT378" s="69"/>
      <c r="TWU378" s="69"/>
      <c r="TWV378" s="69"/>
      <c r="TWW378" s="69"/>
      <c r="TWX378" s="69"/>
      <c r="TWY378" s="69"/>
      <c r="TWZ378" s="69"/>
      <c r="TXA378" s="69"/>
      <c r="TXB378" s="69"/>
      <c r="TXC378" s="69"/>
      <c r="TXD378" s="69"/>
      <c r="TXE378" s="69"/>
      <c r="TXF378" s="69"/>
      <c r="TXG378" s="69"/>
      <c r="TXH378" s="69"/>
      <c r="TXI378" s="69"/>
      <c r="TXJ378" s="69"/>
      <c r="TXK378" s="69"/>
      <c r="TXL378" s="69"/>
      <c r="TXM378" s="69"/>
      <c r="TXN378" s="69"/>
      <c r="TXO378" s="69"/>
      <c r="TXP378" s="69"/>
      <c r="TXQ378" s="69"/>
      <c r="TXR378" s="69"/>
      <c r="TXS378" s="69"/>
      <c r="TXT378" s="69"/>
      <c r="TXU378" s="69"/>
      <c r="TXV378" s="69"/>
      <c r="TXW378" s="69"/>
      <c r="TXX378" s="69"/>
      <c r="TXY378" s="69"/>
      <c r="TXZ378" s="69"/>
      <c r="TYA378" s="69"/>
      <c r="TYB378" s="69"/>
      <c r="TYC378" s="69"/>
      <c r="TYD378" s="69"/>
      <c r="TYE378" s="69"/>
      <c r="TYF378" s="69"/>
      <c r="TYG378" s="69"/>
      <c r="TYH378" s="69"/>
      <c r="TYI378" s="69"/>
      <c r="TYJ378" s="69"/>
      <c r="TYK378" s="69"/>
      <c r="TYL378" s="69"/>
      <c r="TYM378" s="69"/>
      <c r="TYN378" s="69"/>
      <c r="TYO378" s="69"/>
      <c r="TYP378" s="69"/>
      <c r="TYQ378" s="69"/>
      <c r="TYR378" s="69"/>
      <c r="TYS378" s="69"/>
      <c r="TYT378" s="69"/>
      <c r="TYU378" s="69"/>
      <c r="TYV378" s="69"/>
      <c r="TYW378" s="69"/>
      <c r="TYX378" s="69"/>
      <c r="TYY378" s="69"/>
      <c r="TYZ378" s="69"/>
      <c r="TZA378" s="69"/>
      <c r="TZB378" s="69"/>
      <c r="TZC378" s="69"/>
      <c r="TZD378" s="69"/>
      <c r="TZE378" s="69"/>
      <c r="TZF378" s="69"/>
      <c r="TZG378" s="69"/>
      <c r="TZH378" s="69"/>
      <c r="TZI378" s="69"/>
      <c r="TZJ378" s="69"/>
      <c r="TZK378" s="69"/>
      <c r="TZL378" s="69"/>
      <c r="TZM378" s="69"/>
      <c r="TZN378" s="69"/>
      <c r="TZO378" s="69"/>
      <c r="TZP378" s="69"/>
      <c r="TZQ378" s="69"/>
      <c r="TZR378" s="69"/>
      <c r="TZS378" s="69"/>
      <c r="TZT378" s="69"/>
      <c r="TZU378" s="69"/>
      <c r="TZV378" s="69"/>
      <c r="TZW378" s="69"/>
      <c r="TZX378" s="69"/>
      <c r="TZY378" s="69"/>
      <c r="TZZ378" s="69"/>
      <c r="UAA378" s="69"/>
      <c r="UAB378" s="69"/>
      <c r="UAC378" s="69"/>
      <c r="UAD378" s="69"/>
      <c r="UAE378" s="69"/>
      <c r="UAF378" s="69"/>
      <c r="UAG378" s="69"/>
      <c r="UAH378" s="69"/>
      <c r="UAI378" s="69"/>
      <c r="UAJ378" s="69"/>
      <c r="UAK378" s="69"/>
      <c r="UAL378" s="69"/>
      <c r="UAM378" s="69"/>
      <c r="UAN378" s="69"/>
      <c r="UAO378" s="69"/>
      <c r="UAP378" s="69"/>
      <c r="UAQ378" s="69"/>
      <c r="UAR378" s="69"/>
      <c r="UAS378" s="69"/>
      <c r="UAT378" s="69"/>
      <c r="UAU378" s="69"/>
      <c r="UAV378" s="69"/>
      <c r="UAW378" s="69"/>
      <c r="UAX378" s="69"/>
      <c r="UAY378" s="69"/>
      <c r="UAZ378" s="69"/>
      <c r="UBA378" s="69"/>
      <c r="UBB378" s="69"/>
      <c r="UBC378" s="69"/>
      <c r="UBD378" s="69"/>
      <c r="UBE378" s="69"/>
      <c r="UBF378" s="69"/>
      <c r="UBG378" s="69"/>
      <c r="UBH378" s="69"/>
      <c r="UBI378" s="69"/>
      <c r="UBJ378" s="69"/>
      <c r="UBK378" s="69"/>
      <c r="UBL378" s="69"/>
      <c r="UBM378" s="69"/>
      <c r="UBN378" s="69"/>
      <c r="UBO378" s="69"/>
      <c r="UBP378" s="69"/>
      <c r="UBQ378" s="69"/>
      <c r="UBR378" s="69"/>
      <c r="UBS378" s="69"/>
      <c r="UBT378" s="69"/>
      <c r="UBU378" s="69"/>
      <c r="UBV378" s="69"/>
      <c r="UBW378" s="69"/>
      <c r="UBX378" s="69"/>
      <c r="UBY378" s="69"/>
      <c r="UBZ378" s="69"/>
      <c r="UCA378" s="69"/>
      <c r="UCB378" s="69"/>
      <c r="UCC378" s="69"/>
      <c r="UCD378" s="69"/>
      <c r="UCE378" s="69"/>
      <c r="UCF378" s="69"/>
      <c r="UCG378" s="69"/>
      <c r="UCH378" s="69"/>
      <c r="UCI378" s="69"/>
      <c r="UCJ378" s="69"/>
      <c r="UCK378" s="69"/>
      <c r="UCL378" s="69"/>
      <c r="UCM378" s="69"/>
      <c r="UCN378" s="69"/>
      <c r="UCO378" s="69"/>
      <c r="UCP378" s="69"/>
      <c r="UCQ378" s="69"/>
      <c r="UCR378" s="69"/>
      <c r="UCS378" s="69"/>
      <c r="UCT378" s="69"/>
      <c r="UCU378" s="69"/>
      <c r="UCV378" s="69"/>
      <c r="UCW378" s="69"/>
      <c r="UCX378" s="69"/>
      <c r="UCY378" s="69"/>
      <c r="UCZ378" s="69"/>
      <c r="UDA378" s="69"/>
      <c r="UDB378" s="69"/>
      <c r="UDC378" s="69"/>
      <c r="UDD378" s="69"/>
      <c r="UDE378" s="69"/>
      <c r="UDF378" s="69"/>
      <c r="UDG378" s="69"/>
      <c r="UDH378" s="69"/>
      <c r="UDI378" s="69"/>
      <c r="UDJ378" s="69"/>
      <c r="UDK378" s="69"/>
      <c r="UDL378" s="69"/>
      <c r="UDM378" s="69"/>
      <c r="UDN378" s="69"/>
      <c r="UDO378" s="69"/>
      <c r="UDP378" s="69"/>
      <c r="UDQ378" s="69"/>
      <c r="UDR378" s="69"/>
      <c r="UDS378" s="69"/>
      <c r="UDT378" s="69"/>
      <c r="UDU378" s="69"/>
      <c r="UDV378" s="69"/>
      <c r="UDW378" s="69"/>
      <c r="UDX378" s="69"/>
      <c r="UDY378" s="69"/>
      <c r="UDZ378" s="69"/>
      <c r="UEA378" s="69"/>
      <c r="UEB378" s="69"/>
      <c r="UEC378" s="69"/>
      <c r="UED378" s="69"/>
      <c r="UEE378" s="69"/>
      <c r="UEF378" s="69"/>
      <c r="UEG378" s="69"/>
      <c r="UEH378" s="69"/>
      <c r="UEI378" s="69"/>
      <c r="UEJ378" s="69"/>
      <c r="UEK378" s="69"/>
      <c r="UEL378" s="69"/>
      <c r="UEM378" s="69"/>
      <c r="UEN378" s="69"/>
      <c r="UEO378" s="69"/>
      <c r="UEP378" s="69"/>
      <c r="UEQ378" s="69"/>
      <c r="UER378" s="69"/>
      <c r="UES378" s="69"/>
      <c r="UET378" s="69"/>
      <c r="UEU378" s="69"/>
      <c r="UEV378" s="69"/>
      <c r="UEW378" s="69"/>
      <c r="UEX378" s="69"/>
      <c r="UEY378" s="69"/>
      <c r="UEZ378" s="69"/>
      <c r="UFA378" s="69"/>
      <c r="UFB378" s="69"/>
      <c r="UFC378" s="69"/>
      <c r="UFD378" s="69"/>
      <c r="UFE378" s="69"/>
      <c r="UFF378" s="69"/>
      <c r="UFG378" s="69"/>
      <c r="UFH378" s="69"/>
      <c r="UFI378" s="69"/>
      <c r="UFJ378" s="69"/>
      <c r="UFK378" s="69"/>
      <c r="UFL378" s="69"/>
      <c r="UFM378" s="69"/>
      <c r="UFN378" s="69"/>
      <c r="UFO378" s="69"/>
      <c r="UFP378" s="69"/>
      <c r="UFQ378" s="69"/>
      <c r="UFR378" s="69"/>
      <c r="UFS378" s="69"/>
      <c r="UFT378" s="69"/>
      <c r="UFU378" s="69"/>
      <c r="UFV378" s="69"/>
      <c r="UFW378" s="69"/>
      <c r="UFX378" s="69"/>
      <c r="UFY378" s="69"/>
      <c r="UFZ378" s="69"/>
      <c r="UGA378" s="69"/>
      <c r="UGB378" s="69"/>
      <c r="UGC378" s="69"/>
      <c r="UGD378" s="69"/>
      <c r="UGE378" s="69"/>
      <c r="UGF378" s="69"/>
      <c r="UGG378" s="69"/>
      <c r="UGH378" s="69"/>
      <c r="UGI378" s="69"/>
      <c r="UGJ378" s="69"/>
      <c r="UGK378" s="69"/>
      <c r="UGL378" s="69"/>
      <c r="UGM378" s="69"/>
      <c r="UGN378" s="69"/>
      <c r="UGO378" s="69"/>
      <c r="UGP378" s="69"/>
      <c r="UGQ378" s="69"/>
      <c r="UGR378" s="69"/>
      <c r="UGS378" s="69"/>
      <c r="UGT378" s="69"/>
      <c r="UGU378" s="69"/>
      <c r="UGV378" s="69"/>
      <c r="UGW378" s="69"/>
      <c r="UGX378" s="69"/>
      <c r="UGY378" s="69"/>
      <c r="UGZ378" s="69"/>
      <c r="UHA378" s="69"/>
      <c r="UHB378" s="69"/>
      <c r="UHC378" s="69"/>
      <c r="UHD378" s="69"/>
      <c r="UHE378" s="69"/>
      <c r="UHF378" s="69"/>
      <c r="UHG378" s="69"/>
      <c r="UHH378" s="69"/>
      <c r="UHI378" s="69"/>
      <c r="UHJ378" s="69"/>
      <c r="UHK378" s="69"/>
      <c r="UHL378" s="69"/>
      <c r="UHM378" s="69"/>
      <c r="UHN378" s="69"/>
      <c r="UHO378" s="69"/>
      <c r="UHP378" s="69"/>
      <c r="UHQ378" s="69"/>
      <c r="UHR378" s="69"/>
      <c r="UHS378" s="69"/>
      <c r="UHT378" s="69"/>
      <c r="UHU378" s="69"/>
      <c r="UHV378" s="69"/>
      <c r="UHW378" s="69"/>
      <c r="UHX378" s="69"/>
      <c r="UHY378" s="69"/>
      <c r="UHZ378" s="69"/>
      <c r="UIA378" s="69"/>
      <c r="UIB378" s="69"/>
      <c r="UIC378" s="69"/>
      <c r="UID378" s="69"/>
      <c r="UIE378" s="69"/>
      <c r="UIF378" s="69"/>
      <c r="UIG378" s="69"/>
      <c r="UIH378" s="69"/>
      <c r="UII378" s="69"/>
      <c r="UIJ378" s="69"/>
      <c r="UIK378" s="69"/>
      <c r="UIL378" s="69"/>
      <c r="UIM378" s="69"/>
      <c r="UIN378" s="69"/>
      <c r="UIO378" s="69"/>
      <c r="UIP378" s="69"/>
      <c r="UIQ378" s="69"/>
      <c r="UIR378" s="69"/>
      <c r="UIS378" s="69"/>
      <c r="UIT378" s="69"/>
      <c r="UIU378" s="69"/>
      <c r="UIV378" s="69"/>
      <c r="UIW378" s="69"/>
      <c r="UIX378" s="69"/>
      <c r="UIY378" s="69"/>
      <c r="UIZ378" s="69"/>
      <c r="UJA378" s="69"/>
      <c r="UJB378" s="69"/>
      <c r="UJC378" s="69"/>
      <c r="UJD378" s="69"/>
      <c r="UJE378" s="69"/>
      <c r="UJF378" s="69"/>
      <c r="UJG378" s="69"/>
      <c r="UJH378" s="69"/>
      <c r="UJI378" s="69"/>
      <c r="UJJ378" s="69"/>
      <c r="UJK378" s="69"/>
      <c r="UJL378" s="69"/>
      <c r="UJM378" s="69"/>
      <c r="UJN378" s="69"/>
      <c r="UJO378" s="69"/>
      <c r="UJP378" s="69"/>
      <c r="UJQ378" s="69"/>
      <c r="UJR378" s="69"/>
      <c r="UJS378" s="69"/>
      <c r="UJT378" s="69"/>
      <c r="UJU378" s="69"/>
      <c r="UJV378" s="69"/>
      <c r="UJW378" s="69"/>
      <c r="UJX378" s="69"/>
      <c r="UJY378" s="69"/>
      <c r="UJZ378" s="69"/>
      <c r="UKA378" s="69"/>
      <c r="UKB378" s="69"/>
      <c r="UKC378" s="69"/>
      <c r="UKD378" s="69"/>
      <c r="UKE378" s="69"/>
      <c r="UKF378" s="69"/>
      <c r="UKG378" s="69"/>
      <c r="UKH378" s="69"/>
      <c r="UKI378" s="69"/>
      <c r="UKJ378" s="69"/>
      <c r="UKK378" s="69"/>
      <c r="UKL378" s="69"/>
      <c r="UKM378" s="69"/>
      <c r="UKN378" s="69"/>
      <c r="UKO378" s="69"/>
      <c r="UKP378" s="69"/>
      <c r="UKQ378" s="69"/>
      <c r="UKR378" s="69"/>
      <c r="UKS378" s="69"/>
      <c r="UKT378" s="69"/>
      <c r="UKU378" s="69"/>
      <c r="UKV378" s="69"/>
      <c r="UKW378" s="69"/>
      <c r="UKX378" s="69"/>
      <c r="UKY378" s="69"/>
      <c r="UKZ378" s="69"/>
      <c r="ULA378" s="69"/>
      <c r="ULB378" s="69"/>
      <c r="ULC378" s="69"/>
      <c r="ULD378" s="69"/>
      <c r="ULE378" s="69"/>
      <c r="ULF378" s="69"/>
      <c r="ULG378" s="69"/>
      <c r="ULH378" s="69"/>
      <c r="ULI378" s="69"/>
      <c r="ULJ378" s="69"/>
      <c r="ULK378" s="69"/>
      <c r="ULL378" s="69"/>
      <c r="ULM378" s="69"/>
      <c r="ULN378" s="69"/>
      <c r="ULO378" s="69"/>
      <c r="ULP378" s="69"/>
      <c r="ULQ378" s="69"/>
      <c r="ULR378" s="69"/>
      <c r="ULS378" s="69"/>
      <c r="ULT378" s="69"/>
      <c r="ULU378" s="69"/>
      <c r="ULV378" s="69"/>
      <c r="ULW378" s="69"/>
      <c r="ULX378" s="69"/>
      <c r="ULY378" s="69"/>
      <c r="ULZ378" s="69"/>
      <c r="UMA378" s="69"/>
      <c r="UMB378" s="69"/>
      <c r="UMC378" s="69"/>
      <c r="UMD378" s="69"/>
      <c r="UME378" s="69"/>
      <c r="UMF378" s="69"/>
      <c r="UMG378" s="69"/>
      <c r="UMH378" s="69"/>
      <c r="UMI378" s="69"/>
      <c r="UMJ378" s="69"/>
      <c r="UMK378" s="69"/>
      <c r="UML378" s="69"/>
      <c r="UMM378" s="69"/>
      <c r="UMN378" s="69"/>
      <c r="UMO378" s="69"/>
      <c r="UMP378" s="69"/>
      <c r="UMQ378" s="69"/>
      <c r="UMR378" s="69"/>
      <c r="UMS378" s="69"/>
      <c r="UMT378" s="69"/>
      <c r="UMU378" s="69"/>
      <c r="UMV378" s="69"/>
      <c r="UMW378" s="69"/>
      <c r="UMX378" s="69"/>
      <c r="UMY378" s="69"/>
      <c r="UMZ378" s="69"/>
      <c r="UNA378" s="69"/>
      <c r="UNB378" s="69"/>
      <c r="UNC378" s="69"/>
      <c r="UND378" s="69"/>
      <c r="UNE378" s="69"/>
      <c r="UNF378" s="69"/>
      <c r="UNG378" s="69"/>
      <c r="UNH378" s="69"/>
      <c r="UNI378" s="69"/>
      <c r="UNJ378" s="69"/>
      <c r="UNK378" s="69"/>
      <c r="UNL378" s="69"/>
      <c r="UNM378" s="69"/>
      <c r="UNN378" s="69"/>
      <c r="UNO378" s="69"/>
      <c r="UNP378" s="69"/>
      <c r="UNQ378" s="69"/>
      <c r="UNR378" s="69"/>
      <c r="UNS378" s="69"/>
      <c r="UNT378" s="69"/>
      <c r="UNU378" s="69"/>
      <c r="UNV378" s="69"/>
      <c r="UNW378" s="69"/>
      <c r="UNX378" s="69"/>
      <c r="UNY378" s="69"/>
      <c r="UNZ378" s="69"/>
      <c r="UOA378" s="69"/>
      <c r="UOB378" s="69"/>
      <c r="UOC378" s="69"/>
      <c r="UOD378" s="69"/>
      <c r="UOE378" s="69"/>
      <c r="UOF378" s="69"/>
      <c r="UOG378" s="69"/>
      <c r="UOH378" s="69"/>
      <c r="UOI378" s="69"/>
      <c r="UOJ378" s="69"/>
      <c r="UOK378" s="69"/>
      <c r="UOL378" s="69"/>
      <c r="UOM378" s="69"/>
      <c r="UON378" s="69"/>
      <c r="UOO378" s="69"/>
      <c r="UOP378" s="69"/>
      <c r="UOQ378" s="69"/>
      <c r="UOR378" s="69"/>
      <c r="UOS378" s="69"/>
      <c r="UOT378" s="69"/>
      <c r="UOU378" s="69"/>
      <c r="UOV378" s="69"/>
      <c r="UOW378" s="69"/>
      <c r="UOX378" s="69"/>
      <c r="UOY378" s="69"/>
      <c r="UOZ378" s="69"/>
      <c r="UPA378" s="69"/>
      <c r="UPB378" s="69"/>
      <c r="UPC378" s="69"/>
      <c r="UPD378" s="69"/>
      <c r="UPE378" s="69"/>
      <c r="UPF378" s="69"/>
      <c r="UPG378" s="69"/>
      <c r="UPH378" s="69"/>
      <c r="UPI378" s="69"/>
      <c r="UPJ378" s="69"/>
      <c r="UPK378" s="69"/>
      <c r="UPL378" s="69"/>
      <c r="UPM378" s="69"/>
      <c r="UPN378" s="69"/>
      <c r="UPO378" s="69"/>
      <c r="UPP378" s="69"/>
      <c r="UPQ378" s="69"/>
      <c r="UPR378" s="69"/>
      <c r="UPS378" s="69"/>
      <c r="UPT378" s="69"/>
      <c r="UPU378" s="69"/>
      <c r="UPV378" s="69"/>
      <c r="UPW378" s="69"/>
      <c r="UPX378" s="69"/>
      <c r="UPY378" s="69"/>
      <c r="UPZ378" s="69"/>
      <c r="UQA378" s="69"/>
      <c r="UQB378" s="69"/>
      <c r="UQC378" s="69"/>
      <c r="UQD378" s="69"/>
      <c r="UQE378" s="69"/>
      <c r="UQF378" s="69"/>
      <c r="UQG378" s="69"/>
      <c r="UQH378" s="69"/>
      <c r="UQI378" s="69"/>
      <c r="UQJ378" s="69"/>
      <c r="UQK378" s="69"/>
      <c r="UQL378" s="69"/>
      <c r="UQM378" s="69"/>
      <c r="UQN378" s="69"/>
      <c r="UQO378" s="69"/>
      <c r="UQP378" s="69"/>
      <c r="UQQ378" s="69"/>
      <c r="UQR378" s="69"/>
      <c r="UQS378" s="69"/>
      <c r="UQT378" s="69"/>
      <c r="UQU378" s="69"/>
      <c r="UQV378" s="69"/>
      <c r="UQW378" s="69"/>
      <c r="UQX378" s="69"/>
      <c r="UQY378" s="69"/>
      <c r="UQZ378" s="69"/>
      <c r="URA378" s="69"/>
      <c r="URB378" s="69"/>
      <c r="URC378" s="69"/>
      <c r="URD378" s="69"/>
      <c r="URE378" s="69"/>
      <c r="URF378" s="69"/>
      <c r="URG378" s="69"/>
      <c r="URH378" s="69"/>
      <c r="URI378" s="69"/>
      <c r="URJ378" s="69"/>
      <c r="URK378" s="69"/>
      <c r="URL378" s="69"/>
      <c r="URM378" s="69"/>
      <c r="URN378" s="69"/>
      <c r="URO378" s="69"/>
      <c r="URP378" s="69"/>
      <c r="URQ378" s="69"/>
      <c r="URR378" s="69"/>
      <c r="URS378" s="69"/>
      <c r="URT378" s="69"/>
      <c r="URU378" s="69"/>
      <c r="URV378" s="69"/>
      <c r="URW378" s="69"/>
      <c r="URX378" s="69"/>
      <c r="URY378" s="69"/>
      <c r="URZ378" s="69"/>
      <c r="USA378" s="69"/>
      <c r="USB378" s="69"/>
      <c r="USC378" s="69"/>
      <c r="USD378" s="69"/>
      <c r="USE378" s="69"/>
      <c r="USF378" s="69"/>
      <c r="USG378" s="69"/>
      <c r="USH378" s="69"/>
      <c r="USI378" s="69"/>
      <c r="USJ378" s="69"/>
      <c r="USK378" s="69"/>
      <c r="USL378" s="69"/>
      <c r="USM378" s="69"/>
      <c r="USN378" s="69"/>
      <c r="USO378" s="69"/>
      <c r="USP378" s="69"/>
      <c r="USQ378" s="69"/>
      <c r="USR378" s="69"/>
      <c r="USS378" s="69"/>
      <c r="UST378" s="69"/>
      <c r="USU378" s="69"/>
      <c r="USV378" s="69"/>
      <c r="USW378" s="69"/>
      <c r="USX378" s="69"/>
      <c r="USY378" s="69"/>
      <c r="USZ378" s="69"/>
      <c r="UTA378" s="69"/>
      <c r="UTB378" s="69"/>
      <c r="UTC378" s="69"/>
      <c r="UTD378" s="69"/>
      <c r="UTE378" s="69"/>
      <c r="UTF378" s="69"/>
      <c r="UTG378" s="69"/>
      <c r="UTH378" s="69"/>
      <c r="UTI378" s="69"/>
      <c r="UTJ378" s="69"/>
      <c r="UTK378" s="69"/>
      <c r="UTL378" s="69"/>
      <c r="UTM378" s="69"/>
      <c r="UTN378" s="69"/>
      <c r="UTO378" s="69"/>
      <c r="UTP378" s="69"/>
      <c r="UTQ378" s="69"/>
      <c r="UTR378" s="69"/>
      <c r="UTS378" s="69"/>
      <c r="UTT378" s="69"/>
      <c r="UTU378" s="69"/>
      <c r="UTV378" s="69"/>
      <c r="UTW378" s="69"/>
      <c r="UTX378" s="69"/>
      <c r="UTY378" s="69"/>
      <c r="UTZ378" s="69"/>
      <c r="UUA378" s="69"/>
      <c r="UUB378" s="69"/>
      <c r="UUC378" s="69"/>
      <c r="UUD378" s="69"/>
      <c r="UUE378" s="69"/>
      <c r="UUF378" s="69"/>
      <c r="UUG378" s="69"/>
      <c r="UUH378" s="69"/>
      <c r="UUI378" s="69"/>
      <c r="UUJ378" s="69"/>
      <c r="UUK378" s="69"/>
      <c r="UUL378" s="69"/>
      <c r="UUM378" s="69"/>
      <c r="UUN378" s="69"/>
      <c r="UUO378" s="69"/>
      <c r="UUP378" s="69"/>
      <c r="UUQ378" s="69"/>
      <c r="UUR378" s="69"/>
      <c r="UUS378" s="69"/>
      <c r="UUT378" s="69"/>
      <c r="UUU378" s="69"/>
      <c r="UUV378" s="69"/>
      <c r="UUW378" s="69"/>
      <c r="UUX378" s="69"/>
      <c r="UUY378" s="69"/>
      <c r="UUZ378" s="69"/>
      <c r="UVA378" s="69"/>
      <c r="UVB378" s="69"/>
      <c r="UVC378" s="69"/>
      <c r="UVD378" s="69"/>
      <c r="UVE378" s="69"/>
      <c r="UVF378" s="69"/>
      <c r="UVG378" s="69"/>
      <c r="UVH378" s="69"/>
      <c r="UVI378" s="69"/>
      <c r="UVJ378" s="69"/>
      <c r="UVK378" s="69"/>
      <c r="UVL378" s="69"/>
      <c r="UVM378" s="69"/>
      <c r="UVN378" s="69"/>
      <c r="UVO378" s="69"/>
      <c r="UVP378" s="69"/>
      <c r="UVQ378" s="69"/>
      <c r="UVR378" s="69"/>
      <c r="UVS378" s="69"/>
      <c r="UVT378" s="69"/>
      <c r="UVU378" s="69"/>
      <c r="UVV378" s="69"/>
      <c r="UVW378" s="69"/>
      <c r="UVX378" s="69"/>
      <c r="UVY378" s="69"/>
      <c r="UVZ378" s="69"/>
      <c r="UWA378" s="69"/>
      <c r="UWB378" s="69"/>
      <c r="UWC378" s="69"/>
      <c r="UWD378" s="69"/>
      <c r="UWE378" s="69"/>
      <c r="UWF378" s="69"/>
      <c r="UWG378" s="69"/>
      <c r="UWH378" s="69"/>
      <c r="UWI378" s="69"/>
      <c r="UWJ378" s="69"/>
      <c r="UWK378" s="69"/>
      <c r="UWL378" s="69"/>
      <c r="UWM378" s="69"/>
      <c r="UWN378" s="69"/>
      <c r="UWO378" s="69"/>
      <c r="UWP378" s="69"/>
      <c r="UWQ378" s="69"/>
      <c r="UWR378" s="69"/>
      <c r="UWS378" s="69"/>
      <c r="UWT378" s="69"/>
      <c r="UWU378" s="69"/>
      <c r="UWV378" s="69"/>
      <c r="UWW378" s="69"/>
      <c r="UWX378" s="69"/>
      <c r="UWY378" s="69"/>
      <c r="UWZ378" s="69"/>
      <c r="UXA378" s="69"/>
      <c r="UXB378" s="69"/>
      <c r="UXC378" s="69"/>
      <c r="UXD378" s="69"/>
      <c r="UXE378" s="69"/>
      <c r="UXF378" s="69"/>
      <c r="UXG378" s="69"/>
      <c r="UXH378" s="69"/>
      <c r="UXI378" s="69"/>
      <c r="UXJ378" s="69"/>
      <c r="UXK378" s="69"/>
      <c r="UXL378" s="69"/>
      <c r="UXM378" s="69"/>
      <c r="UXN378" s="69"/>
      <c r="UXO378" s="69"/>
      <c r="UXP378" s="69"/>
      <c r="UXQ378" s="69"/>
      <c r="UXR378" s="69"/>
      <c r="UXS378" s="69"/>
      <c r="UXT378" s="69"/>
      <c r="UXU378" s="69"/>
      <c r="UXV378" s="69"/>
      <c r="UXW378" s="69"/>
      <c r="UXX378" s="69"/>
      <c r="UXY378" s="69"/>
      <c r="UXZ378" s="69"/>
      <c r="UYA378" s="69"/>
      <c r="UYB378" s="69"/>
      <c r="UYC378" s="69"/>
      <c r="UYD378" s="69"/>
      <c r="UYE378" s="69"/>
      <c r="UYF378" s="69"/>
      <c r="UYG378" s="69"/>
      <c r="UYH378" s="69"/>
      <c r="UYI378" s="69"/>
      <c r="UYJ378" s="69"/>
      <c r="UYK378" s="69"/>
      <c r="UYL378" s="69"/>
      <c r="UYM378" s="69"/>
      <c r="UYN378" s="69"/>
      <c r="UYO378" s="69"/>
      <c r="UYP378" s="69"/>
      <c r="UYQ378" s="69"/>
      <c r="UYR378" s="69"/>
      <c r="UYS378" s="69"/>
      <c r="UYT378" s="69"/>
      <c r="UYU378" s="69"/>
      <c r="UYV378" s="69"/>
      <c r="UYW378" s="69"/>
      <c r="UYX378" s="69"/>
      <c r="UYY378" s="69"/>
      <c r="UYZ378" s="69"/>
      <c r="UZA378" s="69"/>
      <c r="UZB378" s="69"/>
      <c r="UZC378" s="69"/>
      <c r="UZD378" s="69"/>
      <c r="UZE378" s="69"/>
      <c r="UZF378" s="69"/>
      <c r="UZG378" s="69"/>
      <c r="UZH378" s="69"/>
      <c r="UZI378" s="69"/>
      <c r="UZJ378" s="69"/>
      <c r="UZK378" s="69"/>
      <c r="UZL378" s="69"/>
      <c r="UZM378" s="69"/>
      <c r="UZN378" s="69"/>
      <c r="UZO378" s="69"/>
      <c r="UZP378" s="69"/>
      <c r="UZQ378" s="69"/>
      <c r="UZR378" s="69"/>
      <c r="UZS378" s="69"/>
      <c r="UZT378" s="69"/>
      <c r="UZU378" s="69"/>
      <c r="UZV378" s="69"/>
      <c r="UZW378" s="69"/>
      <c r="UZX378" s="69"/>
      <c r="UZY378" s="69"/>
      <c r="UZZ378" s="69"/>
      <c r="VAA378" s="69"/>
      <c r="VAB378" s="69"/>
      <c r="VAC378" s="69"/>
      <c r="VAD378" s="69"/>
      <c r="VAE378" s="69"/>
      <c r="VAF378" s="69"/>
      <c r="VAG378" s="69"/>
      <c r="VAH378" s="69"/>
      <c r="VAI378" s="69"/>
      <c r="VAJ378" s="69"/>
      <c r="VAK378" s="69"/>
      <c r="VAL378" s="69"/>
      <c r="VAM378" s="69"/>
      <c r="VAN378" s="69"/>
      <c r="VAO378" s="69"/>
      <c r="VAP378" s="69"/>
      <c r="VAQ378" s="69"/>
      <c r="VAR378" s="69"/>
      <c r="VAS378" s="69"/>
      <c r="VAT378" s="69"/>
      <c r="VAU378" s="69"/>
      <c r="VAV378" s="69"/>
      <c r="VAW378" s="69"/>
      <c r="VAX378" s="69"/>
      <c r="VAY378" s="69"/>
      <c r="VAZ378" s="69"/>
      <c r="VBA378" s="69"/>
      <c r="VBB378" s="69"/>
      <c r="VBC378" s="69"/>
      <c r="VBD378" s="69"/>
      <c r="VBE378" s="69"/>
      <c r="VBF378" s="69"/>
      <c r="VBG378" s="69"/>
      <c r="VBH378" s="69"/>
      <c r="VBI378" s="69"/>
      <c r="VBJ378" s="69"/>
      <c r="VBK378" s="69"/>
      <c r="VBL378" s="69"/>
      <c r="VBM378" s="69"/>
      <c r="VBN378" s="69"/>
      <c r="VBO378" s="69"/>
      <c r="VBP378" s="69"/>
      <c r="VBQ378" s="69"/>
      <c r="VBR378" s="69"/>
      <c r="VBS378" s="69"/>
      <c r="VBT378" s="69"/>
      <c r="VBU378" s="69"/>
      <c r="VBV378" s="69"/>
      <c r="VBW378" s="69"/>
      <c r="VBX378" s="69"/>
      <c r="VBY378" s="69"/>
      <c r="VBZ378" s="69"/>
      <c r="VCA378" s="69"/>
      <c r="VCB378" s="69"/>
      <c r="VCC378" s="69"/>
      <c r="VCD378" s="69"/>
      <c r="VCE378" s="69"/>
      <c r="VCF378" s="69"/>
      <c r="VCG378" s="69"/>
      <c r="VCH378" s="69"/>
      <c r="VCI378" s="69"/>
      <c r="VCJ378" s="69"/>
      <c r="VCK378" s="69"/>
      <c r="VCL378" s="69"/>
      <c r="VCM378" s="69"/>
      <c r="VCN378" s="69"/>
      <c r="VCO378" s="69"/>
      <c r="VCP378" s="69"/>
      <c r="VCQ378" s="69"/>
      <c r="VCR378" s="69"/>
      <c r="VCS378" s="69"/>
      <c r="VCT378" s="69"/>
      <c r="VCU378" s="69"/>
      <c r="VCV378" s="69"/>
      <c r="VCW378" s="69"/>
      <c r="VCX378" s="69"/>
      <c r="VCY378" s="69"/>
      <c r="VCZ378" s="69"/>
      <c r="VDA378" s="69"/>
      <c r="VDB378" s="69"/>
      <c r="VDC378" s="69"/>
      <c r="VDD378" s="69"/>
      <c r="VDE378" s="69"/>
      <c r="VDF378" s="69"/>
      <c r="VDG378" s="69"/>
      <c r="VDH378" s="69"/>
      <c r="VDI378" s="69"/>
      <c r="VDJ378" s="69"/>
      <c r="VDK378" s="69"/>
      <c r="VDL378" s="69"/>
      <c r="VDM378" s="69"/>
      <c r="VDN378" s="69"/>
      <c r="VDO378" s="69"/>
      <c r="VDP378" s="69"/>
      <c r="VDQ378" s="69"/>
      <c r="VDR378" s="69"/>
      <c r="VDS378" s="69"/>
      <c r="VDT378" s="69"/>
      <c r="VDU378" s="69"/>
      <c r="VDV378" s="69"/>
      <c r="VDW378" s="69"/>
      <c r="VDX378" s="69"/>
      <c r="VDY378" s="69"/>
      <c r="VDZ378" s="69"/>
      <c r="VEA378" s="69"/>
      <c r="VEB378" s="69"/>
      <c r="VEC378" s="69"/>
      <c r="VED378" s="69"/>
      <c r="VEE378" s="69"/>
      <c r="VEF378" s="69"/>
      <c r="VEG378" s="69"/>
      <c r="VEH378" s="69"/>
      <c r="VEI378" s="69"/>
      <c r="VEJ378" s="69"/>
      <c r="VEK378" s="69"/>
      <c r="VEL378" s="69"/>
      <c r="VEM378" s="69"/>
      <c r="VEN378" s="69"/>
      <c r="VEO378" s="69"/>
      <c r="VEP378" s="69"/>
      <c r="VEQ378" s="69"/>
      <c r="VER378" s="69"/>
      <c r="VES378" s="69"/>
      <c r="VET378" s="69"/>
      <c r="VEU378" s="69"/>
      <c r="VEV378" s="69"/>
      <c r="VEW378" s="69"/>
      <c r="VEX378" s="69"/>
      <c r="VEY378" s="69"/>
      <c r="VEZ378" s="69"/>
      <c r="VFA378" s="69"/>
      <c r="VFB378" s="69"/>
      <c r="VFC378" s="69"/>
      <c r="VFD378" s="69"/>
      <c r="VFE378" s="69"/>
      <c r="VFF378" s="69"/>
      <c r="VFG378" s="69"/>
      <c r="VFH378" s="69"/>
      <c r="VFI378" s="69"/>
      <c r="VFJ378" s="69"/>
      <c r="VFK378" s="69"/>
      <c r="VFL378" s="69"/>
      <c r="VFM378" s="69"/>
      <c r="VFN378" s="69"/>
      <c r="VFO378" s="69"/>
      <c r="VFP378" s="69"/>
      <c r="VFQ378" s="69"/>
      <c r="VFR378" s="69"/>
      <c r="VFS378" s="69"/>
      <c r="VFT378" s="69"/>
      <c r="VFU378" s="69"/>
      <c r="VFV378" s="69"/>
      <c r="VFW378" s="69"/>
      <c r="VFX378" s="69"/>
      <c r="VFY378" s="69"/>
      <c r="VFZ378" s="69"/>
      <c r="VGA378" s="69"/>
      <c r="VGB378" s="69"/>
      <c r="VGC378" s="69"/>
      <c r="VGD378" s="69"/>
      <c r="VGE378" s="69"/>
      <c r="VGF378" s="69"/>
      <c r="VGG378" s="69"/>
      <c r="VGH378" s="69"/>
      <c r="VGI378" s="69"/>
      <c r="VGJ378" s="69"/>
      <c r="VGK378" s="69"/>
      <c r="VGL378" s="69"/>
      <c r="VGM378" s="69"/>
      <c r="VGN378" s="69"/>
      <c r="VGO378" s="69"/>
      <c r="VGP378" s="69"/>
      <c r="VGQ378" s="69"/>
      <c r="VGR378" s="69"/>
      <c r="VGS378" s="69"/>
      <c r="VGT378" s="69"/>
      <c r="VGU378" s="69"/>
      <c r="VGV378" s="69"/>
      <c r="VGW378" s="69"/>
      <c r="VGX378" s="69"/>
      <c r="VGY378" s="69"/>
      <c r="VGZ378" s="69"/>
      <c r="VHA378" s="69"/>
      <c r="VHB378" s="69"/>
      <c r="VHC378" s="69"/>
      <c r="VHD378" s="69"/>
      <c r="VHE378" s="69"/>
      <c r="VHF378" s="69"/>
      <c r="VHG378" s="69"/>
      <c r="VHH378" s="69"/>
      <c r="VHI378" s="69"/>
      <c r="VHJ378" s="69"/>
      <c r="VHK378" s="69"/>
      <c r="VHL378" s="69"/>
      <c r="VHM378" s="69"/>
      <c r="VHN378" s="69"/>
      <c r="VHO378" s="69"/>
      <c r="VHP378" s="69"/>
      <c r="VHQ378" s="69"/>
      <c r="VHR378" s="69"/>
      <c r="VHS378" s="69"/>
      <c r="VHT378" s="69"/>
      <c r="VHU378" s="69"/>
      <c r="VHV378" s="69"/>
      <c r="VHW378" s="69"/>
      <c r="VHX378" s="69"/>
      <c r="VHY378" s="69"/>
      <c r="VHZ378" s="69"/>
      <c r="VIA378" s="69"/>
      <c r="VIB378" s="69"/>
      <c r="VIC378" s="69"/>
      <c r="VID378" s="69"/>
      <c r="VIE378" s="69"/>
      <c r="VIF378" s="69"/>
      <c r="VIG378" s="69"/>
      <c r="VIH378" s="69"/>
      <c r="VII378" s="69"/>
      <c r="VIJ378" s="69"/>
      <c r="VIK378" s="69"/>
      <c r="VIL378" s="69"/>
      <c r="VIM378" s="69"/>
      <c r="VIN378" s="69"/>
      <c r="VIO378" s="69"/>
      <c r="VIP378" s="69"/>
      <c r="VIQ378" s="69"/>
      <c r="VIR378" s="69"/>
      <c r="VIS378" s="69"/>
      <c r="VIT378" s="69"/>
      <c r="VIU378" s="69"/>
      <c r="VIV378" s="69"/>
      <c r="VIW378" s="69"/>
      <c r="VIX378" s="69"/>
      <c r="VIY378" s="69"/>
      <c r="VIZ378" s="69"/>
      <c r="VJA378" s="69"/>
      <c r="VJB378" s="69"/>
      <c r="VJC378" s="69"/>
      <c r="VJD378" s="69"/>
      <c r="VJE378" s="69"/>
      <c r="VJF378" s="69"/>
      <c r="VJG378" s="69"/>
      <c r="VJH378" s="69"/>
      <c r="VJI378" s="69"/>
      <c r="VJJ378" s="69"/>
      <c r="VJK378" s="69"/>
      <c r="VJL378" s="69"/>
      <c r="VJM378" s="69"/>
      <c r="VJN378" s="69"/>
      <c r="VJO378" s="69"/>
      <c r="VJP378" s="69"/>
      <c r="VJQ378" s="69"/>
      <c r="VJR378" s="69"/>
      <c r="VJS378" s="69"/>
      <c r="VJT378" s="69"/>
      <c r="VJU378" s="69"/>
      <c r="VJV378" s="69"/>
      <c r="VJW378" s="69"/>
      <c r="VJX378" s="69"/>
      <c r="VJY378" s="69"/>
      <c r="VJZ378" s="69"/>
      <c r="VKA378" s="69"/>
      <c r="VKB378" s="69"/>
      <c r="VKC378" s="69"/>
      <c r="VKD378" s="69"/>
      <c r="VKE378" s="69"/>
      <c r="VKF378" s="69"/>
      <c r="VKG378" s="69"/>
      <c r="VKH378" s="69"/>
      <c r="VKI378" s="69"/>
      <c r="VKJ378" s="69"/>
      <c r="VKK378" s="69"/>
      <c r="VKL378" s="69"/>
      <c r="VKM378" s="69"/>
      <c r="VKN378" s="69"/>
      <c r="VKO378" s="69"/>
      <c r="VKP378" s="69"/>
      <c r="VKQ378" s="69"/>
      <c r="VKR378" s="69"/>
      <c r="VKS378" s="69"/>
      <c r="VKT378" s="69"/>
      <c r="VKU378" s="69"/>
      <c r="VKV378" s="69"/>
      <c r="VKW378" s="69"/>
      <c r="VKX378" s="69"/>
      <c r="VKY378" s="69"/>
      <c r="VKZ378" s="69"/>
      <c r="VLA378" s="69"/>
      <c r="VLB378" s="69"/>
      <c r="VLC378" s="69"/>
      <c r="VLD378" s="69"/>
      <c r="VLE378" s="69"/>
      <c r="VLF378" s="69"/>
      <c r="VLG378" s="69"/>
      <c r="VLH378" s="69"/>
      <c r="VLI378" s="69"/>
      <c r="VLJ378" s="69"/>
      <c r="VLK378" s="69"/>
      <c r="VLL378" s="69"/>
      <c r="VLM378" s="69"/>
      <c r="VLN378" s="69"/>
      <c r="VLO378" s="69"/>
      <c r="VLP378" s="69"/>
      <c r="VLQ378" s="69"/>
      <c r="VLR378" s="69"/>
      <c r="VLS378" s="69"/>
      <c r="VLT378" s="69"/>
      <c r="VLU378" s="69"/>
      <c r="VLV378" s="69"/>
      <c r="VLW378" s="69"/>
      <c r="VLX378" s="69"/>
      <c r="VLY378" s="69"/>
      <c r="VLZ378" s="69"/>
      <c r="VMA378" s="69"/>
      <c r="VMB378" s="69"/>
      <c r="VMC378" s="69"/>
      <c r="VMD378" s="69"/>
      <c r="VME378" s="69"/>
      <c r="VMF378" s="69"/>
      <c r="VMG378" s="69"/>
      <c r="VMH378" s="69"/>
      <c r="VMI378" s="69"/>
      <c r="VMJ378" s="69"/>
      <c r="VMK378" s="69"/>
      <c r="VML378" s="69"/>
      <c r="VMM378" s="69"/>
      <c r="VMN378" s="69"/>
      <c r="VMO378" s="69"/>
      <c r="VMP378" s="69"/>
      <c r="VMQ378" s="69"/>
      <c r="VMR378" s="69"/>
      <c r="VMS378" s="69"/>
      <c r="VMT378" s="69"/>
      <c r="VMU378" s="69"/>
      <c r="VMV378" s="69"/>
      <c r="VMW378" s="69"/>
      <c r="VMX378" s="69"/>
      <c r="VMY378" s="69"/>
      <c r="VMZ378" s="69"/>
      <c r="VNA378" s="69"/>
      <c r="VNB378" s="69"/>
      <c r="VNC378" s="69"/>
      <c r="VND378" s="69"/>
      <c r="VNE378" s="69"/>
      <c r="VNF378" s="69"/>
      <c r="VNG378" s="69"/>
      <c r="VNH378" s="69"/>
      <c r="VNI378" s="69"/>
      <c r="VNJ378" s="69"/>
      <c r="VNK378" s="69"/>
      <c r="VNL378" s="69"/>
      <c r="VNM378" s="69"/>
      <c r="VNN378" s="69"/>
      <c r="VNO378" s="69"/>
      <c r="VNP378" s="69"/>
      <c r="VNQ378" s="69"/>
      <c r="VNR378" s="69"/>
      <c r="VNS378" s="69"/>
      <c r="VNT378" s="69"/>
      <c r="VNU378" s="69"/>
      <c r="VNV378" s="69"/>
      <c r="VNW378" s="69"/>
      <c r="VNX378" s="69"/>
      <c r="VNY378" s="69"/>
      <c r="VNZ378" s="69"/>
      <c r="VOA378" s="69"/>
      <c r="VOB378" s="69"/>
      <c r="VOC378" s="69"/>
      <c r="VOD378" s="69"/>
      <c r="VOE378" s="69"/>
      <c r="VOF378" s="69"/>
      <c r="VOG378" s="69"/>
      <c r="VOH378" s="69"/>
      <c r="VOI378" s="69"/>
      <c r="VOJ378" s="69"/>
      <c r="VOK378" s="69"/>
      <c r="VOL378" s="69"/>
      <c r="VOM378" s="69"/>
      <c r="VON378" s="69"/>
      <c r="VOO378" s="69"/>
      <c r="VOP378" s="69"/>
      <c r="VOQ378" s="69"/>
      <c r="VOR378" s="69"/>
      <c r="VOS378" s="69"/>
      <c r="VOT378" s="69"/>
      <c r="VOU378" s="69"/>
      <c r="VOV378" s="69"/>
      <c r="VOW378" s="69"/>
      <c r="VOX378" s="69"/>
      <c r="VOY378" s="69"/>
      <c r="VOZ378" s="69"/>
      <c r="VPA378" s="69"/>
      <c r="VPB378" s="69"/>
      <c r="VPC378" s="69"/>
      <c r="VPD378" s="69"/>
      <c r="VPE378" s="69"/>
      <c r="VPF378" s="69"/>
      <c r="VPG378" s="69"/>
      <c r="VPH378" s="69"/>
      <c r="VPI378" s="69"/>
      <c r="VPJ378" s="69"/>
      <c r="VPK378" s="69"/>
      <c r="VPL378" s="69"/>
      <c r="VPM378" s="69"/>
      <c r="VPN378" s="69"/>
      <c r="VPO378" s="69"/>
      <c r="VPP378" s="69"/>
      <c r="VPQ378" s="69"/>
      <c r="VPR378" s="69"/>
      <c r="VPS378" s="69"/>
      <c r="VPT378" s="69"/>
      <c r="VPU378" s="69"/>
      <c r="VPV378" s="69"/>
      <c r="VPW378" s="69"/>
      <c r="VPX378" s="69"/>
      <c r="VPY378" s="69"/>
      <c r="VPZ378" s="69"/>
      <c r="VQA378" s="69"/>
      <c r="VQB378" s="69"/>
      <c r="VQC378" s="69"/>
      <c r="VQD378" s="69"/>
      <c r="VQE378" s="69"/>
      <c r="VQF378" s="69"/>
      <c r="VQG378" s="69"/>
      <c r="VQH378" s="69"/>
      <c r="VQI378" s="69"/>
      <c r="VQJ378" s="69"/>
      <c r="VQK378" s="69"/>
      <c r="VQL378" s="69"/>
      <c r="VQM378" s="69"/>
      <c r="VQN378" s="69"/>
      <c r="VQO378" s="69"/>
      <c r="VQP378" s="69"/>
      <c r="VQQ378" s="69"/>
      <c r="VQR378" s="69"/>
      <c r="VQS378" s="69"/>
      <c r="VQT378" s="69"/>
      <c r="VQU378" s="69"/>
      <c r="VQV378" s="69"/>
      <c r="VQW378" s="69"/>
      <c r="VQX378" s="69"/>
      <c r="VQY378" s="69"/>
      <c r="VQZ378" s="69"/>
      <c r="VRA378" s="69"/>
      <c r="VRB378" s="69"/>
      <c r="VRC378" s="69"/>
      <c r="VRD378" s="69"/>
      <c r="VRE378" s="69"/>
      <c r="VRF378" s="69"/>
      <c r="VRG378" s="69"/>
      <c r="VRH378" s="69"/>
      <c r="VRI378" s="69"/>
      <c r="VRJ378" s="69"/>
      <c r="VRK378" s="69"/>
      <c r="VRL378" s="69"/>
      <c r="VRM378" s="69"/>
      <c r="VRN378" s="69"/>
      <c r="VRO378" s="69"/>
      <c r="VRP378" s="69"/>
      <c r="VRQ378" s="69"/>
      <c r="VRR378" s="69"/>
      <c r="VRS378" s="69"/>
      <c r="VRT378" s="69"/>
      <c r="VRU378" s="69"/>
      <c r="VRV378" s="69"/>
      <c r="VRW378" s="69"/>
      <c r="VRX378" s="69"/>
      <c r="VRY378" s="69"/>
      <c r="VRZ378" s="69"/>
      <c r="VSA378" s="69"/>
      <c r="VSB378" s="69"/>
      <c r="VSC378" s="69"/>
      <c r="VSD378" s="69"/>
      <c r="VSE378" s="69"/>
      <c r="VSF378" s="69"/>
      <c r="VSG378" s="69"/>
      <c r="VSH378" s="69"/>
      <c r="VSI378" s="69"/>
      <c r="VSJ378" s="69"/>
      <c r="VSK378" s="69"/>
      <c r="VSL378" s="69"/>
      <c r="VSM378" s="69"/>
      <c r="VSN378" s="69"/>
      <c r="VSO378" s="69"/>
      <c r="VSP378" s="69"/>
      <c r="VSQ378" s="69"/>
      <c r="VSR378" s="69"/>
      <c r="VSS378" s="69"/>
      <c r="VST378" s="69"/>
      <c r="VSU378" s="69"/>
      <c r="VSV378" s="69"/>
      <c r="VSW378" s="69"/>
      <c r="VSX378" s="69"/>
      <c r="VSY378" s="69"/>
      <c r="VSZ378" s="69"/>
      <c r="VTA378" s="69"/>
      <c r="VTB378" s="69"/>
      <c r="VTC378" s="69"/>
      <c r="VTD378" s="69"/>
      <c r="VTE378" s="69"/>
      <c r="VTF378" s="69"/>
      <c r="VTG378" s="69"/>
      <c r="VTH378" s="69"/>
      <c r="VTI378" s="69"/>
      <c r="VTJ378" s="69"/>
      <c r="VTK378" s="69"/>
      <c r="VTL378" s="69"/>
      <c r="VTM378" s="69"/>
      <c r="VTN378" s="69"/>
      <c r="VTO378" s="69"/>
      <c r="VTP378" s="69"/>
      <c r="VTQ378" s="69"/>
      <c r="VTR378" s="69"/>
      <c r="VTS378" s="69"/>
      <c r="VTT378" s="69"/>
      <c r="VTU378" s="69"/>
      <c r="VTV378" s="69"/>
      <c r="VTW378" s="69"/>
      <c r="VTX378" s="69"/>
      <c r="VTY378" s="69"/>
      <c r="VTZ378" s="69"/>
      <c r="VUA378" s="69"/>
      <c r="VUB378" s="69"/>
      <c r="VUC378" s="69"/>
      <c r="VUD378" s="69"/>
      <c r="VUE378" s="69"/>
      <c r="VUF378" s="69"/>
      <c r="VUG378" s="69"/>
      <c r="VUH378" s="69"/>
      <c r="VUI378" s="69"/>
      <c r="VUJ378" s="69"/>
      <c r="VUK378" s="69"/>
      <c r="VUL378" s="69"/>
      <c r="VUM378" s="69"/>
      <c r="VUN378" s="69"/>
      <c r="VUO378" s="69"/>
      <c r="VUP378" s="69"/>
      <c r="VUQ378" s="69"/>
      <c r="VUR378" s="69"/>
      <c r="VUS378" s="69"/>
      <c r="VUT378" s="69"/>
      <c r="VUU378" s="69"/>
      <c r="VUV378" s="69"/>
      <c r="VUW378" s="69"/>
      <c r="VUX378" s="69"/>
      <c r="VUY378" s="69"/>
      <c r="VUZ378" s="69"/>
      <c r="VVA378" s="69"/>
      <c r="VVB378" s="69"/>
      <c r="VVC378" s="69"/>
      <c r="VVD378" s="69"/>
      <c r="VVE378" s="69"/>
      <c r="VVF378" s="69"/>
      <c r="VVG378" s="69"/>
      <c r="VVH378" s="69"/>
      <c r="VVI378" s="69"/>
      <c r="VVJ378" s="69"/>
      <c r="VVK378" s="69"/>
      <c r="VVL378" s="69"/>
      <c r="VVM378" s="69"/>
      <c r="VVN378" s="69"/>
      <c r="VVO378" s="69"/>
      <c r="VVP378" s="69"/>
      <c r="VVQ378" s="69"/>
      <c r="VVR378" s="69"/>
      <c r="VVS378" s="69"/>
      <c r="VVT378" s="69"/>
      <c r="VVU378" s="69"/>
      <c r="VVV378" s="69"/>
      <c r="VVW378" s="69"/>
      <c r="VVX378" s="69"/>
      <c r="VVY378" s="69"/>
      <c r="VVZ378" s="69"/>
      <c r="VWA378" s="69"/>
      <c r="VWB378" s="69"/>
      <c r="VWC378" s="69"/>
      <c r="VWD378" s="69"/>
      <c r="VWE378" s="69"/>
      <c r="VWF378" s="69"/>
      <c r="VWG378" s="69"/>
      <c r="VWH378" s="69"/>
      <c r="VWI378" s="69"/>
      <c r="VWJ378" s="69"/>
      <c r="VWK378" s="69"/>
      <c r="VWL378" s="69"/>
      <c r="VWM378" s="69"/>
      <c r="VWN378" s="69"/>
      <c r="VWO378" s="69"/>
      <c r="VWP378" s="69"/>
      <c r="VWQ378" s="69"/>
      <c r="VWR378" s="69"/>
      <c r="VWS378" s="69"/>
      <c r="VWT378" s="69"/>
      <c r="VWU378" s="69"/>
      <c r="VWV378" s="69"/>
      <c r="VWW378" s="69"/>
      <c r="VWX378" s="69"/>
      <c r="VWY378" s="69"/>
      <c r="VWZ378" s="69"/>
      <c r="VXA378" s="69"/>
      <c r="VXB378" s="69"/>
      <c r="VXC378" s="69"/>
      <c r="VXD378" s="69"/>
      <c r="VXE378" s="69"/>
      <c r="VXF378" s="69"/>
      <c r="VXG378" s="69"/>
      <c r="VXH378" s="69"/>
      <c r="VXI378" s="69"/>
      <c r="VXJ378" s="69"/>
      <c r="VXK378" s="69"/>
      <c r="VXL378" s="69"/>
      <c r="VXM378" s="69"/>
      <c r="VXN378" s="69"/>
      <c r="VXO378" s="69"/>
      <c r="VXP378" s="69"/>
      <c r="VXQ378" s="69"/>
      <c r="VXR378" s="69"/>
      <c r="VXS378" s="69"/>
      <c r="VXT378" s="69"/>
      <c r="VXU378" s="69"/>
      <c r="VXV378" s="69"/>
      <c r="VXW378" s="69"/>
      <c r="VXX378" s="69"/>
      <c r="VXY378" s="69"/>
      <c r="VXZ378" s="69"/>
      <c r="VYA378" s="69"/>
      <c r="VYB378" s="69"/>
      <c r="VYC378" s="69"/>
      <c r="VYD378" s="69"/>
      <c r="VYE378" s="69"/>
      <c r="VYF378" s="69"/>
      <c r="VYG378" s="69"/>
      <c r="VYH378" s="69"/>
      <c r="VYI378" s="69"/>
      <c r="VYJ378" s="69"/>
      <c r="VYK378" s="69"/>
      <c r="VYL378" s="69"/>
      <c r="VYM378" s="69"/>
      <c r="VYN378" s="69"/>
      <c r="VYO378" s="69"/>
      <c r="VYP378" s="69"/>
      <c r="VYQ378" s="69"/>
      <c r="VYR378" s="69"/>
      <c r="VYS378" s="69"/>
      <c r="VYT378" s="69"/>
      <c r="VYU378" s="69"/>
      <c r="VYV378" s="69"/>
      <c r="VYW378" s="69"/>
      <c r="VYX378" s="69"/>
      <c r="VYY378" s="69"/>
      <c r="VYZ378" s="69"/>
      <c r="VZA378" s="69"/>
      <c r="VZB378" s="69"/>
      <c r="VZC378" s="69"/>
      <c r="VZD378" s="69"/>
      <c r="VZE378" s="69"/>
      <c r="VZF378" s="69"/>
      <c r="VZG378" s="69"/>
      <c r="VZH378" s="69"/>
      <c r="VZI378" s="69"/>
      <c r="VZJ378" s="69"/>
      <c r="VZK378" s="69"/>
      <c r="VZL378" s="69"/>
      <c r="VZM378" s="69"/>
      <c r="VZN378" s="69"/>
      <c r="VZO378" s="69"/>
      <c r="VZP378" s="69"/>
      <c r="VZQ378" s="69"/>
      <c r="VZR378" s="69"/>
      <c r="VZS378" s="69"/>
      <c r="VZT378" s="69"/>
      <c r="VZU378" s="69"/>
      <c r="VZV378" s="69"/>
      <c r="VZW378" s="69"/>
      <c r="VZX378" s="69"/>
      <c r="VZY378" s="69"/>
      <c r="VZZ378" s="69"/>
      <c r="WAA378" s="69"/>
      <c r="WAB378" s="69"/>
      <c r="WAC378" s="69"/>
      <c r="WAD378" s="69"/>
      <c r="WAE378" s="69"/>
      <c r="WAF378" s="69"/>
      <c r="WAG378" s="69"/>
      <c r="WAH378" s="69"/>
      <c r="WAI378" s="69"/>
      <c r="WAJ378" s="69"/>
      <c r="WAK378" s="69"/>
      <c r="WAL378" s="69"/>
      <c r="WAM378" s="69"/>
      <c r="WAN378" s="69"/>
      <c r="WAO378" s="69"/>
      <c r="WAP378" s="69"/>
      <c r="WAQ378" s="69"/>
      <c r="WAR378" s="69"/>
      <c r="WAS378" s="69"/>
      <c r="WAT378" s="69"/>
      <c r="WAU378" s="69"/>
      <c r="WAV378" s="69"/>
      <c r="WAW378" s="69"/>
      <c r="WAX378" s="69"/>
      <c r="WAY378" s="69"/>
      <c r="WAZ378" s="69"/>
      <c r="WBA378" s="69"/>
      <c r="WBB378" s="69"/>
      <c r="WBC378" s="69"/>
      <c r="WBD378" s="69"/>
      <c r="WBE378" s="69"/>
      <c r="WBF378" s="69"/>
      <c r="WBG378" s="69"/>
      <c r="WBH378" s="69"/>
      <c r="WBI378" s="69"/>
      <c r="WBJ378" s="69"/>
      <c r="WBK378" s="69"/>
      <c r="WBL378" s="69"/>
      <c r="WBM378" s="69"/>
      <c r="WBN378" s="69"/>
      <c r="WBO378" s="69"/>
      <c r="WBP378" s="69"/>
      <c r="WBQ378" s="69"/>
      <c r="WBR378" s="69"/>
      <c r="WBS378" s="69"/>
      <c r="WBT378" s="69"/>
      <c r="WBU378" s="69"/>
      <c r="WBV378" s="69"/>
      <c r="WBW378" s="69"/>
      <c r="WBX378" s="69"/>
      <c r="WBY378" s="69"/>
      <c r="WBZ378" s="69"/>
      <c r="WCA378" s="69"/>
      <c r="WCB378" s="69"/>
      <c r="WCC378" s="69"/>
      <c r="WCD378" s="69"/>
      <c r="WCE378" s="69"/>
      <c r="WCF378" s="69"/>
      <c r="WCG378" s="69"/>
      <c r="WCH378" s="69"/>
      <c r="WCI378" s="69"/>
      <c r="WCJ378" s="69"/>
      <c r="WCK378" s="69"/>
      <c r="WCL378" s="69"/>
      <c r="WCM378" s="69"/>
      <c r="WCN378" s="69"/>
      <c r="WCO378" s="69"/>
      <c r="WCP378" s="69"/>
      <c r="WCQ378" s="69"/>
      <c r="WCR378" s="69"/>
      <c r="WCS378" s="69"/>
      <c r="WCT378" s="69"/>
      <c r="WCU378" s="69"/>
      <c r="WCV378" s="69"/>
      <c r="WCW378" s="69"/>
      <c r="WCX378" s="69"/>
      <c r="WCY378" s="69"/>
      <c r="WCZ378" s="69"/>
      <c r="WDA378" s="69"/>
      <c r="WDB378" s="69"/>
      <c r="WDC378" s="69"/>
      <c r="WDD378" s="69"/>
      <c r="WDE378" s="69"/>
      <c r="WDF378" s="69"/>
      <c r="WDG378" s="69"/>
      <c r="WDH378" s="69"/>
      <c r="WDI378" s="69"/>
      <c r="WDJ378" s="69"/>
      <c r="WDK378" s="69"/>
      <c r="WDL378" s="69"/>
      <c r="WDM378" s="69"/>
      <c r="WDN378" s="69"/>
      <c r="WDO378" s="69"/>
      <c r="WDP378" s="69"/>
      <c r="WDQ378" s="69"/>
      <c r="WDR378" s="69"/>
      <c r="WDS378" s="69"/>
      <c r="WDT378" s="69"/>
      <c r="WDU378" s="69"/>
      <c r="WDV378" s="69"/>
      <c r="WDW378" s="69"/>
      <c r="WDX378" s="69"/>
      <c r="WDY378" s="69"/>
      <c r="WDZ378" s="69"/>
      <c r="WEA378" s="69"/>
      <c r="WEB378" s="69"/>
      <c r="WEC378" s="69"/>
      <c r="WED378" s="69"/>
      <c r="WEE378" s="69"/>
      <c r="WEF378" s="69"/>
      <c r="WEG378" s="69"/>
      <c r="WEH378" s="69"/>
      <c r="WEI378" s="69"/>
      <c r="WEJ378" s="69"/>
      <c r="WEK378" s="69"/>
      <c r="WEL378" s="69"/>
      <c r="WEM378" s="69"/>
      <c r="WEN378" s="69"/>
      <c r="WEO378" s="69"/>
      <c r="WEP378" s="69"/>
      <c r="WEQ378" s="69"/>
      <c r="WER378" s="69"/>
      <c r="WES378" s="69"/>
      <c r="WET378" s="69"/>
      <c r="WEU378" s="69"/>
      <c r="WEV378" s="69"/>
      <c r="WEW378" s="69"/>
      <c r="WEX378" s="69"/>
      <c r="WEY378" s="69"/>
      <c r="WEZ378" s="69"/>
      <c r="WFA378" s="69"/>
      <c r="WFB378" s="69"/>
      <c r="WFC378" s="69"/>
      <c r="WFD378" s="69"/>
      <c r="WFE378" s="69"/>
      <c r="WFF378" s="69"/>
      <c r="WFG378" s="69"/>
      <c r="WFH378" s="69"/>
      <c r="WFI378" s="69"/>
      <c r="WFJ378" s="69"/>
      <c r="WFK378" s="69"/>
      <c r="WFL378" s="69"/>
      <c r="WFM378" s="69"/>
      <c r="WFN378" s="69"/>
      <c r="WFO378" s="69"/>
      <c r="WFP378" s="69"/>
      <c r="WFQ378" s="69"/>
      <c r="WFR378" s="69"/>
      <c r="WFS378" s="69"/>
      <c r="WFT378" s="69"/>
      <c r="WFU378" s="69"/>
      <c r="WFV378" s="69"/>
      <c r="WFW378" s="69"/>
      <c r="WFX378" s="69"/>
      <c r="WFY378" s="69"/>
      <c r="WFZ378" s="69"/>
      <c r="WGA378" s="69"/>
      <c r="WGB378" s="69"/>
      <c r="WGC378" s="69"/>
      <c r="WGD378" s="69"/>
      <c r="WGE378" s="69"/>
      <c r="WGF378" s="69"/>
      <c r="WGG378" s="69"/>
      <c r="WGH378" s="69"/>
      <c r="WGI378" s="69"/>
      <c r="WGJ378" s="69"/>
      <c r="WGK378" s="69"/>
      <c r="WGL378" s="69"/>
      <c r="WGM378" s="69"/>
      <c r="WGN378" s="69"/>
      <c r="WGO378" s="69"/>
      <c r="WGP378" s="69"/>
      <c r="WGQ378" s="69"/>
      <c r="WGR378" s="69"/>
      <c r="WGS378" s="69"/>
      <c r="WGT378" s="69"/>
      <c r="WGU378" s="69"/>
      <c r="WGV378" s="69"/>
      <c r="WGW378" s="69"/>
      <c r="WGX378" s="69"/>
      <c r="WGY378" s="69"/>
      <c r="WGZ378" s="69"/>
      <c r="WHA378" s="69"/>
      <c r="WHB378" s="69"/>
      <c r="WHC378" s="69"/>
      <c r="WHD378" s="69"/>
      <c r="WHE378" s="69"/>
      <c r="WHF378" s="69"/>
      <c r="WHG378" s="69"/>
      <c r="WHH378" s="69"/>
      <c r="WHI378" s="69"/>
      <c r="WHJ378" s="69"/>
      <c r="WHK378" s="69"/>
      <c r="WHL378" s="69"/>
      <c r="WHM378" s="69"/>
      <c r="WHN378" s="69"/>
      <c r="WHO378" s="69"/>
      <c r="WHP378" s="69"/>
      <c r="WHQ378" s="69"/>
      <c r="WHR378" s="69"/>
      <c r="WHS378" s="69"/>
      <c r="WHT378" s="69"/>
      <c r="WHU378" s="69"/>
      <c r="WHV378" s="69"/>
      <c r="WHW378" s="69"/>
      <c r="WHX378" s="69"/>
      <c r="WHY378" s="69"/>
      <c r="WHZ378" s="69"/>
      <c r="WIA378" s="69"/>
      <c r="WIB378" s="69"/>
      <c r="WIC378" s="69"/>
      <c r="WID378" s="69"/>
      <c r="WIE378" s="69"/>
      <c r="WIF378" s="69"/>
      <c r="WIG378" s="69"/>
      <c r="WIH378" s="69"/>
      <c r="WII378" s="69"/>
      <c r="WIJ378" s="69"/>
      <c r="WIK378" s="69"/>
      <c r="WIL378" s="69"/>
      <c r="WIM378" s="69"/>
      <c r="WIN378" s="69"/>
      <c r="WIO378" s="69"/>
      <c r="WIP378" s="69"/>
      <c r="WIQ378" s="69"/>
      <c r="WIR378" s="69"/>
      <c r="WIS378" s="69"/>
      <c r="WIT378" s="69"/>
      <c r="WIU378" s="69"/>
      <c r="WIV378" s="69"/>
      <c r="WIW378" s="69"/>
      <c r="WIX378" s="69"/>
      <c r="WIY378" s="69"/>
      <c r="WIZ378" s="69"/>
      <c r="WJA378" s="69"/>
      <c r="WJB378" s="69"/>
      <c r="WJC378" s="69"/>
      <c r="WJD378" s="69"/>
      <c r="WJE378" s="69"/>
      <c r="WJF378" s="69"/>
      <c r="WJG378" s="69"/>
      <c r="WJH378" s="69"/>
      <c r="WJI378" s="69"/>
      <c r="WJJ378" s="69"/>
      <c r="WJK378" s="69"/>
      <c r="WJL378" s="69"/>
      <c r="WJM378" s="69"/>
      <c r="WJN378" s="69"/>
      <c r="WJO378" s="69"/>
      <c r="WJP378" s="69"/>
      <c r="WJQ378" s="69"/>
      <c r="WJR378" s="69"/>
      <c r="WJS378" s="69"/>
      <c r="WJT378" s="69"/>
      <c r="WJU378" s="69"/>
      <c r="WJV378" s="69"/>
      <c r="WJW378" s="69"/>
      <c r="WJX378" s="69"/>
      <c r="WJY378" s="69"/>
      <c r="WJZ378" s="69"/>
      <c r="WKA378" s="69"/>
      <c r="WKB378" s="69"/>
      <c r="WKC378" s="69"/>
      <c r="WKD378" s="69"/>
      <c r="WKE378" s="69"/>
      <c r="WKF378" s="69"/>
      <c r="WKG378" s="69"/>
      <c r="WKH378" s="69"/>
      <c r="WKI378" s="69"/>
      <c r="WKJ378" s="69"/>
      <c r="WKK378" s="69"/>
      <c r="WKL378" s="69"/>
      <c r="WKM378" s="69"/>
      <c r="WKN378" s="69"/>
      <c r="WKO378" s="69"/>
      <c r="WKP378" s="69"/>
      <c r="WKQ378" s="69"/>
      <c r="WKR378" s="69"/>
      <c r="WKS378" s="69"/>
      <c r="WKT378" s="69"/>
      <c r="WKU378" s="69"/>
      <c r="WKV378" s="69"/>
      <c r="WKW378" s="69"/>
      <c r="WKX378" s="69"/>
      <c r="WKY378" s="69"/>
      <c r="WKZ378" s="69"/>
      <c r="WLA378" s="69"/>
      <c r="WLB378" s="69"/>
      <c r="WLC378" s="69"/>
      <c r="WLD378" s="69"/>
      <c r="WLE378" s="69"/>
      <c r="WLF378" s="69"/>
      <c r="WLG378" s="69"/>
      <c r="WLH378" s="69"/>
      <c r="WLI378" s="69"/>
      <c r="WLJ378" s="69"/>
      <c r="WLK378" s="69"/>
      <c r="WLL378" s="69"/>
      <c r="WLM378" s="69"/>
      <c r="WLN378" s="69"/>
      <c r="WLO378" s="69"/>
      <c r="WLP378" s="69"/>
      <c r="WLQ378" s="69"/>
      <c r="WLR378" s="69"/>
      <c r="WLS378" s="69"/>
      <c r="WLT378" s="69"/>
      <c r="WLU378" s="69"/>
      <c r="WLV378" s="69"/>
      <c r="WLW378" s="69"/>
      <c r="WLX378" s="69"/>
      <c r="WLY378" s="69"/>
      <c r="WLZ378" s="69"/>
      <c r="WMA378" s="69"/>
      <c r="WMB378" s="69"/>
      <c r="WMC378" s="69"/>
      <c r="WMD378" s="69"/>
      <c r="WME378" s="69"/>
      <c r="WMF378" s="69"/>
      <c r="WMG378" s="69"/>
      <c r="WMH378" s="69"/>
      <c r="WMI378" s="69"/>
      <c r="WMJ378" s="69"/>
      <c r="WMK378" s="69"/>
      <c r="WML378" s="69"/>
      <c r="WMM378" s="69"/>
      <c r="WMN378" s="69"/>
      <c r="WMO378" s="69"/>
      <c r="WMP378" s="69"/>
      <c r="WMQ378" s="69"/>
      <c r="WMR378" s="69"/>
      <c r="WMS378" s="69"/>
      <c r="WMT378" s="69"/>
      <c r="WMU378" s="69"/>
      <c r="WMV378" s="69"/>
      <c r="WMW378" s="69"/>
      <c r="WMX378" s="69"/>
      <c r="WMY378" s="69"/>
      <c r="WMZ378" s="69"/>
      <c r="WNA378" s="69"/>
      <c r="WNB378" s="69"/>
      <c r="WNC378" s="69"/>
      <c r="WND378" s="69"/>
      <c r="WNE378" s="69"/>
      <c r="WNF378" s="69"/>
      <c r="WNG378" s="69"/>
      <c r="WNH378" s="69"/>
      <c r="WNI378" s="69"/>
      <c r="WNJ378" s="69"/>
      <c r="WNK378" s="69"/>
      <c r="WNL378" s="69"/>
      <c r="WNM378" s="69"/>
      <c r="WNN378" s="69"/>
      <c r="WNO378" s="69"/>
      <c r="WNP378" s="69"/>
      <c r="WNQ378" s="69"/>
      <c r="WNR378" s="69"/>
      <c r="WNS378" s="69"/>
      <c r="WNT378" s="69"/>
      <c r="WNU378" s="69"/>
      <c r="WNV378" s="69"/>
      <c r="WNW378" s="69"/>
      <c r="WNX378" s="69"/>
      <c r="WNY378" s="69"/>
      <c r="WNZ378" s="69"/>
      <c r="WOA378" s="69"/>
      <c r="WOB378" s="69"/>
      <c r="WOC378" s="69"/>
      <c r="WOD378" s="69"/>
      <c r="WOE378" s="69"/>
      <c r="WOF378" s="69"/>
      <c r="WOG378" s="69"/>
      <c r="WOH378" s="69"/>
      <c r="WOI378" s="69"/>
      <c r="WOJ378" s="69"/>
      <c r="WOK378" s="69"/>
      <c r="WOL378" s="69"/>
      <c r="WOM378" s="69"/>
      <c r="WON378" s="69"/>
      <c r="WOO378" s="69"/>
      <c r="WOP378" s="69"/>
      <c r="WOQ378" s="69"/>
      <c r="WOR378" s="69"/>
      <c r="WOS378" s="69"/>
      <c r="WOT378" s="69"/>
      <c r="WOU378" s="69"/>
      <c r="WOV378" s="69"/>
      <c r="WOW378" s="69"/>
      <c r="WOX378" s="69"/>
      <c r="WOY378" s="69"/>
      <c r="WOZ378" s="69"/>
      <c r="WPA378" s="69"/>
      <c r="WPB378" s="69"/>
      <c r="WPC378" s="69"/>
      <c r="WPD378" s="69"/>
      <c r="WPE378" s="69"/>
      <c r="WPF378" s="69"/>
      <c r="WPG378" s="69"/>
      <c r="WPH378" s="69"/>
      <c r="WPI378" s="69"/>
      <c r="WPJ378" s="69"/>
      <c r="WPK378" s="69"/>
      <c r="WPL378" s="69"/>
      <c r="WPM378" s="69"/>
      <c r="WPN378" s="69"/>
      <c r="WPO378" s="69"/>
      <c r="WPP378" s="69"/>
      <c r="WPQ378" s="69"/>
      <c r="WPR378" s="69"/>
      <c r="WPS378" s="69"/>
      <c r="WPT378" s="69"/>
      <c r="WPU378" s="69"/>
      <c r="WPV378" s="69"/>
      <c r="WPW378" s="69"/>
      <c r="WPX378" s="69"/>
      <c r="WPY378" s="69"/>
      <c r="WPZ378" s="69"/>
      <c r="WQA378" s="69"/>
      <c r="WQB378" s="69"/>
      <c r="WQC378" s="69"/>
      <c r="WQD378" s="69"/>
      <c r="WQE378" s="69"/>
      <c r="WQF378" s="69"/>
      <c r="WQG378" s="69"/>
      <c r="WQH378" s="69"/>
      <c r="WQI378" s="69"/>
      <c r="WQJ378" s="69"/>
      <c r="WQK378" s="69"/>
      <c r="WQL378" s="69"/>
      <c r="WQM378" s="69"/>
      <c r="WQN378" s="69"/>
      <c r="WQO378" s="69"/>
      <c r="WQP378" s="69"/>
      <c r="WQQ378" s="69"/>
      <c r="WQR378" s="69"/>
      <c r="WQS378" s="69"/>
      <c r="WQT378" s="69"/>
      <c r="WQU378" s="69"/>
      <c r="WQV378" s="69"/>
      <c r="WQW378" s="69"/>
      <c r="WQX378" s="69"/>
      <c r="WQY378" s="69"/>
      <c r="WQZ378" s="69"/>
      <c r="WRA378" s="69"/>
      <c r="WRB378" s="69"/>
      <c r="WRC378" s="69"/>
      <c r="WRD378" s="69"/>
      <c r="WRE378" s="69"/>
      <c r="WRF378" s="69"/>
      <c r="WRG378" s="69"/>
      <c r="WRH378" s="69"/>
      <c r="WRI378" s="69"/>
      <c r="WRJ378" s="69"/>
      <c r="WRK378" s="69"/>
      <c r="WRL378" s="69"/>
      <c r="WRM378" s="69"/>
      <c r="WRN378" s="69"/>
      <c r="WRO378" s="69"/>
      <c r="WRP378" s="69"/>
      <c r="WRQ378" s="69"/>
      <c r="WRR378" s="69"/>
      <c r="WRS378" s="69"/>
      <c r="WRT378" s="69"/>
      <c r="WRU378" s="69"/>
      <c r="WRV378" s="69"/>
      <c r="WRW378" s="69"/>
      <c r="WRX378" s="69"/>
      <c r="WRY378" s="69"/>
      <c r="WRZ378" s="69"/>
      <c r="WSA378" s="69"/>
      <c r="WSB378" s="69"/>
      <c r="WSC378" s="69"/>
      <c r="WSD378" s="69"/>
      <c r="WSE378" s="69"/>
      <c r="WSF378" s="69"/>
      <c r="WSG378" s="69"/>
      <c r="WSH378" s="69"/>
      <c r="WSI378" s="69"/>
      <c r="WSJ378" s="69"/>
      <c r="WSK378" s="69"/>
      <c r="WSL378" s="69"/>
      <c r="WSM378" s="69"/>
      <c r="WSN378" s="69"/>
      <c r="WSO378" s="69"/>
      <c r="WSP378" s="69"/>
      <c r="WSQ378" s="69"/>
      <c r="WSR378" s="69"/>
      <c r="WSS378" s="69"/>
      <c r="WST378" s="69"/>
      <c r="WSU378" s="69"/>
      <c r="WSV378" s="69"/>
      <c r="WSW378" s="69"/>
      <c r="WSX378" s="69"/>
      <c r="WSY378" s="69"/>
      <c r="WSZ378" s="69"/>
      <c r="WTA378" s="69"/>
      <c r="WTB378" s="69"/>
      <c r="WTC378" s="69"/>
      <c r="WTD378" s="69"/>
      <c r="WTE378" s="69"/>
      <c r="WTF378" s="69"/>
      <c r="WTG378" s="69"/>
      <c r="WTH378" s="69"/>
      <c r="WTI378" s="69"/>
      <c r="WTJ378" s="69"/>
      <c r="WTK378" s="69"/>
      <c r="WTL378" s="69"/>
      <c r="WTM378" s="69"/>
      <c r="WTN378" s="69"/>
      <c r="WTO378" s="69"/>
      <c r="WTP378" s="69"/>
      <c r="WTQ378" s="69"/>
      <c r="WTR378" s="69"/>
      <c r="WTS378" s="69"/>
      <c r="WTT378" s="69"/>
      <c r="WTU378" s="69"/>
      <c r="WTV378" s="69"/>
      <c r="WTW378" s="69"/>
      <c r="WTX378" s="69"/>
      <c r="WTY378" s="69"/>
      <c r="WTZ378" s="69"/>
      <c r="WUA378" s="69"/>
      <c r="WUB378" s="69"/>
      <c r="WUC378" s="69"/>
      <c r="WUD378" s="69"/>
      <c r="WUE378" s="69"/>
      <c r="WUF378" s="69"/>
      <c r="WUG378" s="69"/>
      <c r="WUH378" s="69"/>
      <c r="WUI378" s="69"/>
      <c r="WUJ378" s="69"/>
      <c r="WUK378" s="69"/>
      <c r="WUL378" s="69"/>
      <c r="WUM378" s="69"/>
      <c r="WUN378" s="69"/>
      <c r="WUO378" s="69"/>
      <c r="WUP378" s="69"/>
      <c r="WUQ378" s="69"/>
      <c r="WUR378" s="69"/>
      <c r="WUS378" s="69"/>
      <c r="WUT378" s="69"/>
      <c r="WUU378" s="69"/>
      <c r="WUV378" s="69"/>
      <c r="WUW378" s="69"/>
      <c r="WUX378" s="69"/>
      <c r="WUY378" s="69"/>
      <c r="WUZ378" s="69"/>
      <c r="WVA378" s="69"/>
      <c r="WVB378" s="69"/>
      <c r="WVC378" s="69"/>
      <c r="WVD378" s="69"/>
      <c r="WVE378" s="69"/>
      <c r="WVF378" s="69"/>
      <c r="WVG378" s="69"/>
      <c r="WVH378" s="69"/>
      <c r="WVI378" s="69"/>
      <c r="WVJ378" s="69"/>
      <c r="WVK378" s="69"/>
      <c r="WVL378" s="69"/>
      <c r="WVM378" s="69"/>
      <c r="WVN378" s="69"/>
      <c r="WVO378" s="69"/>
      <c r="WVP378" s="69"/>
      <c r="WVQ378" s="69"/>
      <c r="WVR378" s="69"/>
      <c r="WVS378" s="69"/>
      <c r="WVT378" s="69"/>
      <c r="WVU378" s="69"/>
      <c r="WVV378" s="69"/>
      <c r="WVW378" s="69"/>
      <c r="WVX378" s="69"/>
      <c r="WVY378" s="69"/>
      <c r="WVZ378" s="69"/>
      <c r="WWA378" s="69"/>
      <c r="WWB378" s="69"/>
      <c r="WWC378" s="69"/>
      <c r="WWD378" s="69"/>
      <c r="WWE378" s="69"/>
      <c r="WWF378" s="69"/>
      <c r="WWG378" s="69"/>
      <c r="WWH378" s="69"/>
      <c r="WWI378" s="69"/>
      <c r="WWJ378" s="69"/>
      <c r="WWK378" s="69"/>
      <c r="WWL378" s="69"/>
      <c r="WWM378" s="69"/>
      <c r="WWN378" s="69"/>
      <c r="WWO378" s="69"/>
      <c r="WWP378" s="69"/>
      <c r="WWQ378" s="69"/>
      <c r="WWR378" s="69"/>
      <c r="WWS378" s="69"/>
      <c r="WWT378" s="69"/>
      <c r="WWU378" s="69"/>
      <c r="WWV378" s="69"/>
      <c r="WWW378" s="69"/>
      <c r="WWX378" s="69"/>
      <c r="WWY378" s="69"/>
      <c r="WWZ378" s="69"/>
      <c r="WXA378" s="69"/>
      <c r="WXB378" s="69"/>
      <c r="WXC378" s="69"/>
      <c r="WXD378" s="69"/>
      <c r="WXE378" s="69"/>
      <c r="WXF378" s="69"/>
      <c r="WXG378" s="69"/>
      <c r="WXH378" s="69"/>
      <c r="WXI378" s="69"/>
      <c r="WXJ378" s="69"/>
      <c r="WXK378" s="69"/>
      <c r="WXL378" s="69"/>
      <c r="WXM378" s="69"/>
      <c r="WXN378" s="69"/>
      <c r="WXO378" s="69"/>
      <c r="WXP378" s="69"/>
      <c r="WXQ378" s="69"/>
      <c r="WXR378" s="69"/>
      <c r="WXS378" s="69"/>
      <c r="WXT378" s="69"/>
      <c r="WXU378" s="69"/>
      <c r="WXV378" s="69"/>
      <c r="WXW378" s="69"/>
      <c r="WXX378" s="69"/>
      <c r="WXY378" s="69"/>
      <c r="WXZ378" s="69"/>
      <c r="WYA378" s="69"/>
      <c r="WYB378" s="69"/>
      <c r="WYC378" s="69"/>
      <c r="WYD378" s="69"/>
      <c r="WYE378" s="69"/>
      <c r="WYF378" s="69"/>
      <c r="WYG378" s="69"/>
      <c r="WYH378" s="69"/>
      <c r="WYI378" s="69"/>
      <c r="WYJ378" s="69"/>
      <c r="WYK378" s="69"/>
      <c r="WYL378" s="69"/>
      <c r="WYM378" s="69"/>
      <c r="WYN378" s="69"/>
      <c r="WYO378" s="69"/>
      <c r="WYP378" s="69"/>
      <c r="WYQ378" s="69"/>
      <c r="WYR378" s="69"/>
      <c r="WYS378" s="69"/>
      <c r="WYT378" s="69"/>
      <c r="WYU378" s="69"/>
      <c r="WYV378" s="69"/>
      <c r="WYW378" s="69"/>
      <c r="WYX378" s="69"/>
      <c r="WYY378" s="69"/>
      <c r="WYZ378" s="69"/>
      <c r="WZA378" s="69"/>
      <c r="WZB378" s="69"/>
      <c r="WZC378" s="69"/>
      <c r="WZD378" s="69"/>
      <c r="WZE378" s="69"/>
      <c r="WZF378" s="69"/>
      <c r="WZG378" s="69"/>
      <c r="WZH378" s="69"/>
      <c r="WZI378" s="69"/>
      <c r="WZJ378" s="69"/>
      <c r="WZK378" s="69"/>
      <c r="WZL378" s="69"/>
      <c r="WZM378" s="69"/>
      <c r="WZN378" s="69"/>
      <c r="WZO378" s="69"/>
      <c r="WZP378" s="69"/>
      <c r="WZQ378" s="69"/>
      <c r="WZR378" s="69"/>
      <c r="WZS378" s="69"/>
      <c r="WZT378" s="69"/>
      <c r="WZU378" s="69"/>
      <c r="WZV378" s="69"/>
      <c r="WZW378" s="69"/>
      <c r="WZX378" s="69"/>
      <c r="WZY378" s="69"/>
      <c r="WZZ378" s="69"/>
      <c r="XAA378" s="69"/>
      <c r="XAB378" s="69"/>
      <c r="XAC378" s="69"/>
      <c r="XAD378" s="69"/>
      <c r="XAE378" s="69"/>
      <c r="XAF378" s="69"/>
      <c r="XAG378" s="69"/>
      <c r="XAH378" s="69"/>
      <c r="XAI378" s="69"/>
      <c r="XAJ378" s="69"/>
      <c r="XAK378" s="69"/>
      <c r="XAL378" s="69"/>
      <c r="XAM378" s="69"/>
      <c r="XAN378" s="69"/>
      <c r="XAO378" s="69"/>
      <c r="XAP378" s="69"/>
      <c r="XAQ378" s="69"/>
      <c r="XAR378" s="69"/>
      <c r="XAS378" s="69"/>
      <c r="XAT378" s="69"/>
      <c r="XAU378" s="69"/>
      <c r="XAV378" s="69"/>
      <c r="XAW378" s="69"/>
      <c r="XAX378" s="69"/>
      <c r="XAY378" s="69"/>
      <c r="XAZ378" s="69"/>
      <c r="XBA378" s="69"/>
      <c r="XBB378" s="69"/>
      <c r="XBC378" s="69"/>
      <c r="XBD378" s="69"/>
      <c r="XBE378" s="69"/>
      <c r="XBF378" s="69"/>
      <c r="XBG378" s="69"/>
      <c r="XBH378" s="69"/>
      <c r="XBI378" s="69"/>
      <c r="XBJ378" s="69"/>
      <c r="XBK378" s="69"/>
      <c r="XBL378" s="69"/>
      <c r="XBM378" s="69"/>
      <c r="XBN378" s="69"/>
      <c r="XBO378" s="69"/>
      <c r="XBP378" s="69"/>
      <c r="XBQ378" s="69"/>
      <c r="XBR378" s="69"/>
      <c r="XBS378" s="69"/>
      <c r="XBT378" s="69"/>
      <c r="XBU378" s="69"/>
      <c r="XBV378" s="69"/>
      <c r="XBW378" s="69"/>
      <c r="XBX378" s="69"/>
      <c r="XBY378" s="69"/>
      <c r="XBZ378" s="69"/>
      <c r="XCA378" s="69"/>
      <c r="XCB378" s="69"/>
      <c r="XCC378" s="69"/>
      <c r="XCD378" s="69"/>
      <c r="XCE378" s="69"/>
      <c r="XCF378" s="69"/>
      <c r="XCG378" s="69"/>
      <c r="XCH378" s="69"/>
      <c r="XCI378" s="69"/>
      <c r="XCJ378" s="69"/>
      <c r="XCK378" s="69"/>
      <c r="XCL378" s="69"/>
      <c r="XCM378" s="69"/>
      <c r="XCN378" s="69"/>
      <c r="XCO378" s="69"/>
      <c r="XCP378" s="69"/>
      <c r="XCQ378" s="69"/>
      <c r="XCR378" s="69"/>
      <c r="XCS378" s="69"/>
      <c r="XCT378" s="69"/>
      <c r="XCU378" s="69"/>
      <c r="XCV378" s="69"/>
      <c r="XCW378" s="69"/>
      <c r="XCX378" s="69"/>
      <c r="XCY378" s="69"/>
      <c r="XCZ378" s="69"/>
      <c r="XDA378" s="69"/>
      <c r="XDB378" s="69"/>
      <c r="XDC378" s="69"/>
      <c r="XDD378" s="69"/>
      <c r="XDE378" s="69"/>
      <c r="XDF378" s="69"/>
      <c r="XDG378" s="69"/>
      <c r="XDH378" s="69"/>
      <c r="XDI378" s="69"/>
      <c r="XDJ378" s="69"/>
      <c r="XDK378" s="69"/>
      <c r="XDL378" s="69"/>
      <c r="XDM378" s="69"/>
      <c r="XDN378" s="69"/>
      <c r="XDO378" s="69"/>
      <c r="XDP378" s="69"/>
      <c r="XDQ378" s="69"/>
      <c r="XDR378" s="69"/>
      <c r="XDS378" s="69"/>
      <c r="XDT378" s="69"/>
      <c r="XDU378" s="69"/>
      <c r="XDV378" s="69"/>
      <c r="XDW378" s="69"/>
      <c r="XDX378" s="69"/>
      <c r="XDY378" s="69"/>
      <c r="XDZ378" s="69"/>
      <c r="XEA378" s="69"/>
      <c r="XEB378" s="69"/>
      <c r="XEC378" s="69"/>
      <c r="XED378" s="69"/>
      <c r="XEE378" s="69"/>
      <c r="XEF378" s="69"/>
      <c r="XEG378" s="69"/>
      <c r="XEH378" s="69"/>
      <c r="XEI378" s="69"/>
      <c r="XEJ378" s="69"/>
      <c r="XEK378" s="69"/>
      <c r="XEL378" s="69"/>
      <c r="XEM378" s="69"/>
      <c r="XEN378" s="69"/>
      <c r="XEO378" s="69"/>
      <c r="XEP378" s="69"/>
      <c r="XEQ378" s="69"/>
      <c r="XER378" s="69"/>
      <c r="XES378" s="69"/>
      <c r="XET378" s="69"/>
      <c r="XEU378" s="69"/>
      <c r="XEV378" s="69"/>
      <c r="XEW378" s="69"/>
      <c r="XEX378" s="69"/>
      <c r="XEY378" s="69"/>
      <c r="XEZ378" s="69"/>
      <c r="XFA378" s="69"/>
      <c r="XFB378" s="69"/>
      <c r="XFC378" s="69"/>
      <c r="XFD378" s="69"/>
    </row>
    <row r="379" spans="1:16384" s="77" customFormat="1" ht="48.75" customHeight="1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  <c r="AA379" s="69"/>
      <c r="AB379" s="6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69"/>
      <c r="BB379" s="69"/>
      <c r="BC379" s="69"/>
      <c r="BD379" s="69"/>
      <c r="BE379" s="69"/>
      <c r="BF379" s="69"/>
      <c r="BG379" s="69"/>
      <c r="BH379" s="69"/>
      <c r="BI379" s="69"/>
      <c r="BJ379" s="69"/>
      <c r="BK379" s="69"/>
      <c r="BL379" s="69"/>
      <c r="BM379" s="69"/>
      <c r="BN379" s="69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  <c r="FT379" s="69"/>
      <c r="FU379" s="69"/>
      <c r="FV379" s="69"/>
      <c r="FW379" s="69"/>
      <c r="FX379" s="69"/>
      <c r="FY379" s="69"/>
      <c r="FZ379" s="69"/>
      <c r="GA379" s="69"/>
      <c r="GB379" s="69"/>
      <c r="GC379" s="69"/>
      <c r="GD379" s="69"/>
      <c r="GE379" s="69"/>
      <c r="GF379" s="69"/>
      <c r="GG379" s="69"/>
      <c r="GH379" s="69"/>
      <c r="GI379" s="69"/>
      <c r="GJ379" s="69"/>
      <c r="GK379" s="69"/>
      <c r="GL379" s="69"/>
      <c r="GM379" s="69"/>
      <c r="GN379" s="69"/>
      <c r="GO379" s="69"/>
      <c r="GP379" s="69"/>
      <c r="GQ379" s="69"/>
      <c r="GR379" s="69"/>
      <c r="GS379" s="69"/>
      <c r="GT379" s="69"/>
      <c r="GU379" s="69"/>
      <c r="GV379" s="69"/>
      <c r="GW379" s="69"/>
      <c r="GX379" s="69"/>
      <c r="GY379" s="69"/>
      <c r="GZ379" s="69"/>
      <c r="HA379" s="69"/>
      <c r="HB379" s="69"/>
      <c r="HC379" s="69"/>
      <c r="HD379" s="69"/>
      <c r="HE379" s="69"/>
      <c r="HF379" s="69"/>
      <c r="HG379" s="69"/>
      <c r="HH379" s="69"/>
      <c r="HI379" s="69"/>
      <c r="HJ379" s="69"/>
      <c r="HK379" s="69"/>
      <c r="HL379" s="69"/>
      <c r="HM379" s="69"/>
      <c r="HN379" s="69"/>
      <c r="HO379" s="69"/>
      <c r="HP379" s="69"/>
      <c r="HQ379" s="69"/>
      <c r="HR379" s="69"/>
      <c r="HS379" s="69"/>
      <c r="HT379" s="69"/>
      <c r="HU379" s="69"/>
      <c r="HV379" s="69"/>
      <c r="HW379" s="69"/>
      <c r="HX379" s="69"/>
      <c r="HY379" s="69"/>
      <c r="HZ379" s="69"/>
      <c r="IA379" s="69"/>
      <c r="IB379" s="69"/>
      <c r="IC379" s="69"/>
      <c r="ID379" s="69"/>
      <c r="IE379" s="69"/>
      <c r="IF379" s="69"/>
      <c r="IG379" s="69"/>
      <c r="IH379" s="69"/>
      <c r="II379" s="69"/>
      <c r="IJ379" s="69"/>
      <c r="IK379" s="69"/>
      <c r="IL379" s="69"/>
      <c r="IM379" s="69"/>
      <c r="IN379" s="69"/>
      <c r="IO379" s="69"/>
      <c r="IP379" s="69"/>
      <c r="IQ379" s="69"/>
      <c r="IR379" s="69"/>
      <c r="IS379" s="69"/>
      <c r="IT379" s="69"/>
      <c r="IU379" s="69"/>
      <c r="IV379" s="69"/>
      <c r="IW379" s="69"/>
      <c r="IX379" s="69"/>
      <c r="IY379" s="69"/>
      <c r="IZ379" s="69"/>
      <c r="JA379" s="69"/>
      <c r="JB379" s="69"/>
      <c r="JC379" s="69"/>
      <c r="JD379" s="69"/>
      <c r="JE379" s="69"/>
      <c r="JF379" s="69"/>
      <c r="JG379" s="69"/>
      <c r="JH379" s="69"/>
      <c r="JI379" s="69"/>
      <c r="JJ379" s="69"/>
      <c r="JK379" s="69"/>
      <c r="JL379" s="69"/>
      <c r="JM379" s="69"/>
      <c r="JN379" s="69"/>
      <c r="JO379" s="69"/>
      <c r="JP379" s="69"/>
      <c r="JQ379" s="69"/>
      <c r="JR379" s="69"/>
      <c r="JS379" s="69"/>
      <c r="JT379" s="69"/>
      <c r="JU379" s="69"/>
      <c r="JV379" s="69"/>
      <c r="JW379" s="69"/>
      <c r="JX379" s="69"/>
      <c r="JY379" s="69"/>
      <c r="JZ379" s="69"/>
      <c r="KA379" s="69"/>
      <c r="KB379" s="69"/>
      <c r="KC379" s="69"/>
      <c r="KD379" s="69"/>
      <c r="KE379" s="69"/>
      <c r="KF379" s="69"/>
      <c r="KG379" s="69"/>
      <c r="KH379" s="69"/>
      <c r="KI379" s="69"/>
      <c r="KJ379" s="69"/>
      <c r="KK379" s="69"/>
      <c r="KL379" s="69"/>
      <c r="KM379" s="69"/>
      <c r="KN379" s="69"/>
      <c r="KO379" s="69"/>
      <c r="KP379" s="69"/>
      <c r="KQ379" s="69"/>
      <c r="KR379" s="69"/>
      <c r="KS379" s="69"/>
      <c r="KT379" s="69"/>
      <c r="KU379" s="69"/>
      <c r="KV379" s="69"/>
      <c r="KW379" s="69"/>
      <c r="KX379" s="69"/>
      <c r="KY379" s="69"/>
      <c r="KZ379" s="69"/>
      <c r="LA379" s="69"/>
      <c r="LB379" s="69"/>
      <c r="LC379" s="69"/>
      <c r="LD379" s="69"/>
      <c r="LE379" s="69"/>
      <c r="LF379" s="69"/>
      <c r="LG379" s="69"/>
      <c r="LH379" s="69"/>
      <c r="LI379" s="69"/>
      <c r="LJ379" s="69"/>
      <c r="LK379" s="69"/>
      <c r="LL379" s="69"/>
      <c r="LM379" s="69"/>
      <c r="LN379" s="69"/>
      <c r="LO379" s="69"/>
      <c r="LP379" s="69"/>
      <c r="LQ379" s="69"/>
      <c r="LR379" s="69"/>
      <c r="LS379" s="69"/>
      <c r="LT379" s="69"/>
      <c r="LU379" s="69"/>
      <c r="LV379" s="69"/>
      <c r="LW379" s="69"/>
      <c r="LX379" s="69"/>
      <c r="LY379" s="69"/>
      <c r="LZ379" s="69"/>
      <c r="MA379" s="69"/>
      <c r="MB379" s="69"/>
      <c r="MC379" s="69"/>
      <c r="MD379" s="69"/>
      <c r="ME379" s="69"/>
      <c r="MF379" s="69"/>
      <c r="MG379" s="69"/>
      <c r="MH379" s="69"/>
      <c r="MI379" s="69"/>
      <c r="MJ379" s="69"/>
      <c r="MK379" s="69"/>
      <c r="ML379" s="69"/>
      <c r="MM379" s="69"/>
      <c r="MN379" s="69"/>
      <c r="MO379" s="69"/>
      <c r="MP379" s="69"/>
      <c r="MQ379" s="69"/>
      <c r="MR379" s="69"/>
      <c r="MS379" s="69"/>
      <c r="MT379" s="69"/>
      <c r="MU379" s="69"/>
      <c r="MV379" s="69"/>
      <c r="MW379" s="69"/>
      <c r="MX379" s="69"/>
      <c r="MY379" s="69"/>
      <c r="MZ379" s="69"/>
      <c r="NA379" s="69"/>
      <c r="NB379" s="69"/>
      <c r="NC379" s="69"/>
      <c r="ND379" s="69"/>
      <c r="NE379" s="69"/>
      <c r="NF379" s="69"/>
      <c r="NG379" s="69"/>
      <c r="NH379" s="69"/>
      <c r="NI379" s="69"/>
      <c r="NJ379" s="69"/>
      <c r="NK379" s="69"/>
      <c r="NL379" s="69"/>
      <c r="NM379" s="69"/>
      <c r="NN379" s="69"/>
      <c r="NO379" s="69"/>
      <c r="NP379" s="69"/>
      <c r="NQ379" s="69"/>
      <c r="NR379" s="69"/>
      <c r="NS379" s="69"/>
      <c r="NT379" s="69"/>
      <c r="NU379" s="69"/>
      <c r="NV379" s="69"/>
      <c r="NW379" s="69"/>
      <c r="NX379" s="69"/>
      <c r="NY379" s="69"/>
      <c r="NZ379" s="69"/>
      <c r="OA379" s="69"/>
      <c r="OB379" s="69"/>
      <c r="OC379" s="69"/>
      <c r="OD379" s="69"/>
      <c r="OE379" s="69"/>
      <c r="OF379" s="69"/>
      <c r="OG379" s="69"/>
      <c r="OH379" s="69"/>
      <c r="OI379" s="69"/>
      <c r="OJ379" s="69"/>
      <c r="OK379" s="69"/>
      <c r="OL379" s="69"/>
      <c r="OM379" s="69"/>
      <c r="ON379" s="69"/>
      <c r="OO379" s="69"/>
      <c r="OP379" s="69"/>
      <c r="OQ379" s="69"/>
      <c r="OR379" s="69"/>
      <c r="OS379" s="69"/>
      <c r="OT379" s="69"/>
      <c r="OU379" s="69"/>
      <c r="OV379" s="69"/>
      <c r="OW379" s="69"/>
      <c r="OX379" s="69"/>
      <c r="OY379" s="69"/>
      <c r="OZ379" s="69"/>
      <c r="PA379" s="69"/>
      <c r="PB379" s="69"/>
      <c r="PC379" s="69"/>
      <c r="PD379" s="69"/>
      <c r="PE379" s="69"/>
      <c r="PF379" s="69"/>
      <c r="PG379" s="69"/>
      <c r="PH379" s="69"/>
      <c r="PI379" s="69"/>
      <c r="PJ379" s="69"/>
      <c r="PK379" s="69"/>
      <c r="PL379" s="69"/>
      <c r="PM379" s="69"/>
      <c r="PN379" s="69"/>
      <c r="PO379" s="69"/>
      <c r="PP379" s="69"/>
      <c r="PQ379" s="69"/>
      <c r="PR379" s="69"/>
      <c r="PS379" s="69"/>
      <c r="PT379" s="69"/>
      <c r="PU379" s="69"/>
      <c r="PV379" s="69"/>
      <c r="PW379" s="69"/>
      <c r="PX379" s="69"/>
      <c r="PY379" s="69"/>
      <c r="PZ379" s="69"/>
      <c r="QA379" s="69"/>
      <c r="QB379" s="69"/>
      <c r="QC379" s="69"/>
      <c r="QD379" s="69"/>
      <c r="QE379" s="69"/>
      <c r="QF379" s="69"/>
      <c r="QG379" s="69"/>
      <c r="QH379" s="69"/>
      <c r="QI379" s="69"/>
      <c r="QJ379" s="69"/>
      <c r="QK379" s="69"/>
      <c r="QL379" s="69"/>
      <c r="QM379" s="69"/>
      <c r="QN379" s="69"/>
      <c r="QO379" s="69"/>
      <c r="QP379" s="69"/>
      <c r="QQ379" s="69"/>
      <c r="QR379" s="69"/>
      <c r="QS379" s="69"/>
      <c r="QT379" s="69"/>
      <c r="QU379" s="69"/>
      <c r="QV379" s="69"/>
      <c r="QW379" s="69"/>
      <c r="QX379" s="69"/>
      <c r="QY379" s="69"/>
      <c r="QZ379" s="69"/>
      <c r="RA379" s="69"/>
      <c r="RB379" s="69"/>
      <c r="RC379" s="69"/>
      <c r="RD379" s="69"/>
      <c r="RE379" s="69"/>
      <c r="RF379" s="69"/>
      <c r="RG379" s="69"/>
      <c r="RH379" s="69"/>
      <c r="RI379" s="69"/>
      <c r="RJ379" s="69"/>
      <c r="RK379" s="69"/>
      <c r="RL379" s="69"/>
      <c r="RM379" s="69"/>
      <c r="RN379" s="69"/>
      <c r="RO379" s="69"/>
      <c r="RP379" s="69"/>
      <c r="RQ379" s="69"/>
      <c r="RR379" s="69"/>
      <c r="RS379" s="69"/>
      <c r="RT379" s="69"/>
      <c r="RU379" s="69"/>
      <c r="RV379" s="69"/>
      <c r="RW379" s="69"/>
      <c r="RX379" s="69"/>
      <c r="RY379" s="69"/>
      <c r="RZ379" s="69"/>
      <c r="SA379" s="69"/>
      <c r="SB379" s="69"/>
      <c r="SC379" s="69"/>
      <c r="SD379" s="69"/>
      <c r="SE379" s="69"/>
      <c r="SF379" s="69"/>
      <c r="SG379" s="69"/>
      <c r="SH379" s="69"/>
      <c r="SI379" s="69"/>
      <c r="SJ379" s="69"/>
      <c r="SK379" s="69"/>
      <c r="SL379" s="69"/>
      <c r="SM379" s="69"/>
      <c r="SN379" s="69"/>
      <c r="SO379" s="69"/>
      <c r="SP379" s="69"/>
      <c r="SQ379" s="69"/>
      <c r="SR379" s="69"/>
      <c r="SS379" s="69"/>
      <c r="ST379" s="69"/>
      <c r="SU379" s="69"/>
      <c r="SV379" s="69"/>
      <c r="SW379" s="69"/>
      <c r="SX379" s="69"/>
      <c r="SY379" s="69"/>
      <c r="SZ379" s="69"/>
      <c r="TA379" s="69"/>
      <c r="TB379" s="69"/>
      <c r="TC379" s="69"/>
      <c r="TD379" s="69"/>
      <c r="TE379" s="69"/>
      <c r="TF379" s="69"/>
      <c r="TG379" s="69"/>
      <c r="TH379" s="69"/>
      <c r="TI379" s="69"/>
      <c r="TJ379" s="69"/>
      <c r="TK379" s="69"/>
      <c r="TL379" s="69"/>
      <c r="TM379" s="69"/>
      <c r="TN379" s="69"/>
      <c r="TO379" s="69"/>
      <c r="TP379" s="69"/>
      <c r="TQ379" s="69"/>
      <c r="TR379" s="69"/>
      <c r="TS379" s="69"/>
      <c r="TT379" s="69"/>
      <c r="TU379" s="69"/>
      <c r="TV379" s="69"/>
      <c r="TW379" s="69"/>
      <c r="TX379" s="69"/>
      <c r="TY379" s="69"/>
      <c r="TZ379" s="69"/>
      <c r="UA379" s="69"/>
      <c r="UB379" s="69"/>
      <c r="UC379" s="69"/>
      <c r="UD379" s="69"/>
      <c r="UE379" s="69"/>
      <c r="UF379" s="69"/>
      <c r="UG379" s="69"/>
      <c r="UH379" s="69"/>
      <c r="UI379" s="69"/>
      <c r="UJ379" s="69"/>
      <c r="UK379" s="69"/>
      <c r="UL379" s="69"/>
      <c r="UM379" s="69"/>
      <c r="UN379" s="69"/>
      <c r="UO379" s="69"/>
      <c r="UP379" s="69"/>
      <c r="UQ379" s="69"/>
      <c r="UR379" s="69"/>
      <c r="US379" s="69"/>
      <c r="UT379" s="69"/>
      <c r="UU379" s="69"/>
      <c r="UV379" s="69"/>
      <c r="UW379" s="69"/>
      <c r="UX379" s="69"/>
      <c r="UY379" s="69"/>
      <c r="UZ379" s="69"/>
      <c r="VA379" s="69"/>
      <c r="VB379" s="69"/>
      <c r="VC379" s="69"/>
      <c r="VD379" s="69"/>
      <c r="VE379" s="69"/>
      <c r="VF379" s="69"/>
      <c r="VG379" s="69"/>
      <c r="VH379" s="69"/>
      <c r="VI379" s="69"/>
      <c r="VJ379" s="69"/>
      <c r="VK379" s="69"/>
      <c r="VL379" s="69"/>
      <c r="VM379" s="69"/>
      <c r="VN379" s="69"/>
      <c r="VO379" s="69"/>
      <c r="VP379" s="69"/>
      <c r="VQ379" s="69"/>
      <c r="VR379" s="69"/>
      <c r="VS379" s="69"/>
      <c r="VT379" s="69"/>
      <c r="VU379" s="69"/>
      <c r="VV379" s="69"/>
      <c r="VW379" s="69"/>
      <c r="VX379" s="69"/>
      <c r="VY379" s="69"/>
      <c r="VZ379" s="69"/>
      <c r="WA379" s="69"/>
      <c r="WB379" s="69"/>
      <c r="WC379" s="69"/>
      <c r="WD379" s="69"/>
      <c r="WE379" s="69"/>
      <c r="WF379" s="69"/>
      <c r="WG379" s="69"/>
      <c r="WH379" s="69"/>
      <c r="WI379" s="69"/>
      <c r="WJ379" s="69"/>
      <c r="WK379" s="69"/>
      <c r="WL379" s="69"/>
      <c r="WM379" s="69"/>
      <c r="WN379" s="69"/>
      <c r="WO379" s="69"/>
      <c r="WP379" s="69"/>
      <c r="WQ379" s="69"/>
      <c r="WR379" s="69"/>
      <c r="WS379" s="69"/>
      <c r="WT379" s="69"/>
      <c r="WU379" s="69"/>
      <c r="WV379" s="69"/>
      <c r="WW379" s="69"/>
      <c r="WX379" s="69"/>
      <c r="WY379" s="69"/>
      <c r="WZ379" s="69"/>
      <c r="XA379" s="69"/>
      <c r="XB379" s="69"/>
      <c r="XC379" s="69"/>
      <c r="XD379" s="69"/>
      <c r="XE379" s="69"/>
      <c r="XF379" s="69"/>
      <c r="XG379" s="69"/>
      <c r="XH379" s="69"/>
      <c r="XI379" s="69"/>
      <c r="XJ379" s="69"/>
      <c r="XK379" s="69"/>
      <c r="XL379" s="69"/>
      <c r="XM379" s="69"/>
      <c r="XN379" s="69"/>
      <c r="XO379" s="69"/>
      <c r="XP379" s="69"/>
      <c r="XQ379" s="69"/>
      <c r="XR379" s="69"/>
      <c r="XS379" s="69"/>
      <c r="XT379" s="69"/>
      <c r="XU379" s="69"/>
      <c r="XV379" s="69"/>
      <c r="XW379" s="69"/>
      <c r="XX379" s="69"/>
      <c r="XY379" s="69"/>
      <c r="XZ379" s="69"/>
      <c r="YA379" s="69"/>
      <c r="YB379" s="69"/>
      <c r="YC379" s="69"/>
      <c r="YD379" s="69"/>
      <c r="YE379" s="69"/>
      <c r="YF379" s="69"/>
      <c r="YG379" s="69"/>
      <c r="YH379" s="69"/>
      <c r="YI379" s="69"/>
      <c r="YJ379" s="69"/>
      <c r="YK379" s="69"/>
      <c r="YL379" s="69"/>
      <c r="YM379" s="69"/>
      <c r="YN379" s="69"/>
      <c r="YO379" s="69"/>
      <c r="YP379" s="69"/>
      <c r="YQ379" s="69"/>
      <c r="YR379" s="69"/>
      <c r="YS379" s="69"/>
      <c r="YT379" s="69"/>
      <c r="YU379" s="69"/>
      <c r="YV379" s="69"/>
      <c r="YW379" s="69"/>
      <c r="YX379" s="69"/>
      <c r="YY379" s="69"/>
      <c r="YZ379" s="69"/>
      <c r="ZA379" s="69"/>
      <c r="ZB379" s="69"/>
      <c r="ZC379" s="69"/>
      <c r="ZD379" s="69"/>
      <c r="ZE379" s="69"/>
      <c r="ZF379" s="69"/>
      <c r="ZG379" s="69"/>
      <c r="ZH379" s="69"/>
      <c r="ZI379" s="69"/>
      <c r="ZJ379" s="69"/>
      <c r="ZK379" s="69"/>
      <c r="ZL379" s="69"/>
      <c r="ZM379" s="69"/>
      <c r="ZN379" s="69"/>
      <c r="ZO379" s="69"/>
      <c r="ZP379" s="69"/>
      <c r="ZQ379" s="69"/>
      <c r="ZR379" s="69"/>
      <c r="ZS379" s="69"/>
      <c r="ZT379" s="69"/>
      <c r="ZU379" s="69"/>
      <c r="ZV379" s="69"/>
      <c r="ZW379" s="69"/>
      <c r="ZX379" s="69"/>
      <c r="ZY379" s="69"/>
      <c r="ZZ379" s="69"/>
      <c r="AAA379" s="69"/>
      <c r="AAB379" s="69"/>
      <c r="AAC379" s="69"/>
      <c r="AAD379" s="69"/>
      <c r="AAE379" s="69"/>
      <c r="AAF379" s="69"/>
      <c r="AAG379" s="69"/>
      <c r="AAH379" s="69"/>
      <c r="AAI379" s="69"/>
      <c r="AAJ379" s="69"/>
      <c r="AAK379" s="69"/>
      <c r="AAL379" s="69"/>
      <c r="AAM379" s="69"/>
      <c r="AAN379" s="69"/>
      <c r="AAO379" s="69"/>
      <c r="AAP379" s="69"/>
      <c r="AAQ379" s="69"/>
      <c r="AAR379" s="69"/>
      <c r="AAS379" s="69"/>
      <c r="AAT379" s="69"/>
      <c r="AAU379" s="69"/>
      <c r="AAV379" s="69"/>
      <c r="AAW379" s="69"/>
      <c r="AAX379" s="69"/>
      <c r="AAY379" s="69"/>
      <c r="AAZ379" s="69"/>
      <c r="ABA379" s="69"/>
      <c r="ABB379" s="69"/>
      <c r="ABC379" s="69"/>
      <c r="ABD379" s="69"/>
      <c r="ABE379" s="69"/>
      <c r="ABF379" s="69"/>
      <c r="ABG379" s="69"/>
      <c r="ABH379" s="69"/>
      <c r="ABI379" s="69"/>
      <c r="ABJ379" s="69"/>
      <c r="ABK379" s="69"/>
      <c r="ABL379" s="69"/>
      <c r="ABM379" s="69"/>
      <c r="ABN379" s="69"/>
      <c r="ABO379" s="69"/>
      <c r="ABP379" s="69"/>
      <c r="ABQ379" s="69"/>
      <c r="ABR379" s="69"/>
      <c r="ABS379" s="69"/>
      <c r="ABT379" s="69"/>
      <c r="ABU379" s="69"/>
      <c r="ABV379" s="69"/>
      <c r="ABW379" s="69"/>
      <c r="ABX379" s="69"/>
      <c r="ABY379" s="69"/>
      <c r="ABZ379" s="69"/>
      <c r="ACA379" s="69"/>
      <c r="ACB379" s="69"/>
      <c r="ACC379" s="69"/>
      <c r="ACD379" s="69"/>
      <c r="ACE379" s="69"/>
      <c r="ACF379" s="69"/>
      <c r="ACG379" s="69"/>
      <c r="ACH379" s="69"/>
      <c r="ACI379" s="69"/>
      <c r="ACJ379" s="69"/>
      <c r="ACK379" s="69"/>
      <c r="ACL379" s="69"/>
      <c r="ACM379" s="69"/>
      <c r="ACN379" s="69"/>
      <c r="ACO379" s="69"/>
      <c r="ACP379" s="69"/>
      <c r="ACQ379" s="69"/>
      <c r="ACR379" s="69"/>
      <c r="ACS379" s="69"/>
      <c r="ACT379" s="69"/>
      <c r="ACU379" s="69"/>
      <c r="ACV379" s="69"/>
      <c r="ACW379" s="69"/>
      <c r="ACX379" s="69"/>
      <c r="ACY379" s="69"/>
      <c r="ACZ379" s="69"/>
      <c r="ADA379" s="69"/>
      <c r="ADB379" s="69"/>
      <c r="ADC379" s="69"/>
      <c r="ADD379" s="69"/>
      <c r="ADE379" s="69"/>
      <c r="ADF379" s="69"/>
      <c r="ADG379" s="69"/>
      <c r="ADH379" s="69"/>
      <c r="ADI379" s="69"/>
      <c r="ADJ379" s="69"/>
      <c r="ADK379" s="69"/>
      <c r="ADL379" s="69"/>
      <c r="ADM379" s="69"/>
      <c r="ADN379" s="69"/>
      <c r="ADO379" s="69"/>
      <c r="ADP379" s="69"/>
      <c r="ADQ379" s="69"/>
      <c r="ADR379" s="69"/>
      <c r="ADS379" s="69"/>
      <c r="ADT379" s="69"/>
      <c r="ADU379" s="69"/>
      <c r="ADV379" s="69"/>
      <c r="ADW379" s="69"/>
      <c r="ADX379" s="69"/>
      <c r="ADY379" s="69"/>
      <c r="ADZ379" s="69"/>
      <c r="AEA379" s="69"/>
      <c r="AEB379" s="69"/>
      <c r="AEC379" s="69"/>
      <c r="AED379" s="69"/>
      <c r="AEE379" s="69"/>
      <c r="AEF379" s="69"/>
      <c r="AEG379" s="69"/>
      <c r="AEH379" s="69"/>
      <c r="AEI379" s="69"/>
      <c r="AEJ379" s="69"/>
      <c r="AEK379" s="69"/>
      <c r="AEL379" s="69"/>
      <c r="AEM379" s="69"/>
      <c r="AEN379" s="69"/>
      <c r="AEO379" s="69"/>
      <c r="AEP379" s="69"/>
      <c r="AEQ379" s="69"/>
      <c r="AER379" s="69"/>
      <c r="AES379" s="69"/>
      <c r="AET379" s="69"/>
      <c r="AEU379" s="69"/>
      <c r="AEV379" s="69"/>
      <c r="AEW379" s="69"/>
      <c r="AEX379" s="69"/>
      <c r="AEY379" s="69"/>
      <c r="AEZ379" s="69"/>
      <c r="AFA379" s="69"/>
      <c r="AFB379" s="69"/>
      <c r="AFC379" s="69"/>
      <c r="AFD379" s="69"/>
      <c r="AFE379" s="69"/>
      <c r="AFF379" s="69"/>
      <c r="AFG379" s="69"/>
      <c r="AFH379" s="69"/>
      <c r="AFI379" s="69"/>
      <c r="AFJ379" s="69"/>
      <c r="AFK379" s="69"/>
      <c r="AFL379" s="69"/>
      <c r="AFM379" s="69"/>
      <c r="AFN379" s="69"/>
      <c r="AFO379" s="69"/>
      <c r="AFP379" s="69"/>
      <c r="AFQ379" s="69"/>
      <c r="AFR379" s="69"/>
      <c r="AFS379" s="69"/>
      <c r="AFT379" s="69"/>
      <c r="AFU379" s="69"/>
      <c r="AFV379" s="69"/>
      <c r="AFW379" s="69"/>
      <c r="AFX379" s="69"/>
      <c r="AFY379" s="69"/>
      <c r="AFZ379" s="69"/>
      <c r="AGA379" s="69"/>
      <c r="AGB379" s="69"/>
      <c r="AGC379" s="69"/>
      <c r="AGD379" s="69"/>
      <c r="AGE379" s="69"/>
      <c r="AGF379" s="69"/>
      <c r="AGG379" s="69"/>
      <c r="AGH379" s="69"/>
      <c r="AGI379" s="69"/>
      <c r="AGJ379" s="69"/>
      <c r="AGK379" s="69"/>
      <c r="AGL379" s="69"/>
      <c r="AGM379" s="69"/>
      <c r="AGN379" s="69"/>
      <c r="AGO379" s="69"/>
      <c r="AGP379" s="69"/>
      <c r="AGQ379" s="69"/>
      <c r="AGR379" s="69"/>
      <c r="AGS379" s="69"/>
      <c r="AGT379" s="69"/>
      <c r="AGU379" s="69"/>
      <c r="AGV379" s="69"/>
      <c r="AGW379" s="69"/>
      <c r="AGX379" s="69"/>
      <c r="AGY379" s="69"/>
      <c r="AGZ379" s="69"/>
      <c r="AHA379" s="69"/>
      <c r="AHB379" s="69"/>
      <c r="AHC379" s="69"/>
      <c r="AHD379" s="69"/>
      <c r="AHE379" s="69"/>
      <c r="AHF379" s="69"/>
      <c r="AHG379" s="69"/>
      <c r="AHH379" s="69"/>
      <c r="AHI379" s="69"/>
      <c r="AHJ379" s="69"/>
      <c r="AHK379" s="69"/>
      <c r="AHL379" s="69"/>
      <c r="AHM379" s="69"/>
      <c r="AHN379" s="69"/>
      <c r="AHO379" s="69"/>
      <c r="AHP379" s="69"/>
      <c r="AHQ379" s="69"/>
      <c r="AHR379" s="69"/>
      <c r="AHS379" s="69"/>
      <c r="AHT379" s="69"/>
      <c r="AHU379" s="69"/>
      <c r="AHV379" s="69"/>
      <c r="AHW379" s="69"/>
      <c r="AHX379" s="69"/>
      <c r="AHY379" s="69"/>
      <c r="AHZ379" s="69"/>
      <c r="AIA379" s="69"/>
      <c r="AIB379" s="69"/>
      <c r="AIC379" s="69"/>
      <c r="AID379" s="69"/>
      <c r="AIE379" s="69"/>
      <c r="AIF379" s="69"/>
      <c r="AIG379" s="69"/>
      <c r="AIH379" s="69"/>
      <c r="AII379" s="69"/>
      <c r="AIJ379" s="69"/>
      <c r="AIK379" s="69"/>
      <c r="AIL379" s="69"/>
      <c r="AIM379" s="69"/>
      <c r="AIN379" s="69"/>
      <c r="AIO379" s="69"/>
      <c r="AIP379" s="69"/>
      <c r="AIQ379" s="69"/>
      <c r="AIR379" s="69"/>
      <c r="AIS379" s="69"/>
      <c r="AIT379" s="69"/>
      <c r="AIU379" s="69"/>
      <c r="AIV379" s="69"/>
      <c r="AIW379" s="69"/>
      <c r="AIX379" s="69"/>
      <c r="AIY379" s="69"/>
      <c r="AIZ379" s="69"/>
      <c r="AJA379" s="69"/>
      <c r="AJB379" s="69"/>
      <c r="AJC379" s="69"/>
      <c r="AJD379" s="69"/>
      <c r="AJE379" s="69"/>
      <c r="AJF379" s="69"/>
      <c r="AJG379" s="69"/>
      <c r="AJH379" s="69"/>
      <c r="AJI379" s="69"/>
      <c r="AJJ379" s="69"/>
      <c r="AJK379" s="69"/>
      <c r="AJL379" s="69"/>
      <c r="AJM379" s="69"/>
      <c r="AJN379" s="69"/>
      <c r="AJO379" s="69"/>
      <c r="AJP379" s="69"/>
      <c r="AJQ379" s="69"/>
      <c r="AJR379" s="69"/>
      <c r="AJS379" s="69"/>
      <c r="AJT379" s="69"/>
      <c r="AJU379" s="69"/>
      <c r="AJV379" s="69"/>
      <c r="AJW379" s="69"/>
      <c r="AJX379" s="69"/>
      <c r="AJY379" s="69"/>
      <c r="AJZ379" s="69"/>
      <c r="AKA379" s="69"/>
      <c r="AKB379" s="69"/>
      <c r="AKC379" s="69"/>
      <c r="AKD379" s="69"/>
      <c r="AKE379" s="69"/>
      <c r="AKF379" s="69"/>
      <c r="AKG379" s="69"/>
      <c r="AKH379" s="69"/>
      <c r="AKI379" s="69"/>
      <c r="AKJ379" s="69"/>
      <c r="AKK379" s="69"/>
      <c r="AKL379" s="69"/>
      <c r="AKM379" s="69"/>
      <c r="AKN379" s="69"/>
      <c r="AKO379" s="69"/>
      <c r="AKP379" s="69"/>
      <c r="AKQ379" s="69"/>
      <c r="AKR379" s="69"/>
      <c r="AKS379" s="69"/>
      <c r="AKT379" s="69"/>
      <c r="AKU379" s="69"/>
      <c r="AKV379" s="69"/>
      <c r="AKW379" s="69"/>
      <c r="AKX379" s="69"/>
      <c r="AKY379" s="69"/>
      <c r="AKZ379" s="69"/>
      <c r="ALA379" s="69"/>
      <c r="ALB379" s="69"/>
      <c r="ALC379" s="69"/>
      <c r="ALD379" s="69"/>
      <c r="ALE379" s="69"/>
      <c r="ALF379" s="69"/>
      <c r="ALG379" s="69"/>
      <c r="ALH379" s="69"/>
      <c r="ALI379" s="69"/>
      <c r="ALJ379" s="69"/>
      <c r="ALK379" s="69"/>
      <c r="ALL379" s="69"/>
      <c r="ALM379" s="69"/>
      <c r="ALN379" s="69"/>
      <c r="ALO379" s="69"/>
      <c r="ALP379" s="69"/>
      <c r="ALQ379" s="69"/>
      <c r="ALR379" s="69"/>
      <c r="ALS379" s="69"/>
      <c r="ALT379" s="69"/>
      <c r="ALU379" s="69"/>
      <c r="ALV379" s="69"/>
      <c r="ALW379" s="69"/>
      <c r="ALX379" s="69"/>
      <c r="ALY379" s="69"/>
      <c r="ALZ379" s="69"/>
      <c r="AMA379" s="69"/>
      <c r="AMB379" s="69"/>
      <c r="AMC379" s="69"/>
      <c r="AMD379" s="69"/>
      <c r="AME379" s="69"/>
      <c r="AMF379" s="69"/>
      <c r="AMG379" s="69"/>
      <c r="AMH379" s="69"/>
      <c r="AMI379" s="69"/>
      <c r="AMJ379" s="69"/>
      <c r="AMK379" s="69"/>
      <c r="AML379" s="69"/>
      <c r="AMM379" s="69"/>
      <c r="AMN379" s="69"/>
      <c r="AMO379" s="69"/>
      <c r="AMP379" s="69"/>
      <c r="AMQ379" s="69"/>
      <c r="AMR379" s="69"/>
      <c r="AMS379" s="69"/>
      <c r="AMT379" s="69"/>
      <c r="AMU379" s="69"/>
      <c r="AMV379" s="69"/>
      <c r="AMW379" s="69"/>
      <c r="AMX379" s="69"/>
      <c r="AMY379" s="69"/>
      <c r="AMZ379" s="69"/>
      <c r="ANA379" s="69"/>
      <c r="ANB379" s="69"/>
      <c r="ANC379" s="69"/>
      <c r="AND379" s="69"/>
      <c r="ANE379" s="69"/>
      <c r="ANF379" s="69"/>
      <c r="ANG379" s="69"/>
      <c r="ANH379" s="69"/>
      <c r="ANI379" s="69"/>
      <c r="ANJ379" s="69"/>
      <c r="ANK379" s="69"/>
      <c r="ANL379" s="69"/>
      <c r="ANM379" s="69"/>
      <c r="ANN379" s="69"/>
      <c r="ANO379" s="69"/>
      <c r="ANP379" s="69"/>
      <c r="ANQ379" s="69"/>
      <c r="ANR379" s="69"/>
      <c r="ANS379" s="69"/>
      <c r="ANT379" s="69"/>
      <c r="ANU379" s="69"/>
      <c r="ANV379" s="69"/>
      <c r="ANW379" s="69"/>
      <c r="ANX379" s="69"/>
      <c r="ANY379" s="69"/>
      <c r="ANZ379" s="69"/>
      <c r="AOA379" s="69"/>
      <c r="AOB379" s="69"/>
      <c r="AOC379" s="69"/>
      <c r="AOD379" s="69"/>
      <c r="AOE379" s="69"/>
      <c r="AOF379" s="69"/>
      <c r="AOG379" s="69"/>
      <c r="AOH379" s="69"/>
      <c r="AOI379" s="69"/>
      <c r="AOJ379" s="69"/>
      <c r="AOK379" s="69"/>
      <c r="AOL379" s="69"/>
      <c r="AOM379" s="69"/>
      <c r="AON379" s="69"/>
      <c r="AOO379" s="69"/>
      <c r="AOP379" s="69"/>
      <c r="AOQ379" s="69"/>
      <c r="AOR379" s="69"/>
      <c r="AOS379" s="69"/>
      <c r="AOT379" s="69"/>
      <c r="AOU379" s="69"/>
      <c r="AOV379" s="69"/>
      <c r="AOW379" s="69"/>
      <c r="AOX379" s="69"/>
      <c r="AOY379" s="69"/>
      <c r="AOZ379" s="69"/>
      <c r="APA379" s="69"/>
      <c r="APB379" s="69"/>
      <c r="APC379" s="69"/>
      <c r="APD379" s="69"/>
      <c r="APE379" s="69"/>
      <c r="APF379" s="69"/>
      <c r="APG379" s="69"/>
      <c r="APH379" s="69"/>
      <c r="API379" s="69"/>
      <c r="APJ379" s="69"/>
      <c r="APK379" s="69"/>
      <c r="APL379" s="69"/>
      <c r="APM379" s="69"/>
      <c r="APN379" s="69"/>
      <c r="APO379" s="69"/>
      <c r="APP379" s="69"/>
      <c r="APQ379" s="69"/>
      <c r="APR379" s="69"/>
      <c r="APS379" s="69"/>
      <c r="APT379" s="69"/>
      <c r="APU379" s="69"/>
      <c r="APV379" s="69"/>
      <c r="APW379" s="69"/>
      <c r="APX379" s="69"/>
      <c r="APY379" s="69"/>
      <c r="APZ379" s="69"/>
      <c r="AQA379" s="69"/>
      <c r="AQB379" s="69"/>
      <c r="AQC379" s="69"/>
      <c r="AQD379" s="69"/>
      <c r="AQE379" s="69"/>
      <c r="AQF379" s="69"/>
      <c r="AQG379" s="69"/>
      <c r="AQH379" s="69"/>
      <c r="AQI379" s="69"/>
      <c r="AQJ379" s="69"/>
      <c r="AQK379" s="69"/>
      <c r="AQL379" s="69"/>
      <c r="AQM379" s="69"/>
      <c r="AQN379" s="69"/>
      <c r="AQO379" s="69"/>
      <c r="AQP379" s="69"/>
      <c r="AQQ379" s="69"/>
      <c r="AQR379" s="69"/>
      <c r="AQS379" s="69"/>
      <c r="AQT379" s="69"/>
      <c r="AQU379" s="69"/>
      <c r="AQV379" s="69"/>
      <c r="AQW379" s="69"/>
      <c r="AQX379" s="69"/>
      <c r="AQY379" s="69"/>
      <c r="AQZ379" s="69"/>
      <c r="ARA379" s="69"/>
      <c r="ARB379" s="69"/>
      <c r="ARC379" s="69"/>
      <c r="ARD379" s="69"/>
      <c r="ARE379" s="69"/>
      <c r="ARF379" s="69"/>
      <c r="ARG379" s="69"/>
      <c r="ARH379" s="69"/>
      <c r="ARI379" s="69"/>
      <c r="ARJ379" s="69"/>
      <c r="ARK379" s="69"/>
      <c r="ARL379" s="69"/>
      <c r="ARM379" s="69"/>
      <c r="ARN379" s="69"/>
      <c r="ARO379" s="69"/>
      <c r="ARP379" s="69"/>
      <c r="ARQ379" s="69"/>
      <c r="ARR379" s="69"/>
      <c r="ARS379" s="69"/>
      <c r="ART379" s="69"/>
      <c r="ARU379" s="69"/>
      <c r="ARV379" s="69"/>
      <c r="ARW379" s="69"/>
      <c r="ARX379" s="69"/>
      <c r="ARY379" s="69"/>
      <c r="ARZ379" s="69"/>
      <c r="ASA379" s="69"/>
      <c r="ASB379" s="69"/>
      <c r="ASC379" s="69"/>
      <c r="ASD379" s="69"/>
      <c r="ASE379" s="69"/>
      <c r="ASF379" s="69"/>
      <c r="ASG379" s="69"/>
      <c r="ASH379" s="69"/>
      <c r="ASI379" s="69"/>
      <c r="ASJ379" s="69"/>
      <c r="ASK379" s="69"/>
      <c r="ASL379" s="69"/>
      <c r="ASM379" s="69"/>
      <c r="ASN379" s="69"/>
      <c r="ASO379" s="69"/>
      <c r="ASP379" s="69"/>
      <c r="ASQ379" s="69"/>
      <c r="ASR379" s="69"/>
      <c r="ASS379" s="69"/>
      <c r="AST379" s="69"/>
      <c r="ASU379" s="69"/>
      <c r="ASV379" s="69"/>
      <c r="ASW379" s="69"/>
      <c r="ASX379" s="69"/>
      <c r="ASY379" s="69"/>
      <c r="ASZ379" s="69"/>
      <c r="ATA379" s="69"/>
      <c r="ATB379" s="69"/>
      <c r="ATC379" s="69"/>
      <c r="ATD379" s="69"/>
      <c r="ATE379" s="69"/>
      <c r="ATF379" s="69"/>
      <c r="ATG379" s="69"/>
      <c r="ATH379" s="69"/>
      <c r="ATI379" s="69"/>
      <c r="ATJ379" s="69"/>
      <c r="ATK379" s="69"/>
      <c r="ATL379" s="69"/>
      <c r="ATM379" s="69"/>
      <c r="ATN379" s="69"/>
      <c r="ATO379" s="69"/>
      <c r="ATP379" s="69"/>
      <c r="ATQ379" s="69"/>
      <c r="ATR379" s="69"/>
      <c r="ATS379" s="69"/>
      <c r="ATT379" s="69"/>
      <c r="ATU379" s="69"/>
      <c r="ATV379" s="69"/>
      <c r="ATW379" s="69"/>
      <c r="ATX379" s="69"/>
      <c r="ATY379" s="69"/>
      <c r="ATZ379" s="69"/>
      <c r="AUA379" s="69"/>
      <c r="AUB379" s="69"/>
      <c r="AUC379" s="69"/>
      <c r="AUD379" s="69"/>
      <c r="AUE379" s="69"/>
      <c r="AUF379" s="69"/>
      <c r="AUG379" s="69"/>
      <c r="AUH379" s="69"/>
      <c r="AUI379" s="69"/>
      <c r="AUJ379" s="69"/>
      <c r="AUK379" s="69"/>
      <c r="AUL379" s="69"/>
      <c r="AUM379" s="69"/>
      <c r="AUN379" s="69"/>
      <c r="AUO379" s="69"/>
      <c r="AUP379" s="69"/>
      <c r="AUQ379" s="69"/>
      <c r="AUR379" s="69"/>
      <c r="AUS379" s="69"/>
      <c r="AUT379" s="69"/>
      <c r="AUU379" s="69"/>
      <c r="AUV379" s="69"/>
      <c r="AUW379" s="69"/>
      <c r="AUX379" s="69"/>
      <c r="AUY379" s="69"/>
      <c r="AUZ379" s="69"/>
      <c r="AVA379" s="69"/>
      <c r="AVB379" s="69"/>
      <c r="AVC379" s="69"/>
      <c r="AVD379" s="69"/>
      <c r="AVE379" s="69"/>
      <c r="AVF379" s="69"/>
      <c r="AVG379" s="69"/>
      <c r="AVH379" s="69"/>
      <c r="AVI379" s="69"/>
      <c r="AVJ379" s="69"/>
      <c r="AVK379" s="69"/>
      <c r="AVL379" s="69"/>
      <c r="AVM379" s="69"/>
      <c r="AVN379" s="69"/>
      <c r="AVO379" s="69"/>
      <c r="AVP379" s="69"/>
      <c r="AVQ379" s="69"/>
      <c r="AVR379" s="69"/>
      <c r="AVS379" s="69"/>
      <c r="AVT379" s="69"/>
      <c r="AVU379" s="69"/>
      <c r="AVV379" s="69"/>
      <c r="AVW379" s="69"/>
      <c r="AVX379" s="69"/>
      <c r="AVY379" s="69"/>
      <c r="AVZ379" s="69"/>
      <c r="AWA379" s="69"/>
      <c r="AWB379" s="69"/>
      <c r="AWC379" s="69"/>
      <c r="AWD379" s="69"/>
      <c r="AWE379" s="69"/>
      <c r="AWF379" s="69"/>
      <c r="AWG379" s="69"/>
      <c r="AWH379" s="69"/>
      <c r="AWI379" s="69"/>
      <c r="AWJ379" s="69"/>
      <c r="AWK379" s="69"/>
      <c r="AWL379" s="69"/>
      <c r="AWM379" s="69"/>
      <c r="AWN379" s="69"/>
      <c r="AWO379" s="69"/>
      <c r="AWP379" s="69"/>
      <c r="AWQ379" s="69"/>
      <c r="AWR379" s="69"/>
      <c r="AWS379" s="69"/>
      <c r="AWT379" s="69"/>
      <c r="AWU379" s="69"/>
      <c r="AWV379" s="69"/>
      <c r="AWW379" s="69"/>
      <c r="AWX379" s="69"/>
      <c r="AWY379" s="69"/>
      <c r="AWZ379" s="69"/>
      <c r="AXA379" s="69"/>
      <c r="AXB379" s="69"/>
      <c r="AXC379" s="69"/>
      <c r="AXD379" s="69"/>
      <c r="AXE379" s="69"/>
      <c r="AXF379" s="69"/>
      <c r="AXG379" s="69"/>
      <c r="AXH379" s="69"/>
      <c r="AXI379" s="69"/>
      <c r="AXJ379" s="69"/>
      <c r="AXK379" s="69"/>
      <c r="AXL379" s="69"/>
      <c r="AXM379" s="69"/>
      <c r="AXN379" s="69"/>
      <c r="AXO379" s="69"/>
      <c r="AXP379" s="69"/>
      <c r="AXQ379" s="69"/>
      <c r="AXR379" s="69"/>
      <c r="AXS379" s="69"/>
      <c r="AXT379" s="69"/>
      <c r="AXU379" s="69"/>
      <c r="AXV379" s="69"/>
      <c r="AXW379" s="69"/>
      <c r="AXX379" s="69"/>
      <c r="AXY379" s="69"/>
      <c r="AXZ379" s="69"/>
      <c r="AYA379" s="69"/>
      <c r="AYB379" s="69"/>
      <c r="AYC379" s="69"/>
      <c r="AYD379" s="69"/>
      <c r="AYE379" s="69"/>
      <c r="AYF379" s="69"/>
      <c r="AYG379" s="69"/>
      <c r="AYH379" s="69"/>
      <c r="AYI379" s="69"/>
      <c r="AYJ379" s="69"/>
      <c r="AYK379" s="69"/>
      <c r="AYL379" s="69"/>
      <c r="AYM379" s="69"/>
      <c r="AYN379" s="69"/>
      <c r="AYO379" s="69"/>
      <c r="AYP379" s="69"/>
      <c r="AYQ379" s="69"/>
      <c r="AYR379" s="69"/>
      <c r="AYS379" s="69"/>
      <c r="AYT379" s="69"/>
      <c r="AYU379" s="69"/>
      <c r="AYV379" s="69"/>
      <c r="AYW379" s="69"/>
      <c r="AYX379" s="69"/>
      <c r="AYY379" s="69"/>
      <c r="AYZ379" s="69"/>
      <c r="AZA379" s="69"/>
      <c r="AZB379" s="69"/>
      <c r="AZC379" s="69"/>
      <c r="AZD379" s="69"/>
      <c r="AZE379" s="69"/>
      <c r="AZF379" s="69"/>
      <c r="AZG379" s="69"/>
      <c r="AZH379" s="69"/>
      <c r="AZI379" s="69"/>
      <c r="AZJ379" s="69"/>
      <c r="AZK379" s="69"/>
      <c r="AZL379" s="69"/>
      <c r="AZM379" s="69"/>
      <c r="AZN379" s="69"/>
      <c r="AZO379" s="69"/>
      <c r="AZP379" s="69"/>
      <c r="AZQ379" s="69"/>
      <c r="AZR379" s="69"/>
      <c r="AZS379" s="69"/>
      <c r="AZT379" s="69"/>
      <c r="AZU379" s="69"/>
      <c r="AZV379" s="69"/>
      <c r="AZW379" s="69"/>
      <c r="AZX379" s="69"/>
      <c r="AZY379" s="69"/>
      <c r="AZZ379" s="69"/>
      <c r="BAA379" s="69"/>
      <c r="BAB379" s="69"/>
      <c r="BAC379" s="69"/>
      <c r="BAD379" s="69"/>
      <c r="BAE379" s="69"/>
      <c r="BAF379" s="69"/>
      <c r="BAG379" s="69"/>
      <c r="BAH379" s="69"/>
      <c r="BAI379" s="69"/>
      <c r="BAJ379" s="69"/>
      <c r="BAK379" s="69"/>
      <c r="BAL379" s="69"/>
      <c r="BAM379" s="69"/>
      <c r="BAN379" s="69"/>
      <c r="BAO379" s="69"/>
      <c r="BAP379" s="69"/>
      <c r="BAQ379" s="69"/>
      <c r="BAR379" s="69"/>
      <c r="BAS379" s="69"/>
      <c r="BAT379" s="69"/>
      <c r="BAU379" s="69"/>
      <c r="BAV379" s="69"/>
      <c r="BAW379" s="69"/>
      <c r="BAX379" s="69"/>
      <c r="BAY379" s="69"/>
      <c r="BAZ379" s="69"/>
      <c r="BBA379" s="69"/>
      <c r="BBB379" s="69"/>
      <c r="BBC379" s="69"/>
      <c r="BBD379" s="69"/>
      <c r="BBE379" s="69"/>
      <c r="BBF379" s="69"/>
      <c r="BBG379" s="69"/>
      <c r="BBH379" s="69"/>
      <c r="BBI379" s="69"/>
      <c r="BBJ379" s="69"/>
      <c r="BBK379" s="69"/>
      <c r="BBL379" s="69"/>
      <c r="BBM379" s="69"/>
      <c r="BBN379" s="69"/>
      <c r="BBO379" s="69"/>
      <c r="BBP379" s="69"/>
      <c r="BBQ379" s="69"/>
      <c r="BBR379" s="69"/>
      <c r="BBS379" s="69"/>
      <c r="BBT379" s="69"/>
      <c r="BBU379" s="69"/>
      <c r="BBV379" s="69"/>
      <c r="BBW379" s="69"/>
      <c r="BBX379" s="69"/>
      <c r="BBY379" s="69"/>
      <c r="BBZ379" s="69"/>
      <c r="BCA379" s="69"/>
      <c r="BCB379" s="69"/>
      <c r="BCC379" s="69"/>
      <c r="BCD379" s="69"/>
      <c r="BCE379" s="69"/>
      <c r="BCF379" s="69"/>
      <c r="BCG379" s="69"/>
      <c r="BCH379" s="69"/>
      <c r="BCI379" s="69"/>
      <c r="BCJ379" s="69"/>
      <c r="BCK379" s="69"/>
      <c r="BCL379" s="69"/>
      <c r="BCM379" s="69"/>
      <c r="BCN379" s="69"/>
      <c r="BCO379" s="69"/>
      <c r="BCP379" s="69"/>
      <c r="BCQ379" s="69"/>
      <c r="BCR379" s="69"/>
      <c r="BCS379" s="69"/>
      <c r="BCT379" s="69"/>
      <c r="BCU379" s="69"/>
      <c r="BCV379" s="69"/>
      <c r="BCW379" s="69"/>
      <c r="BCX379" s="69"/>
      <c r="BCY379" s="69"/>
      <c r="BCZ379" s="69"/>
      <c r="BDA379" s="69"/>
      <c r="BDB379" s="69"/>
      <c r="BDC379" s="69"/>
      <c r="BDD379" s="69"/>
      <c r="BDE379" s="69"/>
      <c r="BDF379" s="69"/>
      <c r="BDG379" s="69"/>
      <c r="BDH379" s="69"/>
      <c r="BDI379" s="69"/>
      <c r="BDJ379" s="69"/>
      <c r="BDK379" s="69"/>
      <c r="BDL379" s="69"/>
      <c r="BDM379" s="69"/>
      <c r="BDN379" s="69"/>
      <c r="BDO379" s="69"/>
      <c r="BDP379" s="69"/>
      <c r="BDQ379" s="69"/>
      <c r="BDR379" s="69"/>
      <c r="BDS379" s="69"/>
      <c r="BDT379" s="69"/>
      <c r="BDU379" s="69"/>
      <c r="BDV379" s="69"/>
      <c r="BDW379" s="69"/>
      <c r="BDX379" s="69"/>
      <c r="BDY379" s="69"/>
      <c r="BDZ379" s="69"/>
      <c r="BEA379" s="69"/>
      <c r="BEB379" s="69"/>
      <c r="BEC379" s="69"/>
      <c r="BED379" s="69"/>
      <c r="BEE379" s="69"/>
      <c r="BEF379" s="69"/>
      <c r="BEG379" s="69"/>
      <c r="BEH379" s="69"/>
      <c r="BEI379" s="69"/>
      <c r="BEJ379" s="69"/>
      <c r="BEK379" s="69"/>
      <c r="BEL379" s="69"/>
      <c r="BEM379" s="69"/>
      <c r="BEN379" s="69"/>
      <c r="BEO379" s="69"/>
      <c r="BEP379" s="69"/>
      <c r="BEQ379" s="69"/>
      <c r="BER379" s="69"/>
      <c r="BES379" s="69"/>
      <c r="BET379" s="69"/>
      <c r="BEU379" s="69"/>
      <c r="BEV379" s="69"/>
      <c r="BEW379" s="69"/>
      <c r="BEX379" s="69"/>
      <c r="BEY379" s="69"/>
      <c r="BEZ379" s="69"/>
      <c r="BFA379" s="69"/>
      <c r="BFB379" s="69"/>
      <c r="BFC379" s="69"/>
      <c r="BFD379" s="69"/>
      <c r="BFE379" s="69"/>
      <c r="BFF379" s="69"/>
      <c r="BFG379" s="69"/>
      <c r="BFH379" s="69"/>
      <c r="BFI379" s="69"/>
      <c r="BFJ379" s="69"/>
      <c r="BFK379" s="69"/>
      <c r="BFL379" s="69"/>
      <c r="BFM379" s="69"/>
      <c r="BFN379" s="69"/>
      <c r="BFO379" s="69"/>
      <c r="BFP379" s="69"/>
      <c r="BFQ379" s="69"/>
      <c r="BFR379" s="69"/>
      <c r="BFS379" s="69"/>
      <c r="BFT379" s="69"/>
      <c r="BFU379" s="69"/>
      <c r="BFV379" s="69"/>
      <c r="BFW379" s="69"/>
      <c r="BFX379" s="69"/>
      <c r="BFY379" s="69"/>
      <c r="BFZ379" s="69"/>
      <c r="BGA379" s="69"/>
      <c r="BGB379" s="69"/>
      <c r="BGC379" s="69"/>
      <c r="BGD379" s="69"/>
      <c r="BGE379" s="69"/>
      <c r="BGF379" s="69"/>
      <c r="BGG379" s="69"/>
      <c r="BGH379" s="69"/>
      <c r="BGI379" s="69"/>
      <c r="BGJ379" s="69"/>
      <c r="BGK379" s="69"/>
      <c r="BGL379" s="69"/>
      <c r="BGM379" s="69"/>
      <c r="BGN379" s="69"/>
      <c r="BGO379" s="69"/>
      <c r="BGP379" s="69"/>
      <c r="BGQ379" s="69"/>
      <c r="BGR379" s="69"/>
      <c r="BGS379" s="69"/>
      <c r="BGT379" s="69"/>
      <c r="BGU379" s="69"/>
      <c r="BGV379" s="69"/>
      <c r="BGW379" s="69"/>
      <c r="BGX379" s="69"/>
      <c r="BGY379" s="69"/>
      <c r="BGZ379" s="69"/>
      <c r="BHA379" s="69"/>
      <c r="BHB379" s="69"/>
      <c r="BHC379" s="69"/>
      <c r="BHD379" s="69"/>
      <c r="BHE379" s="69"/>
      <c r="BHF379" s="69"/>
      <c r="BHG379" s="69"/>
      <c r="BHH379" s="69"/>
      <c r="BHI379" s="69"/>
      <c r="BHJ379" s="69"/>
      <c r="BHK379" s="69"/>
      <c r="BHL379" s="69"/>
      <c r="BHM379" s="69"/>
      <c r="BHN379" s="69"/>
      <c r="BHO379" s="69"/>
      <c r="BHP379" s="69"/>
      <c r="BHQ379" s="69"/>
      <c r="BHR379" s="69"/>
      <c r="BHS379" s="69"/>
      <c r="BHT379" s="69"/>
      <c r="BHU379" s="69"/>
      <c r="BHV379" s="69"/>
      <c r="BHW379" s="69"/>
      <c r="BHX379" s="69"/>
      <c r="BHY379" s="69"/>
      <c r="BHZ379" s="69"/>
      <c r="BIA379" s="69"/>
      <c r="BIB379" s="69"/>
      <c r="BIC379" s="69"/>
      <c r="BID379" s="69"/>
      <c r="BIE379" s="69"/>
      <c r="BIF379" s="69"/>
      <c r="BIG379" s="69"/>
      <c r="BIH379" s="69"/>
      <c r="BII379" s="69"/>
      <c r="BIJ379" s="69"/>
      <c r="BIK379" s="69"/>
      <c r="BIL379" s="69"/>
      <c r="BIM379" s="69"/>
      <c r="BIN379" s="69"/>
      <c r="BIO379" s="69"/>
      <c r="BIP379" s="69"/>
      <c r="BIQ379" s="69"/>
      <c r="BIR379" s="69"/>
      <c r="BIS379" s="69"/>
      <c r="BIT379" s="69"/>
      <c r="BIU379" s="69"/>
      <c r="BIV379" s="69"/>
      <c r="BIW379" s="69"/>
      <c r="BIX379" s="69"/>
      <c r="BIY379" s="69"/>
      <c r="BIZ379" s="69"/>
      <c r="BJA379" s="69"/>
      <c r="BJB379" s="69"/>
      <c r="BJC379" s="69"/>
      <c r="BJD379" s="69"/>
      <c r="BJE379" s="69"/>
      <c r="BJF379" s="69"/>
      <c r="BJG379" s="69"/>
      <c r="BJH379" s="69"/>
      <c r="BJI379" s="69"/>
      <c r="BJJ379" s="69"/>
      <c r="BJK379" s="69"/>
      <c r="BJL379" s="69"/>
      <c r="BJM379" s="69"/>
      <c r="BJN379" s="69"/>
      <c r="BJO379" s="69"/>
      <c r="BJP379" s="69"/>
      <c r="BJQ379" s="69"/>
      <c r="BJR379" s="69"/>
      <c r="BJS379" s="69"/>
      <c r="BJT379" s="69"/>
      <c r="BJU379" s="69"/>
      <c r="BJV379" s="69"/>
      <c r="BJW379" s="69"/>
      <c r="BJX379" s="69"/>
      <c r="BJY379" s="69"/>
      <c r="BJZ379" s="69"/>
      <c r="BKA379" s="69"/>
      <c r="BKB379" s="69"/>
      <c r="BKC379" s="69"/>
      <c r="BKD379" s="69"/>
      <c r="BKE379" s="69"/>
      <c r="BKF379" s="69"/>
      <c r="BKG379" s="69"/>
      <c r="BKH379" s="69"/>
      <c r="BKI379" s="69"/>
      <c r="BKJ379" s="69"/>
      <c r="BKK379" s="69"/>
      <c r="BKL379" s="69"/>
      <c r="BKM379" s="69"/>
      <c r="BKN379" s="69"/>
      <c r="BKO379" s="69"/>
      <c r="BKP379" s="69"/>
      <c r="BKQ379" s="69"/>
      <c r="BKR379" s="69"/>
      <c r="BKS379" s="69"/>
      <c r="BKT379" s="69"/>
      <c r="BKU379" s="69"/>
      <c r="BKV379" s="69"/>
      <c r="BKW379" s="69"/>
      <c r="BKX379" s="69"/>
      <c r="BKY379" s="69"/>
      <c r="BKZ379" s="69"/>
      <c r="BLA379" s="69"/>
      <c r="BLB379" s="69"/>
      <c r="BLC379" s="69"/>
      <c r="BLD379" s="69"/>
      <c r="BLE379" s="69"/>
      <c r="BLF379" s="69"/>
      <c r="BLG379" s="69"/>
      <c r="BLH379" s="69"/>
      <c r="BLI379" s="69"/>
      <c r="BLJ379" s="69"/>
      <c r="BLK379" s="69"/>
      <c r="BLL379" s="69"/>
      <c r="BLM379" s="69"/>
      <c r="BLN379" s="69"/>
      <c r="BLO379" s="69"/>
      <c r="BLP379" s="69"/>
      <c r="BLQ379" s="69"/>
      <c r="BLR379" s="69"/>
      <c r="BLS379" s="69"/>
      <c r="BLT379" s="69"/>
      <c r="BLU379" s="69"/>
      <c r="BLV379" s="69"/>
      <c r="BLW379" s="69"/>
      <c r="BLX379" s="69"/>
      <c r="BLY379" s="69"/>
      <c r="BLZ379" s="69"/>
      <c r="BMA379" s="69"/>
      <c r="BMB379" s="69"/>
      <c r="BMC379" s="69"/>
      <c r="BMD379" s="69"/>
      <c r="BME379" s="69"/>
      <c r="BMF379" s="69"/>
      <c r="BMG379" s="69"/>
      <c r="BMH379" s="69"/>
      <c r="BMI379" s="69"/>
      <c r="BMJ379" s="69"/>
      <c r="BMK379" s="69"/>
      <c r="BML379" s="69"/>
      <c r="BMM379" s="69"/>
      <c r="BMN379" s="69"/>
      <c r="BMO379" s="69"/>
      <c r="BMP379" s="69"/>
      <c r="BMQ379" s="69"/>
      <c r="BMR379" s="69"/>
      <c r="BMS379" s="69"/>
      <c r="BMT379" s="69"/>
      <c r="BMU379" s="69"/>
      <c r="BMV379" s="69"/>
      <c r="BMW379" s="69"/>
      <c r="BMX379" s="69"/>
      <c r="BMY379" s="69"/>
      <c r="BMZ379" s="69"/>
      <c r="BNA379" s="69"/>
      <c r="BNB379" s="69"/>
      <c r="BNC379" s="69"/>
      <c r="BND379" s="69"/>
      <c r="BNE379" s="69"/>
      <c r="BNF379" s="69"/>
      <c r="BNG379" s="69"/>
      <c r="BNH379" s="69"/>
      <c r="BNI379" s="69"/>
      <c r="BNJ379" s="69"/>
      <c r="BNK379" s="69"/>
      <c r="BNL379" s="69"/>
      <c r="BNM379" s="69"/>
      <c r="BNN379" s="69"/>
      <c r="BNO379" s="69"/>
      <c r="BNP379" s="69"/>
      <c r="BNQ379" s="69"/>
      <c r="BNR379" s="69"/>
      <c r="BNS379" s="69"/>
      <c r="BNT379" s="69"/>
      <c r="BNU379" s="69"/>
      <c r="BNV379" s="69"/>
      <c r="BNW379" s="69"/>
      <c r="BNX379" s="69"/>
      <c r="BNY379" s="69"/>
      <c r="BNZ379" s="69"/>
      <c r="BOA379" s="69"/>
      <c r="BOB379" s="69"/>
      <c r="BOC379" s="69"/>
      <c r="BOD379" s="69"/>
      <c r="BOE379" s="69"/>
      <c r="BOF379" s="69"/>
      <c r="BOG379" s="69"/>
      <c r="BOH379" s="69"/>
      <c r="BOI379" s="69"/>
      <c r="BOJ379" s="69"/>
      <c r="BOK379" s="69"/>
      <c r="BOL379" s="69"/>
      <c r="BOM379" s="69"/>
      <c r="BON379" s="69"/>
      <c r="BOO379" s="69"/>
      <c r="BOP379" s="69"/>
      <c r="BOQ379" s="69"/>
      <c r="BOR379" s="69"/>
      <c r="BOS379" s="69"/>
      <c r="BOT379" s="69"/>
      <c r="BOU379" s="69"/>
      <c r="BOV379" s="69"/>
      <c r="BOW379" s="69"/>
      <c r="BOX379" s="69"/>
      <c r="BOY379" s="69"/>
      <c r="BOZ379" s="69"/>
      <c r="BPA379" s="69"/>
      <c r="BPB379" s="69"/>
      <c r="BPC379" s="69"/>
      <c r="BPD379" s="69"/>
      <c r="BPE379" s="69"/>
      <c r="BPF379" s="69"/>
      <c r="BPG379" s="69"/>
      <c r="BPH379" s="69"/>
      <c r="BPI379" s="69"/>
      <c r="BPJ379" s="69"/>
      <c r="BPK379" s="69"/>
      <c r="BPL379" s="69"/>
      <c r="BPM379" s="69"/>
      <c r="BPN379" s="69"/>
      <c r="BPO379" s="69"/>
      <c r="BPP379" s="69"/>
      <c r="BPQ379" s="69"/>
      <c r="BPR379" s="69"/>
      <c r="BPS379" s="69"/>
      <c r="BPT379" s="69"/>
      <c r="BPU379" s="69"/>
      <c r="BPV379" s="69"/>
      <c r="BPW379" s="69"/>
      <c r="BPX379" s="69"/>
      <c r="BPY379" s="69"/>
      <c r="BPZ379" s="69"/>
      <c r="BQA379" s="69"/>
      <c r="BQB379" s="69"/>
      <c r="BQC379" s="69"/>
      <c r="BQD379" s="69"/>
      <c r="BQE379" s="69"/>
      <c r="BQF379" s="69"/>
      <c r="BQG379" s="69"/>
      <c r="BQH379" s="69"/>
      <c r="BQI379" s="69"/>
      <c r="BQJ379" s="69"/>
      <c r="BQK379" s="69"/>
      <c r="BQL379" s="69"/>
      <c r="BQM379" s="69"/>
      <c r="BQN379" s="69"/>
      <c r="BQO379" s="69"/>
      <c r="BQP379" s="69"/>
      <c r="BQQ379" s="69"/>
      <c r="BQR379" s="69"/>
      <c r="BQS379" s="69"/>
      <c r="BQT379" s="69"/>
      <c r="BQU379" s="69"/>
      <c r="BQV379" s="69"/>
      <c r="BQW379" s="69"/>
      <c r="BQX379" s="69"/>
      <c r="BQY379" s="69"/>
      <c r="BQZ379" s="69"/>
      <c r="BRA379" s="69"/>
      <c r="BRB379" s="69"/>
      <c r="BRC379" s="69"/>
      <c r="BRD379" s="69"/>
      <c r="BRE379" s="69"/>
      <c r="BRF379" s="69"/>
      <c r="BRG379" s="69"/>
      <c r="BRH379" s="69"/>
      <c r="BRI379" s="69"/>
      <c r="BRJ379" s="69"/>
      <c r="BRK379" s="69"/>
      <c r="BRL379" s="69"/>
      <c r="BRM379" s="69"/>
      <c r="BRN379" s="69"/>
      <c r="BRO379" s="69"/>
      <c r="BRP379" s="69"/>
      <c r="BRQ379" s="69"/>
      <c r="BRR379" s="69"/>
      <c r="BRS379" s="69"/>
      <c r="BRT379" s="69"/>
      <c r="BRU379" s="69"/>
      <c r="BRV379" s="69"/>
      <c r="BRW379" s="69"/>
      <c r="BRX379" s="69"/>
      <c r="BRY379" s="69"/>
      <c r="BRZ379" s="69"/>
      <c r="BSA379" s="69"/>
      <c r="BSB379" s="69"/>
      <c r="BSC379" s="69"/>
      <c r="BSD379" s="69"/>
      <c r="BSE379" s="69"/>
      <c r="BSF379" s="69"/>
      <c r="BSG379" s="69"/>
      <c r="BSH379" s="69"/>
      <c r="BSI379" s="69"/>
      <c r="BSJ379" s="69"/>
      <c r="BSK379" s="69"/>
      <c r="BSL379" s="69"/>
      <c r="BSM379" s="69"/>
      <c r="BSN379" s="69"/>
      <c r="BSO379" s="69"/>
      <c r="BSP379" s="69"/>
      <c r="BSQ379" s="69"/>
      <c r="BSR379" s="69"/>
      <c r="BSS379" s="69"/>
      <c r="BST379" s="69"/>
      <c r="BSU379" s="69"/>
      <c r="BSV379" s="69"/>
      <c r="BSW379" s="69"/>
      <c r="BSX379" s="69"/>
      <c r="BSY379" s="69"/>
      <c r="BSZ379" s="69"/>
      <c r="BTA379" s="69"/>
      <c r="BTB379" s="69"/>
      <c r="BTC379" s="69"/>
      <c r="BTD379" s="69"/>
      <c r="BTE379" s="69"/>
      <c r="BTF379" s="69"/>
      <c r="BTG379" s="69"/>
      <c r="BTH379" s="69"/>
      <c r="BTI379" s="69"/>
      <c r="BTJ379" s="69"/>
      <c r="BTK379" s="69"/>
      <c r="BTL379" s="69"/>
      <c r="BTM379" s="69"/>
      <c r="BTN379" s="69"/>
      <c r="BTO379" s="69"/>
      <c r="BTP379" s="69"/>
      <c r="BTQ379" s="69"/>
      <c r="BTR379" s="69"/>
      <c r="BTS379" s="69"/>
      <c r="BTT379" s="69"/>
      <c r="BTU379" s="69"/>
      <c r="BTV379" s="69"/>
      <c r="BTW379" s="69"/>
      <c r="BTX379" s="69"/>
      <c r="BTY379" s="69"/>
      <c r="BTZ379" s="69"/>
      <c r="BUA379" s="69"/>
      <c r="BUB379" s="69"/>
      <c r="BUC379" s="69"/>
      <c r="BUD379" s="69"/>
      <c r="BUE379" s="69"/>
      <c r="BUF379" s="69"/>
      <c r="BUG379" s="69"/>
      <c r="BUH379" s="69"/>
      <c r="BUI379" s="69"/>
      <c r="BUJ379" s="69"/>
      <c r="BUK379" s="69"/>
      <c r="BUL379" s="69"/>
      <c r="BUM379" s="69"/>
      <c r="BUN379" s="69"/>
      <c r="BUO379" s="69"/>
      <c r="BUP379" s="69"/>
      <c r="BUQ379" s="69"/>
      <c r="BUR379" s="69"/>
      <c r="BUS379" s="69"/>
      <c r="BUT379" s="69"/>
      <c r="BUU379" s="69"/>
      <c r="BUV379" s="69"/>
      <c r="BUW379" s="69"/>
      <c r="BUX379" s="69"/>
      <c r="BUY379" s="69"/>
      <c r="BUZ379" s="69"/>
      <c r="BVA379" s="69"/>
      <c r="BVB379" s="69"/>
      <c r="BVC379" s="69"/>
      <c r="BVD379" s="69"/>
      <c r="BVE379" s="69"/>
      <c r="BVF379" s="69"/>
      <c r="BVG379" s="69"/>
      <c r="BVH379" s="69"/>
      <c r="BVI379" s="69"/>
      <c r="BVJ379" s="69"/>
      <c r="BVK379" s="69"/>
      <c r="BVL379" s="69"/>
      <c r="BVM379" s="69"/>
      <c r="BVN379" s="69"/>
      <c r="BVO379" s="69"/>
      <c r="BVP379" s="69"/>
      <c r="BVQ379" s="69"/>
      <c r="BVR379" s="69"/>
      <c r="BVS379" s="69"/>
      <c r="BVT379" s="69"/>
      <c r="BVU379" s="69"/>
      <c r="BVV379" s="69"/>
      <c r="BVW379" s="69"/>
      <c r="BVX379" s="69"/>
      <c r="BVY379" s="69"/>
      <c r="BVZ379" s="69"/>
      <c r="BWA379" s="69"/>
      <c r="BWB379" s="69"/>
      <c r="BWC379" s="69"/>
      <c r="BWD379" s="69"/>
      <c r="BWE379" s="69"/>
      <c r="BWF379" s="69"/>
      <c r="BWG379" s="69"/>
      <c r="BWH379" s="69"/>
      <c r="BWI379" s="69"/>
      <c r="BWJ379" s="69"/>
      <c r="BWK379" s="69"/>
      <c r="BWL379" s="69"/>
      <c r="BWM379" s="69"/>
      <c r="BWN379" s="69"/>
      <c r="BWO379" s="69"/>
      <c r="BWP379" s="69"/>
      <c r="BWQ379" s="69"/>
      <c r="BWR379" s="69"/>
      <c r="BWS379" s="69"/>
      <c r="BWT379" s="69"/>
      <c r="BWU379" s="69"/>
      <c r="BWV379" s="69"/>
      <c r="BWW379" s="69"/>
      <c r="BWX379" s="69"/>
      <c r="BWY379" s="69"/>
      <c r="BWZ379" s="69"/>
      <c r="BXA379" s="69"/>
      <c r="BXB379" s="69"/>
      <c r="BXC379" s="69"/>
      <c r="BXD379" s="69"/>
      <c r="BXE379" s="69"/>
      <c r="BXF379" s="69"/>
      <c r="BXG379" s="69"/>
      <c r="BXH379" s="69"/>
      <c r="BXI379" s="69"/>
      <c r="BXJ379" s="69"/>
      <c r="BXK379" s="69"/>
      <c r="BXL379" s="69"/>
      <c r="BXM379" s="69"/>
      <c r="BXN379" s="69"/>
      <c r="BXO379" s="69"/>
      <c r="BXP379" s="69"/>
      <c r="BXQ379" s="69"/>
      <c r="BXR379" s="69"/>
      <c r="BXS379" s="69"/>
      <c r="BXT379" s="69"/>
      <c r="BXU379" s="69"/>
      <c r="BXV379" s="69"/>
      <c r="BXW379" s="69"/>
      <c r="BXX379" s="69"/>
      <c r="BXY379" s="69"/>
      <c r="BXZ379" s="69"/>
      <c r="BYA379" s="69"/>
      <c r="BYB379" s="69"/>
      <c r="BYC379" s="69"/>
      <c r="BYD379" s="69"/>
      <c r="BYE379" s="69"/>
      <c r="BYF379" s="69"/>
      <c r="BYG379" s="69"/>
      <c r="BYH379" s="69"/>
      <c r="BYI379" s="69"/>
      <c r="BYJ379" s="69"/>
      <c r="BYK379" s="69"/>
      <c r="BYL379" s="69"/>
      <c r="BYM379" s="69"/>
      <c r="BYN379" s="69"/>
      <c r="BYO379" s="69"/>
      <c r="BYP379" s="69"/>
      <c r="BYQ379" s="69"/>
      <c r="BYR379" s="69"/>
      <c r="BYS379" s="69"/>
      <c r="BYT379" s="69"/>
      <c r="BYU379" s="69"/>
      <c r="BYV379" s="69"/>
      <c r="BYW379" s="69"/>
      <c r="BYX379" s="69"/>
      <c r="BYY379" s="69"/>
      <c r="BYZ379" s="69"/>
      <c r="BZA379" s="69"/>
      <c r="BZB379" s="69"/>
      <c r="BZC379" s="69"/>
      <c r="BZD379" s="69"/>
      <c r="BZE379" s="69"/>
      <c r="BZF379" s="69"/>
      <c r="BZG379" s="69"/>
      <c r="BZH379" s="69"/>
      <c r="BZI379" s="69"/>
      <c r="BZJ379" s="69"/>
      <c r="BZK379" s="69"/>
      <c r="BZL379" s="69"/>
      <c r="BZM379" s="69"/>
      <c r="BZN379" s="69"/>
      <c r="BZO379" s="69"/>
      <c r="BZP379" s="69"/>
      <c r="BZQ379" s="69"/>
      <c r="BZR379" s="69"/>
      <c r="BZS379" s="69"/>
      <c r="BZT379" s="69"/>
      <c r="BZU379" s="69"/>
      <c r="BZV379" s="69"/>
      <c r="BZW379" s="69"/>
      <c r="BZX379" s="69"/>
      <c r="BZY379" s="69"/>
      <c r="BZZ379" s="69"/>
      <c r="CAA379" s="69"/>
      <c r="CAB379" s="69"/>
      <c r="CAC379" s="69"/>
      <c r="CAD379" s="69"/>
      <c r="CAE379" s="69"/>
      <c r="CAF379" s="69"/>
      <c r="CAG379" s="69"/>
      <c r="CAH379" s="69"/>
      <c r="CAI379" s="69"/>
      <c r="CAJ379" s="69"/>
      <c r="CAK379" s="69"/>
      <c r="CAL379" s="69"/>
      <c r="CAM379" s="69"/>
      <c r="CAN379" s="69"/>
      <c r="CAO379" s="69"/>
      <c r="CAP379" s="69"/>
      <c r="CAQ379" s="69"/>
      <c r="CAR379" s="69"/>
      <c r="CAS379" s="69"/>
      <c r="CAT379" s="69"/>
      <c r="CAU379" s="69"/>
      <c r="CAV379" s="69"/>
      <c r="CAW379" s="69"/>
      <c r="CAX379" s="69"/>
      <c r="CAY379" s="69"/>
      <c r="CAZ379" s="69"/>
      <c r="CBA379" s="69"/>
      <c r="CBB379" s="69"/>
      <c r="CBC379" s="69"/>
      <c r="CBD379" s="69"/>
      <c r="CBE379" s="69"/>
      <c r="CBF379" s="69"/>
      <c r="CBG379" s="69"/>
      <c r="CBH379" s="69"/>
      <c r="CBI379" s="69"/>
      <c r="CBJ379" s="69"/>
      <c r="CBK379" s="69"/>
      <c r="CBL379" s="69"/>
      <c r="CBM379" s="69"/>
      <c r="CBN379" s="69"/>
      <c r="CBO379" s="69"/>
      <c r="CBP379" s="69"/>
      <c r="CBQ379" s="69"/>
      <c r="CBR379" s="69"/>
      <c r="CBS379" s="69"/>
      <c r="CBT379" s="69"/>
      <c r="CBU379" s="69"/>
      <c r="CBV379" s="69"/>
      <c r="CBW379" s="69"/>
      <c r="CBX379" s="69"/>
      <c r="CBY379" s="69"/>
      <c r="CBZ379" s="69"/>
      <c r="CCA379" s="69"/>
      <c r="CCB379" s="69"/>
      <c r="CCC379" s="69"/>
      <c r="CCD379" s="69"/>
      <c r="CCE379" s="69"/>
      <c r="CCF379" s="69"/>
      <c r="CCG379" s="69"/>
      <c r="CCH379" s="69"/>
      <c r="CCI379" s="69"/>
      <c r="CCJ379" s="69"/>
      <c r="CCK379" s="69"/>
      <c r="CCL379" s="69"/>
      <c r="CCM379" s="69"/>
      <c r="CCN379" s="69"/>
      <c r="CCO379" s="69"/>
      <c r="CCP379" s="69"/>
      <c r="CCQ379" s="69"/>
      <c r="CCR379" s="69"/>
      <c r="CCS379" s="69"/>
      <c r="CCT379" s="69"/>
      <c r="CCU379" s="69"/>
      <c r="CCV379" s="69"/>
      <c r="CCW379" s="69"/>
      <c r="CCX379" s="69"/>
      <c r="CCY379" s="69"/>
      <c r="CCZ379" s="69"/>
      <c r="CDA379" s="69"/>
      <c r="CDB379" s="69"/>
      <c r="CDC379" s="69"/>
      <c r="CDD379" s="69"/>
      <c r="CDE379" s="69"/>
      <c r="CDF379" s="69"/>
      <c r="CDG379" s="69"/>
      <c r="CDH379" s="69"/>
      <c r="CDI379" s="69"/>
      <c r="CDJ379" s="69"/>
      <c r="CDK379" s="69"/>
      <c r="CDL379" s="69"/>
      <c r="CDM379" s="69"/>
      <c r="CDN379" s="69"/>
      <c r="CDO379" s="69"/>
      <c r="CDP379" s="69"/>
      <c r="CDQ379" s="69"/>
      <c r="CDR379" s="69"/>
      <c r="CDS379" s="69"/>
      <c r="CDT379" s="69"/>
      <c r="CDU379" s="69"/>
      <c r="CDV379" s="69"/>
      <c r="CDW379" s="69"/>
      <c r="CDX379" s="69"/>
      <c r="CDY379" s="69"/>
      <c r="CDZ379" s="69"/>
      <c r="CEA379" s="69"/>
      <c r="CEB379" s="69"/>
      <c r="CEC379" s="69"/>
      <c r="CED379" s="69"/>
      <c r="CEE379" s="69"/>
      <c r="CEF379" s="69"/>
      <c r="CEG379" s="69"/>
      <c r="CEH379" s="69"/>
      <c r="CEI379" s="69"/>
      <c r="CEJ379" s="69"/>
      <c r="CEK379" s="69"/>
      <c r="CEL379" s="69"/>
      <c r="CEM379" s="69"/>
      <c r="CEN379" s="69"/>
      <c r="CEO379" s="69"/>
      <c r="CEP379" s="69"/>
      <c r="CEQ379" s="69"/>
      <c r="CER379" s="69"/>
      <c r="CES379" s="69"/>
      <c r="CET379" s="69"/>
      <c r="CEU379" s="69"/>
      <c r="CEV379" s="69"/>
      <c r="CEW379" s="69"/>
      <c r="CEX379" s="69"/>
      <c r="CEY379" s="69"/>
      <c r="CEZ379" s="69"/>
      <c r="CFA379" s="69"/>
      <c r="CFB379" s="69"/>
      <c r="CFC379" s="69"/>
      <c r="CFD379" s="69"/>
      <c r="CFE379" s="69"/>
      <c r="CFF379" s="69"/>
      <c r="CFG379" s="69"/>
      <c r="CFH379" s="69"/>
      <c r="CFI379" s="69"/>
      <c r="CFJ379" s="69"/>
      <c r="CFK379" s="69"/>
      <c r="CFL379" s="69"/>
      <c r="CFM379" s="69"/>
      <c r="CFN379" s="69"/>
      <c r="CFO379" s="69"/>
      <c r="CFP379" s="69"/>
      <c r="CFQ379" s="69"/>
      <c r="CFR379" s="69"/>
      <c r="CFS379" s="69"/>
      <c r="CFT379" s="69"/>
      <c r="CFU379" s="69"/>
      <c r="CFV379" s="69"/>
      <c r="CFW379" s="69"/>
      <c r="CFX379" s="69"/>
      <c r="CFY379" s="69"/>
      <c r="CFZ379" s="69"/>
      <c r="CGA379" s="69"/>
      <c r="CGB379" s="69"/>
      <c r="CGC379" s="69"/>
      <c r="CGD379" s="69"/>
      <c r="CGE379" s="69"/>
      <c r="CGF379" s="69"/>
      <c r="CGG379" s="69"/>
      <c r="CGH379" s="69"/>
      <c r="CGI379" s="69"/>
      <c r="CGJ379" s="69"/>
      <c r="CGK379" s="69"/>
      <c r="CGL379" s="69"/>
      <c r="CGM379" s="69"/>
      <c r="CGN379" s="69"/>
      <c r="CGO379" s="69"/>
      <c r="CGP379" s="69"/>
      <c r="CGQ379" s="69"/>
      <c r="CGR379" s="69"/>
      <c r="CGS379" s="69"/>
      <c r="CGT379" s="69"/>
      <c r="CGU379" s="69"/>
      <c r="CGV379" s="69"/>
      <c r="CGW379" s="69"/>
      <c r="CGX379" s="69"/>
      <c r="CGY379" s="69"/>
      <c r="CGZ379" s="69"/>
      <c r="CHA379" s="69"/>
      <c r="CHB379" s="69"/>
      <c r="CHC379" s="69"/>
      <c r="CHD379" s="69"/>
      <c r="CHE379" s="69"/>
      <c r="CHF379" s="69"/>
      <c r="CHG379" s="69"/>
      <c r="CHH379" s="69"/>
      <c r="CHI379" s="69"/>
      <c r="CHJ379" s="69"/>
      <c r="CHK379" s="69"/>
      <c r="CHL379" s="69"/>
      <c r="CHM379" s="69"/>
      <c r="CHN379" s="69"/>
      <c r="CHO379" s="69"/>
      <c r="CHP379" s="69"/>
      <c r="CHQ379" s="69"/>
      <c r="CHR379" s="69"/>
      <c r="CHS379" s="69"/>
      <c r="CHT379" s="69"/>
      <c r="CHU379" s="69"/>
      <c r="CHV379" s="69"/>
      <c r="CHW379" s="69"/>
      <c r="CHX379" s="69"/>
      <c r="CHY379" s="69"/>
      <c r="CHZ379" s="69"/>
      <c r="CIA379" s="69"/>
      <c r="CIB379" s="69"/>
      <c r="CIC379" s="69"/>
      <c r="CID379" s="69"/>
      <c r="CIE379" s="69"/>
      <c r="CIF379" s="69"/>
      <c r="CIG379" s="69"/>
      <c r="CIH379" s="69"/>
      <c r="CII379" s="69"/>
      <c r="CIJ379" s="69"/>
      <c r="CIK379" s="69"/>
      <c r="CIL379" s="69"/>
      <c r="CIM379" s="69"/>
      <c r="CIN379" s="69"/>
      <c r="CIO379" s="69"/>
      <c r="CIP379" s="69"/>
      <c r="CIQ379" s="69"/>
      <c r="CIR379" s="69"/>
      <c r="CIS379" s="69"/>
      <c r="CIT379" s="69"/>
      <c r="CIU379" s="69"/>
      <c r="CIV379" s="69"/>
      <c r="CIW379" s="69"/>
      <c r="CIX379" s="69"/>
      <c r="CIY379" s="69"/>
      <c r="CIZ379" s="69"/>
      <c r="CJA379" s="69"/>
      <c r="CJB379" s="69"/>
      <c r="CJC379" s="69"/>
      <c r="CJD379" s="69"/>
      <c r="CJE379" s="69"/>
      <c r="CJF379" s="69"/>
      <c r="CJG379" s="69"/>
      <c r="CJH379" s="69"/>
      <c r="CJI379" s="69"/>
      <c r="CJJ379" s="69"/>
      <c r="CJK379" s="69"/>
      <c r="CJL379" s="69"/>
      <c r="CJM379" s="69"/>
      <c r="CJN379" s="69"/>
      <c r="CJO379" s="69"/>
      <c r="CJP379" s="69"/>
      <c r="CJQ379" s="69"/>
      <c r="CJR379" s="69"/>
      <c r="CJS379" s="69"/>
      <c r="CJT379" s="69"/>
      <c r="CJU379" s="69"/>
      <c r="CJV379" s="69"/>
      <c r="CJW379" s="69"/>
      <c r="CJX379" s="69"/>
      <c r="CJY379" s="69"/>
      <c r="CJZ379" s="69"/>
      <c r="CKA379" s="69"/>
      <c r="CKB379" s="69"/>
      <c r="CKC379" s="69"/>
      <c r="CKD379" s="69"/>
      <c r="CKE379" s="69"/>
      <c r="CKF379" s="69"/>
      <c r="CKG379" s="69"/>
      <c r="CKH379" s="69"/>
      <c r="CKI379" s="69"/>
      <c r="CKJ379" s="69"/>
      <c r="CKK379" s="69"/>
      <c r="CKL379" s="69"/>
      <c r="CKM379" s="69"/>
      <c r="CKN379" s="69"/>
      <c r="CKO379" s="69"/>
      <c r="CKP379" s="69"/>
      <c r="CKQ379" s="69"/>
      <c r="CKR379" s="69"/>
      <c r="CKS379" s="69"/>
      <c r="CKT379" s="69"/>
      <c r="CKU379" s="69"/>
      <c r="CKV379" s="69"/>
      <c r="CKW379" s="69"/>
      <c r="CKX379" s="69"/>
      <c r="CKY379" s="69"/>
      <c r="CKZ379" s="69"/>
      <c r="CLA379" s="69"/>
      <c r="CLB379" s="69"/>
      <c r="CLC379" s="69"/>
      <c r="CLD379" s="69"/>
      <c r="CLE379" s="69"/>
      <c r="CLF379" s="69"/>
      <c r="CLG379" s="69"/>
      <c r="CLH379" s="69"/>
      <c r="CLI379" s="69"/>
      <c r="CLJ379" s="69"/>
      <c r="CLK379" s="69"/>
      <c r="CLL379" s="69"/>
      <c r="CLM379" s="69"/>
      <c r="CLN379" s="69"/>
      <c r="CLO379" s="69"/>
      <c r="CLP379" s="69"/>
      <c r="CLQ379" s="69"/>
      <c r="CLR379" s="69"/>
      <c r="CLS379" s="69"/>
      <c r="CLT379" s="69"/>
      <c r="CLU379" s="69"/>
      <c r="CLV379" s="69"/>
      <c r="CLW379" s="69"/>
      <c r="CLX379" s="69"/>
      <c r="CLY379" s="69"/>
      <c r="CLZ379" s="69"/>
      <c r="CMA379" s="69"/>
      <c r="CMB379" s="69"/>
      <c r="CMC379" s="69"/>
      <c r="CMD379" s="69"/>
      <c r="CME379" s="69"/>
      <c r="CMF379" s="69"/>
      <c r="CMG379" s="69"/>
      <c r="CMH379" s="69"/>
      <c r="CMI379" s="69"/>
      <c r="CMJ379" s="69"/>
      <c r="CMK379" s="69"/>
      <c r="CML379" s="69"/>
      <c r="CMM379" s="69"/>
      <c r="CMN379" s="69"/>
      <c r="CMO379" s="69"/>
      <c r="CMP379" s="69"/>
      <c r="CMQ379" s="69"/>
      <c r="CMR379" s="69"/>
      <c r="CMS379" s="69"/>
      <c r="CMT379" s="69"/>
      <c r="CMU379" s="69"/>
      <c r="CMV379" s="69"/>
      <c r="CMW379" s="69"/>
      <c r="CMX379" s="69"/>
      <c r="CMY379" s="69"/>
      <c r="CMZ379" s="69"/>
      <c r="CNA379" s="69"/>
      <c r="CNB379" s="69"/>
      <c r="CNC379" s="69"/>
      <c r="CND379" s="69"/>
      <c r="CNE379" s="69"/>
      <c r="CNF379" s="69"/>
      <c r="CNG379" s="69"/>
      <c r="CNH379" s="69"/>
      <c r="CNI379" s="69"/>
      <c r="CNJ379" s="69"/>
      <c r="CNK379" s="69"/>
      <c r="CNL379" s="69"/>
      <c r="CNM379" s="69"/>
      <c r="CNN379" s="69"/>
      <c r="CNO379" s="69"/>
      <c r="CNP379" s="69"/>
      <c r="CNQ379" s="69"/>
      <c r="CNR379" s="69"/>
      <c r="CNS379" s="69"/>
      <c r="CNT379" s="69"/>
      <c r="CNU379" s="69"/>
      <c r="CNV379" s="69"/>
      <c r="CNW379" s="69"/>
      <c r="CNX379" s="69"/>
      <c r="CNY379" s="69"/>
      <c r="CNZ379" s="69"/>
      <c r="COA379" s="69"/>
      <c r="COB379" s="69"/>
      <c r="COC379" s="69"/>
      <c r="COD379" s="69"/>
      <c r="COE379" s="69"/>
      <c r="COF379" s="69"/>
      <c r="COG379" s="69"/>
      <c r="COH379" s="69"/>
      <c r="COI379" s="69"/>
      <c r="COJ379" s="69"/>
      <c r="COK379" s="69"/>
      <c r="COL379" s="69"/>
      <c r="COM379" s="69"/>
      <c r="CON379" s="69"/>
      <c r="COO379" s="69"/>
      <c r="COP379" s="69"/>
      <c r="COQ379" s="69"/>
      <c r="COR379" s="69"/>
      <c r="COS379" s="69"/>
      <c r="COT379" s="69"/>
      <c r="COU379" s="69"/>
      <c r="COV379" s="69"/>
      <c r="COW379" s="69"/>
      <c r="COX379" s="69"/>
      <c r="COY379" s="69"/>
      <c r="COZ379" s="69"/>
      <c r="CPA379" s="69"/>
      <c r="CPB379" s="69"/>
      <c r="CPC379" s="69"/>
      <c r="CPD379" s="69"/>
      <c r="CPE379" s="69"/>
      <c r="CPF379" s="69"/>
      <c r="CPG379" s="69"/>
      <c r="CPH379" s="69"/>
      <c r="CPI379" s="69"/>
      <c r="CPJ379" s="69"/>
      <c r="CPK379" s="69"/>
      <c r="CPL379" s="69"/>
      <c r="CPM379" s="69"/>
      <c r="CPN379" s="69"/>
      <c r="CPO379" s="69"/>
      <c r="CPP379" s="69"/>
      <c r="CPQ379" s="69"/>
      <c r="CPR379" s="69"/>
      <c r="CPS379" s="69"/>
      <c r="CPT379" s="69"/>
      <c r="CPU379" s="69"/>
      <c r="CPV379" s="69"/>
      <c r="CPW379" s="69"/>
      <c r="CPX379" s="69"/>
      <c r="CPY379" s="69"/>
      <c r="CPZ379" s="69"/>
      <c r="CQA379" s="69"/>
      <c r="CQB379" s="69"/>
      <c r="CQC379" s="69"/>
      <c r="CQD379" s="69"/>
      <c r="CQE379" s="69"/>
      <c r="CQF379" s="69"/>
      <c r="CQG379" s="69"/>
      <c r="CQH379" s="69"/>
      <c r="CQI379" s="69"/>
      <c r="CQJ379" s="69"/>
      <c r="CQK379" s="69"/>
      <c r="CQL379" s="69"/>
      <c r="CQM379" s="69"/>
      <c r="CQN379" s="69"/>
      <c r="CQO379" s="69"/>
      <c r="CQP379" s="69"/>
      <c r="CQQ379" s="69"/>
      <c r="CQR379" s="69"/>
      <c r="CQS379" s="69"/>
      <c r="CQT379" s="69"/>
      <c r="CQU379" s="69"/>
      <c r="CQV379" s="69"/>
      <c r="CQW379" s="69"/>
      <c r="CQX379" s="69"/>
      <c r="CQY379" s="69"/>
      <c r="CQZ379" s="69"/>
      <c r="CRA379" s="69"/>
      <c r="CRB379" s="69"/>
      <c r="CRC379" s="69"/>
      <c r="CRD379" s="69"/>
      <c r="CRE379" s="69"/>
      <c r="CRF379" s="69"/>
      <c r="CRG379" s="69"/>
      <c r="CRH379" s="69"/>
      <c r="CRI379" s="69"/>
      <c r="CRJ379" s="69"/>
      <c r="CRK379" s="69"/>
      <c r="CRL379" s="69"/>
      <c r="CRM379" s="69"/>
      <c r="CRN379" s="69"/>
      <c r="CRO379" s="69"/>
      <c r="CRP379" s="69"/>
      <c r="CRQ379" s="69"/>
      <c r="CRR379" s="69"/>
      <c r="CRS379" s="69"/>
      <c r="CRT379" s="69"/>
      <c r="CRU379" s="69"/>
      <c r="CRV379" s="69"/>
      <c r="CRW379" s="69"/>
      <c r="CRX379" s="69"/>
      <c r="CRY379" s="69"/>
      <c r="CRZ379" s="69"/>
      <c r="CSA379" s="69"/>
      <c r="CSB379" s="69"/>
      <c r="CSC379" s="69"/>
      <c r="CSD379" s="69"/>
      <c r="CSE379" s="69"/>
      <c r="CSF379" s="69"/>
      <c r="CSG379" s="69"/>
      <c r="CSH379" s="69"/>
      <c r="CSI379" s="69"/>
      <c r="CSJ379" s="69"/>
      <c r="CSK379" s="69"/>
      <c r="CSL379" s="69"/>
      <c r="CSM379" s="69"/>
      <c r="CSN379" s="69"/>
      <c r="CSO379" s="69"/>
      <c r="CSP379" s="69"/>
      <c r="CSQ379" s="69"/>
      <c r="CSR379" s="69"/>
      <c r="CSS379" s="69"/>
      <c r="CST379" s="69"/>
      <c r="CSU379" s="69"/>
      <c r="CSV379" s="69"/>
      <c r="CSW379" s="69"/>
      <c r="CSX379" s="69"/>
      <c r="CSY379" s="69"/>
      <c r="CSZ379" s="69"/>
      <c r="CTA379" s="69"/>
      <c r="CTB379" s="69"/>
      <c r="CTC379" s="69"/>
      <c r="CTD379" s="69"/>
      <c r="CTE379" s="69"/>
      <c r="CTF379" s="69"/>
      <c r="CTG379" s="69"/>
      <c r="CTH379" s="69"/>
      <c r="CTI379" s="69"/>
      <c r="CTJ379" s="69"/>
      <c r="CTK379" s="69"/>
      <c r="CTL379" s="69"/>
      <c r="CTM379" s="69"/>
      <c r="CTN379" s="69"/>
      <c r="CTO379" s="69"/>
      <c r="CTP379" s="69"/>
      <c r="CTQ379" s="69"/>
      <c r="CTR379" s="69"/>
      <c r="CTS379" s="69"/>
      <c r="CTT379" s="69"/>
      <c r="CTU379" s="69"/>
      <c r="CTV379" s="69"/>
      <c r="CTW379" s="69"/>
      <c r="CTX379" s="69"/>
      <c r="CTY379" s="69"/>
      <c r="CTZ379" s="69"/>
      <c r="CUA379" s="69"/>
      <c r="CUB379" s="69"/>
      <c r="CUC379" s="69"/>
      <c r="CUD379" s="69"/>
      <c r="CUE379" s="69"/>
      <c r="CUF379" s="69"/>
      <c r="CUG379" s="69"/>
      <c r="CUH379" s="69"/>
      <c r="CUI379" s="69"/>
      <c r="CUJ379" s="69"/>
      <c r="CUK379" s="69"/>
      <c r="CUL379" s="69"/>
      <c r="CUM379" s="69"/>
      <c r="CUN379" s="69"/>
      <c r="CUO379" s="69"/>
      <c r="CUP379" s="69"/>
      <c r="CUQ379" s="69"/>
      <c r="CUR379" s="69"/>
      <c r="CUS379" s="69"/>
      <c r="CUT379" s="69"/>
      <c r="CUU379" s="69"/>
      <c r="CUV379" s="69"/>
      <c r="CUW379" s="69"/>
      <c r="CUX379" s="69"/>
      <c r="CUY379" s="69"/>
      <c r="CUZ379" s="69"/>
      <c r="CVA379" s="69"/>
      <c r="CVB379" s="69"/>
      <c r="CVC379" s="69"/>
      <c r="CVD379" s="69"/>
      <c r="CVE379" s="69"/>
      <c r="CVF379" s="69"/>
      <c r="CVG379" s="69"/>
      <c r="CVH379" s="69"/>
      <c r="CVI379" s="69"/>
      <c r="CVJ379" s="69"/>
      <c r="CVK379" s="69"/>
      <c r="CVL379" s="69"/>
      <c r="CVM379" s="69"/>
      <c r="CVN379" s="69"/>
      <c r="CVO379" s="69"/>
      <c r="CVP379" s="69"/>
      <c r="CVQ379" s="69"/>
      <c r="CVR379" s="69"/>
      <c r="CVS379" s="69"/>
      <c r="CVT379" s="69"/>
      <c r="CVU379" s="69"/>
      <c r="CVV379" s="69"/>
      <c r="CVW379" s="69"/>
      <c r="CVX379" s="69"/>
      <c r="CVY379" s="69"/>
      <c r="CVZ379" s="69"/>
      <c r="CWA379" s="69"/>
      <c r="CWB379" s="69"/>
      <c r="CWC379" s="69"/>
      <c r="CWD379" s="69"/>
      <c r="CWE379" s="69"/>
      <c r="CWF379" s="69"/>
      <c r="CWG379" s="69"/>
      <c r="CWH379" s="69"/>
      <c r="CWI379" s="69"/>
      <c r="CWJ379" s="69"/>
      <c r="CWK379" s="69"/>
      <c r="CWL379" s="69"/>
      <c r="CWM379" s="69"/>
      <c r="CWN379" s="69"/>
      <c r="CWO379" s="69"/>
      <c r="CWP379" s="69"/>
      <c r="CWQ379" s="69"/>
      <c r="CWR379" s="69"/>
      <c r="CWS379" s="69"/>
      <c r="CWT379" s="69"/>
      <c r="CWU379" s="69"/>
      <c r="CWV379" s="69"/>
      <c r="CWW379" s="69"/>
      <c r="CWX379" s="69"/>
      <c r="CWY379" s="69"/>
      <c r="CWZ379" s="69"/>
      <c r="CXA379" s="69"/>
      <c r="CXB379" s="69"/>
      <c r="CXC379" s="69"/>
      <c r="CXD379" s="69"/>
      <c r="CXE379" s="69"/>
      <c r="CXF379" s="69"/>
      <c r="CXG379" s="69"/>
      <c r="CXH379" s="69"/>
      <c r="CXI379" s="69"/>
      <c r="CXJ379" s="69"/>
      <c r="CXK379" s="69"/>
      <c r="CXL379" s="69"/>
      <c r="CXM379" s="69"/>
      <c r="CXN379" s="69"/>
      <c r="CXO379" s="69"/>
      <c r="CXP379" s="69"/>
      <c r="CXQ379" s="69"/>
      <c r="CXR379" s="69"/>
      <c r="CXS379" s="69"/>
      <c r="CXT379" s="69"/>
      <c r="CXU379" s="69"/>
      <c r="CXV379" s="69"/>
      <c r="CXW379" s="69"/>
      <c r="CXX379" s="69"/>
      <c r="CXY379" s="69"/>
      <c r="CXZ379" s="69"/>
      <c r="CYA379" s="69"/>
      <c r="CYB379" s="69"/>
      <c r="CYC379" s="69"/>
      <c r="CYD379" s="69"/>
      <c r="CYE379" s="69"/>
      <c r="CYF379" s="69"/>
      <c r="CYG379" s="69"/>
      <c r="CYH379" s="69"/>
      <c r="CYI379" s="69"/>
      <c r="CYJ379" s="69"/>
      <c r="CYK379" s="69"/>
      <c r="CYL379" s="69"/>
      <c r="CYM379" s="69"/>
      <c r="CYN379" s="69"/>
      <c r="CYO379" s="69"/>
      <c r="CYP379" s="69"/>
      <c r="CYQ379" s="69"/>
      <c r="CYR379" s="69"/>
      <c r="CYS379" s="69"/>
      <c r="CYT379" s="69"/>
      <c r="CYU379" s="69"/>
      <c r="CYV379" s="69"/>
      <c r="CYW379" s="69"/>
      <c r="CYX379" s="69"/>
      <c r="CYY379" s="69"/>
      <c r="CYZ379" s="69"/>
      <c r="CZA379" s="69"/>
      <c r="CZB379" s="69"/>
      <c r="CZC379" s="69"/>
      <c r="CZD379" s="69"/>
      <c r="CZE379" s="69"/>
      <c r="CZF379" s="69"/>
      <c r="CZG379" s="69"/>
      <c r="CZH379" s="69"/>
      <c r="CZI379" s="69"/>
      <c r="CZJ379" s="69"/>
      <c r="CZK379" s="69"/>
      <c r="CZL379" s="69"/>
      <c r="CZM379" s="69"/>
      <c r="CZN379" s="69"/>
      <c r="CZO379" s="69"/>
      <c r="CZP379" s="69"/>
      <c r="CZQ379" s="69"/>
      <c r="CZR379" s="69"/>
      <c r="CZS379" s="69"/>
      <c r="CZT379" s="69"/>
      <c r="CZU379" s="69"/>
      <c r="CZV379" s="69"/>
      <c r="CZW379" s="69"/>
      <c r="CZX379" s="69"/>
      <c r="CZY379" s="69"/>
      <c r="CZZ379" s="69"/>
      <c r="DAA379" s="69"/>
      <c r="DAB379" s="69"/>
      <c r="DAC379" s="69"/>
      <c r="DAD379" s="69"/>
      <c r="DAE379" s="69"/>
      <c r="DAF379" s="69"/>
      <c r="DAG379" s="69"/>
      <c r="DAH379" s="69"/>
      <c r="DAI379" s="69"/>
      <c r="DAJ379" s="69"/>
      <c r="DAK379" s="69"/>
      <c r="DAL379" s="69"/>
      <c r="DAM379" s="69"/>
      <c r="DAN379" s="69"/>
      <c r="DAO379" s="69"/>
      <c r="DAP379" s="69"/>
      <c r="DAQ379" s="69"/>
      <c r="DAR379" s="69"/>
      <c r="DAS379" s="69"/>
      <c r="DAT379" s="69"/>
      <c r="DAU379" s="69"/>
      <c r="DAV379" s="69"/>
      <c r="DAW379" s="69"/>
      <c r="DAX379" s="69"/>
      <c r="DAY379" s="69"/>
      <c r="DAZ379" s="69"/>
      <c r="DBA379" s="69"/>
      <c r="DBB379" s="69"/>
      <c r="DBC379" s="69"/>
      <c r="DBD379" s="69"/>
      <c r="DBE379" s="69"/>
      <c r="DBF379" s="69"/>
      <c r="DBG379" s="69"/>
      <c r="DBH379" s="69"/>
      <c r="DBI379" s="69"/>
      <c r="DBJ379" s="69"/>
      <c r="DBK379" s="69"/>
      <c r="DBL379" s="69"/>
      <c r="DBM379" s="69"/>
      <c r="DBN379" s="69"/>
      <c r="DBO379" s="69"/>
      <c r="DBP379" s="69"/>
      <c r="DBQ379" s="69"/>
      <c r="DBR379" s="69"/>
      <c r="DBS379" s="69"/>
      <c r="DBT379" s="69"/>
      <c r="DBU379" s="69"/>
      <c r="DBV379" s="69"/>
      <c r="DBW379" s="69"/>
      <c r="DBX379" s="69"/>
      <c r="DBY379" s="69"/>
      <c r="DBZ379" s="69"/>
      <c r="DCA379" s="69"/>
      <c r="DCB379" s="69"/>
      <c r="DCC379" s="69"/>
      <c r="DCD379" s="69"/>
      <c r="DCE379" s="69"/>
      <c r="DCF379" s="69"/>
      <c r="DCG379" s="69"/>
      <c r="DCH379" s="69"/>
      <c r="DCI379" s="69"/>
      <c r="DCJ379" s="69"/>
      <c r="DCK379" s="69"/>
      <c r="DCL379" s="69"/>
      <c r="DCM379" s="69"/>
      <c r="DCN379" s="69"/>
      <c r="DCO379" s="69"/>
      <c r="DCP379" s="69"/>
      <c r="DCQ379" s="69"/>
      <c r="DCR379" s="69"/>
      <c r="DCS379" s="69"/>
      <c r="DCT379" s="69"/>
      <c r="DCU379" s="69"/>
      <c r="DCV379" s="69"/>
      <c r="DCW379" s="69"/>
      <c r="DCX379" s="69"/>
      <c r="DCY379" s="69"/>
      <c r="DCZ379" s="69"/>
      <c r="DDA379" s="69"/>
      <c r="DDB379" s="69"/>
      <c r="DDC379" s="69"/>
      <c r="DDD379" s="69"/>
      <c r="DDE379" s="69"/>
      <c r="DDF379" s="69"/>
      <c r="DDG379" s="69"/>
      <c r="DDH379" s="69"/>
      <c r="DDI379" s="69"/>
      <c r="DDJ379" s="69"/>
      <c r="DDK379" s="69"/>
      <c r="DDL379" s="69"/>
      <c r="DDM379" s="69"/>
      <c r="DDN379" s="69"/>
      <c r="DDO379" s="69"/>
      <c r="DDP379" s="69"/>
      <c r="DDQ379" s="69"/>
      <c r="DDR379" s="69"/>
      <c r="DDS379" s="69"/>
      <c r="DDT379" s="69"/>
      <c r="DDU379" s="69"/>
      <c r="DDV379" s="69"/>
      <c r="DDW379" s="69"/>
      <c r="DDX379" s="69"/>
      <c r="DDY379" s="69"/>
      <c r="DDZ379" s="69"/>
      <c r="DEA379" s="69"/>
      <c r="DEB379" s="69"/>
      <c r="DEC379" s="69"/>
      <c r="DED379" s="69"/>
      <c r="DEE379" s="69"/>
      <c r="DEF379" s="69"/>
      <c r="DEG379" s="69"/>
      <c r="DEH379" s="69"/>
      <c r="DEI379" s="69"/>
      <c r="DEJ379" s="69"/>
      <c r="DEK379" s="69"/>
      <c r="DEL379" s="69"/>
      <c r="DEM379" s="69"/>
      <c r="DEN379" s="69"/>
      <c r="DEO379" s="69"/>
      <c r="DEP379" s="69"/>
      <c r="DEQ379" s="69"/>
      <c r="DER379" s="69"/>
      <c r="DES379" s="69"/>
      <c r="DET379" s="69"/>
      <c r="DEU379" s="69"/>
      <c r="DEV379" s="69"/>
      <c r="DEW379" s="69"/>
      <c r="DEX379" s="69"/>
      <c r="DEY379" s="69"/>
      <c r="DEZ379" s="69"/>
      <c r="DFA379" s="69"/>
      <c r="DFB379" s="69"/>
      <c r="DFC379" s="69"/>
      <c r="DFD379" s="69"/>
      <c r="DFE379" s="69"/>
      <c r="DFF379" s="69"/>
      <c r="DFG379" s="69"/>
      <c r="DFH379" s="69"/>
      <c r="DFI379" s="69"/>
      <c r="DFJ379" s="69"/>
      <c r="DFK379" s="69"/>
      <c r="DFL379" s="69"/>
      <c r="DFM379" s="69"/>
      <c r="DFN379" s="69"/>
      <c r="DFO379" s="69"/>
      <c r="DFP379" s="69"/>
      <c r="DFQ379" s="69"/>
      <c r="DFR379" s="69"/>
      <c r="DFS379" s="69"/>
      <c r="DFT379" s="69"/>
      <c r="DFU379" s="69"/>
      <c r="DFV379" s="69"/>
      <c r="DFW379" s="69"/>
      <c r="DFX379" s="69"/>
      <c r="DFY379" s="69"/>
      <c r="DFZ379" s="69"/>
      <c r="DGA379" s="69"/>
      <c r="DGB379" s="69"/>
      <c r="DGC379" s="69"/>
      <c r="DGD379" s="69"/>
      <c r="DGE379" s="69"/>
      <c r="DGF379" s="69"/>
      <c r="DGG379" s="69"/>
      <c r="DGH379" s="69"/>
      <c r="DGI379" s="69"/>
      <c r="DGJ379" s="69"/>
      <c r="DGK379" s="69"/>
      <c r="DGL379" s="69"/>
      <c r="DGM379" s="69"/>
      <c r="DGN379" s="69"/>
      <c r="DGO379" s="69"/>
      <c r="DGP379" s="69"/>
      <c r="DGQ379" s="69"/>
      <c r="DGR379" s="69"/>
      <c r="DGS379" s="69"/>
      <c r="DGT379" s="69"/>
      <c r="DGU379" s="69"/>
      <c r="DGV379" s="69"/>
      <c r="DGW379" s="69"/>
      <c r="DGX379" s="69"/>
      <c r="DGY379" s="69"/>
      <c r="DGZ379" s="69"/>
      <c r="DHA379" s="69"/>
      <c r="DHB379" s="69"/>
      <c r="DHC379" s="69"/>
      <c r="DHD379" s="69"/>
      <c r="DHE379" s="69"/>
      <c r="DHF379" s="69"/>
      <c r="DHG379" s="69"/>
      <c r="DHH379" s="69"/>
      <c r="DHI379" s="69"/>
      <c r="DHJ379" s="69"/>
      <c r="DHK379" s="69"/>
      <c r="DHL379" s="69"/>
      <c r="DHM379" s="69"/>
      <c r="DHN379" s="69"/>
      <c r="DHO379" s="69"/>
      <c r="DHP379" s="69"/>
      <c r="DHQ379" s="69"/>
      <c r="DHR379" s="69"/>
      <c r="DHS379" s="69"/>
      <c r="DHT379" s="69"/>
      <c r="DHU379" s="69"/>
      <c r="DHV379" s="69"/>
      <c r="DHW379" s="69"/>
      <c r="DHX379" s="69"/>
      <c r="DHY379" s="69"/>
      <c r="DHZ379" s="69"/>
      <c r="DIA379" s="69"/>
      <c r="DIB379" s="69"/>
      <c r="DIC379" s="69"/>
      <c r="DID379" s="69"/>
      <c r="DIE379" s="69"/>
      <c r="DIF379" s="69"/>
      <c r="DIG379" s="69"/>
      <c r="DIH379" s="69"/>
      <c r="DII379" s="69"/>
      <c r="DIJ379" s="69"/>
      <c r="DIK379" s="69"/>
      <c r="DIL379" s="69"/>
      <c r="DIM379" s="69"/>
      <c r="DIN379" s="69"/>
      <c r="DIO379" s="69"/>
      <c r="DIP379" s="69"/>
      <c r="DIQ379" s="69"/>
      <c r="DIR379" s="69"/>
      <c r="DIS379" s="69"/>
      <c r="DIT379" s="69"/>
      <c r="DIU379" s="69"/>
      <c r="DIV379" s="69"/>
      <c r="DIW379" s="69"/>
      <c r="DIX379" s="69"/>
      <c r="DIY379" s="69"/>
      <c r="DIZ379" s="69"/>
      <c r="DJA379" s="69"/>
      <c r="DJB379" s="69"/>
      <c r="DJC379" s="69"/>
      <c r="DJD379" s="69"/>
      <c r="DJE379" s="69"/>
      <c r="DJF379" s="69"/>
      <c r="DJG379" s="69"/>
      <c r="DJH379" s="69"/>
      <c r="DJI379" s="69"/>
      <c r="DJJ379" s="69"/>
      <c r="DJK379" s="69"/>
      <c r="DJL379" s="69"/>
      <c r="DJM379" s="69"/>
      <c r="DJN379" s="69"/>
      <c r="DJO379" s="69"/>
      <c r="DJP379" s="69"/>
      <c r="DJQ379" s="69"/>
      <c r="DJR379" s="69"/>
      <c r="DJS379" s="69"/>
      <c r="DJT379" s="69"/>
      <c r="DJU379" s="69"/>
      <c r="DJV379" s="69"/>
      <c r="DJW379" s="69"/>
      <c r="DJX379" s="69"/>
      <c r="DJY379" s="69"/>
      <c r="DJZ379" s="69"/>
      <c r="DKA379" s="69"/>
      <c r="DKB379" s="69"/>
      <c r="DKC379" s="69"/>
      <c r="DKD379" s="69"/>
      <c r="DKE379" s="69"/>
      <c r="DKF379" s="69"/>
      <c r="DKG379" s="69"/>
      <c r="DKH379" s="69"/>
      <c r="DKI379" s="69"/>
      <c r="DKJ379" s="69"/>
      <c r="DKK379" s="69"/>
      <c r="DKL379" s="69"/>
      <c r="DKM379" s="69"/>
      <c r="DKN379" s="69"/>
      <c r="DKO379" s="69"/>
      <c r="DKP379" s="69"/>
      <c r="DKQ379" s="69"/>
      <c r="DKR379" s="69"/>
      <c r="DKS379" s="69"/>
      <c r="DKT379" s="69"/>
      <c r="DKU379" s="69"/>
      <c r="DKV379" s="69"/>
      <c r="DKW379" s="69"/>
      <c r="DKX379" s="69"/>
      <c r="DKY379" s="69"/>
      <c r="DKZ379" s="69"/>
      <c r="DLA379" s="69"/>
      <c r="DLB379" s="69"/>
      <c r="DLC379" s="69"/>
      <c r="DLD379" s="69"/>
      <c r="DLE379" s="69"/>
      <c r="DLF379" s="69"/>
      <c r="DLG379" s="69"/>
      <c r="DLH379" s="69"/>
      <c r="DLI379" s="69"/>
      <c r="DLJ379" s="69"/>
      <c r="DLK379" s="69"/>
      <c r="DLL379" s="69"/>
      <c r="DLM379" s="69"/>
      <c r="DLN379" s="69"/>
      <c r="DLO379" s="69"/>
      <c r="DLP379" s="69"/>
      <c r="DLQ379" s="69"/>
      <c r="DLR379" s="69"/>
      <c r="DLS379" s="69"/>
      <c r="DLT379" s="69"/>
      <c r="DLU379" s="69"/>
      <c r="DLV379" s="69"/>
      <c r="DLW379" s="69"/>
      <c r="DLX379" s="69"/>
      <c r="DLY379" s="69"/>
      <c r="DLZ379" s="69"/>
      <c r="DMA379" s="69"/>
      <c r="DMB379" s="69"/>
      <c r="DMC379" s="69"/>
      <c r="DMD379" s="69"/>
      <c r="DME379" s="69"/>
      <c r="DMF379" s="69"/>
      <c r="DMG379" s="69"/>
      <c r="DMH379" s="69"/>
      <c r="DMI379" s="69"/>
      <c r="DMJ379" s="69"/>
      <c r="DMK379" s="69"/>
      <c r="DML379" s="69"/>
      <c r="DMM379" s="69"/>
      <c r="DMN379" s="69"/>
      <c r="DMO379" s="69"/>
      <c r="DMP379" s="69"/>
      <c r="DMQ379" s="69"/>
      <c r="DMR379" s="69"/>
      <c r="DMS379" s="69"/>
      <c r="DMT379" s="69"/>
      <c r="DMU379" s="69"/>
      <c r="DMV379" s="69"/>
      <c r="DMW379" s="69"/>
      <c r="DMX379" s="69"/>
      <c r="DMY379" s="69"/>
      <c r="DMZ379" s="69"/>
      <c r="DNA379" s="69"/>
      <c r="DNB379" s="69"/>
      <c r="DNC379" s="69"/>
      <c r="DND379" s="69"/>
      <c r="DNE379" s="69"/>
      <c r="DNF379" s="69"/>
      <c r="DNG379" s="69"/>
      <c r="DNH379" s="69"/>
      <c r="DNI379" s="69"/>
      <c r="DNJ379" s="69"/>
      <c r="DNK379" s="69"/>
      <c r="DNL379" s="69"/>
      <c r="DNM379" s="69"/>
      <c r="DNN379" s="69"/>
      <c r="DNO379" s="69"/>
      <c r="DNP379" s="69"/>
      <c r="DNQ379" s="69"/>
      <c r="DNR379" s="69"/>
      <c r="DNS379" s="69"/>
      <c r="DNT379" s="69"/>
      <c r="DNU379" s="69"/>
      <c r="DNV379" s="69"/>
      <c r="DNW379" s="69"/>
      <c r="DNX379" s="69"/>
      <c r="DNY379" s="69"/>
      <c r="DNZ379" s="69"/>
      <c r="DOA379" s="69"/>
      <c r="DOB379" s="69"/>
      <c r="DOC379" s="69"/>
      <c r="DOD379" s="69"/>
      <c r="DOE379" s="69"/>
      <c r="DOF379" s="69"/>
      <c r="DOG379" s="69"/>
      <c r="DOH379" s="69"/>
      <c r="DOI379" s="69"/>
      <c r="DOJ379" s="69"/>
      <c r="DOK379" s="69"/>
      <c r="DOL379" s="69"/>
      <c r="DOM379" s="69"/>
      <c r="DON379" s="69"/>
      <c r="DOO379" s="69"/>
      <c r="DOP379" s="69"/>
      <c r="DOQ379" s="69"/>
      <c r="DOR379" s="69"/>
      <c r="DOS379" s="69"/>
      <c r="DOT379" s="69"/>
      <c r="DOU379" s="69"/>
      <c r="DOV379" s="69"/>
      <c r="DOW379" s="69"/>
      <c r="DOX379" s="69"/>
      <c r="DOY379" s="69"/>
      <c r="DOZ379" s="69"/>
      <c r="DPA379" s="69"/>
      <c r="DPB379" s="69"/>
      <c r="DPC379" s="69"/>
      <c r="DPD379" s="69"/>
      <c r="DPE379" s="69"/>
      <c r="DPF379" s="69"/>
      <c r="DPG379" s="69"/>
      <c r="DPH379" s="69"/>
      <c r="DPI379" s="69"/>
      <c r="DPJ379" s="69"/>
      <c r="DPK379" s="69"/>
      <c r="DPL379" s="69"/>
      <c r="DPM379" s="69"/>
      <c r="DPN379" s="69"/>
      <c r="DPO379" s="69"/>
      <c r="DPP379" s="69"/>
      <c r="DPQ379" s="69"/>
      <c r="DPR379" s="69"/>
      <c r="DPS379" s="69"/>
      <c r="DPT379" s="69"/>
      <c r="DPU379" s="69"/>
      <c r="DPV379" s="69"/>
      <c r="DPW379" s="69"/>
      <c r="DPX379" s="69"/>
      <c r="DPY379" s="69"/>
      <c r="DPZ379" s="69"/>
      <c r="DQA379" s="69"/>
      <c r="DQB379" s="69"/>
      <c r="DQC379" s="69"/>
      <c r="DQD379" s="69"/>
      <c r="DQE379" s="69"/>
      <c r="DQF379" s="69"/>
      <c r="DQG379" s="69"/>
      <c r="DQH379" s="69"/>
      <c r="DQI379" s="69"/>
      <c r="DQJ379" s="69"/>
      <c r="DQK379" s="69"/>
      <c r="DQL379" s="69"/>
      <c r="DQM379" s="69"/>
      <c r="DQN379" s="69"/>
      <c r="DQO379" s="69"/>
      <c r="DQP379" s="69"/>
      <c r="DQQ379" s="69"/>
      <c r="DQR379" s="69"/>
      <c r="DQS379" s="69"/>
      <c r="DQT379" s="69"/>
      <c r="DQU379" s="69"/>
      <c r="DQV379" s="69"/>
      <c r="DQW379" s="69"/>
      <c r="DQX379" s="69"/>
      <c r="DQY379" s="69"/>
      <c r="DQZ379" s="69"/>
      <c r="DRA379" s="69"/>
      <c r="DRB379" s="69"/>
      <c r="DRC379" s="69"/>
      <c r="DRD379" s="69"/>
      <c r="DRE379" s="69"/>
      <c r="DRF379" s="69"/>
      <c r="DRG379" s="69"/>
      <c r="DRH379" s="69"/>
      <c r="DRI379" s="69"/>
      <c r="DRJ379" s="69"/>
      <c r="DRK379" s="69"/>
      <c r="DRL379" s="69"/>
      <c r="DRM379" s="69"/>
      <c r="DRN379" s="69"/>
      <c r="DRO379" s="69"/>
      <c r="DRP379" s="69"/>
      <c r="DRQ379" s="69"/>
      <c r="DRR379" s="69"/>
      <c r="DRS379" s="69"/>
      <c r="DRT379" s="69"/>
      <c r="DRU379" s="69"/>
      <c r="DRV379" s="69"/>
      <c r="DRW379" s="69"/>
      <c r="DRX379" s="69"/>
      <c r="DRY379" s="69"/>
      <c r="DRZ379" s="69"/>
      <c r="DSA379" s="69"/>
      <c r="DSB379" s="69"/>
      <c r="DSC379" s="69"/>
      <c r="DSD379" s="69"/>
      <c r="DSE379" s="69"/>
      <c r="DSF379" s="69"/>
      <c r="DSG379" s="69"/>
      <c r="DSH379" s="69"/>
      <c r="DSI379" s="69"/>
      <c r="DSJ379" s="69"/>
      <c r="DSK379" s="69"/>
      <c r="DSL379" s="69"/>
      <c r="DSM379" s="69"/>
      <c r="DSN379" s="69"/>
      <c r="DSO379" s="69"/>
      <c r="DSP379" s="69"/>
      <c r="DSQ379" s="69"/>
      <c r="DSR379" s="69"/>
      <c r="DSS379" s="69"/>
      <c r="DST379" s="69"/>
      <c r="DSU379" s="69"/>
      <c r="DSV379" s="69"/>
      <c r="DSW379" s="69"/>
      <c r="DSX379" s="69"/>
      <c r="DSY379" s="69"/>
      <c r="DSZ379" s="69"/>
      <c r="DTA379" s="69"/>
      <c r="DTB379" s="69"/>
      <c r="DTC379" s="69"/>
      <c r="DTD379" s="69"/>
      <c r="DTE379" s="69"/>
      <c r="DTF379" s="69"/>
      <c r="DTG379" s="69"/>
      <c r="DTH379" s="69"/>
      <c r="DTI379" s="69"/>
      <c r="DTJ379" s="69"/>
      <c r="DTK379" s="69"/>
      <c r="DTL379" s="69"/>
      <c r="DTM379" s="69"/>
      <c r="DTN379" s="69"/>
      <c r="DTO379" s="69"/>
      <c r="DTP379" s="69"/>
      <c r="DTQ379" s="69"/>
      <c r="DTR379" s="69"/>
      <c r="DTS379" s="69"/>
      <c r="DTT379" s="69"/>
      <c r="DTU379" s="69"/>
      <c r="DTV379" s="69"/>
      <c r="DTW379" s="69"/>
      <c r="DTX379" s="69"/>
      <c r="DTY379" s="69"/>
      <c r="DTZ379" s="69"/>
      <c r="DUA379" s="69"/>
      <c r="DUB379" s="69"/>
      <c r="DUC379" s="69"/>
      <c r="DUD379" s="69"/>
      <c r="DUE379" s="69"/>
      <c r="DUF379" s="69"/>
      <c r="DUG379" s="69"/>
      <c r="DUH379" s="69"/>
      <c r="DUI379" s="69"/>
      <c r="DUJ379" s="69"/>
      <c r="DUK379" s="69"/>
      <c r="DUL379" s="69"/>
      <c r="DUM379" s="69"/>
      <c r="DUN379" s="69"/>
      <c r="DUO379" s="69"/>
      <c r="DUP379" s="69"/>
      <c r="DUQ379" s="69"/>
      <c r="DUR379" s="69"/>
      <c r="DUS379" s="69"/>
      <c r="DUT379" s="69"/>
      <c r="DUU379" s="69"/>
      <c r="DUV379" s="69"/>
      <c r="DUW379" s="69"/>
      <c r="DUX379" s="69"/>
      <c r="DUY379" s="69"/>
      <c r="DUZ379" s="69"/>
      <c r="DVA379" s="69"/>
      <c r="DVB379" s="69"/>
      <c r="DVC379" s="69"/>
      <c r="DVD379" s="69"/>
      <c r="DVE379" s="69"/>
      <c r="DVF379" s="69"/>
      <c r="DVG379" s="69"/>
      <c r="DVH379" s="69"/>
      <c r="DVI379" s="69"/>
      <c r="DVJ379" s="69"/>
      <c r="DVK379" s="69"/>
      <c r="DVL379" s="69"/>
      <c r="DVM379" s="69"/>
      <c r="DVN379" s="69"/>
      <c r="DVO379" s="69"/>
      <c r="DVP379" s="69"/>
      <c r="DVQ379" s="69"/>
      <c r="DVR379" s="69"/>
      <c r="DVS379" s="69"/>
      <c r="DVT379" s="69"/>
      <c r="DVU379" s="69"/>
      <c r="DVV379" s="69"/>
      <c r="DVW379" s="69"/>
      <c r="DVX379" s="69"/>
      <c r="DVY379" s="69"/>
      <c r="DVZ379" s="69"/>
      <c r="DWA379" s="69"/>
      <c r="DWB379" s="69"/>
      <c r="DWC379" s="69"/>
      <c r="DWD379" s="69"/>
      <c r="DWE379" s="69"/>
      <c r="DWF379" s="69"/>
      <c r="DWG379" s="69"/>
      <c r="DWH379" s="69"/>
      <c r="DWI379" s="69"/>
      <c r="DWJ379" s="69"/>
      <c r="DWK379" s="69"/>
      <c r="DWL379" s="69"/>
      <c r="DWM379" s="69"/>
      <c r="DWN379" s="69"/>
      <c r="DWO379" s="69"/>
      <c r="DWP379" s="69"/>
      <c r="DWQ379" s="69"/>
      <c r="DWR379" s="69"/>
      <c r="DWS379" s="69"/>
      <c r="DWT379" s="69"/>
      <c r="DWU379" s="69"/>
      <c r="DWV379" s="69"/>
      <c r="DWW379" s="69"/>
      <c r="DWX379" s="69"/>
      <c r="DWY379" s="69"/>
      <c r="DWZ379" s="69"/>
      <c r="DXA379" s="69"/>
      <c r="DXB379" s="69"/>
      <c r="DXC379" s="69"/>
      <c r="DXD379" s="69"/>
      <c r="DXE379" s="69"/>
      <c r="DXF379" s="69"/>
      <c r="DXG379" s="69"/>
      <c r="DXH379" s="69"/>
      <c r="DXI379" s="69"/>
      <c r="DXJ379" s="69"/>
      <c r="DXK379" s="69"/>
      <c r="DXL379" s="69"/>
      <c r="DXM379" s="69"/>
      <c r="DXN379" s="69"/>
      <c r="DXO379" s="69"/>
      <c r="DXP379" s="69"/>
      <c r="DXQ379" s="69"/>
      <c r="DXR379" s="69"/>
      <c r="DXS379" s="69"/>
      <c r="DXT379" s="69"/>
      <c r="DXU379" s="69"/>
      <c r="DXV379" s="69"/>
      <c r="DXW379" s="69"/>
      <c r="DXX379" s="69"/>
      <c r="DXY379" s="69"/>
      <c r="DXZ379" s="69"/>
      <c r="DYA379" s="69"/>
      <c r="DYB379" s="69"/>
      <c r="DYC379" s="69"/>
      <c r="DYD379" s="69"/>
      <c r="DYE379" s="69"/>
      <c r="DYF379" s="69"/>
      <c r="DYG379" s="69"/>
      <c r="DYH379" s="69"/>
      <c r="DYI379" s="69"/>
      <c r="DYJ379" s="69"/>
      <c r="DYK379" s="69"/>
      <c r="DYL379" s="69"/>
      <c r="DYM379" s="69"/>
      <c r="DYN379" s="69"/>
      <c r="DYO379" s="69"/>
      <c r="DYP379" s="69"/>
      <c r="DYQ379" s="69"/>
      <c r="DYR379" s="69"/>
      <c r="DYS379" s="69"/>
      <c r="DYT379" s="69"/>
      <c r="DYU379" s="69"/>
      <c r="DYV379" s="69"/>
      <c r="DYW379" s="69"/>
      <c r="DYX379" s="69"/>
      <c r="DYY379" s="69"/>
      <c r="DYZ379" s="69"/>
      <c r="DZA379" s="69"/>
      <c r="DZB379" s="69"/>
      <c r="DZC379" s="69"/>
      <c r="DZD379" s="69"/>
      <c r="DZE379" s="69"/>
      <c r="DZF379" s="69"/>
      <c r="DZG379" s="69"/>
      <c r="DZH379" s="69"/>
      <c r="DZI379" s="69"/>
      <c r="DZJ379" s="69"/>
      <c r="DZK379" s="69"/>
      <c r="DZL379" s="69"/>
      <c r="DZM379" s="69"/>
      <c r="DZN379" s="69"/>
      <c r="DZO379" s="69"/>
      <c r="DZP379" s="69"/>
      <c r="DZQ379" s="69"/>
      <c r="DZR379" s="69"/>
      <c r="DZS379" s="69"/>
      <c r="DZT379" s="69"/>
      <c r="DZU379" s="69"/>
      <c r="DZV379" s="69"/>
      <c r="DZW379" s="69"/>
      <c r="DZX379" s="69"/>
      <c r="DZY379" s="69"/>
      <c r="DZZ379" s="69"/>
      <c r="EAA379" s="69"/>
      <c r="EAB379" s="69"/>
      <c r="EAC379" s="69"/>
      <c r="EAD379" s="69"/>
      <c r="EAE379" s="69"/>
      <c r="EAF379" s="69"/>
      <c r="EAG379" s="69"/>
      <c r="EAH379" s="69"/>
      <c r="EAI379" s="69"/>
      <c r="EAJ379" s="69"/>
      <c r="EAK379" s="69"/>
      <c r="EAL379" s="69"/>
      <c r="EAM379" s="69"/>
      <c r="EAN379" s="69"/>
      <c r="EAO379" s="69"/>
      <c r="EAP379" s="69"/>
      <c r="EAQ379" s="69"/>
      <c r="EAR379" s="69"/>
      <c r="EAS379" s="69"/>
      <c r="EAT379" s="69"/>
      <c r="EAU379" s="69"/>
      <c r="EAV379" s="69"/>
      <c r="EAW379" s="69"/>
      <c r="EAX379" s="69"/>
      <c r="EAY379" s="69"/>
      <c r="EAZ379" s="69"/>
      <c r="EBA379" s="69"/>
      <c r="EBB379" s="69"/>
      <c r="EBC379" s="69"/>
      <c r="EBD379" s="69"/>
      <c r="EBE379" s="69"/>
      <c r="EBF379" s="69"/>
      <c r="EBG379" s="69"/>
      <c r="EBH379" s="69"/>
      <c r="EBI379" s="69"/>
      <c r="EBJ379" s="69"/>
      <c r="EBK379" s="69"/>
      <c r="EBL379" s="69"/>
      <c r="EBM379" s="69"/>
      <c r="EBN379" s="69"/>
      <c r="EBO379" s="69"/>
      <c r="EBP379" s="69"/>
      <c r="EBQ379" s="69"/>
      <c r="EBR379" s="69"/>
      <c r="EBS379" s="69"/>
      <c r="EBT379" s="69"/>
      <c r="EBU379" s="69"/>
      <c r="EBV379" s="69"/>
      <c r="EBW379" s="69"/>
      <c r="EBX379" s="69"/>
      <c r="EBY379" s="69"/>
      <c r="EBZ379" s="69"/>
      <c r="ECA379" s="69"/>
      <c r="ECB379" s="69"/>
      <c r="ECC379" s="69"/>
      <c r="ECD379" s="69"/>
      <c r="ECE379" s="69"/>
      <c r="ECF379" s="69"/>
      <c r="ECG379" s="69"/>
      <c r="ECH379" s="69"/>
      <c r="ECI379" s="69"/>
      <c r="ECJ379" s="69"/>
      <c r="ECK379" s="69"/>
      <c r="ECL379" s="69"/>
      <c r="ECM379" s="69"/>
      <c r="ECN379" s="69"/>
      <c r="ECO379" s="69"/>
      <c r="ECP379" s="69"/>
      <c r="ECQ379" s="69"/>
      <c r="ECR379" s="69"/>
      <c r="ECS379" s="69"/>
      <c r="ECT379" s="69"/>
      <c r="ECU379" s="69"/>
      <c r="ECV379" s="69"/>
      <c r="ECW379" s="69"/>
      <c r="ECX379" s="69"/>
      <c r="ECY379" s="69"/>
      <c r="ECZ379" s="69"/>
      <c r="EDA379" s="69"/>
      <c r="EDB379" s="69"/>
      <c r="EDC379" s="69"/>
      <c r="EDD379" s="69"/>
      <c r="EDE379" s="69"/>
      <c r="EDF379" s="69"/>
      <c r="EDG379" s="69"/>
      <c r="EDH379" s="69"/>
      <c r="EDI379" s="69"/>
      <c r="EDJ379" s="69"/>
      <c r="EDK379" s="69"/>
      <c r="EDL379" s="69"/>
      <c r="EDM379" s="69"/>
      <c r="EDN379" s="69"/>
      <c r="EDO379" s="69"/>
      <c r="EDP379" s="69"/>
      <c r="EDQ379" s="69"/>
      <c r="EDR379" s="69"/>
      <c r="EDS379" s="69"/>
      <c r="EDT379" s="69"/>
      <c r="EDU379" s="69"/>
      <c r="EDV379" s="69"/>
      <c r="EDW379" s="69"/>
      <c r="EDX379" s="69"/>
      <c r="EDY379" s="69"/>
      <c r="EDZ379" s="69"/>
      <c r="EEA379" s="69"/>
      <c r="EEB379" s="69"/>
      <c r="EEC379" s="69"/>
      <c r="EED379" s="69"/>
      <c r="EEE379" s="69"/>
      <c r="EEF379" s="69"/>
      <c r="EEG379" s="69"/>
      <c r="EEH379" s="69"/>
      <c r="EEI379" s="69"/>
      <c r="EEJ379" s="69"/>
      <c r="EEK379" s="69"/>
      <c r="EEL379" s="69"/>
      <c r="EEM379" s="69"/>
      <c r="EEN379" s="69"/>
      <c r="EEO379" s="69"/>
      <c r="EEP379" s="69"/>
      <c r="EEQ379" s="69"/>
      <c r="EER379" s="69"/>
      <c r="EES379" s="69"/>
      <c r="EET379" s="69"/>
      <c r="EEU379" s="69"/>
      <c r="EEV379" s="69"/>
      <c r="EEW379" s="69"/>
      <c r="EEX379" s="69"/>
      <c r="EEY379" s="69"/>
      <c r="EEZ379" s="69"/>
      <c r="EFA379" s="69"/>
      <c r="EFB379" s="69"/>
      <c r="EFC379" s="69"/>
      <c r="EFD379" s="69"/>
      <c r="EFE379" s="69"/>
      <c r="EFF379" s="69"/>
      <c r="EFG379" s="69"/>
      <c r="EFH379" s="69"/>
      <c r="EFI379" s="69"/>
      <c r="EFJ379" s="69"/>
      <c r="EFK379" s="69"/>
      <c r="EFL379" s="69"/>
      <c r="EFM379" s="69"/>
      <c r="EFN379" s="69"/>
      <c r="EFO379" s="69"/>
      <c r="EFP379" s="69"/>
      <c r="EFQ379" s="69"/>
      <c r="EFR379" s="69"/>
      <c r="EFS379" s="69"/>
      <c r="EFT379" s="69"/>
      <c r="EFU379" s="69"/>
      <c r="EFV379" s="69"/>
      <c r="EFW379" s="69"/>
      <c r="EFX379" s="69"/>
      <c r="EFY379" s="69"/>
      <c r="EFZ379" s="69"/>
      <c r="EGA379" s="69"/>
      <c r="EGB379" s="69"/>
      <c r="EGC379" s="69"/>
      <c r="EGD379" s="69"/>
      <c r="EGE379" s="69"/>
      <c r="EGF379" s="69"/>
      <c r="EGG379" s="69"/>
      <c r="EGH379" s="69"/>
      <c r="EGI379" s="69"/>
      <c r="EGJ379" s="69"/>
      <c r="EGK379" s="69"/>
      <c r="EGL379" s="69"/>
      <c r="EGM379" s="69"/>
      <c r="EGN379" s="69"/>
      <c r="EGO379" s="69"/>
      <c r="EGP379" s="69"/>
      <c r="EGQ379" s="69"/>
      <c r="EGR379" s="69"/>
      <c r="EGS379" s="69"/>
      <c r="EGT379" s="69"/>
      <c r="EGU379" s="69"/>
      <c r="EGV379" s="69"/>
      <c r="EGW379" s="69"/>
      <c r="EGX379" s="69"/>
      <c r="EGY379" s="69"/>
      <c r="EGZ379" s="69"/>
      <c r="EHA379" s="69"/>
      <c r="EHB379" s="69"/>
      <c r="EHC379" s="69"/>
      <c r="EHD379" s="69"/>
      <c r="EHE379" s="69"/>
      <c r="EHF379" s="69"/>
      <c r="EHG379" s="69"/>
      <c r="EHH379" s="69"/>
      <c r="EHI379" s="69"/>
      <c r="EHJ379" s="69"/>
      <c r="EHK379" s="69"/>
      <c r="EHL379" s="69"/>
      <c r="EHM379" s="69"/>
      <c r="EHN379" s="69"/>
      <c r="EHO379" s="69"/>
      <c r="EHP379" s="69"/>
      <c r="EHQ379" s="69"/>
      <c r="EHR379" s="69"/>
      <c r="EHS379" s="69"/>
      <c r="EHT379" s="69"/>
      <c r="EHU379" s="69"/>
      <c r="EHV379" s="69"/>
      <c r="EHW379" s="69"/>
      <c r="EHX379" s="69"/>
      <c r="EHY379" s="69"/>
      <c r="EHZ379" s="69"/>
      <c r="EIA379" s="69"/>
      <c r="EIB379" s="69"/>
      <c r="EIC379" s="69"/>
      <c r="EID379" s="69"/>
      <c r="EIE379" s="69"/>
      <c r="EIF379" s="69"/>
      <c r="EIG379" s="69"/>
      <c r="EIH379" s="69"/>
      <c r="EII379" s="69"/>
      <c r="EIJ379" s="69"/>
      <c r="EIK379" s="69"/>
      <c r="EIL379" s="69"/>
      <c r="EIM379" s="69"/>
      <c r="EIN379" s="69"/>
      <c r="EIO379" s="69"/>
      <c r="EIP379" s="69"/>
      <c r="EIQ379" s="69"/>
      <c r="EIR379" s="69"/>
      <c r="EIS379" s="69"/>
      <c r="EIT379" s="69"/>
      <c r="EIU379" s="69"/>
      <c r="EIV379" s="69"/>
      <c r="EIW379" s="69"/>
      <c r="EIX379" s="69"/>
      <c r="EIY379" s="69"/>
      <c r="EIZ379" s="69"/>
      <c r="EJA379" s="69"/>
      <c r="EJB379" s="69"/>
      <c r="EJC379" s="69"/>
      <c r="EJD379" s="69"/>
      <c r="EJE379" s="69"/>
      <c r="EJF379" s="69"/>
      <c r="EJG379" s="69"/>
      <c r="EJH379" s="69"/>
      <c r="EJI379" s="69"/>
      <c r="EJJ379" s="69"/>
      <c r="EJK379" s="69"/>
      <c r="EJL379" s="69"/>
      <c r="EJM379" s="69"/>
      <c r="EJN379" s="69"/>
      <c r="EJO379" s="69"/>
      <c r="EJP379" s="69"/>
      <c r="EJQ379" s="69"/>
      <c r="EJR379" s="69"/>
      <c r="EJS379" s="69"/>
      <c r="EJT379" s="69"/>
      <c r="EJU379" s="69"/>
      <c r="EJV379" s="69"/>
      <c r="EJW379" s="69"/>
      <c r="EJX379" s="69"/>
      <c r="EJY379" s="69"/>
      <c r="EJZ379" s="69"/>
      <c r="EKA379" s="69"/>
      <c r="EKB379" s="69"/>
      <c r="EKC379" s="69"/>
      <c r="EKD379" s="69"/>
      <c r="EKE379" s="69"/>
      <c r="EKF379" s="69"/>
      <c r="EKG379" s="69"/>
      <c r="EKH379" s="69"/>
      <c r="EKI379" s="69"/>
      <c r="EKJ379" s="69"/>
      <c r="EKK379" s="69"/>
      <c r="EKL379" s="69"/>
      <c r="EKM379" s="69"/>
      <c r="EKN379" s="69"/>
      <c r="EKO379" s="69"/>
      <c r="EKP379" s="69"/>
      <c r="EKQ379" s="69"/>
      <c r="EKR379" s="69"/>
      <c r="EKS379" s="69"/>
      <c r="EKT379" s="69"/>
      <c r="EKU379" s="69"/>
      <c r="EKV379" s="69"/>
      <c r="EKW379" s="69"/>
      <c r="EKX379" s="69"/>
      <c r="EKY379" s="69"/>
      <c r="EKZ379" s="69"/>
      <c r="ELA379" s="69"/>
      <c r="ELB379" s="69"/>
      <c r="ELC379" s="69"/>
      <c r="ELD379" s="69"/>
      <c r="ELE379" s="69"/>
      <c r="ELF379" s="69"/>
      <c r="ELG379" s="69"/>
      <c r="ELH379" s="69"/>
      <c r="ELI379" s="69"/>
      <c r="ELJ379" s="69"/>
      <c r="ELK379" s="69"/>
      <c r="ELL379" s="69"/>
      <c r="ELM379" s="69"/>
      <c r="ELN379" s="69"/>
      <c r="ELO379" s="69"/>
      <c r="ELP379" s="69"/>
      <c r="ELQ379" s="69"/>
      <c r="ELR379" s="69"/>
      <c r="ELS379" s="69"/>
      <c r="ELT379" s="69"/>
      <c r="ELU379" s="69"/>
      <c r="ELV379" s="69"/>
      <c r="ELW379" s="69"/>
      <c r="ELX379" s="69"/>
      <c r="ELY379" s="69"/>
      <c r="ELZ379" s="69"/>
      <c r="EMA379" s="69"/>
      <c r="EMB379" s="69"/>
      <c r="EMC379" s="69"/>
      <c r="EMD379" s="69"/>
      <c r="EME379" s="69"/>
      <c r="EMF379" s="69"/>
      <c r="EMG379" s="69"/>
      <c r="EMH379" s="69"/>
      <c r="EMI379" s="69"/>
      <c r="EMJ379" s="69"/>
      <c r="EMK379" s="69"/>
      <c r="EML379" s="69"/>
      <c r="EMM379" s="69"/>
      <c r="EMN379" s="69"/>
      <c r="EMO379" s="69"/>
      <c r="EMP379" s="69"/>
      <c r="EMQ379" s="69"/>
      <c r="EMR379" s="69"/>
      <c r="EMS379" s="69"/>
      <c r="EMT379" s="69"/>
      <c r="EMU379" s="69"/>
      <c r="EMV379" s="69"/>
      <c r="EMW379" s="69"/>
      <c r="EMX379" s="69"/>
      <c r="EMY379" s="69"/>
      <c r="EMZ379" s="69"/>
      <c r="ENA379" s="69"/>
      <c r="ENB379" s="69"/>
      <c r="ENC379" s="69"/>
      <c r="END379" s="69"/>
      <c r="ENE379" s="69"/>
      <c r="ENF379" s="69"/>
      <c r="ENG379" s="69"/>
      <c r="ENH379" s="69"/>
      <c r="ENI379" s="69"/>
      <c r="ENJ379" s="69"/>
      <c r="ENK379" s="69"/>
      <c r="ENL379" s="69"/>
      <c r="ENM379" s="69"/>
      <c r="ENN379" s="69"/>
      <c r="ENO379" s="69"/>
      <c r="ENP379" s="69"/>
      <c r="ENQ379" s="69"/>
      <c r="ENR379" s="69"/>
      <c r="ENS379" s="69"/>
      <c r="ENT379" s="69"/>
      <c r="ENU379" s="69"/>
      <c r="ENV379" s="69"/>
      <c r="ENW379" s="69"/>
      <c r="ENX379" s="69"/>
      <c r="ENY379" s="69"/>
      <c r="ENZ379" s="69"/>
      <c r="EOA379" s="69"/>
      <c r="EOB379" s="69"/>
      <c r="EOC379" s="69"/>
      <c r="EOD379" s="69"/>
      <c r="EOE379" s="69"/>
      <c r="EOF379" s="69"/>
      <c r="EOG379" s="69"/>
      <c r="EOH379" s="69"/>
      <c r="EOI379" s="69"/>
      <c r="EOJ379" s="69"/>
      <c r="EOK379" s="69"/>
      <c r="EOL379" s="69"/>
      <c r="EOM379" s="69"/>
      <c r="EON379" s="69"/>
      <c r="EOO379" s="69"/>
      <c r="EOP379" s="69"/>
      <c r="EOQ379" s="69"/>
      <c r="EOR379" s="69"/>
      <c r="EOS379" s="69"/>
      <c r="EOT379" s="69"/>
      <c r="EOU379" s="69"/>
      <c r="EOV379" s="69"/>
      <c r="EOW379" s="69"/>
      <c r="EOX379" s="69"/>
      <c r="EOY379" s="69"/>
      <c r="EOZ379" s="69"/>
      <c r="EPA379" s="69"/>
      <c r="EPB379" s="69"/>
      <c r="EPC379" s="69"/>
      <c r="EPD379" s="69"/>
      <c r="EPE379" s="69"/>
      <c r="EPF379" s="69"/>
      <c r="EPG379" s="69"/>
      <c r="EPH379" s="69"/>
      <c r="EPI379" s="69"/>
      <c r="EPJ379" s="69"/>
      <c r="EPK379" s="69"/>
      <c r="EPL379" s="69"/>
      <c r="EPM379" s="69"/>
      <c r="EPN379" s="69"/>
      <c r="EPO379" s="69"/>
      <c r="EPP379" s="69"/>
      <c r="EPQ379" s="69"/>
      <c r="EPR379" s="69"/>
      <c r="EPS379" s="69"/>
      <c r="EPT379" s="69"/>
      <c r="EPU379" s="69"/>
      <c r="EPV379" s="69"/>
      <c r="EPW379" s="69"/>
      <c r="EPX379" s="69"/>
      <c r="EPY379" s="69"/>
      <c r="EPZ379" s="69"/>
      <c r="EQA379" s="69"/>
      <c r="EQB379" s="69"/>
      <c r="EQC379" s="69"/>
      <c r="EQD379" s="69"/>
      <c r="EQE379" s="69"/>
      <c r="EQF379" s="69"/>
      <c r="EQG379" s="69"/>
      <c r="EQH379" s="69"/>
      <c r="EQI379" s="69"/>
      <c r="EQJ379" s="69"/>
      <c r="EQK379" s="69"/>
      <c r="EQL379" s="69"/>
      <c r="EQM379" s="69"/>
      <c r="EQN379" s="69"/>
      <c r="EQO379" s="69"/>
      <c r="EQP379" s="69"/>
      <c r="EQQ379" s="69"/>
      <c r="EQR379" s="69"/>
      <c r="EQS379" s="69"/>
      <c r="EQT379" s="69"/>
      <c r="EQU379" s="69"/>
      <c r="EQV379" s="69"/>
      <c r="EQW379" s="69"/>
      <c r="EQX379" s="69"/>
      <c r="EQY379" s="69"/>
      <c r="EQZ379" s="69"/>
      <c r="ERA379" s="69"/>
      <c r="ERB379" s="69"/>
      <c r="ERC379" s="69"/>
      <c r="ERD379" s="69"/>
      <c r="ERE379" s="69"/>
      <c r="ERF379" s="69"/>
      <c r="ERG379" s="69"/>
      <c r="ERH379" s="69"/>
      <c r="ERI379" s="69"/>
      <c r="ERJ379" s="69"/>
      <c r="ERK379" s="69"/>
      <c r="ERL379" s="69"/>
      <c r="ERM379" s="69"/>
      <c r="ERN379" s="69"/>
      <c r="ERO379" s="69"/>
      <c r="ERP379" s="69"/>
      <c r="ERQ379" s="69"/>
      <c r="ERR379" s="69"/>
      <c r="ERS379" s="69"/>
      <c r="ERT379" s="69"/>
      <c r="ERU379" s="69"/>
      <c r="ERV379" s="69"/>
      <c r="ERW379" s="69"/>
      <c r="ERX379" s="69"/>
      <c r="ERY379" s="69"/>
      <c r="ERZ379" s="69"/>
      <c r="ESA379" s="69"/>
      <c r="ESB379" s="69"/>
      <c r="ESC379" s="69"/>
      <c r="ESD379" s="69"/>
      <c r="ESE379" s="69"/>
      <c r="ESF379" s="69"/>
      <c r="ESG379" s="69"/>
      <c r="ESH379" s="69"/>
      <c r="ESI379" s="69"/>
      <c r="ESJ379" s="69"/>
      <c r="ESK379" s="69"/>
      <c r="ESL379" s="69"/>
      <c r="ESM379" s="69"/>
      <c r="ESN379" s="69"/>
      <c r="ESO379" s="69"/>
      <c r="ESP379" s="69"/>
      <c r="ESQ379" s="69"/>
      <c r="ESR379" s="69"/>
      <c r="ESS379" s="69"/>
      <c r="EST379" s="69"/>
      <c r="ESU379" s="69"/>
      <c r="ESV379" s="69"/>
      <c r="ESW379" s="69"/>
      <c r="ESX379" s="69"/>
      <c r="ESY379" s="69"/>
      <c r="ESZ379" s="69"/>
      <c r="ETA379" s="69"/>
      <c r="ETB379" s="69"/>
      <c r="ETC379" s="69"/>
      <c r="ETD379" s="69"/>
      <c r="ETE379" s="69"/>
      <c r="ETF379" s="69"/>
      <c r="ETG379" s="69"/>
      <c r="ETH379" s="69"/>
      <c r="ETI379" s="69"/>
      <c r="ETJ379" s="69"/>
      <c r="ETK379" s="69"/>
      <c r="ETL379" s="69"/>
      <c r="ETM379" s="69"/>
      <c r="ETN379" s="69"/>
      <c r="ETO379" s="69"/>
      <c r="ETP379" s="69"/>
      <c r="ETQ379" s="69"/>
      <c r="ETR379" s="69"/>
      <c r="ETS379" s="69"/>
      <c r="ETT379" s="69"/>
      <c r="ETU379" s="69"/>
      <c r="ETV379" s="69"/>
      <c r="ETW379" s="69"/>
      <c r="ETX379" s="69"/>
      <c r="ETY379" s="69"/>
      <c r="ETZ379" s="69"/>
      <c r="EUA379" s="69"/>
      <c r="EUB379" s="69"/>
      <c r="EUC379" s="69"/>
      <c r="EUD379" s="69"/>
      <c r="EUE379" s="69"/>
      <c r="EUF379" s="69"/>
      <c r="EUG379" s="69"/>
      <c r="EUH379" s="69"/>
      <c r="EUI379" s="69"/>
      <c r="EUJ379" s="69"/>
      <c r="EUK379" s="69"/>
      <c r="EUL379" s="69"/>
      <c r="EUM379" s="69"/>
      <c r="EUN379" s="69"/>
      <c r="EUO379" s="69"/>
      <c r="EUP379" s="69"/>
      <c r="EUQ379" s="69"/>
      <c r="EUR379" s="69"/>
      <c r="EUS379" s="69"/>
      <c r="EUT379" s="69"/>
      <c r="EUU379" s="69"/>
      <c r="EUV379" s="69"/>
      <c r="EUW379" s="69"/>
      <c r="EUX379" s="69"/>
      <c r="EUY379" s="69"/>
      <c r="EUZ379" s="69"/>
      <c r="EVA379" s="69"/>
      <c r="EVB379" s="69"/>
      <c r="EVC379" s="69"/>
      <c r="EVD379" s="69"/>
      <c r="EVE379" s="69"/>
      <c r="EVF379" s="69"/>
      <c r="EVG379" s="69"/>
      <c r="EVH379" s="69"/>
      <c r="EVI379" s="69"/>
      <c r="EVJ379" s="69"/>
      <c r="EVK379" s="69"/>
      <c r="EVL379" s="69"/>
      <c r="EVM379" s="69"/>
      <c r="EVN379" s="69"/>
      <c r="EVO379" s="69"/>
      <c r="EVP379" s="69"/>
      <c r="EVQ379" s="69"/>
      <c r="EVR379" s="69"/>
      <c r="EVS379" s="69"/>
      <c r="EVT379" s="69"/>
      <c r="EVU379" s="69"/>
      <c r="EVV379" s="69"/>
      <c r="EVW379" s="69"/>
      <c r="EVX379" s="69"/>
      <c r="EVY379" s="69"/>
      <c r="EVZ379" s="69"/>
      <c r="EWA379" s="69"/>
      <c r="EWB379" s="69"/>
      <c r="EWC379" s="69"/>
      <c r="EWD379" s="69"/>
      <c r="EWE379" s="69"/>
      <c r="EWF379" s="69"/>
      <c r="EWG379" s="69"/>
      <c r="EWH379" s="69"/>
      <c r="EWI379" s="69"/>
      <c r="EWJ379" s="69"/>
      <c r="EWK379" s="69"/>
      <c r="EWL379" s="69"/>
      <c r="EWM379" s="69"/>
      <c r="EWN379" s="69"/>
      <c r="EWO379" s="69"/>
      <c r="EWP379" s="69"/>
      <c r="EWQ379" s="69"/>
      <c r="EWR379" s="69"/>
      <c r="EWS379" s="69"/>
      <c r="EWT379" s="69"/>
      <c r="EWU379" s="69"/>
      <c r="EWV379" s="69"/>
      <c r="EWW379" s="69"/>
      <c r="EWX379" s="69"/>
      <c r="EWY379" s="69"/>
      <c r="EWZ379" s="69"/>
      <c r="EXA379" s="69"/>
      <c r="EXB379" s="69"/>
      <c r="EXC379" s="69"/>
      <c r="EXD379" s="69"/>
      <c r="EXE379" s="69"/>
      <c r="EXF379" s="69"/>
      <c r="EXG379" s="69"/>
      <c r="EXH379" s="69"/>
      <c r="EXI379" s="69"/>
      <c r="EXJ379" s="69"/>
      <c r="EXK379" s="69"/>
      <c r="EXL379" s="69"/>
      <c r="EXM379" s="69"/>
      <c r="EXN379" s="69"/>
      <c r="EXO379" s="69"/>
      <c r="EXP379" s="69"/>
      <c r="EXQ379" s="69"/>
      <c r="EXR379" s="69"/>
      <c r="EXS379" s="69"/>
      <c r="EXT379" s="69"/>
      <c r="EXU379" s="69"/>
      <c r="EXV379" s="69"/>
      <c r="EXW379" s="69"/>
      <c r="EXX379" s="69"/>
      <c r="EXY379" s="69"/>
      <c r="EXZ379" s="69"/>
      <c r="EYA379" s="69"/>
      <c r="EYB379" s="69"/>
      <c r="EYC379" s="69"/>
      <c r="EYD379" s="69"/>
      <c r="EYE379" s="69"/>
      <c r="EYF379" s="69"/>
      <c r="EYG379" s="69"/>
      <c r="EYH379" s="69"/>
      <c r="EYI379" s="69"/>
      <c r="EYJ379" s="69"/>
      <c r="EYK379" s="69"/>
      <c r="EYL379" s="69"/>
      <c r="EYM379" s="69"/>
      <c r="EYN379" s="69"/>
      <c r="EYO379" s="69"/>
      <c r="EYP379" s="69"/>
      <c r="EYQ379" s="69"/>
      <c r="EYR379" s="69"/>
      <c r="EYS379" s="69"/>
      <c r="EYT379" s="69"/>
      <c r="EYU379" s="69"/>
      <c r="EYV379" s="69"/>
      <c r="EYW379" s="69"/>
      <c r="EYX379" s="69"/>
      <c r="EYY379" s="69"/>
      <c r="EYZ379" s="69"/>
      <c r="EZA379" s="69"/>
      <c r="EZB379" s="69"/>
      <c r="EZC379" s="69"/>
      <c r="EZD379" s="69"/>
      <c r="EZE379" s="69"/>
      <c r="EZF379" s="69"/>
      <c r="EZG379" s="69"/>
      <c r="EZH379" s="69"/>
      <c r="EZI379" s="69"/>
      <c r="EZJ379" s="69"/>
      <c r="EZK379" s="69"/>
      <c r="EZL379" s="69"/>
      <c r="EZM379" s="69"/>
      <c r="EZN379" s="69"/>
      <c r="EZO379" s="69"/>
      <c r="EZP379" s="69"/>
      <c r="EZQ379" s="69"/>
      <c r="EZR379" s="69"/>
      <c r="EZS379" s="69"/>
      <c r="EZT379" s="69"/>
      <c r="EZU379" s="69"/>
      <c r="EZV379" s="69"/>
      <c r="EZW379" s="69"/>
      <c r="EZX379" s="69"/>
      <c r="EZY379" s="69"/>
      <c r="EZZ379" s="69"/>
      <c r="FAA379" s="69"/>
      <c r="FAB379" s="69"/>
      <c r="FAC379" s="69"/>
      <c r="FAD379" s="69"/>
      <c r="FAE379" s="69"/>
      <c r="FAF379" s="69"/>
      <c r="FAG379" s="69"/>
      <c r="FAH379" s="69"/>
      <c r="FAI379" s="69"/>
      <c r="FAJ379" s="69"/>
      <c r="FAK379" s="69"/>
      <c r="FAL379" s="69"/>
      <c r="FAM379" s="69"/>
      <c r="FAN379" s="69"/>
      <c r="FAO379" s="69"/>
      <c r="FAP379" s="69"/>
      <c r="FAQ379" s="69"/>
      <c r="FAR379" s="69"/>
      <c r="FAS379" s="69"/>
      <c r="FAT379" s="69"/>
      <c r="FAU379" s="69"/>
      <c r="FAV379" s="69"/>
      <c r="FAW379" s="69"/>
      <c r="FAX379" s="69"/>
      <c r="FAY379" s="69"/>
      <c r="FAZ379" s="69"/>
      <c r="FBA379" s="69"/>
      <c r="FBB379" s="69"/>
      <c r="FBC379" s="69"/>
      <c r="FBD379" s="69"/>
      <c r="FBE379" s="69"/>
      <c r="FBF379" s="69"/>
      <c r="FBG379" s="69"/>
      <c r="FBH379" s="69"/>
      <c r="FBI379" s="69"/>
      <c r="FBJ379" s="69"/>
      <c r="FBK379" s="69"/>
      <c r="FBL379" s="69"/>
      <c r="FBM379" s="69"/>
      <c r="FBN379" s="69"/>
      <c r="FBO379" s="69"/>
      <c r="FBP379" s="69"/>
      <c r="FBQ379" s="69"/>
      <c r="FBR379" s="69"/>
      <c r="FBS379" s="69"/>
      <c r="FBT379" s="69"/>
      <c r="FBU379" s="69"/>
      <c r="FBV379" s="69"/>
      <c r="FBW379" s="69"/>
      <c r="FBX379" s="69"/>
      <c r="FBY379" s="69"/>
      <c r="FBZ379" s="69"/>
      <c r="FCA379" s="69"/>
      <c r="FCB379" s="69"/>
      <c r="FCC379" s="69"/>
      <c r="FCD379" s="69"/>
      <c r="FCE379" s="69"/>
      <c r="FCF379" s="69"/>
      <c r="FCG379" s="69"/>
      <c r="FCH379" s="69"/>
      <c r="FCI379" s="69"/>
      <c r="FCJ379" s="69"/>
      <c r="FCK379" s="69"/>
      <c r="FCL379" s="69"/>
      <c r="FCM379" s="69"/>
      <c r="FCN379" s="69"/>
      <c r="FCO379" s="69"/>
      <c r="FCP379" s="69"/>
      <c r="FCQ379" s="69"/>
      <c r="FCR379" s="69"/>
      <c r="FCS379" s="69"/>
      <c r="FCT379" s="69"/>
      <c r="FCU379" s="69"/>
      <c r="FCV379" s="69"/>
      <c r="FCW379" s="69"/>
      <c r="FCX379" s="69"/>
      <c r="FCY379" s="69"/>
      <c r="FCZ379" s="69"/>
      <c r="FDA379" s="69"/>
      <c r="FDB379" s="69"/>
      <c r="FDC379" s="69"/>
      <c r="FDD379" s="69"/>
      <c r="FDE379" s="69"/>
      <c r="FDF379" s="69"/>
      <c r="FDG379" s="69"/>
      <c r="FDH379" s="69"/>
      <c r="FDI379" s="69"/>
      <c r="FDJ379" s="69"/>
      <c r="FDK379" s="69"/>
      <c r="FDL379" s="69"/>
      <c r="FDM379" s="69"/>
      <c r="FDN379" s="69"/>
      <c r="FDO379" s="69"/>
      <c r="FDP379" s="69"/>
      <c r="FDQ379" s="69"/>
      <c r="FDR379" s="69"/>
      <c r="FDS379" s="69"/>
      <c r="FDT379" s="69"/>
      <c r="FDU379" s="69"/>
      <c r="FDV379" s="69"/>
      <c r="FDW379" s="69"/>
      <c r="FDX379" s="69"/>
      <c r="FDY379" s="69"/>
      <c r="FDZ379" s="69"/>
      <c r="FEA379" s="69"/>
      <c r="FEB379" s="69"/>
      <c r="FEC379" s="69"/>
      <c r="FED379" s="69"/>
      <c r="FEE379" s="69"/>
      <c r="FEF379" s="69"/>
      <c r="FEG379" s="69"/>
      <c r="FEH379" s="69"/>
      <c r="FEI379" s="69"/>
      <c r="FEJ379" s="69"/>
      <c r="FEK379" s="69"/>
      <c r="FEL379" s="69"/>
      <c r="FEM379" s="69"/>
      <c r="FEN379" s="69"/>
      <c r="FEO379" s="69"/>
      <c r="FEP379" s="69"/>
      <c r="FEQ379" s="69"/>
      <c r="FER379" s="69"/>
      <c r="FES379" s="69"/>
      <c r="FET379" s="69"/>
      <c r="FEU379" s="69"/>
      <c r="FEV379" s="69"/>
      <c r="FEW379" s="69"/>
      <c r="FEX379" s="69"/>
      <c r="FEY379" s="69"/>
      <c r="FEZ379" s="69"/>
      <c r="FFA379" s="69"/>
      <c r="FFB379" s="69"/>
      <c r="FFC379" s="69"/>
      <c r="FFD379" s="69"/>
      <c r="FFE379" s="69"/>
      <c r="FFF379" s="69"/>
      <c r="FFG379" s="69"/>
      <c r="FFH379" s="69"/>
      <c r="FFI379" s="69"/>
      <c r="FFJ379" s="69"/>
      <c r="FFK379" s="69"/>
      <c r="FFL379" s="69"/>
      <c r="FFM379" s="69"/>
      <c r="FFN379" s="69"/>
      <c r="FFO379" s="69"/>
      <c r="FFP379" s="69"/>
      <c r="FFQ379" s="69"/>
      <c r="FFR379" s="69"/>
      <c r="FFS379" s="69"/>
      <c r="FFT379" s="69"/>
      <c r="FFU379" s="69"/>
      <c r="FFV379" s="69"/>
      <c r="FFW379" s="69"/>
      <c r="FFX379" s="69"/>
      <c r="FFY379" s="69"/>
      <c r="FFZ379" s="69"/>
      <c r="FGA379" s="69"/>
      <c r="FGB379" s="69"/>
      <c r="FGC379" s="69"/>
      <c r="FGD379" s="69"/>
      <c r="FGE379" s="69"/>
      <c r="FGF379" s="69"/>
      <c r="FGG379" s="69"/>
      <c r="FGH379" s="69"/>
      <c r="FGI379" s="69"/>
      <c r="FGJ379" s="69"/>
      <c r="FGK379" s="69"/>
      <c r="FGL379" s="69"/>
      <c r="FGM379" s="69"/>
      <c r="FGN379" s="69"/>
      <c r="FGO379" s="69"/>
      <c r="FGP379" s="69"/>
      <c r="FGQ379" s="69"/>
      <c r="FGR379" s="69"/>
      <c r="FGS379" s="69"/>
      <c r="FGT379" s="69"/>
      <c r="FGU379" s="69"/>
      <c r="FGV379" s="69"/>
      <c r="FGW379" s="69"/>
      <c r="FGX379" s="69"/>
      <c r="FGY379" s="69"/>
      <c r="FGZ379" s="69"/>
      <c r="FHA379" s="69"/>
      <c r="FHB379" s="69"/>
      <c r="FHC379" s="69"/>
      <c r="FHD379" s="69"/>
      <c r="FHE379" s="69"/>
      <c r="FHF379" s="69"/>
      <c r="FHG379" s="69"/>
      <c r="FHH379" s="69"/>
      <c r="FHI379" s="69"/>
      <c r="FHJ379" s="69"/>
      <c r="FHK379" s="69"/>
      <c r="FHL379" s="69"/>
      <c r="FHM379" s="69"/>
      <c r="FHN379" s="69"/>
      <c r="FHO379" s="69"/>
      <c r="FHP379" s="69"/>
      <c r="FHQ379" s="69"/>
      <c r="FHR379" s="69"/>
      <c r="FHS379" s="69"/>
      <c r="FHT379" s="69"/>
      <c r="FHU379" s="69"/>
      <c r="FHV379" s="69"/>
      <c r="FHW379" s="69"/>
      <c r="FHX379" s="69"/>
      <c r="FHY379" s="69"/>
      <c r="FHZ379" s="69"/>
      <c r="FIA379" s="69"/>
      <c r="FIB379" s="69"/>
      <c r="FIC379" s="69"/>
      <c r="FID379" s="69"/>
      <c r="FIE379" s="69"/>
      <c r="FIF379" s="69"/>
      <c r="FIG379" s="69"/>
      <c r="FIH379" s="69"/>
      <c r="FII379" s="69"/>
      <c r="FIJ379" s="69"/>
      <c r="FIK379" s="69"/>
      <c r="FIL379" s="69"/>
      <c r="FIM379" s="69"/>
      <c r="FIN379" s="69"/>
      <c r="FIO379" s="69"/>
      <c r="FIP379" s="69"/>
      <c r="FIQ379" s="69"/>
      <c r="FIR379" s="69"/>
      <c r="FIS379" s="69"/>
      <c r="FIT379" s="69"/>
      <c r="FIU379" s="69"/>
      <c r="FIV379" s="69"/>
      <c r="FIW379" s="69"/>
      <c r="FIX379" s="69"/>
      <c r="FIY379" s="69"/>
      <c r="FIZ379" s="69"/>
      <c r="FJA379" s="69"/>
      <c r="FJB379" s="69"/>
      <c r="FJC379" s="69"/>
      <c r="FJD379" s="69"/>
      <c r="FJE379" s="69"/>
      <c r="FJF379" s="69"/>
      <c r="FJG379" s="69"/>
      <c r="FJH379" s="69"/>
      <c r="FJI379" s="69"/>
      <c r="FJJ379" s="69"/>
      <c r="FJK379" s="69"/>
      <c r="FJL379" s="69"/>
      <c r="FJM379" s="69"/>
      <c r="FJN379" s="69"/>
      <c r="FJO379" s="69"/>
      <c r="FJP379" s="69"/>
      <c r="FJQ379" s="69"/>
      <c r="FJR379" s="69"/>
      <c r="FJS379" s="69"/>
      <c r="FJT379" s="69"/>
      <c r="FJU379" s="69"/>
      <c r="FJV379" s="69"/>
      <c r="FJW379" s="69"/>
      <c r="FJX379" s="69"/>
      <c r="FJY379" s="69"/>
      <c r="FJZ379" s="69"/>
      <c r="FKA379" s="69"/>
      <c r="FKB379" s="69"/>
      <c r="FKC379" s="69"/>
      <c r="FKD379" s="69"/>
      <c r="FKE379" s="69"/>
      <c r="FKF379" s="69"/>
      <c r="FKG379" s="69"/>
      <c r="FKH379" s="69"/>
      <c r="FKI379" s="69"/>
      <c r="FKJ379" s="69"/>
      <c r="FKK379" s="69"/>
      <c r="FKL379" s="69"/>
      <c r="FKM379" s="69"/>
      <c r="FKN379" s="69"/>
      <c r="FKO379" s="69"/>
      <c r="FKP379" s="69"/>
      <c r="FKQ379" s="69"/>
      <c r="FKR379" s="69"/>
      <c r="FKS379" s="69"/>
      <c r="FKT379" s="69"/>
      <c r="FKU379" s="69"/>
      <c r="FKV379" s="69"/>
      <c r="FKW379" s="69"/>
      <c r="FKX379" s="69"/>
      <c r="FKY379" s="69"/>
      <c r="FKZ379" s="69"/>
      <c r="FLA379" s="69"/>
      <c r="FLB379" s="69"/>
      <c r="FLC379" s="69"/>
      <c r="FLD379" s="69"/>
      <c r="FLE379" s="69"/>
      <c r="FLF379" s="69"/>
      <c r="FLG379" s="69"/>
      <c r="FLH379" s="69"/>
      <c r="FLI379" s="69"/>
      <c r="FLJ379" s="69"/>
      <c r="FLK379" s="69"/>
      <c r="FLL379" s="69"/>
      <c r="FLM379" s="69"/>
      <c r="FLN379" s="69"/>
      <c r="FLO379" s="69"/>
      <c r="FLP379" s="69"/>
      <c r="FLQ379" s="69"/>
      <c r="FLR379" s="69"/>
      <c r="FLS379" s="69"/>
      <c r="FLT379" s="69"/>
      <c r="FLU379" s="69"/>
      <c r="FLV379" s="69"/>
      <c r="FLW379" s="69"/>
      <c r="FLX379" s="69"/>
      <c r="FLY379" s="69"/>
      <c r="FLZ379" s="69"/>
      <c r="FMA379" s="69"/>
      <c r="FMB379" s="69"/>
      <c r="FMC379" s="69"/>
      <c r="FMD379" s="69"/>
      <c r="FME379" s="69"/>
      <c r="FMF379" s="69"/>
      <c r="FMG379" s="69"/>
      <c r="FMH379" s="69"/>
      <c r="FMI379" s="69"/>
      <c r="FMJ379" s="69"/>
      <c r="FMK379" s="69"/>
      <c r="FML379" s="69"/>
      <c r="FMM379" s="69"/>
      <c r="FMN379" s="69"/>
      <c r="FMO379" s="69"/>
      <c r="FMP379" s="69"/>
      <c r="FMQ379" s="69"/>
      <c r="FMR379" s="69"/>
      <c r="FMS379" s="69"/>
      <c r="FMT379" s="69"/>
      <c r="FMU379" s="69"/>
      <c r="FMV379" s="69"/>
      <c r="FMW379" s="69"/>
      <c r="FMX379" s="69"/>
      <c r="FMY379" s="69"/>
      <c r="FMZ379" s="69"/>
      <c r="FNA379" s="69"/>
      <c r="FNB379" s="69"/>
      <c r="FNC379" s="69"/>
      <c r="FND379" s="69"/>
      <c r="FNE379" s="69"/>
      <c r="FNF379" s="69"/>
      <c r="FNG379" s="69"/>
      <c r="FNH379" s="69"/>
      <c r="FNI379" s="69"/>
      <c r="FNJ379" s="69"/>
      <c r="FNK379" s="69"/>
      <c r="FNL379" s="69"/>
      <c r="FNM379" s="69"/>
      <c r="FNN379" s="69"/>
      <c r="FNO379" s="69"/>
      <c r="FNP379" s="69"/>
      <c r="FNQ379" s="69"/>
      <c r="FNR379" s="69"/>
      <c r="FNS379" s="69"/>
      <c r="FNT379" s="69"/>
      <c r="FNU379" s="69"/>
      <c r="FNV379" s="69"/>
      <c r="FNW379" s="69"/>
      <c r="FNX379" s="69"/>
      <c r="FNY379" s="69"/>
      <c r="FNZ379" s="69"/>
      <c r="FOA379" s="69"/>
      <c r="FOB379" s="69"/>
      <c r="FOC379" s="69"/>
      <c r="FOD379" s="69"/>
      <c r="FOE379" s="69"/>
      <c r="FOF379" s="69"/>
      <c r="FOG379" s="69"/>
      <c r="FOH379" s="69"/>
      <c r="FOI379" s="69"/>
      <c r="FOJ379" s="69"/>
      <c r="FOK379" s="69"/>
      <c r="FOL379" s="69"/>
      <c r="FOM379" s="69"/>
      <c r="FON379" s="69"/>
      <c r="FOO379" s="69"/>
      <c r="FOP379" s="69"/>
      <c r="FOQ379" s="69"/>
      <c r="FOR379" s="69"/>
      <c r="FOS379" s="69"/>
      <c r="FOT379" s="69"/>
      <c r="FOU379" s="69"/>
      <c r="FOV379" s="69"/>
      <c r="FOW379" s="69"/>
      <c r="FOX379" s="69"/>
      <c r="FOY379" s="69"/>
      <c r="FOZ379" s="69"/>
      <c r="FPA379" s="69"/>
      <c r="FPB379" s="69"/>
      <c r="FPC379" s="69"/>
      <c r="FPD379" s="69"/>
      <c r="FPE379" s="69"/>
      <c r="FPF379" s="69"/>
      <c r="FPG379" s="69"/>
      <c r="FPH379" s="69"/>
      <c r="FPI379" s="69"/>
      <c r="FPJ379" s="69"/>
      <c r="FPK379" s="69"/>
      <c r="FPL379" s="69"/>
      <c r="FPM379" s="69"/>
      <c r="FPN379" s="69"/>
      <c r="FPO379" s="69"/>
      <c r="FPP379" s="69"/>
      <c r="FPQ379" s="69"/>
      <c r="FPR379" s="69"/>
      <c r="FPS379" s="69"/>
      <c r="FPT379" s="69"/>
      <c r="FPU379" s="69"/>
      <c r="FPV379" s="69"/>
      <c r="FPW379" s="69"/>
      <c r="FPX379" s="69"/>
      <c r="FPY379" s="69"/>
      <c r="FPZ379" s="69"/>
      <c r="FQA379" s="69"/>
      <c r="FQB379" s="69"/>
      <c r="FQC379" s="69"/>
      <c r="FQD379" s="69"/>
      <c r="FQE379" s="69"/>
      <c r="FQF379" s="69"/>
      <c r="FQG379" s="69"/>
      <c r="FQH379" s="69"/>
      <c r="FQI379" s="69"/>
      <c r="FQJ379" s="69"/>
      <c r="FQK379" s="69"/>
      <c r="FQL379" s="69"/>
      <c r="FQM379" s="69"/>
      <c r="FQN379" s="69"/>
      <c r="FQO379" s="69"/>
      <c r="FQP379" s="69"/>
      <c r="FQQ379" s="69"/>
      <c r="FQR379" s="69"/>
      <c r="FQS379" s="69"/>
      <c r="FQT379" s="69"/>
      <c r="FQU379" s="69"/>
      <c r="FQV379" s="69"/>
      <c r="FQW379" s="69"/>
      <c r="FQX379" s="69"/>
      <c r="FQY379" s="69"/>
      <c r="FQZ379" s="69"/>
      <c r="FRA379" s="69"/>
      <c r="FRB379" s="69"/>
      <c r="FRC379" s="69"/>
      <c r="FRD379" s="69"/>
      <c r="FRE379" s="69"/>
      <c r="FRF379" s="69"/>
      <c r="FRG379" s="69"/>
      <c r="FRH379" s="69"/>
      <c r="FRI379" s="69"/>
      <c r="FRJ379" s="69"/>
      <c r="FRK379" s="69"/>
      <c r="FRL379" s="69"/>
      <c r="FRM379" s="69"/>
      <c r="FRN379" s="69"/>
      <c r="FRO379" s="69"/>
      <c r="FRP379" s="69"/>
      <c r="FRQ379" s="69"/>
      <c r="FRR379" s="69"/>
      <c r="FRS379" s="69"/>
      <c r="FRT379" s="69"/>
      <c r="FRU379" s="69"/>
      <c r="FRV379" s="69"/>
      <c r="FRW379" s="69"/>
      <c r="FRX379" s="69"/>
      <c r="FRY379" s="69"/>
      <c r="FRZ379" s="69"/>
      <c r="FSA379" s="69"/>
      <c r="FSB379" s="69"/>
      <c r="FSC379" s="69"/>
      <c r="FSD379" s="69"/>
      <c r="FSE379" s="69"/>
      <c r="FSF379" s="69"/>
      <c r="FSG379" s="69"/>
      <c r="FSH379" s="69"/>
      <c r="FSI379" s="69"/>
      <c r="FSJ379" s="69"/>
      <c r="FSK379" s="69"/>
      <c r="FSL379" s="69"/>
      <c r="FSM379" s="69"/>
      <c r="FSN379" s="69"/>
      <c r="FSO379" s="69"/>
      <c r="FSP379" s="69"/>
      <c r="FSQ379" s="69"/>
      <c r="FSR379" s="69"/>
      <c r="FSS379" s="69"/>
      <c r="FST379" s="69"/>
      <c r="FSU379" s="69"/>
      <c r="FSV379" s="69"/>
      <c r="FSW379" s="69"/>
      <c r="FSX379" s="69"/>
      <c r="FSY379" s="69"/>
      <c r="FSZ379" s="69"/>
      <c r="FTA379" s="69"/>
      <c r="FTB379" s="69"/>
      <c r="FTC379" s="69"/>
      <c r="FTD379" s="69"/>
      <c r="FTE379" s="69"/>
      <c r="FTF379" s="69"/>
      <c r="FTG379" s="69"/>
      <c r="FTH379" s="69"/>
      <c r="FTI379" s="69"/>
      <c r="FTJ379" s="69"/>
      <c r="FTK379" s="69"/>
      <c r="FTL379" s="69"/>
      <c r="FTM379" s="69"/>
      <c r="FTN379" s="69"/>
      <c r="FTO379" s="69"/>
      <c r="FTP379" s="69"/>
      <c r="FTQ379" s="69"/>
      <c r="FTR379" s="69"/>
      <c r="FTS379" s="69"/>
      <c r="FTT379" s="69"/>
      <c r="FTU379" s="69"/>
      <c r="FTV379" s="69"/>
      <c r="FTW379" s="69"/>
      <c r="FTX379" s="69"/>
      <c r="FTY379" s="69"/>
      <c r="FTZ379" s="69"/>
      <c r="FUA379" s="69"/>
      <c r="FUB379" s="69"/>
      <c r="FUC379" s="69"/>
      <c r="FUD379" s="69"/>
      <c r="FUE379" s="69"/>
      <c r="FUF379" s="69"/>
      <c r="FUG379" s="69"/>
      <c r="FUH379" s="69"/>
      <c r="FUI379" s="69"/>
      <c r="FUJ379" s="69"/>
      <c r="FUK379" s="69"/>
      <c r="FUL379" s="69"/>
      <c r="FUM379" s="69"/>
      <c r="FUN379" s="69"/>
      <c r="FUO379" s="69"/>
      <c r="FUP379" s="69"/>
      <c r="FUQ379" s="69"/>
      <c r="FUR379" s="69"/>
      <c r="FUS379" s="69"/>
      <c r="FUT379" s="69"/>
      <c r="FUU379" s="69"/>
      <c r="FUV379" s="69"/>
      <c r="FUW379" s="69"/>
      <c r="FUX379" s="69"/>
      <c r="FUY379" s="69"/>
      <c r="FUZ379" s="69"/>
      <c r="FVA379" s="69"/>
      <c r="FVB379" s="69"/>
      <c r="FVC379" s="69"/>
      <c r="FVD379" s="69"/>
      <c r="FVE379" s="69"/>
      <c r="FVF379" s="69"/>
      <c r="FVG379" s="69"/>
      <c r="FVH379" s="69"/>
      <c r="FVI379" s="69"/>
      <c r="FVJ379" s="69"/>
      <c r="FVK379" s="69"/>
      <c r="FVL379" s="69"/>
      <c r="FVM379" s="69"/>
      <c r="FVN379" s="69"/>
      <c r="FVO379" s="69"/>
      <c r="FVP379" s="69"/>
      <c r="FVQ379" s="69"/>
      <c r="FVR379" s="69"/>
      <c r="FVS379" s="69"/>
      <c r="FVT379" s="69"/>
      <c r="FVU379" s="69"/>
      <c r="FVV379" s="69"/>
      <c r="FVW379" s="69"/>
      <c r="FVX379" s="69"/>
      <c r="FVY379" s="69"/>
      <c r="FVZ379" s="69"/>
      <c r="FWA379" s="69"/>
      <c r="FWB379" s="69"/>
      <c r="FWC379" s="69"/>
      <c r="FWD379" s="69"/>
      <c r="FWE379" s="69"/>
      <c r="FWF379" s="69"/>
      <c r="FWG379" s="69"/>
      <c r="FWH379" s="69"/>
      <c r="FWI379" s="69"/>
      <c r="FWJ379" s="69"/>
      <c r="FWK379" s="69"/>
      <c r="FWL379" s="69"/>
      <c r="FWM379" s="69"/>
      <c r="FWN379" s="69"/>
      <c r="FWO379" s="69"/>
      <c r="FWP379" s="69"/>
      <c r="FWQ379" s="69"/>
      <c r="FWR379" s="69"/>
      <c r="FWS379" s="69"/>
      <c r="FWT379" s="69"/>
      <c r="FWU379" s="69"/>
      <c r="FWV379" s="69"/>
      <c r="FWW379" s="69"/>
      <c r="FWX379" s="69"/>
      <c r="FWY379" s="69"/>
      <c r="FWZ379" s="69"/>
      <c r="FXA379" s="69"/>
      <c r="FXB379" s="69"/>
      <c r="FXC379" s="69"/>
      <c r="FXD379" s="69"/>
      <c r="FXE379" s="69"/>
      <c r="FXF379" s="69"/>
      <c r="FXG379" s="69"/>
      <c r="FXH379" s="69"/>
      <c r="FXI379" s="69"/>
      <c r="FXJ379" s="69"/>
      <c r="FXK379" s="69"/>
      <c r="FXL379" s="69"/>
      <c r="FXM379" s="69"/>
      <c r="FXN379" s="69"/>
      <c r="FXO379" s="69"/>
      <c r="FXP379" s="69"/>
      <c r="FXQ379" s="69"/>
      <c r="FXR379" s="69"/>
      <c r="FXS379" s="69"/>
      <c r="FXT379" s="69"/>
      <c r="FXU379" s="69"/>
      <c r="FXV379" s="69"/>
      <c r="FXW379" s="69"/>
      <c r="FXX379" s="69"/>
      <c r="FXY379" s="69"/>
      <c r="FXZ379" s="69"/>
      <c r="FYA379" s="69"/>
      <c r="FYB379" s="69"/>
      <c r="FYC379" s="69"/>
      <c r="FYD379" s="69"/>
      <c r="FYE379" s="69"/>
      <c r="FYF379" s="69"/>
      <c r="FYG379" s="69"/>
      <c r="FYH379" s="69"/>
      <c r="FYI379" s="69"/>
      <c r="FYJ379" s="69"/>
      <c r="FYK379" s="69"/>
      <c r="FYL379" s="69"/>
      <c r="FYM379" s="69"/>
      <c r="FYN379" s="69"/>
      <c r="FYO379" s="69"/>
      <c r="FYP379" s="69"/>
      <c r="FYQ379" s="69"/>
      <c r="FYR379" s="69"/>
      <c r="FYS379" s="69"/>
      <c r="FYT379" s="69"/>
      <c r="FYU379" s="69"/>
      <c r="FYV379" s="69"/>
      <c r="FYW379" s="69"/>
      <c r="FYX379" s="69"/>
      <c r="FYY379" s="69"/>
      <c r="FYZ379" s="69"/>
      <c r="FZA379" s="69"/>
      <c r="FZB379" s="69"/>
      <c r="FZC379" s="69"/>
      <c r="FZD379" s="69"/>
      <c r="FZE379" s="69"/>
      <c r="FZF379" s="69"/>
      <c r="FZG379" s="69"/>
      <c r="FZH379" s="69"/>
      <c r="FZI379" s="69"/>
      <c r="FZJ379" s="69"/>
      <c r="FZK379" s="69"/>
      <c r="FZL379" s="69"/>
      <c r="FZM379" s="69"/>
      <c r="FZN379" s="69"/>
      <c r="FZO379" s="69"/>
      <c r="FZP379" s="69"/>
      <c r="FZQ379" s="69"/>
      <c r="FZR379" s="69"/>
      <c r="FZS379" s="69"/>
      <c r="FZT379" s="69"/>
      <c r="FZU379" s="69"/>
      <c r="FZV379" s="69"/>
      <c r="FZW379" s="69"/>
      <c r="FZX379" s="69"/>
      <c r="FZY379" s="69"/>
      <c r="FZZ379" s="69"/>
      <c r="GAA379" s="69"/>
      <c r="GAB379" s="69"/>
      <c r="GAC379" s="69"/>
      <c r="GAD379" s="69"/>
      <c r="GAE379" s="69"/>
      <c r="GAF379" s="69"/>
      <c r="GAG379" s="69"/>
      <c r="GAH379" s="69"/>
      <c r="GAI379" s="69"/>
      <c r="GAJ379" s="69"/>
      <c r="GAK379" s="69"/>
      <c r="GAL379" s="69"/>
      <c r="GAM379" s="69"/>
      <c r="GAN379" s="69"/>
      <c r="GAO379" s="69"/>
      <c r="GAP379" s="69"/>
      <c r="GAQ379" s="69"/>
      <c r="GAR379" s="69"/>
      <c r="GAS379" s="69"/>
      <c r="GAT379" s="69"/>
      <c r="GAU379" s="69"/>
      <c r="GAV379" s="69"/>
      <c r="GAW379" s="69"/>
      <c r="GAX379" s="69"/>
      <c r="GAY379" s="69"/>
      <c r="GAZ379" s="69"/>
      <c r="GBA379" s="69"/>
      <c r="GBB379" s="69"/>
      <c r="GBC379" s="69"/>
      <c r="GBD379" s="69"/>
      <c r="GBE379" s="69"/>
      <c r="GBF379" s="69"/>
      <c r="GBG379" s="69"/>
      <c r="GBH379" s="69"/>
      <c r="GBI379" s="69"/>
      <c r="GBJ379" s="69"/>
      <c r="GBK379" s="69"/>
      <c r="GBL379" s="69"/>
      <c r="GBM379" s="69"/>
      <c r="GBN379" s="69"/>
      <c r="GBO379" s="69"/>
      <c r="GBP379" s="69"/>
      <c r="GBQ379" s="69"/>
      <c r="GBR379" s="69"/>
      <c r="GBS379" s="69"/>
      <c r="GBT379" s="69"/>
      <c r="GBU379" s="69"/>
      <c r="GBV379" s="69"/>
      <c r="GBW379" s="69"/>
      <c r="GBX379" s="69"/>
      <c r="GBY379" s="69"/>
      <c r="GBZ379" s="69"/>
      <c r="GCA379" s="69"/>
      <c r="GCB379" s="69"/>
      <c r="GCC379" s="69"/>
      <c r="GCD379" s="69"/>
      <c r="GCE379" s="69"/>
      <c r="GCF379" s="69"/>
      <c r="GCG379" s="69"/>
      <c r="GCH379" s="69"/>
      <c r="GCI379" s="69"/>
      <c r="GCJ379" s="69"/>
      <c r="GCK379" s="69"/>
      <c r="GCL379" s="69"/>
      <c r="GCM379" s="69"/>
      <c r="GCN379" s="69"/>
      <c r="GCO379" s="69"/>
      <c r="GCP379" s="69"/>
      <c r="GCQ379" s="69"/>
      <c r="GCR379" s="69"/>
      <c r="GCS379" s="69"/>
      <c r="GCT379" s="69"/>
      <c r="GCU379" s="69"/>
      <c r="GCV379" s="69"/>
      <c r="GCW379" s="69"/>
      <c r="GCX379" s="69"/>
      <c r="GCY379" s="69"/>
      <c r="GCZ379" s="69"/>
      <c r="GDA379" s="69"/>
      <c r="GDB379" s="69"/>
      <c r="GDC379" s="69"/>
      <c r="GDD379" s="69"/>
      <c r="GDE379" s="69"/>
      <c r="GDF379" s="69"/>
      <c r="GDG379" s="69"/>
      <c r="GDH379" s="69"/>
      <c r="GDI379" s="69"/>
      <c r="GDJ379" s="69"/>
      <c r="GDK379" s="69"/>
      <c r="GDL379" s="69"/>
      <c r="GDM379" s="69"/>
      <c r="GDN379" s="69"/>
      <c r="GDO379" s="69"/>
      <c r="GDP379" s="69"/>
      <c r="GDQ379" s="69"/>
      <c r="GDR379" s="69"/>
      <c r="GDS379" s="69"/>
      <c r="GDT379" s="69"/>
      <c r="GDU379" s="69"/>
      <c r="GDV379" s="69"/>
      <c r="GDW379" s="69"/>
      <c r="GDX379" s="69"/>
      <c r="GDY379" s="69"/>
      <c r="GDZ379" s="69"/>
      <c r="GEA379" s="69"/>
      <c r="GEB379" s="69"/>
      <c r="GEC379" s="69"/>
      <c r="GED379" s="69"/>
      <c r="GEE379" s="69"/>
      <c r="GEF379" s="69"/>
      <c r="GEG379" s="69"/>
      <c r="GEH379" s="69"/>
      <c r="GEI379" s="69"/>
      <c r="GEJ379" s="69"/>
      <c r="GEK379" s="69"/>
      <c r="GEL379" s="69"/>
      <c r="GEM379" s="69"/>
      <c r="GEN379" s="69"/>
      <c r="GEO379" s="69"/>
      <c r="GEP379" s="69"/>
      <c r="GEQ379" s="69"/>
      <c r="GER379" s="69"/>
      <c r="GES379" s="69"/>
      <c r="GET379" s="69"/>
      <c r="GEU379" s="69"/>
      <c r="GEV379" s="69"/>
      <c r="GEW379" s="69"/>
      <c r="GEX379" s="69"/>
      <c r="GEY379" s="69"/>
      <c r="GEZ379" s="69"/>
      <c r="GFA379" s="69"/>
      <c r="GFB379" s="69"/>
      <c r="GFC379" s="69"/>
      <c r="GFD379" s="69"/>
      <c r="GFE379" s="69"/>
      <c r="GFF379" s="69"/>
      <c r="GFG379" s="69"/>
      <c r="GFH379" s="69"/>
      <c r="GFI379" s="69"/>
      <c r="GFJ379" s="69"/>
      <c r="GFK379" s="69"/>
      <c r="GFL379" s="69"/>
      <c r="GFM379" s="69"/>
      <c r="GFN379" s="69"/>
      <c r="GFO379" s="69"/>
      <c r="GFP379" s="69"/>
      <c r="GFQ379" s="69"/>
      <c r="GFR379" s="69"/>
      <c r="GFS379" s="69"/>
      <c r="GFT379" s="69"/>
      <c r="GFU379" s="69"/>
      <c r="GFV379" s="69"/>
      <c r="GFW379" s="69"/>
      <c r="GFX379" s="69"/>
      <c r="GFY379" s="69"/>
      <c r="GFZ379" s="69"/>
      <c r="GGA379" s="69"/>
      <c r="GGB379" s="69"/>
      <c r="GGC379" s="69"/>
      <c r="GGD379" s="69"/>
      <c r="GGE379" s="69"/>
      <c r="GGF379" s="69"/>
      <c r="GGG379" s="69"/>
      <c r="GGH379" s="69"/>
      <c r="GGI379" s="69"/>
      <c r="GGJ379" s="69"/>
      <c r="GGK379" s="69"/>
      <c r="GGL379" s="69"/>
      <c r="GGM379" s="69"/>
      <c r="GGN379" s="69"/>
      <c r="GGO379" s="69"/>
      <c r="GGP379" s="69"/>
      <c r="GGQ379" s="69"/>
      <c r="GGR379" s="69"/>
      <c r="GGS379" s="69"/>
      <c r="GGT379" s="69"/>
      <c r="GGU379" s="69"/>
      <c r="GGV379" s="69"/>
      <c r="GGW379" s="69"/>
      <c r="GGX379" s="69"/>
      <c r="GGY379" s="69"/>
      <c r="GGZ379" s="69"/>
      <c r="GHA379" s="69"/>
      <c r="GHB379" s="69"/>
      <c r="GHC379" s="69"/>
      <c r="GHD379" s="69"/>
      <c r="GHE379" s="69"/>
      <c r="GHF379" s="69"/>
      <c r="GHG379" s="69"/>
      <c r="GHH379" s="69"/>
      <c r="GHI379" s="69"/>
      <c r="GHJ379" s="69"/>
      <c r="GHK379" s="69"/>
      <c r="GHL379" s="69"/>
      <c r="GHM379" s="69"/>
      <c r="GHN379" s="69"/>
      <c r="GHO379" s="69"/>
      <c r="GHP379" s="69"/>
      <c r="GHQ379" s="69"/>
      <c r="GHR379" s="69"/>
      <c r="GHS379" s="69"/>
      <c r="GHT379" s="69"/>
      <c r="GHU379" s="69"/>
      <c r="GHV379" s="69"/>
      <c r="GHW379" s="69"/>
      <c r="GHX379" s="69"/>
      <c r="GHY379" s="69"/>
      <c r="GHZ379" s="69"/>
      <c r="GIA379" s="69"/>
      <c r="GIB379" s="69"/>
      <c r="GIC379" s="69"/>
      <c r="GID379" s="69"/>
      <c r="GIE379" s="69"/>
      <c r="GIF379" s="69"/>
      <c r="GIG379" s="69"/>
      <c r="GIH379" s="69"/>
      <c r="GII379" s="69"/>
      <c r="GIJ379" s="69"/>
      <c r="GIK379" s="69"/>
      <c r="GIL379" s="69"/>
      <c r="GIM379" s="69"/>
      <c r="GIN379" s="69"/>
      <c r="GIO379" s="69"/>
      <c r="GIP379" s="69"/>
      <c r="GIQ379" s="69"/>
      <c r="GIR379" s="69"/>
      <c r="GIS379" s="69"/>
      <c r="GIT379" s="69"/>
      <c r="GIU379" s="69"/>
      <c r="GIV379" s="69"/>
      <c r="GIW379" s="69"/>
      <c r="GIX379" s="69"/>
      <c r="GIY379" s="69"/>
      <c r="GIZ379" s="69"/>
      <c r="GJA379" s="69"/>
      <c r="GJB379" s="69"/>
      <c r="GJC379" s="69"/>
      <c r="GJD379" s="69"/>
      <c r="GJE379" s="69"/>
      <c r="GJF379" s="69"/>
      <c r="GJG379" s="69"/>
      <c r="GJH379" s="69"/>
      <c r="GJI379" s="69"/>
      <c r="GJJ379" s="69"/>
      <c r="GJK379" s="69"/>
      <c r="GJL379" s="69"/>
      <c r="GJM379" s="69"/>
      <c r="GJN379" s="69"/>
      <c r="GJO379" s="69"/>
      <c r="GJP379" s="69"/>
      <c r="GJQ379" s="69"/>
      <c r="GJR379" s="69"/>
      <c r="GJS379" s="69"/>
      <c r="GJT379" s="69"/>
      <c r="GJU379" s="69"/>
      <c r="GJV379" s="69"/>
      <c r="GJW379" s="69"/>
      <c r="GJX379" s="69"/>
      <c r="GJY379" s="69"/>
      <c r="GJZ379" s="69"/>
      <c r="GKA379" s="69"/>
      <c r="GKB379" s="69"/>
      <c r="GKC379" s="69"/>
      <c r="GKD379" s="69"/>
      <c r="GKE379" s="69"/>
      <c r="GKF379" s="69"/>
      <c r="GKG379" s="69"/>
      <c r="GKH379" s="69"/>
      <c r="GKI379" s="69"/>
      <c r="GKJ379" s="69"/>
      <c r="GKK379" s="69"/>
      <c r="GKL379" s="69"/>
      <c r="GKM379" s="69"/>
      <c r="GKN379" s="69"/>
      <c r="GKO379" s="69"/>
      <c r="GKP379" s="69"/>
      <c r="GKQ379" s="69"/>
      <c r="GKR379" s="69"/>
      <c r="GKS379" s="69"/>
      <c r="GKT379" s="69"/>
      <c r="GKU379" s="69"/>
      <c r="GKV379" s="69"/>
      <c r="GKW379" s="69"/>
      <c r="GKX379" s="69"/>
      <c r="GKY379" s="69"/>
      <c r="GKZ379" s="69"/>
      <c r="GLA379" s="69"/>
      <c r="GLB379" s="69"/>
      <c r="GLC379" s="69"/>
      <c r="GLD379" s="69"/>
      <c r="GLE379" s="69"/>
      <c r="GLF379" s="69"/>
      <c r="GLG379" s="69"/>
      <c r="GLH379" s="69"/>
      <c r="GLI379" s="69"/>
      <c r="GLJ379" s="69"/>
      <c r="GLK379" s="69"/>
      <c r="GLL379" s="69"/>
      <c r="GLM379" s="69"/>
      <c r="GLN379" s="69"/>
      <c r="GLO379" s="69"/>
      <c r="GLP379" s="69"/>
      <c r="GLQ379" s="69"/>
      <c r="GLR379" s="69"/>
      <c r="GLS379" s="69"/>
      <c r="GLT379" s="69"/>
      <c r="GLU379" s="69"/>
      <c r="GLV379" s="69"/>
      <c r="GLW379" s="69"/>
      <c r="GLX379" s="69"/>
      <c r="GLY379" s="69"/>
      <c r="GLZ379" s="69"/>
      <c r="GMA379" s="69"/>
      <c r="GMB379" s="69"/>
      <c r="GMC379" s="69"/>
      <c r="GMD379" s="69"/>
      <c r="GME379" s="69"/>
      <c r="GMF379" s="69"/>
      <c r="GMG379" s="69"/>
      <c r="GMH379" s="69"/>
      <c r="GMI379" s="69"/>
      <c r="GMJ379" s="69"/>
      <c r="GMK379" s="69"/>
      <c r="GML379" s="69"/>
      <c r="GMM379" s="69"/>
      <c r="GMN379" s="69"/>
      <c r="GMO379" s="69"/>
      <c r="GMP379" s="69"/>
      <c r="GMQ379" s="69"/>
      <c r="GMR379" s="69"/>
      <c r="GMS379" s="69"/>
      <c r="GMT379" s="69"/>
      <c r="GMU379" s="69"/>
      <c r="GMV379" s="69"/>
      <c r="GMW379" s="69"/>
      <c r="GMX379" s="69"/>
      <c r="GMY379" s="69"/>
      <c r="GMZ379" s="69"/>
      <c r="GNA379" s="69"/>
      <c r="GNB379" s="69"/>
      <c r="GNC379" s="69"/>
      <c r="GND379" s="69"/>
      <c r="GNE379" s="69"/>
      <c r="GNF379" s="69"/>
      <c r="GNG379" s="69"/>
      <c r="GNH379" s="69"/>
      <c r="GNI379" s="69"/>
      <c r="GNJ379" s="69"/>
      <c r="GNK379" s="69"/>
      <c r="GNL379" s="69"/>
      <c r="GNM379" s="69"/>
      <c r="GNN379" s="69"/>
      <c r="GNO379" s="69"/>
      <c r="GNP379" s="69"/>
      <c r="GNQ379" s="69"/>
      <c r="GNR379" s="69"/>
      <c r="GNS379" s="69"/>
      <c r="GNT379" s="69"/>
      <c r="GNU379" s="69"/>
      <c r="GNV379" s="69"/>
      <c r="GNW379" s="69"/>
      <c r="GNX379" s="69"/>
      <c r="GNY379" s="69"/>
      <c r="GNZ379" s="69"/>
      <c r="GOA379" s="69"/>
      <c r="GOB379" s="69"/>
      <c r="GOC379" s="69"/>
      <c r="GOD379" s="69"/>
      <c r="GOE379" s="69"/>
      <c r="GOF379" s="69"/>
      <c r="GOG379" s="69"/>
      <c r="GOH379" s="69"/>
      <c r="GOI379" s="69"/>
      <c r="GOJ379" s="69"/>
      <c r="GOK379" s="69"/>
      <c r="GOL379" s="69"/>
      <c r="GOM379" s="69"/>
      <c r="GON379" s="69"/>
      <c r="GOO379" s="69"/>
      <c r="GOP379" s="69"/>
      <c r="GOQ379" s="69"/>
      <c r="GOR379" s="69"/>
      <c r="GOS379" s="69"/>
      <c r="GOT379" s="69"/>
      <c r="GOU379" s="69"/>
      <c r="GOV379" s="69"/>
      <c r="GOW379" s="69"/>
      <c r="GOX379" s="69"/>
      <c r="GOY379" s="69"/>
      <c r="GOZ379" s="69"/>
      <c r="GPA379" s="69"/>
      <c r="GPB379" s="69"/>
      <c r="GPC379" s="69"/>
      <c r="GPD379" s="69"/>
      <c r="GPE379" s="69"/>
      <c r="GPF379" s="69"/>
      <c r="GPG379" s="69"/>
      <c r="GPH379" s="69"/>
      <c r="GPI379" s="69"/>
      <c r="GPJ379" s="69"/>
      <c r="GPK379" s="69"/>
      <c r="GPL379" s="69"/>
      <c r="GPM379" s="69"/>
      <c r="GPN379" s="69"/>
      <c r="GPO379" s="69"/>
      <c r="GPP379" s="69"/>
      <c r="GPQ379" s="69"/>
      <c r="GPR379" s="69"/>
      <c r="GPS379" s="69"/>
      <c r="GPT379" s="69"/>
      <c r="GPU379" s="69"/>
      <c r="GPV379" s="69"/>
      <c r="GPW379" s="69"/>
      <c r="GPX379" s="69"/>
      <c r="GPY379" s="69"/>
      <c r="GPZ379" s="69"/>
      <c r="GQA379" s="69"/>
      <c r="GQB379" s="69"/>
      <c r="GQC379" s="69"/>
      <c r="GQD379" s="69"/>
      <c r="GQE379" s="69"/>
      <c r="GQF379" s="69"/>
      <c r="GQG379" s="69"/>
      <c r="GQH379" s="69"/>
      <c r="GQI379" s="69"/>
      <c r="GQJ379" s="69"/>
      <c r="GQK379" s="69"/>
      <c r="GQL379" s="69"/>
      <c r="GQM379" s="69"/>
      <c r="GQN379" s="69"/>
      <c r="GQO379" s="69"/>
      <c r="GQP379" s="69"/>
      <c r="GQQ379" s="69"/>
      <c r="GQR379" s="69"/>
      <c r="GQS379" s="69"/>
      <c r="GQT379" s="69"/>
      <c r="GQU379" s="69"/>
      <c r="GQV379" s="69"/>
      <c r="GQW379" s="69"/>
      <c r="GQX379" s="69"/>
      <c r="GQY379" s="69"/>
      <c r="GQZ379" s="69"/>
      <c r="GRA379" s="69"/>
      <c r="GRB379" s="69"/>
      <c r="GRC379" s="69"/>
      <c r="GRD379" s="69"/>
      <c r="GRE379" s="69"/>
      <c r="GRF379" s="69"/>
      <c r="GRG379" s="69"/>
      <c r="GRH379" s="69"/>
      <c r="GRI379" s="69"/>
      <c r="GRJ379" s="69"/>
      <c r="GRK379" s="69"/>
      <c r="GRL379" s="69"/>
      <c r="GRM379" s="69"/>
      <c r="GRN379" s="69"/>
      <c r="GRO379" s="69"/>
      <c r="GRP379" s="69"/>
      <c r="GRQ379" s="69"/>
      <c r="GRR379" s="69"/>
      <c r="GRS379" s="69"/>
      <c r="GRT379" s="69"/>
      <c r="GRU379" s="69"/>
      <c r="GRV379" s="69"/>
      <c r="GRW379" s="69"/>
      <c r="GRX379" s="69"/>
      <c r="GRY379" s="69"/>
      <c r="GRZ379" s="69"/>
      <c r="GSA379" s="69"/>
      <c r="GSB379" s="69"/>
      <c r="GSC379" s="69"/>
      <c r="GSD379" s="69"/>
      <c r="GSE379" s="69"/>
      <c r="GSF379" s="69"/>
      <c r="GSG379" s="69"/>
      <c r="GSH379" s="69"/>
      <c r="GSI379" s="69"/>
      <c r="GSJ379" s="69"/>
      <c r="GSK379" s="69"/>
      <c r="GSL379" s="69"/>
      <c r="GSM379" s="69"/>
      <c r="GSN379" s="69"/>
      <c r="GSO379" s="69"/>
      <c r="GSP379" s="69"/>
      <c r="GSQ379" s="69"/>
      <c r="GSR379" s="69"/>
      <c r="GSS379" s="69"/>
      <c r="GST379" s="69"/>
      <c r="GSU379" s="69"/>
      <c r="GSV379" s="69"/>
      <c r="GSW379" s="69"/>
      <c r="GSX379" s="69"/>
      <c r="GSY379" s="69"/>
      <c r="GSZ379" s="69"/>
      <c r="GTA379" s="69"/>
      <c r="GTB379" s="69"/>
      <c r="GTC379" s="69"/>
      <c r="GTD379" s="69"/>
      <c r="GTE379" s="69"/>
      <c r="GTF379" s="69"/>
      <c r="GTG379" s="69"/>
      <c r="GTH379" s="69"/>
      <c r="GTI379" s="69"/>
      <c r="GTJ379" s="69"/>
      <c r="GTK379" s="69"/>
      <c r="GTL379" s="69"/>
      <c r="GTM379" s="69"/>
      <c r="GTN379" s="69"/>
      <c r="GTO379" s="69"/>
      <c r="GTP379" s="69"/>
      <c r="GTQ379" s="69"/>
      <c r="GTR379" s="69"/>
      <c r="GTS379" s="69"/>
      <c r="GTT379" s="69"/>
      <c r="GTU379" s="69"/>
      <c r="GTV379" s="69"/>
      <c r="GTW379" s="69"/>
      <c r="GTX379" s="69"/>
      <c r="GTY379" s="69"/>
      <c r="GTZ379" s="69"/>
      <c r="GUA379" s="69"/>
      <c r="GUB379" s="69"/>
      <c r="GUC379" s="69"/>
      <c r="GUD379" s="69"/>
      <c r="GUE379" s="69"/>
      <c r="GUF379" s="69"/>
      <c r="GUG379" s="69"/>
      <c r="GUH379" s="69"/>
      <c r="GUI379" s="69"/>
      <c r="GUJ379" s="69"/>
      <c r="GUK379" s="69"/>
      <c r="GUL379" s="69"/>
      <c r="GUM379" s="69"/>
      <c r="GUN379" s="69"/>
      <c r="GUO379" s="69"/>
      <c r="GUP379" s="69"/>
      <c r="GUQ379" s="69"/>
      <c r="GUR379" s="69"/>
      <c r="GUS379" s="69"/>
      <c r="GUT379" s="69"/>
      <c r="GUU379" s="69"/>
      <c r="GUV379" s="69"/>
      <c r="GUW379" s="69"/>
      <c r="GUX379" s="69"/>
      <c r="GUY379" s="69"/>
      <c r="GUZ379" s="69"/>
      <c r="GVA379" s="69"/>
      <c r="GVB379" s="69"/>
      <c r="GVC379" s="69"/>
      <c r="GVD379" s="69"/>
      <c r="GVE379" s="69"/>
      <c r="GVF379" s="69"/>
      <c r="GVG379" s="69"/>
      <c r="GVH379" s="69"/>
      <c r="GVI379" s="69"/>
      <c r="GVJ379" s="69"/>
      <c r="GVK379" s="69"/>
      <c r="GVL379" s="69"/>
      <c r="GVM379" s="69"/>
      <c r="GVN379" s="69"/>
      <c r="GVO379" s="69"/>
      <c r="GVP379" s="69"/>
      <c r="GVQ379" s="69"/>
      <c r="GVR379" s="69"/>
      <c r="GVS379" s="69"/>
      <c r="GVT379" s="69"/>
      <c r="GVU379" s="69"/>
      <c r="GVV379" s="69"/>
      <c r="GVW379" s="69"/>
      <c r="GVX379" s="69"/>
      <c r="GVY379" s="69"/>
      <c r="GVZ379" s="69"/>
      <c r="GWA379" s="69"/>
      <c r="GWB379" s="69"/>
      <c r="GWC379" s="69"/>
      <c r="GWD379" s="69"/>
      <c r="GWE379" s="69"/>
      <c r="GWF379" s="69"/>
      <c r="GWG379" s="69"/>
      <c r="GWH379" s="69"/>
      <c r="GWI379" s="69"/>
      <c r="GWJ379" s="69"/>
      <c r="GWK379" s="69"/>
      <c r="GWL379" s="69"/>
      <c r="GWM379" s="69"/>
      <c r="GWN379" s="69"/>
      <c r="GWO379" s="69"/>
      <c r="GWP379" s="69"/>
      <c r="GWQ379" s="69"/>
      <c r="GWR379" s="69"/>
      <c r="GWS379" s="69"/>
      <c r="GWT379" s="69"/>
      <c r="GWU379" s="69"/>
      <c r="GWV379" s="69"/>
      <c r="GWW379" s="69"/>
      <c r="GWX379" s="69"/>
      <c r="GWY379" s="69"/>
      <c r="GWZ379" s="69"/>
      <c r="GXA379" s="69"/>
      <c r="GXB379" s="69"/>
      <c r="GXC379" s="69"/>
      <c r="GXD379" s="69"/>
      <c r="GXE379" s="69"/>
      <c r="GXF379" s="69"/>
      <c r="GXG379" s="69"/>
      <c r="GXH379" s="69"/>
      <c r="GXI379" s="69"/>
      <c r="GXJ379" s="69"/>
      <c r="GXK379" s="69"/>
      <c r="GXL379" s="69"/>
      <c r="GXM379" s="69"/>
      <c r="GXN379" s="69"/>
      <c r="GXO379" s="69"/>
      <c r="GXP379" s="69"/>
      <c r="GXQ379" s="69"/>
      <c r="GXR379" s="69"/>
      <c r="GXS379" s="69"/>
      <c r="GXT379" s="69"/>
      <c r="GXU379" s="69"/>
      <c r="GXV379" s="69"/>
      <c r="GXW379" s="69"/>
      <c r="GXX379" s="69"/>
      <c r="GXY379" s="69"/>
      <c r="GXZ379" s="69"/>
      <c r="GYA379" s="69"/>
      <c r="GYB379" s="69"/>
      <c r="GYC379" s="69"/>
      <c r="GYD379" s="69"/>
      <c r="GYE379" s="69"/>
      <c r="GYF379" s="69"/>
      <c r="GYG379" s="69"/>
      <c r="GYH379" s="69"/>
      <c r="GYI379" s="69"/>
      <c r="GYJ379" s="69"/>
      <c r="GYK379" s="69"/>
      <c r="GYL379" s="69"/>
      <c r="GYM379" s="69"/>
      <c r="GYN379" s="69"/>
      <c r="GYO379" s="69"/>
      <c r="GYP379" s="69"/>
      <c r="GYQ379" s="69"/>
      <c r="GYR379" s="69"/>
      <c r="GYS379" s="69"/>
      <c r="GYT379" s="69"/>
      <c r="GYU379" s="69"/>
      <c r="GYV379" s="69"/>
      <c r="GYW379" s="69"/>
      <c r="GYX379" s="69"/>
      <c r="GYY379" s="69"/>
      <c r="GYZ379" s="69"/>
      <c r="GZA379" s="69"/>
      <c r="GZB379" s="69"/>
      <c r="GZC379" s="69"/>
      <c r="GZD379" s="69"/>
      <c r="GZE379" s="69"/>
      <c r="GZF379" s="69"/>
      <c r="GZG379" s="69"/>
      <c r="GZH379" s="69"/>
      <c r="GZI379" s="69"/>
      <c r="GZJ379" s="69"/>
      <c r="GZK379" s="69"/>
      <c r="GZL379" s="69"/>
      <c r="GZM379" s="69"/>
      <c r="GZN379" s="69"/>
      <c r="GZO379" s="69"/>
      <c r="GZP379" s="69"/>
      <c r="GZQ379" s="69"/>
      <c r="GZR379" s="69"/>
      <c r="GZS379" s="69"/>
      <c r="GZT379" s="69"/>
      <c r="GZU379" s="69"/>
      <c r="GZV379" s="69"/>
      <c r="GZW379" s="69"/>
      <c r="GZX379" s="69"/>
      <c r="GZY379" s="69"/>
      <c r="GZZ379" s="69"/>
      <c r="HAA379" s="69"/>
      <c r="HAB379" s="69"/>
      <c r="HAC379" s="69"/>
      <c r="HAD379" s="69"/>
      <c r="HAE379" s="69"/>
      <c r="HAF379" s="69"/>
      <c r="HAG379" s="69"/>
      <c r="HAH379" s="69"/>
      <c r="HAI379" s="69"/>
      <c r="HAJ379" s="69"/>
      <c r="HAK379" s="69"/>
      <c r="HAL379" s="69"/>
      <c r="HAM379" s="69"/>
      <c r="HAN379" s="69"/>
      <c r="HAO379" s="69"/>
      <c r="HAP379" s="69"/>
      <c r="HAQ379" s="69"/>
      <c r="HAR379" s="69"/>
      <c r="HAS379" s="69"/>
      <c r="HAT379" s="69"/>
      <c r="HAU379" s="69"/>
      <c r="HAV379" s="69"/>
      <c r="HAW379" s="69"/>
      <c r="HAX379" s="69"/>
      <c r="HAY379" s="69"/>
      <c r="HAZ379" s="69"/>
      <c r="HBA379" s="69"/>
      <c r="HBB379" s="69"/>
      <c r="HBC379" s="69"/>
      <c r="HBD379" s="69"/>
      <c r="HBE379" s="69"/>
      <c r="HBF379" s="69"/>
      <c r="HBG379" s="69"/>
      <c r="HBH379" s="69"/>
      <c r="HBI379" s="69"/>
      <c r="HBJ379" s="69"/>
      <c r="HBK379" s="69"/>
      <c r="HBL379" s="69"/>
      <c r="HBM379" s="69"/>
      <c r="HBN379" s="69"/>
      <c r="HBO379" s="69"/>
      <c r="HBP379" s="69"/>
      <c r="HBQ379" s="69"/>
      <c r="HBR379" s="69"/>
      <c r="HBS379" s="69"/>
      <c r="HBT379" s="69"/>
      <c r="HBU379" s="69"/>
      <c r="HBV379" s="69"/>
      <c r="HBW379" s="69"/>
      <c r="HBX379" s="69"/>
      <c r="HBY379" s="69"/>
      <c r="HBZ379" s="69"/>
      <c r="HCA379" s="69"/>
      <c r="HCB379" s="69"/>
      <c r="HCC379" s="69"/>
      <c r="HCD379" s="69"/>
      <c r="HCE379" s="69"/>
      <c r="HCF379" s="69"/>
      <c r="HCG379" s="69"/>
      <c r="HCH379" s="69"/>
      <c r="HCI379" s="69"/>
      <c r="HCJ379" s="69"/>
      <c r="HCK379" s="69"/>
      <c r="HCL379" s="69"/>
      <c r="HCM379" s="69"/>
      <c r="HCN379" s="69"/>
      <c r="HCO379" s="69"/>
      <c r="HCP379" s="69"/>
      <c r="HCQ379" s="69"/>
      <c r="HCR379" s="69"/>
      <c r="HCS379" s="69"/>
      <c r="HCT379" s="69"/>
      <c r="HCU379" s="69"/>
      <c r="HCV379" s="69"/>
      <c r="HCW379" s="69"/>
      <c r="HCX379" s="69"/>
      <c r="HCY379" s="69"/>
      <c r="HCZ379" s="69"/>
      <c r="HDA379" s="69"/>
      <c r="HDB379" s="69"/>
      <c r="HDC379" s="69"/>
      <c r="HDD379" s="69"/>
      <c r="HDE379" s="69"/>
      <c r="HDF379" s="69"/>
      <c r="HDG379" s="69"/>
      <c r="HDH379" s="69"/>
      <c r="HDI379" s="69"/>
      <c r="HDJ379" s="69"/>
      <c r="HDK379" s="69"/>
      <c r="HDL379" s="69"/>
      <c r="HDM379" s="69"/>
      <c r="HDN379" s="69"/>
      <c r="HDO379" s="69"/>
      <c r="HDP379" s="69"/>
      <c r="HDQ379" s="69"/>
      <c r="HDR379" s="69"/>
      <c r="HDS379" s="69"/>
      <c r="HDT379" s="69"/>
      <c r="HDU379" s="69"/>
      <c r="HDV379" s="69"/>
      <c r="HDW379" s="69"/>
      <c r="HDX379" s="69"/>
      <c r="HDY379" s="69"/>
      <c r="HDZ379" s="69"/>
      <c r="HEA379" s="69"/>
      <c r="HEB379" s="69"/>
      <c r="HEC379" s="69"/>
      <c r="HED379" s="69"/>
      <c r="HEE379" s="69"/>
      <c r="HEF379" s="69"/>
      <c r="HEG379" s="69"/>
      <c r="HEH379" s="69"/>
      <c r="HEI379" s="69"/>
      <c r="HEJ379" s="69"/>
      <c r="HEK379" s="69"/>
      <c r="HEL379" s="69"/>
      <c r="HEM379" s="69"/>
      <c r="HEN379" s="69"/>
      <c r="HEO379" s="69"/>
      <c r="HEP379" s="69"/>
      <c r="HEQ379" s="69"/>
      <c r="HER379" s="69"/>
      <c r="HES379" s="69"/>
      <c r="HET379" s="69"/>
      <c r="HEU379" s="69"/>
      <c r="HEV379" s="69"/>
      <c r="HEW379" s="69"/>
      <c r="HEX379" s="69"/>
      <c r="HEY379" s="69"/>
      <c r="HEZ379" s="69"/>
      <c r="HFA379" s="69"/>
      <c r="HFB379" s="69"/>
      <c r="HFC379" s="69"/>
      <c r="HFD379" s="69"/>
      <c r="HFE379" s="69"/>
      <c r="HFF379" s="69"/>
      <c r="HFG379" s="69"/>
      <c r="HFH379" s="69"/>
      <c r="HFI379" s="69"/>
      <c r="HFJ379" s="69"/>
      <c r="HFK379" s="69"/>
      <c r="HFL379" s="69"/>
      <c r="HFM379" s="69"/>
      <c r="HFN379" s="69"/>
      <c r="HFO379" s="69"/>
      <c r="HFP379" s="69"/>
      <c r="HFQ379" s="69"/>
      <c r="HFR379" s="69"/>
      <c r="HFS379" s="69"/>
      <c r="HFT379" s="69"/>
      <c r="HFU379" s="69"/>
      <c r="HFV379" s="69"/>
      <c r="HFW379" s="69"/>
      <c r="HFX379" s="69"/>
      <c r="HFY379" s="69"/>
      <c r="HFZ379" s="69"/>
      <c r="HGA379" s="69"/>
      <c r="HGB379" s="69"/>
      <c r="HGC379" s="69"/>
      <c r="HGD379" s="69"/>
      <c r="HGE379" s="69"/>
      <c r="HGF379" s="69"/>
      <c r="HGG379" s="69"/>
      <c r="HGH379" s="69"/>
      <c r="HGI379" s="69"/>
      <c r="HGJ379" s="69"/>
      <c r="HGK379" s="69"/>
      <c r="HGL379" s="69"/>
      <c r="HGM379" s="69"/>
      <c r="HGN379" s="69"/>
      <c r="HGO379" s="69"/>
      <c r="HGP379" s="69"/>
      <c r="HGQ379" s="69"/>
      <c r="HGR379" s="69"/>
      <c r="HGS379" s="69"/>
      <c r="HGT379" s="69"/>
      <c r="HGU379" s="69"/>
      <c r="HGV379" s="69"/>
      <c r="HGW379" s="69"/>
      <c r="HGX379" s="69"/>
      <c r="HGY379" s="69"/>
      <c r="HGZ379" s="69"/>
      <c r="HHA379" s="69"/>
      <c r="HHB379" s="69"/>
      <c r="HHC379" s="69"/>
      <c r="HHD379" s="69"/>
      <c r="HHE379" s="69"/>
      <c r="HHF379" s="69"/>
      <c r="HHG379" s="69"/>
      <c r="HHH379" s="69"/>
      <c r="HHI379" s="69"/>
      <c r="HHJ379" s="69"/>
      <c r="HHK379" s="69"/>
      <c r="HHL379" s="69"/>
      <c r="HHM379" s="69"/>
      <c r="HHN379" s="69"/>
      <c r="HHO379" s="69"/>
      <c r="HHP379" s="69"/>
      <c r="HHQ379" s="69"/>
      <c r="HHR379" s="69"/>
      <c r="HHS379" s="69"/>
      <c r="HHT379" s="69"/>
      <c r="HHU379" s="69"/>
      <c r="HHV379" s="69"/>
      <c r="HHW379" s="69"/>
      <c r="HHX379" s="69"/>
      <c r="HHY379" s="69"/>
      <c r="HHZ379" s="69"/>
      <c r="HIA379" s="69"/>
      <c r="HIB379" s="69"/>
      <c r="HIC379" s="69"/>
      <c r="HID379" s="69"/>
      <c r="HIE379" s="69"/>
      <c r="HIF379" s="69"/>
      <c r="HIG379" s="69"/>
      <c r="HIH379" s="69"/>
      <c r="HII379" s="69"/>
      <c r="HIJ379" s="69"/>
      <c r="HIK379" s="69"/>
      <c r="HIL379" s="69"/>
      <c r="HIM379" s="69"/>
      <c r="HIN379" s="69"/>
      <c r="HIO379" s="69"/>
      <c r="HIP379" s="69"/>
      <c r="HIQ379" s="69"/>
      <c r="HIR379" s="69"/>
      <c r="HIS379" s="69"/>
      <c r="HIT379" s="69"/>
      <c r="HIU379" s="69"/>
      <c r="HIV379" s="69"/>
      <c r="HIW379" s="69"/>
      <c r="HIX379" s="69"/>
      <c r="HIY379" s="69"/>
      <c r="HIZ379" s="69"/>
      <c r="HJA379" s="69"/>
      <c r="HJB379" s="69"/>
      <c r="HJC379" s="69"/>
      <c r="HJD379" s="69"/>
      <c r="HJE379" s="69"/>
      <c r="HJF379" s="69"/>
      <c r="HJG379" s="69"/>
      <c r="HJH379" s="69"/>
      <c r="HJI379" s="69"/>
      <c r="HJJ379" s="69"/>
      <c r="HJK379" s="69"/>
      <c r="HJL379" s="69"/>
      <c r="HJM379" s="69"/>
      <c r="HJN379" s="69"/>
      <c r="HJO379" s="69"/>
      <c r="HJP379" s="69"/>
      <c r="HJQ379" s="69"/>
      <c r="HJR379" s="69"/>
      <c r="HJS379" s="69"/>
      <c r="HJT379" s="69"/>
      <c r="HJU379" s="69"/>
      <c r="HJV379" s="69"/>
      <c r="HJW379" s="69"/>
      <c r="HJX379" s="69"/>
      <c r="HJY379" s="69"/>
      <c r="HJZ379" s="69"/>
      <c r="HKA379" s="69"/>
      <c r="HKB379" s="69"/>
      <c r="HKC379" s="69"/>
      <c r="HKD379" s="69"/>
      <c r="HKE379" s="69"/>
      <c r="HKF379" s="69"/>
      <c r="HKG379" s="69"/>
      <c r="HKH379" s="69"/>
      <c r="HKI379" s="69"/>
      <c r="HKJ379" s="69"/>
      <c r="HKK379" s="69"/>
      <c r="HKL379" s="69"/>
      <c r="HKM379" s="69"/>
      <c r="HKN379" s="69"/>
      <c r="HKO379" s="69"/>
      <c r="HKP379" s="69"/>
      <c r="HKQ379" s="69"/>
      <c r="HKR379" s="69"/>
      <c r="HKS379" s="69"/>
      <c r="HKT379" s="69"/>
      <c r="HKU379" s="69"/>
      <c r="HKV379" s="69"/>
      <c r="HKW379" s="69"/>
      <c r="HKX379" s="69"/>
      <c r="HKY379" s="69"/>
      <c r="HKZ379" s="69"/>
      <c r="HLA379" s="69"/>
      <c r="HLB379" s="69"/>
      <c r="HLC379" s="69"/>
      <c r="HLD379" s="69"/>
      <c r="HLE379" s="69"/>
      <c r="HLF379" s="69"/>
      <c r="HLG379" s="69"/>
      <c r="HLH379" s="69"/>
      <c r="HLI379" s="69"/>
      <c r="HLJ379" s="69"/>
      <c r="HLK379" s="69"/>
      <c r="HLL379" s="69"/>
      <c r="HLM379" s="69"/>
      <c r="HLN379" s="69"/>
      <c r="HLO379" s="69"/>
      <c r="HLP379" s="69"/>
      <c r="HLQ379" s="69"/>
      <c r="HLR379" s="69"/>
      <c r="HLS379" s="69"/>
      <c r="HLT379" s="69"/>
      <c r="HLU379" s="69"/>
      <c r="HLV379" s="69"/>
      <c r="HLW379" s="69"/>
      <c r="HLX379" s="69"/>
      <c r="HLY379" s="69"/>
      <c r="HLZ379" s="69"/>
      <c r="HMA379" s="69"/>
      <c r="HMB379" s="69"/>
      <c r="HMC379" s="69"/>
      <c r="HMD379" s="69"/>
      <c r="HME379" s="69"/>
      <c r="HMF379" s="69"/>
      <c r="HMG379" s="69"/>
      <c r="HMH379" s="69"/>
      <c r="HMI379" s="69"/>
      <c r="HMJ379" s="69"/>
      <c r="HMK379" s="69"/>
      <c r="HML379" s="69"/>
      <c r="HMM379" s="69"/>
      <c r="HMN379" s="69"/>
      <c r="HMO379" s="69"/>
      <c r="HMP379" s="69"/>
      <c r="HMQ379" s="69"/>
      <c r="HMR379" s="69"/>
      <c r="HMS379" s="69"/>
      <c r="HMT379" s="69"/>
      <c r="HMU379" s="69"/>
      <c r="HMV379" s="69"/>
      <c r="HMW379" s="69"/>
      <c r="HMX379" s="69"/>
      <c r="HMY379" s="69"/>
      <c r="HMZ379" s="69"/>
      <c r="HNA379" s="69"/>
      <c r="HNB379" s="69"/>
      <c r="HNC379" s="69"/>
      <c r="HND379" s="69"/>
      <c r="HNE379" s="69"/>
      <c r="HNF379" s="69"/>
      <c r="HNG379" s="69"/>
      <c r="HNH379" s="69"/>
      <c r="HNI379" s="69"/>
      <c r="HNJ379" s="69"/>
      <c r="HNK379" s="69"/>
      <c r="HNL379" s="69"/>
      <c r="HNM379" s="69"/>
      <c r="HNN379" s="69"/>
      <c r="HNO379" s="69"/>
      <c r="HNP379" s="69"/>
      <c r="HNQ379" s="69"/>
      <c r="HNR379" s="69"/>
      <c r="HNS379" s="69"/>
      <c r="HNT379" s="69"/>
      <c r="HNU379" s="69"/>
      <c r="HNV379" s="69"/>
      <c r="HNW379" s="69"/>
      <c r="HNX379" s="69"/>
      <c r="HNY379" s="69"/>
      <c r="HNZ379" s="69"/>
      <c r="HOA379" s="69"/>
      <c r="HOB379" s="69"/>
      <c r="HOC379" s="69"/>
      <c r="HOD379" s="69"/>
      <c r="HOE379" s="69"/>
      <c r="HOF379" s="69"/>
      <c r="HOG379" s="69"/>
      <c r="HOH379" s="69"/>
      <c r="HOI379" s="69"/>
      <c r="HOJ379" s="69"/>
      <c r="HOK379" s="69"/>
      <c r="HOL379" s="69"/>
      <c r="HOM379" s="69"/>
      <c r="HON379" s="69"/>
      <c r="HOO379" s="69"/>
      <c r="HOP379" s="69"/>
      <c r="HOQ379" s="69"/>
      <c r="HOR379" s="69"/>
      <c r="HOS379" s="69"/>
      <c r="HOT379" s="69"/>
      <c r="HOU379" s="69"/>
      <c r="HOV379" s="69"/>
      <c r="HOW379" s="69"/>
      <c r="HOX379" s="69"/>
      <c r="HOY379" s="69"/>
      <c r="HOZ379" s="69"/>
      <c r="HPA379" s="69"/>
      <c r="HPB379" s="69"/>
      <c r="HPC379" s="69"/>
      <c r="HPD379" s="69"/>
      <c r="HPE379" s="69"/>
      <c r="HPF379" s="69"/>
      <c r="HPG379" s="69"/>
      <c r="HPH379" s="69"/>
      <c r="HPI379" s="69"/>
      <c r="HPJ379" s="69"/>
      <c r="HPK379" s="69"/>
      <c r="HPL379" s="69"/>
      <c r="HPM379" s="69"/>
      <c r="HPN379" s="69"/>
      <c r="HPO379" s="69"/>
      <c r="HPP379" s="69"/>
      <c r="HPQ379" s="69"/>
      <c r="HPR379" s="69"/>
      <c r="HPS379" s="69"/>
      <c r="HPT379" s="69"/>
      <c r="HPU379" s="69"/>
      <c r="HPV379" s="69"/>
      <c r="HPW379" s="69"/>
      <c r="HPX379" s="69"/>
      <c r="HPY379" s="69"/>
      <c r="HPZ379" s="69"/>
      <c r="HQA379" s="69"/>
      <c r="HQB379" s="69"/>
      <c r="HQC379" s="69"/>
      <c r="HQD379" s="69"/>
      <c r="HQE379" s="69"/>
      <c r="HQF379" s="69"/>
      <c r="HQG379" s="69"/>
      <c r="HQH379" s="69"/>
      <c r="HQI379" s="69"/>
      <c r="HQJ379" s="69"/>
      <c r="HQK379" s="69"/>
      <c r="HQL379" s="69"/>
      <c r="HQM379" s="69"/>
      <c r="HQN379" s="69"/>
      <c r="HQO379" s="69"/>
      <c r="HQP379" s="69"/>
      <c r="HQQ379" s="69"/>
      <c r="HQR379" s="69"/>
      <c r="HQS379" s="69"/>
      <c r="HQT379" s="69"/>
      <c r="HQU379" s="69"/>
      <c r="HQV379" s="69"/>
      <c r="HQW379" s="69"/>
      <c r="HQX379" s="69"/>
      <c r="HQY379" s="69"/>
      <c r="HQZ379" s="69"/>
      <c r="HRA379" s="69"/>
      <c r="HRB379" s="69"/>
      <c r="HRC379" s="69"/>
      <c r="HRD379" s="69"/>
      <c r="HRE379" s="69"/>
      <c r="HRF379" s="69"/>
      <c r="HRG379" s="69"/>
      <c r="HRH379" s="69"/>
      <c r="HRI379" s="69"/>
      <c r="HRJ379" s="69"/>
      <c r="HRK379" s="69"/>
      <c r="HRL379" s="69"/>
      <c r="HRM379" s="69"/>
      <c r="HRN379" s="69"/>
      <c r="HRO379" s="69"/>
      <c r="HRP379" s="69"/>
      <c r="HRQ379" s="69"/>
      <c r="HRR379" s="69"/>
      <c r="HRS379" s="69"/>
      <c r="HRT379" s="69"/>
      <c r="HRU379" s="69"/>
      <c r="HRV379" s="69"/>
      <c r="HRW379" s="69"/>
      <c r="HRX379" s="69"/>
      <c r="HRY379" s="69"/>
      <c r="HRZ379" s="69"/>
      <c r="HSA379" s="69"/>
      <c r="HSB379" s="69"/>
      <c r="HSC379" s="69"/>
      <c r="HSD379" s="69"/>
      <c r="HSE379" s="69"/>
      <c r="HSF379" s="69"/>
      <c r="HSG379" s="69"/>
      <c r="HSH379" s="69"/>
      <c r="HSI379" s="69"/>
      <c r="HSJ379" s="69"/>
      <c r="HSK379" s="69"/>
      <c r="HSL379" s="69"/>
      <c r="HSM379" s="69"/>
      <c r="HSN379" s="69"/>
      <c r="HSO379" s="69"/>
      <c r="HSP379" s="69"/>
      <c r="HSQ379" s="69"/>
      <c r="HSR379" s="69"/>
      <c r="HSS379" s="69"/>
      <c r="HST379" s="69"/>
      <c r="HSU379" s="69"/>
      <c r="HSV379" s="69"/>
      <c r="HSW379" s="69"/>
      <c r="HSX379" s="69"/>
      <c r="HSY379" s="69"/>
      <c r="HSZ379" s="69"/>
      <c r="HTA379" s="69"/>
      <c r="HTB379" s="69"/>
      <c r="HTC379" s="69"/>
      <c r="HTD379" s="69"/>
      <c r="HTE379" s="69"/>
      <c r="HTF379" s="69"/>
      <c r="HTG379" s="69"/>
      <c r="HTH379" s="69"/>
      <c r="HTI379" s="69"/>
      <c r="HTJ379" s="69"/>
      <c r="HTK379" s="69"/>
      <c r="HTL379" s="69"/>
      <c r="HTM379" s="69"/>
      <c r="HTN379" s="69"/>
      <c r="HTO379" s="69"/>
      <c r="HTP379" s="69"/>
      <c r="HTQ379" s="69"/>
      <c r="HTR379" s="69"/>
      <c r="HTS379" s="69"/>
      <c r="HTT379" s="69"/>
      <c r="HTU379" s="69"/>
      <c r="HTV379" s="69"/>
      <c r="HTW379" s="69"/>
      <c r="HTX379" s="69"/>
      <c r="HTY379" s="69"/>
      <c r="HTZ379" s="69"/>
      <c r="HUA379" s="69"/>
      <c r="HUB379" s="69"/>
      <c r="HUC379" s="69"/>
      <c r="HUD379" s="69"/>
      <c r="HUE379" s="69"/>
      <c r="HUF379" s="69"/>
      <c r="HUG379" s="69"/>
      <c r="HUH379" s="69"/>
      <c r="HUI379" s="69"/>
      <c r="HUJ379" s="69"/>
      <c r="HUK379" s="69"/>
      <c r="HUL379" s="69"/>
      <c r="HUM379" s="69"/>
      <c r="HUN379" s="69"/>
      <c r="HUO379" s="69"/>
      <c r="HUP379" s="69"/>
      <c r="HUQ379" s="69"/>
      <c r="HUR379" s="69"/>
      <c r="HUS379" s="69"/>
      <c r="HUT379" s="69"/>
      <c r="HUU379" s="69"/>
      <c r="HUV379" s="69"/>
      <c r="HUW379" s="69"/>
      <c r="HUX379" s="69"/>
      <c r="HUY379" s="69"/>
      <c r="HUZ379" s="69"/>
      <c r="HVA379" s="69"/>
      <c r="HVB379" s="69"/>
      <c r="HVC379" s="69"/>
      <c r="HVD379" s="69"/>
      <c r="HVE379" s="69"/>
      <c r="HVF379" s="69"/>
      <c r="HVG379" s="69"/>
      <c r="HVH379" s="69"/>
      <c r="HVI379" s="69"/>
      <c r="HVJ379" s="69"/>
      <c r="HVK379" s="69"/>
      <c r="HVL379" s="69"/>
      <c r="HVM379" s="69"/>
      <c r="HVN379" s="69"/>
      <c r="HVO379" s="69"/>
      <c r="HVP379" s="69"/>
      <c r="HVQ379" s="69"/>
      <c r="HVR379" s="69"/>
      <c r="HVS379" s="69"/>
      <c r="HVT379" s="69"/>
      <c r="HVU379" s="69"/>
      <c r="HVV379" s="69"/>
      <c r="HVW379" s="69"/>
      <c r="HVX379" s="69"/>
      <c r="HVY379" s="69"/>
      <c r="HVZ379" s="69"/>
      <c r="HWA379" s="69"/>
      <c r="HWB379" s="69"/>
      <c r="HWC379" s="69"/>
      <c r="HWD379" s="69"/>
      <c r="HWE379" s="69"/>
      <c r="HWF379" s="69"/>
      <c r="HWG379" s="69"/>
      <c r="HWH379" s="69"/>
      <c r="HWI379" s="69"/>
      <c r="HWJ379" s="69"/>
      <c r="HWK379" s="69"/>
      <c r="HWL379" s="69"/>
      <c r="HWM379" s="69"/>
      <c r="HWN379" s="69"/>
      <c r="HWO379" s="69"/>
      <c r="HWP379" s="69"/>
      <c r="HWQ379" s="69"/>
      <c r="HWR379" s="69"/>
      <c r="HWS379" s="69"/>
      <c r="HWT379" s="69"/>
      <c r="HWU379" s="69"/>
      <c r="HWV379" s="69"/>
      <c r="HWW379" s="69"/>
      <c r="HWX379" s="69"/>
      <c r="HWY379" s="69"/>
      <c r="HWZ379" s="69"/>
      <c r="HXA379" s="69"/>
      <c r="HXB379" s="69"/>
      <c r="HXC379" s="69"/>
      <c r="HXD379" s="69"/>
      <c r="HXE379" s="69"/>
      <c r="HXF379" s="69"/>
      <c r="HXG379" s="69"/>
      <c r="HXH379" s="69"/>
      <c r="HXI379" s="69"/>
      <c r="HXJ379" s="69"/>
      <c r="HXK379" s="69"/>
      <c r="HXL379" s="69"/>
      <c r="HXM379" s="69"/>
      <c r="HXN379" s="69"/>
      <c r="HXO379" s="69"/>
      <c r="HXP379" s="69"/>
      <c r="HXQ379" s="69"/>
      <c r="HXR379" s="69"/>
      <c r="HXS379" s="69"/>
      <c r="HXT379" s="69"/>
      <c r="HXU379" s="69"/>
      <c r="HXV379" s="69"/>
      <c r="HXW379" s="69"/>
      <c r="HXX379" s="69"/>
      <c r="HXY379" s="69"/>
      <c r="HXZ379" s="69"/>
      <c r="HYA379" s="69"/>
      <c r="HYB379" s="69"/>
      <c r="HYC379" s="69"/>
      <c r="HYD379" s="69"/>
      <c r="HYE379" s="69"/>
      <c r="HYF379" s="69"/>
      <c r="HYG379" s="69"/>
      <c r="HYH379" s="69"/>
      <c r="HYI379" s="69"/>
      <c r="HYJ379" s="69"/>
      <c r="HYK379" s="69"/>
      <c r="HYL379" s="69"/>
      <c r="HYM379" s="69"/>
      <c r="HYN379" s="69"/>
      <c r="HYO379" s="69"/>
      <c r="HYP379" s="69"/>
      <c r="HYQ379" s="69"/>
      <c r="HYR379" s="69"/>
      <c r="HYS379" s="69"/>
      <c r="HYT379" s="69"/>
      <c r="HYU379" s="69"/>
      <c r="HYV379" s="69"/>
      <c r="HYW379" s="69"/>
      <c r="HYX379" s="69"/>
      <c r="HYY379" s="69"/>
      <c r="HYZ379" s="69"/>
      <c r="HZA379" s="69"/>
      <c r="HZB379" s="69"/>
      <c r="HZC379" s="69"/>
      <c r="HZD379" s="69"/>
      <c r="HZE379" s="69"/>
      <c r="HZF379" s="69"/>
      <c r="HZG379" s="69"/>
      <c r="HZH379" s="69"/>
      <c r="HZI379" s="69"/>
      <c r="HZJ379" s="69"/>
      <c r="HZK379" s="69"/>
      <c r="HZL379" s="69"/>
      <c r="HZM379" s="69"/>
      <c r="HZN379" s="69"/>
      <c r="HZO379" s="69"/>
      <c r="HZP379" s="69"/>
      <c r="HZQ379" s="69"/>
      <c r="HZR379" s="69"/>
      <c r="HZS379" s="69"/>
      <c r="HZT379" s="69"/>
      <c r="HZU379" s="69"/>
      <c r="HZV379" s="69"/>
      <c r="HZW379" s="69"/>
      <c r="HZX379" s="69"/>
      <c r="HZY379" s="69"/>
      <c r="HZZ379" s="69"/>
      <c r="IAA379" s="69"/>
      <c r="IAB379" s="69"/>
      <c r="IAC379" s="69"/>
      <c r="IAD379" s="69"/>
      <c r="IAE379" s="69"/>
      <c r="IAF379" s="69"/>
      <c r="IAG379" s="69"/>
      <c r="IAH379" s="69"/>
      <c r="IAI379" s="69"/>
      <c r="IAJ379" s="69"/>
      <c r="IAK379" s="69"/>
      <c r="IAL379" s="69"/>
      <c r="IAM379" s="69"/>
      <c r="IAN379" s="69"/>
      <c r="IAO379" s="69"/>
      <c r="IAP379" s="69"/>
      <c r="IAQ379" s="69"/>
      <c r="IAR379" s="69"/>
      <c r="IAS379" s="69"/>
      <c r="IAT379" s="69"/>
      <c r="IAU379" s="69"/>
      <c r="IAV379" s="69"/>
      <c r="IAW379" s="69"/>
      <c r="IAX379" s="69"/>
      <c r="IAY379" s="69"/>
      <c r="IAZ379" s="69"/>
      <c r="IBA379" s="69"/>
      <c r="IBB379" s="69"/>
      <c r="IBC379" s="69"/>
      <c r="IBD379" s="69"/>
      <c r="IBE379" s="69"/>
      <c r="IBF379" s="69"/>
      <c r="IBG379" s="69"/>
      <c r="IBH379" s="69"/>
      <c r="IBI379" s="69"/>
      <c r="IBJ379" s="69"/>
      <c r="IBK379" s="69"/>
      <c r="IBL379" s="69"/>
      <c r="IBM379" s="69"/>
      <c r="IBN379" s="69"/>
      <c r="IBO379" s="69"/>
      <c r="IBP379" s="69"/>
      <c r="IBQ379" s="69"/>
      <c r="IBR379" s="69"/>
      <c r="IBS379" s="69"/>
      <c r="IBT379" s="69"/>
      <c r="IBU379" s="69"/>
      <c r="IBV379" s="69"/>
      <c r="IBW379" s="69"/>
      <c r="IBX379" s="69"/>
      <c r="IBY379" s="69"/>
      <c r="IBZ379" s="69"/>
      <c r="ICA379" s="69"/>
      <c r="ICB379" s="69"/>
      <c r="ICC379" s="69"/>
      <c r="ICD379" s="69"/>
      <c r="ICE379" s="69"/>
      <c r="ICF379" s="69"/>
      <c r="ICG379" s="69"/>
      <c r="ICH379" s="69"/>
      <c r="ICI379" s="69"/>
      <c r="ICJ379" s="69"/>
      <c r="ICK379" s="69"/>
      <c r="ICL379" s="69"/>
      <c r="ICM379" s="69"/>
      <c r="ICN379" s="69"/>
      <c r="ICO379" s="69"/>
      <c r="ICP379" s="69"/>
      <c r="ICQ379" s="69"/>
      <c r="ICR379" s="69"/>
      <c r="ICS379" s="69"/>
      <c r="ICT379" s="69"/>
      <c r="ICU379" s="69"/>
      <c r="ICV379" s="69"/>
      <c r="ICW379" s="69"/>
      <c r="ICX379" s="69"/>
      <c r="ICY379" s="69"/>
      <c r="ICZ379" s="69"/>
      <c r="IDA379" s="69"/>
      <c r="IDB379" s="69"/>
      <c r="IDC379" s="69"/>
      <c r="IDD379" s="69"/>
      <c r="IDE379" s="69"/>
      <c r="IDF379" s="69"/>
      <c r="IDG379" s="69"/>
      <c r="IDH379" s="69"/>
      <c r="IDI379" s="69"/>
      <c r="IDJ379" s="69"/>
      <c r="IDK379" s="69"/>
      <c r="IDL379" s="69"/>
      <c r="IDM379" s="69"/>
      <c r="IDN379" s="69"/>
      <c r="IDO379" s="69"/>
      <c r="IDP379" s="69"/>
      <c r="IDQ379" s="69"/>
      <c r="IDR379" s="69"/>
      <c r="IDS379" s="69"/>
      <c r="IDT379" s="69"/>
      <c r="IDU379" s="69"/>
      <c r="IDV379" s="69"/>
      <c r="IDW379" s="69"/>
      <c r="IDX379" s="69"/>
      <c r="IDY379" s="69"/>
      <c r="IDZ379" s="69"/>
      <c r="IEA379" s="69"/>
      <c r="IEB379" s="69"/>
      <c r="IEC379" s="69"/>
      <c r="IED379" s="69"/>
      <c r="IEE379" s="69"/>
      <c r="IEF379" s="69"/>
      <c r="IEG379" s="69"/>
      <c r="IEH379" s="69"/>
      <c r="IEI379" s="69"/>
      <c r="IEJ379" s="69"/>
      <c r="IEK379" s="69"/>
      <c r="IEL379" s="69"/>
      <c r="IEM379" s="69"/>
      <c r="IEN379" s="69"/>
      <c r="IEO379" s="69"/>
      <c r="IEP379" s="69"/>
      <c r="IEQ379" s="69"/>
      <c r="IER379" s="69"/>
      <c r="IES379" s="69"/>
      <c r="IET379" s="69"/>
      <c r="IEU379" s="69"/>
      <c r="IEV379" s="69"/>
      <c r="IEW379" s="69"/>
      <c r="IEX379" s="69"/>
      <c r="IEY379" s="69"/>
      <c r="IEZ379" s="69"/>
      <c r="IFA379" s="69"/>
      <c r="IFB379" s="69"/>
      <c r="IFC379" s="69"/>
      <c r="IFD379" s="69"/>
      <c r="IFE379" s="69"/>
      <c r="IFF379" s="69"/>
      <c r="IFG379" s="69"/>
      <c r="IFH379" s="69"/>
      <c r="IFI379" s="69"/>
      <c r="IFJ379" s="69"/>
      <c r="IFK379" s="69"/>
      <c r="IFL379" s="69"/>
      <c r="IFM379" s="69"/>
      <c r="IFN379" s="69"/>
      <c r="IFO379" s="69"/>
      <c r="IFP379" s="69"/>
      <c r="IFQ379" s="69"/>
      <c r="IFR379" s="69"/>
      <c r="IFS379" s="69"/>
      <c r="IFT379" s="69"/>
      <c r="IFU379" s="69"/>
      <c r="IFV379" s="69"/>
      <c r="IFW379" s="69"/>
      <c r="IFX379" s="69"/>
      <c r="IFY379" s="69"/>
      <c r="IFZ379" s="69"/>
      <c r="IGA379" s="69"/>
      <c r="IGB379" s="69"/>
      <c r="IGC379" s="69"/>
      <c r="IGD379" s="69"/>
      <c r="IGE379" s="69"/>
      <c r="IGF379" s="69"/>
      <c r="IGG379" s="69"/>
      <c r="IGH379" s="69"/>
      <c r="IGI379" s="69"/>
      <c r="IGJ379" s="69"/>
      <c r="IGK379" s="69"/>
      <c r="IGL379" s="69"/>
      <c r="IGM379" s="69"/>
      <c r="IGN379" s="69"/>
      <c r="IGO379" s="69"/>
      <c r="IGP379" s="69"/>
      <c r="IGQ379" s="69"/>
      <c r="IGR379" s="69"/>
      <c r="IGS379" s="69"/>
      <c r="IGT379" s="69"/>
      <c r="IGU379" s="69"/>
      <c r="IGV379" s="69"/>
      <c r="IGW379" s="69"/>
      <c r="IGX379" s="69"/>
      <c r="IGY379" s="69"/>
      <c r="IGZ379" s="69"/>
      <c r="IHA379" s="69"/>
      <c r="IHB379" s="69"/>
      <c r="IHC379" s="69"/>
      <c r="IHD379" s="69"/>
      <c r="IHE379" s="69"/>
      <c r="IHF379" s="69"/>
      <c r="IHG379" s="69"/>
      <c r="IHH379" s="69"/>
      <c r="IHI379" s="69"/>
      <c r="IHJ379" s="69"/>
      <c r="IHK379" s="69"/>
      <c r="IHL379" s="69"/>
      <c r="IHM379" s="69"/>
      <c r="IHN379" s="69"/>
      <c r="IHO379" s="69"/>
      <c r="IHP379" s="69"/>
      <c r="IHQ379" s="69"/>
      <c r="IHR379" s="69"/>
      <c r="IHS379" s="69"/>
      <c r="IHT379" s="69"/>
      <c r="IHU379" s="69"/>
      <c r="IHV379" s="69"/>
      <c r="IHW379" s="69"/>
      <c r="IHX379" s="69"/>
      <c r="IHY379" s="69"/>
      <c r="IHZ379" s="69"/>
      <c r="IIA379" s="69"/>
      <c r="IIB379" s="69"/>
      <c r="IIC379" s="69"/>
      <c r="IID379" s="69"/>
      <c r="IIE379" s="69"/>
      <c r="IIF379" s="69"/>
      <c r="IIG379" s="69"/>
      <c r="IIH379" s="69"/>
      <c r="III379" s="69"/>
      <c r="IIJ379" s="69"/>
      <c r="IIK379" s="69"/>
      <c r="IIL379" s="69"/>
      <c r="IIM379" s="69"/>
      <c r="IIN379" s="69"/>
      <c r="IIO379" s="69"/>
      <c r="IIP379" s="69"/>
      <c r="IIQ379" s="69"/>
      <c r="IIR379" s="69"/>
      <c r="IIS379" s="69"/>
      <c r="IIT379" s="69"/>
      <c r="IIU379" s="69"/>
      <c r="IIV379" s="69"/>
      <c r="IIW379" s="69"/>
      <c r="IIX379" s="69"/>
      <c r="IIY379" s="69"/>
      <c r="IIZ379" s="69"/>
      <c r="IJA379" s="69"/>
      <c r="IJB379" s="69"/>
      <c r="IJC379" s="69"/>
      <c r="IJD379" s="69"/>
      <c r="IJE379" s="69"/>
      <c r="IJF379" s="69"/>
      <c r="IJG379" s="69"/>
      <c r="IJH379" s="69"/>
      <c r="IJI379" s="69"/>
      <c r="IJJ379" s="69"/>
      <c r="IJK379" s="69"/>
      <c r="IJL379" s="69"/>
      <c r="IJM379" s="69"/>
      <c r="IJN379" s="69"/>
      <c r="IJO379" s="69"/>
      <c r="IJP379" s="69"/>
      <c r="IJQ379" s="69"/>
      <c r="IJR379" s="69"/>
      <c r="IJS379" s="69"/>
      <c r="IJT379" s="69"/>
      <c r="IJU379" s="69"/>
      <c r="IJV379" s="69"/>
      <c r="IJW379" s="69"/>
      <c r="IJX379" s="69"/>
      <c r="IJY379" s="69"/>
      <c r="IJZ379" s="69"/>
      <c r="IKA379" s="69"/>
      <c r="IKB379" s="69"/>
      <c r="IKC379" s="69"/>
      <c r="IKD379" s="69"/>
      <c r="IKE379" s="69"/>
      <c r="IKF379" s="69"/>
      <c r="IKG379" s="69"/>
      <c r="IKH379" s="69"/>
      <c r="IKI379" s="69"/>
      <c r="IKJ379" s="69"/>
      <c r="IKK379" s="69"/>
      <c r="IKL379" s="69"/>
      <c r="IKM379" s="69"/>
      <c r="IKN379" s="69"/>
      <c r="IKO379" s="69"/>
      <c r="IKP379" s="69"/>
      <c r="IKQ379" s="69"/>
      <c r="IKR379" s="69"/>
      <c r="IKS379" s="69"/>
      <c r="IKT379" s="69"/>
      <c r="IKU379" s="69"/>
      <c r="IKV379" s="69"/>
      <c r="IKW379" s="69"/>
      <c r="IKX379" s="69"/>
      <c r="IKY379" s="69"/>
      <c r="IKZ379" s="69"/>
      <c r="ILA379" s="69"/>
      <c r="ILB379" s="69"/>
      <c r="ILC379" s="69"/>
      <c r="ILD379" s="69"/>
      <c r="ILE379" s="69"/>
      <c r="ILF379" s="69"/>
      <c r="ILG379" s="69"/>
      <c r="ILH379" s="69"/>
      <c r="ILI379" s="69"/>
      <c r="ILJ379" s="69"/>
      <c r="ILK379" s="69"/>
      <c r="ILL379" s="69"/>
      <c r="ILM379" s="69"/>
      <c r="ILN379" s="69"/>
      <c r="ILO379" s="69"/>
      <c r="ILP379" s="69"/>
      <c r="ILQ379" s="69"/>
      <c r="ILR379" s="69"/>
      <c r="ILS379" s="69"/>
      <c r="ILT379" s="69"/>
      <c r="ILU379" s="69"/>
      <c r="ILV379" s="69"/>
      <c r="ILW379" s="69"/>
      <c r="ILX379" s="69"/>
      <c r="ILY379" s="69"/>
      <c r="ILZ379" s="69"/>
      <c r="IMA379" s="69"/>
      <c r="IMB379" s="69"/>
      <c r="IMC379" s="69"/>
      <c r="IMD379" s="69"/>
      <c r="IME379" s="69"/>
      <c r="IMF379" s="69"/>
      <c r="IMG379" s="69"/>
      <c r="IMH379" s="69"/>
      <c r="IMI379" s="69"/>
      <c r="IMJ379" s="69"/>
      <c r="IMK379" s="69"/>
      <c r="IML379" s="69"/>
      <c r="IMM379" s="69"/>
      <c r="IMN379" s="69"/>
      <c r="IMO379" s="69"/>
      <c r="IMP379" s="69"/>
      <c r="IMQ379" s="69"/>
      <c r="IMR379" s="69"/>
      <c r="IMS379" s="69"/>
      <c r="IMT379" s="69"/>
      <c r="IMU379" s="69"/>
      <c r="IMV379" s="69"/>
      <c r="IMW379" s="69"/>
      <c r="IMX379" s="69"/>
      <c r="IMY379" s="69"/>
      <c r="IMZ379" s="69"/>
      <c r="INA379" s="69"/>
      <c r="INB379" s="69"/>
      <c r="INC379" s="69"/>
      <c r="IND379" s="69"/>
      <c r="INE379" s="69"/>
      <c r="INF379" s="69"/>
      <c r="ING379" s="69"/>
      <c r="INH379" s="69"/>
      <c r="INI379" s="69"/>
      <c r="INJ379" s="69"/>
      <c r="INK379" s="69"/>
      <c r="INL379" s="69"/>
      <c r="INM379" s="69"/>
      <c r="INN379" s="69"/>
      <c r="INO379" s="69"/>
      <c r="INP379" s="69"/>
      <c r="INQ379" s="69"/>
      <c r="INR379" s="69"/>
      <c r="INS379" s="69"/>
      <c r="INT379" s="69"/>
      <c r="INU379" s="69"/>
      <c r="INV379" s="69"/>
      <c r="INW379" s="69"/>
      <c r="INX379" s="69"/>
      <c r="INY379" s="69"/>
      <c r="INZ379" s="69"/>
      <c r="IOA379" s="69"/>
      <c r="IOB379" s="69"/>
      <c r="IOC379" s="69"/>
      <c r="IOD379" s="69"/>
      <c r="IOE379" s="69"/>
      <c r="IOF379" s="69"/>
      <c r="IOG379" s="69"/>
      <c r="IOH379" s="69"/>
      <c r="IOI379" s="69"/>
      <c r="IOJ379" s="69"/>
      <c r="IOK379" s="69"/>
      <c r="IOL379" s="69"/>
      <c r="IOM379" s="69"/>
      <c r="ION379" s="69"/>
      <c r="IOO379" s="69"/>
      <c r="IOP379" s="69"/>
      <c r="IOQ379" s="69"/>
      <c r="IOR379" s="69"/>
      <c r="IOS379" s="69"/>
      <c r="IOT379" s="69"/>
      <c r="IOU379" s="69"/>
      <c r="IOV379" s="69"/>
      <c r="IOW379" s="69"/>
      <c r="IOX379" s="69"/>
      <c r="IOY379" s="69"/>
      <c r="IOZ379" s="69"/>
      <c r="IPA379" s="69"/>
      <c r="IPB379" s="69"/>
      <c r="IPC379" s="69"/>
      <c r="IPD379" s="69"/>
      <c r="IPE379" s="69"/>
      <c r="IPF379" s="69"/>
      <c r="IPG379" s="69"/>
      <c r="IPH379" s="69"/>
      <c r="IPI379" s="69"/>
      <c r="IPJ379" s="69"/>
      <c r="IPK379" s="69"/>
      <c r="IPL379" s="69"/>
      <c r="IPM379" s="69"/>
      <c r="IPN379" s="69"/>
      <c r="IPO379" s="69"/>
      <c r="IPP379" s="69"/>
      <c r="IPQ379" s="69"/>
      <c r="IPR379" s="69"/>
      <c r="IPS379" s="69"/>
      <c r="IPT379" s="69"/>
      <c r="IPU379" s="69"/>
      <c r="IPV379" s="69"/>
      <c r="IPW379" s="69"/>
      <c r="IPX379" s="69"/>
      <c r="IPY379" s="69"/>
      <c r="IPZ379" s="69"/>
      <c r="IQA379" s="69"/>
      <c r="IQB379" s="69"/>
      <c r="IQC379" s="69"/>
      <c r="IQD379" s="69"/>
      <c r="IQE379" s="69"/>
      <c r="IQF379" s="69"/>
      <c r="IQG379" s="69"/>
      <c r="IQH379" s="69"/>
      <c r="IQI379" s="69"/>
      <c r="IQJ379" s="69"/>
      <c r="IQK379" s="69"/>
      <c r="IQL379" s="69"/>
      <c r="IQM379" s="69"/>
      <c r="IQN379" s="69"/>
      <c r="IQO379" s="69"/>
      <c r="IQP379" s="69"/>
      <c r="IQQ379" s="69"/>
      <c r="IQR379" s="69"/>
      <c r="IQS379" s="69"/>
      <c r="IQT379" s="69"/>
      <c r="IQU379" s="69"/>
      <c r="IQV379" s="69"/>
      <c r="IQW379" s="69"/>
      <c r="IQX379" s="69"/>
      <c r="IQY379" s="69"/>
      <c r="IQZ379" s="69"/>
      <c r="IRA379" s="69"/>
      <c r="IRB379" s="69"/>
      <c r="IRC379" s="69"/>
      <c r="IRD379" s="69"/>
      <c r="IRE379" s="69"/>
      <c r="IRF379" s="69"/>
      <c r="IRG379" s="69"/>
      <c r="IRH379" s="69"/>
      <c r="IRI379" s="69"/>
      <c r="IRJ379" s="69"/>
      <c r="IRK379" s="69"/>
      <c r="IRL379" s="69"/>
      <c r="IRM379" s="69"/>
      <c r="IRN379" s="69"/>
      <c r="IRO379" s="69"/>
      <c r="IRP379" s="69"/>
      <c r="IRQ379" s="69"/>
      <c r="IRR379" s="69"/>
      <c r="IRS379" s="69"/>
      <c r="IRT379" s="69"/>
      <c r="IRU379" s="69"/>
      <c r="IRV379" s="69"/>
      <c r="IRW379" s="69"/>
      <c r="IRX379" s="69"/>
      <c r="IRY379" s="69"/>
      <c r="IRZ379" s="69"/>
      <c r="ISA379" s="69"/>
      <c r="ISB379" s="69"/>
      <c r="ISC379" s="69"/>
      <c r="ISD379" s="69"/>
      <c r="ISE379" s="69"/>
      <c r="ISF379" s="69"/>
      <c r="ISG379" s="69"/>
      <c r="ISH379" s="69"/>
      <c r="ISI379" s="69"/>
      <c r="ISJ379" s="69"/>
      <c r="ISK379" s="69"/>
      <c r="ISL379" s="69"/>
      <c r="ISM379" s="69"/>
      <c r="ISN379" s="69"/>
      <c r="ISO379" s="69"/>
      <c r="ISP379" s="69"/>
      <c r="ISQ379" s="69"/>
      <c r="ISR379" s="69"/>
      <c r="ISS379" s="69"/>
      <c r="IST379" s="69"/>
      <c r="ISU379" s="69"/>
      <c r="ISV379" s="69"/>
      <c r="ISW379" s="69"/>
      <c r="ISX379" s="69"/>
      <c r="ISY379" s="69"/>
      <c r="ISZ379" s="69"/>
      <c r="ITA379" s="69"/>
      <c r="ITB379" s="69"/>
      <c r="ITC379" s="69"/>
      <c r="ITD379" s="69"/>
      <c r="ITE379" s="69"/>
      <c r="ITF379" s="69"/>
      <c r="ITG379" s="69"/>
      <c r="ITH379" s="69"/>
      <c r="ITI379" s="69"/>
      <c r="ITJ379" s="69"/>
      <c r="ITK379" s="69"/>
      <c r="ITL379" s="69"/>
      <c r="ITM379" s="69"/>
      <c r="ITN379" s="69"/>
      <c r="ITO379" s="69"/>
      <c r="ITP379" s="69"/>
      <c r="ITQ379" s="69"/>
      <c r="ITR379" s="69"/>
      <c r="ITS379" s="69"/>
      <c r="ITT379" s="69"/>
      <c r="ITU379" s="69"/>
      <c r="ITV379" s="69"/>
      <c r="ITW379" s="69"/>
      <c r="ITX379" s="69"/>
      <c r="ITY379" s="69"/>
      <c r="ITZ379" s="69"/>
      <c r="IUA379" s="69"/>
      <c r="IUB379" s="69"/>
      <c r="IUC379" s="69"/>
      <c r="IUD379" s="69"/>
      <c r="IUE379" s="69"/>
      <c r="IUF379" s="69"/>
      <c r="IUG379" s="69"/>
      <c r="IUH379" s="69"/>
      <c r="IUI379" s="69"/>
      <c r="IUJ379" s="69"/>
      <c r="IUK379" s="69"/>
      <c r="IUL379" s="69"/>
      <c r="IUM379" s="69"/>
      <c r="IUN379" s="69"/>
      <c r="IUO379" s="69"/>
      <c r="IUP379" s="69"/>
      <c r="IUQ379" s="69"/>
      <c r="IUR379" s="69"/>
      <c r="IUS379" s="69"/>
      <c r="IUT379" s="69"/>
      <c r="IUU379" s="69"/>
      <c r="IUV379" s="69"/>
      <c r="IUW379" s="69"/>
      <c r="IUX379" s="69"/>
      <c r="IUY379" s="69"/>
      <c r="IUZ379" s="69"/>
      <c r="IVA379" s="69"/>
      <c r="IVB379" s="69"/>
      <c r="IVC379" s="69"/>
      <c r="IVD379" s="69"/>
      <c r="IVE379" s="69"/>
      <c r="IVF379" s="69"/>
      <c r="IVG379" s="69"/>
      <c r="IVH379" s="69"/>
      <c r="IVI379" s="69"/>
      <c r="IVJ379" s="69"/>
      <c r="IVK379" s="69"/>
      <c r="IVL379" s="69"/>
      <c r="IVM379" s="69"/>
      <c r="IVN379" s="69"/>
      <c r="IVO379" s="69"/>
      <c r="IVP379" s="69"/>
      <c r="IVQ379" s="69"/>
      <c r="IVR379" s="69"/>
      <c r="IVS379" s="69"/>
      <c r="IVT379" s="69"/>
      <c r="IVU379" s="69"/>
      <c r="IVV379" s="69"/>
      <c r="IVW379" s="69"/>
      <c r="IVX379" s="69"/>
      <c r="IVY379" s="69"/>
      <c r="IVZ379" s="69"/>
      <c r="IWA379" s="69"/>
      <c r="IWB379" s="69"/>
      <c r="IWC379" s="69"/>
      <c r="IWD379" s="69"/>
      <c r="IWE379" s="69"/>
      <c r="IWF379" s="69"/>
      <c r="IWG379" s="69"/>
      <c r="IWH379" s="69"/>
      <c r="IWI379" s="69"/>
      <c r="IWJ379" s="69"/>
      <c r="IWK379" s="69"/>
      <c r="IWL379" s="69"/>
      <c r="IWM379" s="69"/>
      <c r="IWN379" s="69"/>
      <c r="IWO379" s="69"/>
      <c r="IWP379" s="69"/>
      <c r="IWQ379" s="69"/>
      <c r="IWR379" s="69"/>
      <c r="IWS379" s="69"/>
      <c r="IWT379" s="69"/>
      <c r="IWU379" s="69"/>
      <c r="IWV379" s="69"/>
      <c r="IWW379" s="69"/>
      <c r="IWX379" s="69"/>
      <c r="IWY379" s="69"/>
      <c r="IWZ379" s="69"/>
      <c r="IXA379" s="69"/>
      <c r="IXB379" s="69"/>
      <c r="IXC379" s="69"/>
      <c r="IXD379" s="69"/>
      <c r="IXE379" s="69"/>
      <c r="IXF379" s="69"/>
      <c r="IXG379" s="69"/>
      <c r="IXH379" s="69"/>
      <c r="IXI379" s="69"/>
      <c r="IXJ379" s="69"/>
      <c r="IXK379" s="69"/>
      <c r="IXL379" s="69"/>
      <c r="IXM379" s="69"/>
      <c r="IXN379" s="69"/>
      <c r="IXO379" s="69"/>
      <c r="IXP379" s="69"/>
      <c r="IXQ379" s="69"/>
      <c r="IXR379" s="69"/>
      <c r="IXS379" s="69"/>
      <c r="IXT379" s="69"/>
      <c r="IXU379" s="69"/>
      <c r="IXV379" s="69"/>
      <c r="IXW379" s="69"/>
      <c r="IXX379" s="69"/>
      <c r="IXY379" s="69"/>
      <c r="IXZ379" s="69"/>
      <c r="IYA379" s="69"/>
      <c r="IYB379" s="69"/>
      <c r="IYC379" s="69"/>
      <c r="IYD379" s="69"/>
      <c r="IYE379" s="69"/>
      <c r="IYF379" s="69"/>
      <c r="IYG379" s="69"/>
      <c r="IYH379" s="69"/>
      <c r="IYI379" s="69"/>
      <c r="IYJ379" s="69"/>
      <c r="IYK379" s="69"/>
      <c r="IYL379" s="69"/>
      <c r="IYM379" s="69"/>
      <c r="IYN379" s="69"/>
      <c r="IYO379" s="69"/>
      <c r="IYP379" s="69"/>
      <c r="IYQ379" s="69"/>
      <c r="IYR379" s="69"/>
      <c r="IYS379" s="69"/>
      <c r="IYT379" s="69"/>
      <c r="IYU379" s="69"/>
      <c r="IYV379" s="69"/>
      <c r="IYW379" s="69"/>
      <c r="IYX379" s="69"/>
      <c r="IYY379" s="69"/>
      <c r="IYZ379" s="69"/>
      <c r="IZA379" s="69"/>
      <c r="IZB379" s="69"/>
      <c r="IZC379" s="69"/>
      <c r="IZD379" s="69"/>
      <c r="IZE379" s="69"/>
      <c r="IZF379" s="69"/>
      <c r="IZG379" s="69"/>
      <c r="IZH379" s="69"/>
      <c r="IZI379" s="69"/>
      <c r="IZJ379" s="69"/>
      <c r="IZK379" s="69"/>
      <c r="IZL379" s="69"/>
      <c r="IZM379" s="69"/>
      <c r="IZN379" s="69"/>
      <c r="IZO379" s="69"/>
      <c r="IZP379" s="69"/>
      <c r="IZQ379" s="69"/>
      <c r="IZR379" s="69"/>
      <c r="IZS379" s="69"/>
      <c r="IZT379" s="69"/>
      <c r="IZU379" s="69"/>
      <c r="IZV379" s="69"/>
      <c r="IZW379" s="69"/>
      <c r="IZX379" s="69"/>
      <c r="IZY379" s="69"/>
      <c r="IZZ379" s="69"/>
      <c r="JAA379" s="69"/>
      <c r="JAB379" s="69"/>
      <c r="JAC379" s="69"/>
      <c r="JAD379" s="69"/>
      <c r="JAE379" s="69"/>
      <c r="JAF379" s="69"/>
      <c r="JAG379" s="69"/>
      <c r="JAH379" s="69"/>
      <c r="JAI379" s="69"/>
      <c r="JAJ379" s="69"/>
      <c r="JAK379" s="69"/>
      <c r="JAL379" s="69"/>
      <c r="JAM379" s="69"/>
      <c r="JAN379" s="69"/>
      <c r="JAO379" s="69"/>
      <c r="JAP379" s="69"/>
      <c r="JAQ379" s="69"/>
      <c r="JAR379" s="69"/>
      <c r="JAS379" s="69"/>
      <c r="JAT379" s="69"/>
      <c r="JAU379" s="69"/>
      <c r="JAV379" s="69"/>
      <c r="JAW379" s="69"/>
      <c r="JAX379" s="69"/>
      <c r="JAY379" s="69"/>
      <c r="JAZ379" s="69"/>
      <c r="JBA379" s="69"/>
      <c r="JBB379" s="69"/>
      <c r="JBC379" s="69"/>
      <c r="JBD379" s="69"/>
      <c r="JBE379" s="69"/>
      <c r="JBF379" s="69"/>
      <c r="JBG379" s="69"/>
      <c r="JBH379" s="69"/>
      <c r="JBI379" s="69"/>
      <c r="JBJ379" s="69"/>
      <c r="JBK379" s="69"/>
      <c r="JBL379" s="69"/>
      <c r="JBM379" s="69"/>
      <c r="JBN379" s="69"/>
      <c r="JBO379" s="69"/>
      <c r="JBP379" s="69"/>
      <c r="JBQ379" s="69"/>
      <c r="JBR379" s="69"/>
      <c r="JBS379" s="69"/>
      <c r="JBT379" s="69"/>
      <c r="JBU379" s="69"/>
      <c r="JBV379" s="69"/>
      <c r="JBW379" s="69"/>
      <c r="JBX379" s="69"/>
      <c r="JBY379" s="69"/>
      <c r="JBZ379" s="69"/>
      <c r="JCA379" s="69"/>
      <c r="JCB379" s="69"/>
      <c r="JCC379" s="69"/>
      <c r="JCD379" s="69"/>
      <c r="JCE379" s="69"/>
      <c r="JCF379" s="69"/>
      <c r="JCG379" s="69"/>
      <c r="JCH379" s="69"/>
      <c r="JCI379" s="69"/>
      <c r="JCJ379" s="69"/>
      <c r="JCK379" s="69"/>
      <c r="JCL379" s="69"/>
      <c r="JCM379" s="69"/>
      <c r="JCN379" s="69"/>
      <c r="JCO379" s="69"/>
      <c r="JCP379" s="69"/>
      <c r="JCQ379" s="69"/>
      <c r="JCR379" s="69"/>
      <c r="JCS379" s="69"/>
      <c r="JCT379" s="69"/>
      <c r="JCU379" s="69"/>
      <c r="JCV379" s="69"/>
      <c r="JCW379" s="69"/>
      <c r="JCX379" s="69"/>
      <c r="JCY379" s="69"/>
      <c r="JCZ379" s="69"/>
      <c r="JDA379" s="69"/>
      <c r="JDB379" s="69"/>
      <c r="JDC379" s="69"/>
      <c r="JDD379" s="69"/>
      <c r="JDE379" s="69"/>
      <c r="JDF379" s="69"/>
      <c r="JDG379" s="69"/>
      <c r="JDH379" s="69"/>
      <c r="JDI379" s="69"/>
      <c r="JDJ379" s="69"/>
      <c r="JDK379" s="69"/>
      <c r="JDL379" s="69"/>
      <c r="JDM379" s="69"/>
      <c r="JDN379" s="69"/>
      <c r="JDO379" s="69"/>
      <c r="JDP379" s="69"/>
      <c r="JDQ379" s="69"/>
      <c r="JDR379" s="69"/>
      <c r="JDS379" s="69"/>
      <c r="JDT379" s="69"/>
      <c r="JDU379" s="69"/>
      <c r="JDV379" s="69"/>
      <c r="JDW379" s="69"/>
      <c r="JDX379" s="69"/>
      <c r="JDY379" s="69"/>
      <c r="JDZ379" s="69"/>
      <c r="JEA379" s="69"/>
      <c r="JEB379" s="69"/>
      <c r="JEC379" s="69"/>
      <c r="JED379" s="69"/>
      <c r="JEE379" s="69"/>
      <c r="JEF379" s="69"/>
      <c r="JEG379" s="69"/>
      <c r="JEH379" s="69"/>
      <c r="JEI379" s="69"/>
      <c r="JEJ379" s="69"/>
      <c r="JEK379" s="69"/>
      <c r="JEL379" s="69"/>
      <c r="JEM379" s="69"/>
      <c r="JEN379" s="69"/>
      <c r="JEO379" s="69"/>
      <c r="JEP379" s="69"/>
      <c r="JEQ379" s="69"/>
      <c r="JER379" s="69"/>
      <c r="JES379" s="69"/>
      <c r="JET379" s="69"/>
      <c r="JEU379" s="69"/>
      <c r="JEV379" s="69"/>
      <c r="JEW379" s="69"/>
      <c r="JEX379" s="69"/>
      <c r="JEY379" s="69"/>
      <c r="JEZ379" s="69"/>
      <c r="JFA379" s="69"/>
      <c r="JFB379" s="69"/>
      <c r="JFC379" s="69"/>
      <c r="JFD379" s="69"/>
      <c r="JFE379" s="69"/>
      <c r="JFF379" s="69"/>
      <c r="JFG379" s="69"/>
      <c r="JFH379" s="69"/>
      <c r="JFI379" s="69"/>
      <c r="JFJ379" s="69"/>
      <c r="JFK379" s="69"/>
      <c r="JFL379" s="69"/>
      <c r="JFM379" s="69"/>
      <c r="JFN379" s="69"/>
      <c r="JFO379" s="69"/>
      <c r="JFP379" s="69"/>
      <c r="JFQ379" s="69"/>
      <c r="JFR379" s="69"/>
      <c r="JFS379" s="69"/>
      <c r="JFT379" s="69"/>
      <c r="JFU379" s="69"/>
      <c r="JFV379" s="69"/>
      <c r="JFW379" s="69"/>
      <c r="JFX379" s="69"/>
      <c r="JFY379" s="69"/>
      <c r="JFZ379" s="69"/>
      <c r="JGA379" s="69"/>
      <c r="JGB379" s="69"/>
      <c r="JGC379" s="69"/>
      <c r="JGD379" s="69"/>
      <c r="JGE379" s="69"/>
      <c r="JGF379" s="69"/>
      <c r="JGG379" s="69"/>
      <c r="JGH379" s="69"/>
      <c r="JGI379" s="69"/>
      <c r="JGJ379" s="69"/>
      <c r="JGK379" s="69"/>
      <c r="JGL379" s="69"/>
      <c r="JGM379" s="69"/>
      <c r="JGN379" s="69"/>
      <c r="JGO379" s="69"/>
      <c r="JGP379" s="69"/>
      <c r="JGQ379" s="69"/>
      <c r="JGR379" s="69"/>
      <c r="JGS379" s="69"/>
      <c r="JGT379" s="69"/>
      <c r="JGU379" s="69"/>
      <c r="JGV379" s="69"/>
      <c r="JGW379" s="69"/>
      <c r="JGX379" s="69"/>
      <c r="JGY379" s="69"/>
      <c r="JGZ379" s="69"/>
      <c r="JHA379" s="69"/>
      <c r="JHB379" s="69"/>
      <c r="JHC379" s="69"/>
      <c r="JHD379" s="69"/>
      <c r="JHE379" s="69"/>
      <c r="JHF379" s="69"/>
      <c r="JHG379" s="69"/>
      <c r="JHH379" s="69"/>
      <c r="JHI379" s="69"/>
      <c r="JHJ379" s="69"/>
      <c r="JHK379" s="69"/>
      <c r="JHL379" s="69"/>
      <c r="JHM379" s="69"/>
      <c r="JHN379" s="69"/>
      <c r="JHO379" s="69"/>
      <c r="JHP379" s="69"/>
      <c r="JHQ379" s="69"/>
      <c r="JHR379" s="69"/>
      <c r="JHS379" s="69"/>
      <c r="JHT379" s="69"/>
      <c r="JHU379" s="69"/>
      <c r="JHV379" s="69"/>
      <c r="JHW379" s="69"/>
      <c r="JHX379" s="69"/>
      <c r="JHY379" s="69"/>
      <c r="JHZ379" s="69"/>
      <c r="JIA379" s="69"/>
      <c r="JIB379" s="69"/>
      <c r="JIC379" s="69"/>
      <c r="JID379" s="69"/>
      <c r="JIE379" s="69"/>
      <c r="JIF379" s="69"/>
      <c r="JIG379" s="69"/>
      <c r="JIH379" s="69"/>
      <c r="JII379" s="69"/>
      <c r="JIJ379" s="69"/>
      <c r="JIK379" s="69"/>
      <c r="JIL379" s="69"/>
      <c r="JIM379" s="69"/>
      <c r="JIN379" s="69"/>
      <c r="JIO379" s="69"/>
      <c r="JIP379" s="69"/>
      <c r="JIQ379" s="69"/>
      <c r="JIR379" s="69"/>
      <c r="JIS379" s="69"/>
      <c r="JIT379" s="69"/>
      <c r="JIU379" s="69"/>
      <c r="JIV379" s="69"/>
      <c r="JIW379" s="69"/>
      <c r="JIX379" s="69"/>
      <c r="JIY379" s="69"/>
      <c r="JIZ379" s="69"/>
      <c r="JJA379" s="69"/>
      <c r="JJB379" s="69"/>
      <c r="JJC379" s="69"/>
      <c r="JJD379" s="69"/>
      <c r="JJE379" s="69"/>
      <c r="JJF379" s="69"/>
      <c r="JJG379" s="69"/>
      <c r="JJH379" s="69"/>
      <c r="JJI379" s="69"/>
      <c r="JJJ379" s="69"/>
      <c r="JJK379" s="69"/>
      <c r="JJL379" s="69"/>
      <c r="JJM379" s="69"/>
      <c r="JJN379" s="69"/>
      <c r="JJO379" s="69"/>
      <c r="JJP379" s="69"/>
      <c r="JJQ379" s="69"/>
      <c r="JJR379" s="69"/>
      <c r="JJS379" s="69"/>
      <c r="JJT379" s="69"/>
      <c r="JJU379" s="69"/>
      <c r="JJV379" s="69"/>
      <c r="JJW379" s="69"/>
      <c r="JJX379" s="69"/>
      <c r="JJY379" s="69"/>
      <c r="JJZ379" s="69"/>
      <c r="JKA379" s="69"/>
      <c r="JKB379" s="69"/>
      <c r="JKC379" s="69"/>
      <c r="JKD379" s="69"/>
      <c r="JKE379" s="69"/>
      <c r="JKF379" s="69"/>
      <c r="JKG379" s="69"/>
      <c r="JKH379" s="69"/>
      <c r="JKI379" s="69"/>
      <c r="JKJ379" s="69"/>
      <c r="JKK379" s="69"/>
      <c r="JKL379" s="69"/>
      <c r="JKM379" s="69"/>
      <c r="JKN379" s="69"/>
      <c r="JKO379" s="69"/>
      <c r="JKP379" s="69"/>
      <c r="JKQ379" s="69"/>
      <c r="JKR379" s="69"/>
      <c r="JKS379" s="69"/>
      <c r="JKT379" s="69"/>
      <c r="JKU379" s="69"/>
      <c r="JKV379" s="69"/>
      <c r="JKW379" s="69"/>
      <c r="JKX379" s="69"/>
      <c r="JKY379" s="69"/>
      <c r="JKZ379" s="69"/>
      <c r="JLA379" s="69"/>
      <c r="JLB379" s="69"/>
      <c r="JLC379" s="69"/>
      <c r="JLD379" s="69"/>
      <c r="JLE379" s="69"/>
      <c r="JLF379" s="69"/>
      <c r="JLG379" s="69"/>
      <c r="JLH379" s="69"/>
      <c r="JLI379" s="69"/>
      <c r="JLJ379" s="69"/>
      <c r="JLK379" s="69"/>
      <c r="JLL379" s="69"/>
      <c r="JLM379" s="69"/>
      <c r="JLN379" s="69"/>
      <c r="JLO379" s="69"/>
      <c r="JLP379" s="69"/>
      <c r="JLQ379" s="69"/>
      <c r="JLR379" s="69"/>
      <c r="JLS379" s="69"/>
      <c r="JLT379" s="69"/>
      <c r="JLU379" s="69"/>
      <c r="JLV379" s="69"/>
      <c r="JLW379" s="69"/>
      <c r="JLX379" s="69"/>
      <c r="JLY379" s="69"/>
      <c r="JLZ379" s="69"/>
      <c r="JMA379" s="69"/>
      <c r="JMB379" s="69"/>
      <c r="JMC379" s="69"/>
      <c r="JMD379" s="69"/>
      <c r="JME379" s="69"/>
      <c r="JMF379" s="69"/>
      <c r="JMG379" s="69"/>
      <c r="JMH379" s="69"/>
      <c r="JMI379" s="69"/>
      <c r="JMJ379" s="69"/>
      <c r="JMK379" s="69"/>
      <c r="JML379" s="69"/>
      <c r="JMM379" s="69"/>
      <c r="JMN379" s="69"/>
      <c r="JMO379" s="69"/>
      <c r="JMP379" s="69"/>
      <c r="JMQ379" s="69"/>
      <c r="JMR379" s="69"/>
      <c r="JMS379" s="69"/>
      <c r="JMT379" s="69"/>
      <c r="JMU379" s="69"/>
      <c r="JMV379" s="69"/>
      <c r="JMW379" s="69"/>
      <c r="JMX379" s="69"/>
      <c r="JMY379" s="69"/>
      <c r="JMZ379" s="69"/>
      <c r="JNA379" s="69"/>
      <c r="JNB379" s="69"/>
      <c r="JNC379" s="69"/>
      <c r="JND379" s="69"/>
      <c r="JNE379" s="69"/>
      <c r="JNF379" s="69"/>
      <c r="JNG379" s="69"/>
      <c r="JNH379" s="69"/>
      <c r="JNI379" s="69"/>
      <c r="JNJ379" s="69"/>
      <c r="JNK379" s="69"/>
      <c r="JNL379" s="69"/>
      <c r="JNM379" s="69"/>
      <c r="JNN379" s="69"/>
      <c r="JNO379" s="69"/>
      <c r="JNP379" s="69"/>
      <c r="JNQ379" s="69"/>
      <c r="JNR379" s="69"/>
      <c r="JNS379" s="69"/>
      <c r="JNT379" s="69"/>
      <c r="JNU379" s="69"/>
      <c r="JNV379" s="69"/>
      <c r="JNW379" s="69"/>
      <c r="JNX379" s="69"/>
      <c r="JNY379" s="69"/>
      <c r="JNZ379" s="69"/>
      <c r="JOA379" s="69"/>
      <c r="JOB379" s="69"/>
      <c r="JOC379" s="69"/>
      <c r="JOD379" s="69"/>
      <c r="JOE379" s="69"/>
      <c r="JOF379" s="69"/>
      <c r="JOG379" s="69"/>
      <c r="JOH379" s="69"/>
      <c r="JOI379" s="69"/>
      <c r="JOJ379" s="69"/>
      <c r="JOK379" s="69"/>
      <c r="JOL379" s="69"/>
      <c r="JOM379" s="69"/>
      <c r="JON379" s="69"/>
      <c r="JOO379" s="69"/>
      <c r="JOP379" s="69"/>
      <c r="JOQ379" s="69"/>
      <c r="JOR379" s="69"/>
      <c r="JOS379" s="69"/>
      <c r="JOT379" s="69"/>
      <c r="JOU379" s="69"/>
      <c r="JOV379" s="69"/>
      <c r="JOW379" s="69"/>
      <c r="JOX379" s="69"/>
      <c r="JOY379" s="69"/>
      <c r="JOZ379" s="69"/>
      <c r="JPA379" s="69"/>
      <c r="JPB379" s="69"/>
      <c r="JPC379" s="69"/>
      <c r="JPD379" s="69"/>
      <c r="JPE379" s="69"/>
      <c r="JPF379" s="69"/>
      <c r="JPG379" s="69"/>
      <c r="JPH379" s="69"/>
      <c r="JPI379" s="69"/>
      <c r="JPJ379" s="69"/>
      <c r="JPK379" s="69"/>
      <c r="JPL379" s="69"/>
      <c r="JPM379" s="69"/>
      <c r="JPN379" s="69"/>
      <c r="JPO379" s="69"/>
      <c r="JPP379" s="69"/>
      <c r="JPQ379" s="69"/>
      <c r="JPR379" s="69"/>
      <c r="JPS379" s="69"/>
      <c r="JPT379" s="69"/>
      <c r="JPU379" s="69"/>
      <c r="JPV379" s="69"/>
      <c r="JPW379" s="69"/>
      <c r="JPX379" s="69"/>
      <c r="JPY379" s="69"/>
      <c r="JPZ379" s="69"/>
      <c r="JQA379" s="69"/>
      <c r="JQB379" s="69"/>
      <c r="JQC379" s="69"/>
      <c r="JQD379" s="69"/>
      <c r="JQE379" s="69"/>
      <c r="JQF379" s="69"/>
      <c r="JQG379" s="69"/>
      <c r="JQH379" s="69"/>
      <c r="JQI379" s="69"/>
      <c r="JQJ379" s="69"/>
      <c r="JQK379" s="69"/>
      <c r="JQL379" s="69"/>
      <c r="JQM379" s="69"/>
      <c r="JQN379" s="69"/>
      <c r="JQO379" s="69"/>
      <c r="JQP379" s="69"/>
      <c r="JQQ379" s="69"/>
      <c r="JQR379" s="69"/>
      <c r="JQS379" s="69"/>
      <c r="JQT379" s="69"/>
      <c r="JQU379" s="69"/>
      <c r="JQV379" s="69"/>
      <c r="JQW379" s="69"/>
      <c r="JQX379" s="69"/>
      <c r="JQY379" s="69"/>
      <c r="JQZ379" s="69"/>
      <c r="JRA379" s="69"/>
      <c r="JRB379" s="69"/>
      <c r="JRC379" s="69"/>
      <c r="JRD379" s="69"/>
      <c r="JRE379" s="69"/>
      <c r="JRF379" s="69"/>
      <c r="JRG379" s="69"/>
      <c r="JRH379" s="69"/>
      <c r="JRI379" s="69"/>
      <c r="JRJ379" s="69"/>
      <c r="JRK379" s="69"/>
      <c r="JRL379" s="69"/>
      <c r="JRM379" s="69"/>
      <c r="JRN379" s="69"/>
      <c r="JRO379" s="69"/>
      <c r="JRP379" s="69"/>
      <c r="JRQ379" s="69"/>
      <c r="JRR379" s="69"/>
      <c r="JRS379" s="69"/>
      <c r="JRT379" s="69"/>
      <c r="JRU379" s="69"/>
      <c r="JRV379" s="69"/>
      <c r="JRW379" s="69"/>
      <c r="JRX379" s="69"/>
      <c r="JRY379" s="69"/>
      <c r="JRZ379" s="69"/>
      <c r="JSA379" s="69"/>
      <c r="JSB379" s="69"/>
      <c r="JSC379" s="69"/>
      <c r="JSD379" s="69"/>
      <c r="JSE379" s="69"/>
      <c r="JSF379" s="69"/>
      <c r="JSG379" s="69"/>
      <c r="JSH379" s="69"/>
      <c r="JSI379" s="69"/>
      <c r="JSJ379" s="69"/>
      <c r="JSK379" s="69"/>
      <c r="JSL379" s="69"/>
      <c r="JSM379" s="69"/>
      <c r="JSN379" s="69"/>
      <c r="JSO379" s="69"/>
      <c r="JSP379" s="69"/>
      <c r="JSQ379" s="69"/>
      <c r="JSR379" s="69"/>
      <c r="JSS379" s="69"/>
      <c r="JST379" s="69"/>
      <c r="JSU379" s="69"/>
      <c r="JSV379" s="69"/>
      <c r="JSW379" s="69"/>
      <c r="JSX379" s="69"/>
      <c r="JSY379" s="69"/>
      <c r="JSZ379" s="69"/>
      <c r="JTA379" s="69"/>
      <c r="JTB379" s="69"/>
      <c r="JTC379" s="69"/>
      <c r="JTD379" s="69"/>
      <c r="JTE379" s="69"/>
      <c r="JTF379" s="69"/>
      <c r="JTG379" s="69"/>
      <c r="JTH379" s="69"/>
      <c r="JTI379" s="69"/>
      <c r="JTJ379" s="69"/>
      <c r="JTK379" s="69"/>
      <c r="JTL379" s="69"/>
      <c r="JTM379" s="69"/>
      <c r="JTN379" s="69"/>
      <c r="JTO379" s="69"/>
      <c r="JTP379" s="69"/>
      <c r="JTQ379" s="69"/>
      <c r="JTR379" s="69"/>
      <c r="JTS379" s="69"/>
      <c r="JTT379" s="69"/>
      <c r="JTU379" s="69"/>
      <c r="JTV379" s="69"/>
      <c r="JTW379" s="69"/>
      <c r="JTX379" s="69"/>
      <c r="JTY379" s="69"/>
      <c r="JTZ379" s="69"/>
      <c r="JUA379" s="69"/>
      <c r="JUB379" s="69"/>
      <c r="JUC379" s="69"/>
      <c r="JUD379" s="69"/>
      <c r="JUE379" s="69"/>
      <c r="JUF379" s="69"/>
      <c r="JUG379" s="69"/>
      <c r="JUH379" s="69"/>
      <c r="JUI379" s="69"/>
      <c r="JUJ379" s="69"/>
      <c r="JUK379" s="69"/>
      <c r="JUL379" s="69"/>
      <c r="JUM379" s="69"/>
      <c r="JUN379" s="69"/>
      <c r="JUO379" s="69"/>
      <c r="JUP379" s="69"/>
      <c r="JUQ379" s="69"/>
      <c r="JUR379" s="69"/>
      <c r="JUS379" s="69"/>
      <c r="JUT379" s="69"/>
      <c r="JUU379" s="69"/>
      <c r="JUV379" s="69"/>
      <c r="JUW379" s="69"/>
      <c r="JUX379" s="69"/>
      <c r="JUY379" s="69"/>
      <c r="JUZ379" s="69"/>
      <c r="JVA379" s="69"/>
      <c r="JVB379" s="69"/>
      <c r="JVC379" s="69"/>
      <c r="JVD379" s="69"/>
      <c r="JVE379" s="69"/>
      <c r="JVF379" s="69"/>
      <c r="JVG379" s="69"/>
      <c r="JVH379" s="69"/>
      <c r="JVI379" s="69"/>
      <c r="JVJ379" s="69"/>
      <c r="JVK379" s="69"/>
      <c r="JVL379" s="69"/>
      <c r="JVM379" s="69"/>
      <c r="JVN379" s="69"/>
      <c r="JVO379" s="69"/>
      <c r="JVP379" s="69"/>
      <c r="JVQ379" s="69"/>
      <c r="JVR379" s="69"/>
      <c r="JVS379" s="69"/>
      <c r="JVT379" s="69"/>
      <c r="JVU379" s="69"/>
      <c r="JVV379" s="69"/>
      <c r="JVW379" s="69"/>
      <c r="JVX379" s="69"/>
      <c r="JVY379" s="69"/>
      <c r="JVZ379" s="69"/>
      <c r="JWA379" s="69"/>
      <c r="JWB379" s="69"/>
      <c r="JWC379" s="69"/>
      <c r="JWD379" s="69"/>
      <c r="JWE379" s="69"/>
      <c r="JWF379" s="69"/>
      <c r="JWG379" s="69"/>
      <c r="JWH379" s="69"/>
      <c r="JWI379" s="69"/>
      <c r="JWJ379" s="69"/>
      <c r="JWK379" s="69"/>
      <c r="JWL379" s="69"/>
      <c r="JWM379" s="69"/>
      <c r="JWN379" s="69"/>
      <c r="JWO379" s="69"/>
      <c r="JWP379" s="69"/>
      <c r="JWQ379" s="69"/>
      <c r="JWR379" s="69"/>
      <c r="JWS379" s="69"/>
      <c r="JWT379" s="69"/>
      <c r="JWU379" s="69"/>
      <c r="JWV379" s="69"/>
      <c r="JWW379" s="69"/>
      <c r="JWX379" s="69"/>
      <c r="JWY379" s="69"/>
      <c r="JWZ379" s="69"/>
      <c r="JXA379" s="69"/>
      <c r="JXB379" s="69"/>
      <c r="JXC379" s="69"/>
      <c r="JXD379" s="69"/>
      <c r="JXE379" s="69"/>
      <c r="JXF379" s="69"/>
      <c r="JXG379" s="69"/>
      <c r="JXH379" s="69"/>
      <c r="JXI379" s="69"/>
      <c r="JXJ379" s="69"/>
      <c r="JXK379" s="69"/>
      <c r="JXL379" s="69"/>
      <c r="JXM379" s="69"/>
      <c r="JXN379" s="69"/>
      <c r="JXO379" s="69"/>
      <c r="JXP379" s="69"/>
      <c r="JXQ379" s="69"/>
      <c r="JXR379" s="69"/>
      <c r="JXS379" s="69"/>
      <c r="JXT379" s="69"/>
      <c r="JXU379" s="69"/>
      <c r="JXV379" s="69"/>
      <c r="JXW379" s="69"/>
      <c r="JXX379" s="69"/>
      <c r="JXY379" s="69"/>
      <c r="JXZ379" s="69"/>
      <c r="JYA379" s="69"/>
      <c r="JYB379" s="69"/>
      <c r="JYC379" s="69"/>
      <c r="JYD379" s="69"/>
      <c r="JYE379" s="69"/>
      <c r="JYF379" s="69"/>
      <c r="JYG379" s="69"/>
      <c r="JYH379" s="69"/>
      <c r="JYI379" s="69"/>
      <c r="JYJ379" s="69"/>
      <c r="JYK379" s="69"/>
      <c r="JYL379" s="69"/>
      <c r="JYM379" s="69"/>
      <c r="JYN379" s="69"/>
      <c r="JYO379" s="69"/>
      <c r="JYP379" s="69"/>
      <c r="JYQ379" s="69"/>
      <c r="JYR379" s="69"/>
      <c r="JYS379" s="69"/>
      <c r="JYT379" s="69"/>
      <c r="JYU379" s="69"/>
      <c r="JYV379" s="69"/>
      <c r="JYW379" s="69"/>
      <c r="JYX379" s="69"/>
      <c r="JYY379" s="69"/>
      <c r="JYZ379" s="69"/>
      <c r="JZA379" s="69"/>
      <c r="JZB379" s="69"/>
      <c r="JZC379" s="69"/>
      <c r="JZD379" s="69"/>
      <c r="JZE379" s="69"/>
      <c r="JZF379" s="69"/>
      <c r="JZG379" s="69"/>
      <c r="JZH379" s="69"/>
      <c r="JZI379" s="69"/>
      <c r="JZJ379" s="69"/>
      <c r="JZK379" s="69"/>
      <c r="JZL379" s="69"/>
      <c r="JZM379" s="69"/>
      <c r="JZN379" s="69"/>
      <c r="JZO379" s="69"/>
      <c r="JZP379" s="69"/>
      <c r="JZQ379" s="69"/>
      <c r="JZR379" s="69"/>
      <c r="JZS379" s="69"/>
      <c r="JZT379" s="69"/>
      <c r="JZU379" s="69"/>
      <c r="JZV379" s="69"/>
      <c r="JZW379" s="69"/>
      <c r="JZX379" s="69"/>
      <c r="JZY379" s="69"/>
      <c r="JZZ379" s="69"/>
      <c r="KAA379" s="69"/>
      <c r="KAB379" s="69"/>
      <c r="KAC379" s="69"/>
      <c r="KAD379" s="69"/>
      <c r="KAE379" s="69"/>
      <c r="KAF379" s="69"/>
      <c r="KAG379" s="69"/>
      <c r="KAH379" s="69"/>
      <c r="KAI379" s="69"/>
      <c r="KAJ379" s="69"/>
      <c r="KAK379" s="69"/>
      <c r="KAL379" s="69"/>
      <c r="KAM379" s="69"/>
      <c r="KAN379" s="69"/>
      <c r="KAO379" s="69"/>
      <c r="KAP379" s="69"/>
      <c r="KAQ379" s="69"/>
      <c r="KAR379" s="69"/>
      <c r="KAS379" s="69"/>
      <c r="KAT379" s="69"/>
      <c r="KAU379" s="69"/>
      <c r="KAV379" s="69"/>
      <c r="KAW379" s="69"/>
      <c r="KAX379" s="69"/>
      <c r="KAY379" s="69"/>
      <c r="KAZ379" s="69"/>
      <c r="KBA379" s="69"/>
      <c r="KBB379" s="69"/>
      <c r="KBC379" s="69"/>
      <c r="KBD379" s="69"/>
      <c r="KBE379" s="69"/>
      <c r="KBF379" s="69"/>
      <c r="KBG379" s="69"/>
      <c r="KBH379" s="69"/>
      <c r="KBI379" s="69"/>
      <c r="KBJ379" s="69"/>
      <c r="KBK379" s="69"/>
      <c r="KBL379" s="69"/>
      <c r="KBM379" s="69"/>
      <c r="KBN379" s="69"/>
      <c r="KBO379" s="69"/>
      <c r="KBP379" s="69"/>
      <c r="KBQ379" s="69"/>
      <c r="KBR379" s="69"/>
      <c r="KBS379" s="69"/>
      <c r="KBT379" s="69"/>
      <c r="KBU379" s="69"/>
      <c r="KBV379" s="69"/>
      <c r="KBW379" s="69"/>
      <c r="KBX379" s="69"/>
      <c r="KBY379" s="69"/>
      <c r="KBZ379" s="69"/>
      <c r="KCA379" s="69"/>
      <c r="KCB379" s="69"/>
      <c r="KCC379" s="69"/>
      <c r="KCD379" s="69"/>
      <c r="KCE379" s="69"/>
      <c r="KCF379" s="69"/>
      <c r="KCG379" s="69"/>
      <c r="KCH379" s="69"/>
      <c r="KCI379" s="69"/>
      <c r="KCJ379" s="69"/>
      <c r="KCK379" s="69"/>
      <c r="KCL379" s="69"/>
      <c r="KCM379" s="69"/>
      <c r="KCN379" s="69"/>
      <c r="KCO379" s="69"/>
      <c r="KCP379" s="69"/>
      <c r="KCQ379" s="69"/>
      <c r="KCR379" s="69"/>
      <c r="KCS379" s="69"/>
      <c r="KCT379" s="69"/>
      <c r="KCU379" s="69"/>
      <c r="KCV379" s="69"/>
      <c r="KCW379" s="69"/>
      <c r="KCX379" s="69"/>
      <c r="KCY379" s="69"/>
      <c r="KCZ379" s="69"/>
      <c r="KDA379" s="69"/>
      <c r="KDB379" s="69"/>
      <c r="KDC379" s="69"/>
      <c r="KDD379" s="69"/>
      <c r="KDE379" s="69"/>
      <c r="KDF379" s="69"/>
      <c r="KDG379" s="69"/>
      <c r="KDH379" s="69"/>
      <c r="KDI379" s="69"/>
      <c r="KDJ379" s="69"/>
      <c r="KDK379" s="69"/>
      <c r="KDL379" s="69"/>
      <c r="KDM379" s="69"/>
      <c r="KDN379" s="69"/>
      <c r="KDO379" s="69"/>
      <c r="KDP379" s="69"/>
      <c r="KDQ379" s="69"/>
      <c r="KDR379" s="69"/>
      <c r="KDS379" s="69"/>
      <c r="KDT379" s="69"/>
      <c r="KDU379" s="69"/>
      <c r="KDV379" s="69"/>
      <c r="KDW379" s="69"/>
      <c r="KDX379" s="69"/>
      <c r="KDY379" s="69"/>
      <c r="KDZ379" s="69"/>
      <c r="KEA379" s="69"/>
      <c r="KEB379" s="69"/>
      <c r="KEC379" s="69"/>
      <c r="KED379" s="69"/>
      <c r="KEE379" s="69"/>
      <c r="KEF379" s="69"/>
      <c r="KEG379" s="69"/>
      <c r="KEH379" s="69"/>
      <c r="KEI379" s="69"/>
      <c r="KEJ379" s="69"/>
      <c r="KEK379" s="69"/>
      <c r="KEL379" s="69"/>
      <c r="KEM379" s="69"/>
      <c r="KEN379" s="69"/>
      <c r="KEO379" s="69"/>
      <c r="KEP379" s="69"/>
      <c r="KEQ379" s="69"/>
      <c r="KER379" s="69"/>
      <c r="KES379" s="69"/>
      <c r="KET379" s="69"/>
      <c r="KEU379" s="69"/>
      <c r="KEV379" s="69"/>
      <c r="KEW379" s="69"/>
      <c r="KEX379" s="69"/>
      <c r="KEY379" s="69"/>
      <c r="KEZ379" s="69"/>
      <c r="KFA379" s="69"/>
      <c r="KFB379" s="69"/>
      <c r="KFC379" s="69"/>
      <c r="KFD379" s="69"/>
      <c r="KFE379" s="69"/>
      <c r="KFF379" s="69"/>
      <c r="KFG379" s="69"/>
      <c r="KFH379" s="69"/>
      <c r="KFI379" s="69"/>
      <c r="KFJ379" s="69"/>
      <c r="KFK379" s="69"/>
      <c r="KFL379" s="69"/>
      <c r="KFM379" s="69"/>
      <c r="KFN379" s="69"/>
      <c r="KFO379" s="69"/>
      <c r="KFP379" s="69"/>
      <c r="KFQ379" s="69"/>
      <c r="KFR379" s="69"/>
      <c r="KFS379" s="69"/>
      <c r="KFT379" s="69"/>
      <c r="KFU379" s="69"/>
      <c r="KFV379" s="69"/>
      <c r="KFW379" s="69"/>
      <c r="KFX379" s="69"/>
      <c r="KFY379" s="69"/>
      <c r="KFZ379" s="69"/>
      <c r="KGA379" s="69"/>
      <c r="KGB379" s="69"/>
      <c r="KGC379" s="69"/>
      <c r="KGD379" s="69"/>
      <c r="KGE379" s="69"/>
      <c r="KGF379" s="69"/>
      <c r="KGG379" s="69"/>
      <c r="KGH379" s="69"/>
      <c r="KGI379" s="69"/>
      <c r="KGJ379" s="69"/>
      <c r="KGK379" s="69"/>
      <c r="KGL379" s="69"/>
      <c r="KGM379" s="69"/>
      <c r="KGN379" s="69"/>
      <c r="KGO379" s="69"/>
      <c r="KGP379" s="69"/>
      <c r="KGQ379" s="69"/>
      <c r="KGR379" s="69"/>
      <c r="KGS379" s="69"/>
      <c r="KGT379" s="69"/>
      <c r="KGU379" s="69"/>
      <c r="KGV379" s="69"/>
      <c r="KGW379" s="69"/>
      <c r="KGX379" s="69"/>
      <c r="KGY379" s="69"/>
      <c r="KGZ379" s="69"/>
      <c r="KHA379" s="69"/>
      <c r="KHB379" s="69"/>
      <c r="KHC379" s="69"/>
      <c r="KHD379" s="69"/>
      <c r="KHE379" s="69"/>
      <c r="KHF379" s="69"/>
      <c r="KHG379" s="69"/>
      <c r="KHH379" s="69"/>
      <c r="KHI379" s="69"/>
      <c r="KHJ379" s="69"/>
      <c r="KHK379" s="69"/>
      <c r="KHL379" s="69"/>
      <c r="KHM379" s="69"/>
      <c r="KHN379" s="69"/>
      <c r="KHO379" s="69"/>
      <c r="KHP379" s="69"/>
      <c r="KHQ379" s="69"/>
      <c r="KHR379" s="69"/>
      <c r="KHS379" s="69"/>
      <c r="KHT379" s="69"/>
      <c r="KHU379" s="69"/>
      <c r="KHV379" s="69"/>
      <c r="KHW379" s="69"/>
      <c r="KHX379" s="69"/>
      <c r="KHY379" s="69"/>
      <c r="KHZ379" s="69"/>
      <c r="KIA379" s="69"/>
      <c r="KIB379" s="69"/>
      <c r="KIC379" s="69"/>
      <c r="KID379" s="69"/>
      <c r="KIE379" s="69"/>
      <c r="KIF379" s="69"/>
      <c r="KIG379" s="69"/>
      <c r="KIH379" s="69"/>
      <c r="KII379" s="69"/>
      <c r="KIJ379" s="69"/>
      <c r="KIK379" s="69"/>
      <c r="KIL379" s="69"/>
      <c r="KIM379" s="69"/>
      <c r="KIN379" s="69"/>
      <c r="KIO379" s="69"/>
      <c r="KIP379" s="69"/>
      <c r="KIQ379" s="69"/>
      <c r="KIR379" s="69"/>
      <c r="KIS379" s="69"/>
      <c r="KIT379" s="69"/>
      <c r="KIU379" s="69"/>
      <c r="KIV379" s="69"/>
      <c r="KIW379" s="69"/>
      <c r="KIX379" s="69"/>
      <c r="KIY379" s="69"/>
      <c r="KIZ379" s="69"/>
      <c r="KJA379" s="69"/>
      <c r="KJB379" s="69"/>
      <c r="KJC379" s="69"/>
      <c r="KJD379" s="69"/>
      <c r="KJE379" s="69"/>
      <c r="KJF379" s="69"/>
      <c r="KJG379" s="69"/>
      <c r="KJH379" s="69"/>
      <c r="KJI379" s="69"/>
      <c r="KJJ379" s="69"/>
      <c r="KJK379" s="69"/>
      <c r="KJL379" s="69"/>
      <c r="KJM379" s="69"/>
      <c r="KJN379" s="69"/>
      <c r="KJO379" s="69"/>
      <c r="KJP379" s="69"/>
      <c r="KJQ379" s="69"/>
      <c r="KJR379" s="69"/>
      <c r="KJS379" s="69"/>
      <c r="KJT379" s="69"/>
      <c r="KJU379" s="69"/>
      <c r="KJV379" s="69"/>
      <c r="KJW379" s="69"/>
      <c r="KJX379" s="69"/>
      <c r="KJY379" s="69"/>
      <c r="KJZ379" s="69"/>
      <c r="KKA379" s="69"/>
      <c r="KKB379" s="69"/>
      <c r="KKC379" s="69"/>
      <c r="KKD379" s="69"/>
      <c r="KKE379" s="69"/>
      <c r="KKF379" s="69"/>
      <c r="KKG379" s="69"/>
      <c r="KKH379" s="69"/>
      <c r="KKI379" s="69"/>
      <c r="KKJ379" s="69"/>
      <c r="KKK379" s="69"/>
      <c r="KKL379" s="69"/>
      <c r="KKM379" s="69"/>
      <c r="KKN379" s="69"/>
      <c r="KKO379" s="69"/>
      <c r="KKP379" s="69"/>
      <c r="KKQ379" s="69"/>
      <c r="KKR379" s="69"/>
      <c r="KKS379" s="69"/>
      <c r="KKT379" s="69"/>
      <c r="KKU379" s="69"/>
      <c r="KKV379" s="69"/>
      <c r="KKW379" s="69"/>
      <c r="KKX379" s="69"/>
      <c r="KKY379" s="69"/>
      <c r="KKZ379" s="69"/>
      <c r="KLA379" s="69"/>
      <c r="KLB379" s="69"/>
      <c r="KLC379" s="69"/>
      <c r="KLD379" s="69"/>
      <c r="KLE379" s="69"/>
      <c r="KLF379" s="69"/>
      <c r="KLG379" s="69"/>
      <c r="KLH379" s="69"/>
      <c r="KLI379" s="69"/>
      <c r="KLJ379" s="69"/>
      <c r="KLK379" s="69"/>
      <c r="KLL379" s="69"/>
      <c r="KLM379" s="69"/>
      <c r="KLN379" s="69"/>
      <c r="KLO379" s="69"/>
      <c r="KLP379" s="69"/>
      <c r="KLQ379" s="69"/>
      <c r="KLR379" s="69"/>
      <c r="KLS379" s="69"/>
      <c r="KLT379" s="69"/>
      <c r="KLU379" s="69"/>
      <c r="KLV379" s="69"/>
      <c r="KLW379" s="69"/>
      <c r="KLX379" s="69"/>
      <c r="KLY379" s="69"/>
      <c r="KLZ379" s="69"/>
      <c r="KMA379" s="69"/>
      <c r="KMB379" s="69"/>
      <c r="KMC379" s="69"/>
      <c r="KMD379" s="69"/>
      <c r="KME379" s="69"/>
      <c r="KMF379" s="69"/>
      <c r="KMG379" s="69"/>
      <c r="KMH379" s="69"/>
      <c r="KMI379" s="69"/>
      <c r="KMJ379" s="69"/>
      <c r="KMK379" s="69"/>
      <c r="KML379" s="69"/>
      <c r="KMM379" s="69"/>
      <c r="KMN379" s="69"/>
      <c r="KMO379" s="69"/>
      <c r="KMP379" s="69"/>
      <c r="KMQ379" s="69"/>
      <c r="KMR379" s="69"/>
      <c r="KMS379" s="69"/>
      <c r="KMT379" s="69"/>
      <c r="KMU379" s="69"/>
      <c r="KMV379" s="69"/>
      <c r="KMW379" s="69"/>
      <c r="KMX379" s="69"/>
      <c r="KMY379" s="69"/>
      <c r="KMZ379" s="69"/>
      <c r="KNA379" s="69"/>
      <c r="KNB379" s="69"/>
      <c r="KNC379" s="69"/>
      <c r="KND379" s="69"/>
      <c r="KNE379" s="69"/>
      <c r="KNF379" s="69"/>
      <c r="KNG379" s="69"/>
      <c r="KNH379" s="69"/>
      <c r="KNI379" s="69"/>
      <c r="KNJ379" s="69"/>
      <c r="KNK379" s="69"/>
      <c r="KNL379" s="69"/>
      <c r="KNM379" s="69"/>
      <c r="KNN379" s="69"/>
      <c r="KNO379" s="69"/>
      <c r="KNP379" s="69"/>
      <c r="KNQ379" s="69"/>
      <c r="KNR379" s="69"/>
      <c r="KNS379" s="69"/>
      <c r="KNT379" s="69"/>
      <c r="KNU379" s="69"/>
      <c r="KNV379" s="69"/>
      <c r="KNW379" s="69"/>
      <c r="KNX379" s="69"/>
      <c r="KNY379" s="69"/>
      <c r="KNZ379" s="69"/>
      <c r="KOA379" s="69"/>
      <c r="KOB379" s="69"/>
      <c r="KOC379" s="69"/>
      <c r="KOD379" s="69"/>
      <c r="KOE379" s="69"/>
      <c r="KOF379" s="69"/>
      <c r="KOG379" s="69"/>
      <c r="KOH379" s="69"/>
      <c r="KOI379" s="69"/>
      <c r="KOJ379" s="69"/>
      <c r="KOK379" s="69"/>
      <c r="KOL379" s="69"/>
      <c r="KOM379" s="69"/>
      <c r="KON379" s="69"/>
      <c r="KOO379" s="69"/>
      <c r="KOP379" s="69"/>
      <c r="KOQ379" s="69"/>
      <c r="KOR379" s="69"/>
      <c r="KOS379" s="69"/>
      <c r="KOT379" s="69"/>
      <c r="KOU379" s="69"/>
      <c r="KOV379" s="69"/>
      <c r="KOW379" s="69"/>
      <c r="KOX379" s="69"/>
      <c r="KOY379" s="69"/>
      <c r="KOZ379" s="69"/>
      <c r="KPA379" s="69"/>
      <c r="KPB379" s="69"/>
      <c r="KPC379" s="69"/>
      <c r="KPD379" s="69"/>
      <c r="KPE379" s="69"/>
      <c r="KPF379" s="69"/>
      <c r="KPG379" s="69"/>
      <c r="KPH379" s="69"/>
      <c r="KPI379" s="69"/>
      <c r="KPJ379" s="69"/>
      <c r="KPK379" s="69"/>
      <c r="KPL379" s="69"/>
      <c r="KPM379" s="69"/>
      <c r="KPN379" s="69"/>
      <c r="KPO379" s="69"/>
      <c r="KPP379" s="69"/>
      <c r="KPQ379" s="69"/>
      <c r="KPR379" s="69"/>
      <c r="KPS379" s="69"/>
      <c r="KPT379" s="69"/>
      <c r="KPU379" s="69"/>
      <c r="KPV379" s="69"/>
      <c r="KPW379" s="69"/>
      <c r="KPX379" s="69"/>
      <c r="KPY379" s="69"/>
      <c r="KPZ379" s="69"/>
      <c r="KQA379" s="69"/>
      <c r="KQB379" s="69"/>
      <c r="KQC379" s="69"/>
      <c r="KQD379" s="69"/>
      <c r="KQE379" s="69"/>
      <c r="KQF379" s="69"/>
      <c r="KQG379" s="69"/>
      <c r="KQH379" s="69"/>
      <c r="KQI379" s="69"/>
      <c r="KQJ379" s="69"/>
      <c r="KQK379" s="69"/>
      <c r="KQL379" s="69"/>
      <c r="KQM379" s="69"/>
      <c r="KQN379" s="69"/>
      <c r="KQO379" s="69"/>
      <c r="KQP379" s="69"/>
      <c r="KQQ379" s="69"/>
      <c r="KQR379" s="69"/>
      <c r="KQS379" s="69"/>
      <c r="KQT379" s="69"/>
      <c r="KQU379" s="69"/>
      <c r="KQV379" s="69"/>
      <c r="KQW379" s="69"/>
      <c r="KQX379" s="69"/>
      <c r="KQY379" s="69"/>
      <c r="KQZ379" s="69"/>
      <c r="KRA379" s="69"/>
      <c r="KRB379" s="69"/>
      <c r="KRC379" s="69"/>
      <c r="KRD379" s="69"/>
      <c r="KRE379" s="69"/>
      <c r="KRF379" s="69"/>
      <c r="KRG379" s="69"/>
      <c r="KRH379" s="69"/>
      <c r="KRI379" s="69"/>
      <c r="KRJ379" s="69"/>
      <c r="KRK379" s="69"/>
      <c r="KRL379" s="69"/>
      <c r="KRM379" s="69"/>
      <c r="KRN379" s="69"/>
      <c r="KRO379" s="69"/>
      <c r="KRP379" s="69"/>
      <c r="KRQ379" s="69"/>
      <c r="KRR379" s="69"/>
      <c r="KRS379" s="69"/>
      <c r="KRT379" s="69"/>
      <c r="KRU379" s="69"/>
      <c r="KRV379" s="69"/>
      <c r="KRW379" s="69"/>
      <c r="KRX379" s="69"/>
      <c r="KRY379" s="69"/>
      <c r="KRZ379" s="69"/>
      <c r="KSA379" s="69"/>
      <c r="KSB379" s="69"/>
      <c r="KSC379" s="69"/>
      <c r="KSD379" s="69"/>
      <c r="KSE379" s="69"/>
      <c r="KSF379" s="69"/>
      <c r="KSG379" s="69"/>
      <c r="KSH379" s="69"/>
      <c r="KSI379" s="69"/>
      <c r="KSJ379" s="69"/>
      <c r="KSK379" s="69"/>
      <c r="KSL379" s="69"/>
      <c r="KSM379" s="69"/>
      <c r="KSN379" s="69"/>
      <c r="KSO379" s="69"/>
      <c r="KSP379" s="69"/>
      <c r="KSQ379" s="69"/>
      <c r="KSR379" s="69"/>
      <c r="KSS379" s="69"/>
      <c r="KST379" s="69"/>
      <c r="KSU379" s="69"/>
      <c r="KSV379" s="69"/>
      <c r="KSW379" s="69"/>
      <c r="KSX379" s="69"/>
      <c r="KSY379" s="69"/>
      <c r="KSZ379" s="69"/>
      <c r="KTA379" s="69"/>
      <c r="KTB379" s="69"/>
      <c r="KTC379" s="69"/>
      <c r="KTD379" s="69"/>
      <c r="KTE379" s="69"/>
      <c r="KTF379" s="69"/>
      <c r="KTG379" s="69"/>
      <c r="KTH379" s="69"/>
      <c r="KTI379" s="69"/>
      <c r="KTJ379" s="69"/>
      <c r="KTK379" s="69"/>
      <c r="KTL379" s="69"/>
      <c r="KTM379" s="69"/>
      <c r="KTN379" s="69"/>
      <c r="KTO379" s="69"/>
      <c r="KTP379" s="69"/>
      <c r="KTQ379" s="69"/>
      <c r="KTR379" s="69"/>
      <c r="KTS379" s="69"/>
      <c r="KTT379" s="69"/>
      <c r="KTU379" s="69"/>
      <c r="KTV379" s="69"/>
      <c r="KTW379" s="69"/>
      <c r="KTX379" s="69"/>
      <c r="KTY379" s="69"/>
      <c r="KTZ379" s="69"/>
      <c r="KUA379" s="69"/>
      <c r="KUB379" s="69"/>
      <c r="KUC379" s="69"/>
      <c r="KUD379" s="69"/>
      <c r="KUE379" s="69"/>
      <c r="KUF379" s="69"/>
      <c r="KUG379" s="69"/>
      <c r="KUH379" s="69"/>
      <c r="KUI379" s="69"/>
      <c r="KUJ379" s="69"/>
      <c r="KUK379" s="69"/>
      <c r="KUL379" s="69"/>
      <c r="KUM379" s="69"/>
      <c r="KUN379" s="69"/>
      <c r="KUO379" s="69"/>
      <c r="KUP379" s="69"/>
      <c r="KUQ379" s="69"/>
      <c r="KUR379" s="69"/>
      <c r="KUS379" s="69"/>
      <c r="KUT379" s="69"/>
      <c r="KUU379" s="69"/>
      <c r="KUV379" s="69"/>
      <c r="KUW379" s="69"/>
      <c r="KUX379" s="69"/>
      <c r="KUY379" s="69"/>
      <c r="KUZ379" s="69"/>
      <c r="KVA379" s="69"/>
      <c r="KVB379" s="69"/>
      <c r="KVC379" s="69"/>
      <c r="KVD379" s="69"/>
      <c r="KVE379" s="69"/>
      <c r="KVF379" s="69"/>
      <c r="KVG379" s="69"/>
      <c r="KVH379" s="69"/>
      <c r="KVI379" s="69"/>
      <c r="KVJ379" s="69"/>
      <c r="KVK379" s="69"/>
      <c r="KVL379" s="69"/>
      <c r="KVM379" s="69"/>
      <c r="KVN379" s="69"/>
      <c r="KVO379" s="69"/>
      <c r="KVP379" s="69"/>
      <c r="KVQ379" s="69"/>
      <c r="KVR379" s="69"/>
      <c r="KVS379" s="69"/>
      <c r="KVT379" s="69"/>
      <c r="KVU379" s="69"/>
      <c r="KVV379" s="69"/>
      <c r="KVW379" s="69"/>
      <c r="KVX379" s="69"/>
      <c r="KVY379" s="69"/>
      <c r="KVZ379" s="69"/>
      <c r="KWA379" s="69"/>
      <c r="KWB379" s="69"/>
      <c r="KWC379" s="69"/>
      <c r="KWD379" s="69"/>
      <c r="KWE379" s="69"/>
      <c r="KWF379" s="69"/>
      <c r="KWG379" s="69"/>
      <c r="KWH379" s="69"/>
      <c r="KWI379" s="69"/>
      <c r="KWJ379" s="69"/>
      <c r="KWK379" s="69"/>
      <c r="KWL379" s="69"/>
      <c r="KWM379" s="69"/>
      <c r="KWN379" s="69"/>
      <c r="KWO379" s="69"/>
      <c r="KWP379" s="69"/>
      <c r="KWQ379" s="69"/>
      <c r="KWR379" s="69"/>
      <c r="KWS379" s="69"/>
      <c r="KWT379" s="69"/>
      <c r="KWU379" s="69"/>
      <c r="KWV379" s="69"/>
      <c r="KWW379" s="69"/>
      <c r="KWX379" s="69"/>
      <c r="KWY379" s="69"/>
      <c r="KWZ379" s="69"/>
      <c r="KXA379" s="69"/>
      <c r="KXB379" s="69"/>
      <c r="KXC379" s="69"/>
      <c r="KXD379" s="69"/>
      <c r="KXE379" s="69"/>
      <c r="KXF379" s="69"/>
      <c r="KXG379" s="69"/>
      <c r="KXH379" s="69"/>
      <c r="KXI379" s="69"/>
      <c r="KXJ379" s="69"/>
      <c r="KXK379" s="69"/>
      <c r="KXL379" s="69"/>
      <c r="KXM379" s="69"/>
      <c r="KXN379" s="69"/>
      <c r="KXO379" s="69"/>
      <c r="KXP379" s="69"/>
      <c r="KXQ379" s="69"/>
      <c r="KXR379" s="69"/>
      <c r="KXS379" s="69"/>
      <c r="KXT379" s="69"/>
      <c r="KXU379" s="69"/>
      <c r="KXV379" s="69"/>
      <c r="KXW379" s="69"/>
      <c r="KXX379" s="69"/>
      <c r="KXY379" s="69"/>
      <c r="KXZ379" s="69"/>
      <c r="KYA379" s="69"/>
      <c r="KYB379" s="69"/>
      <c r="KYC379" s="69"/>
      <c r="KYD379" s="69"/>
      <c r="KYE379" s="69"/>
      <c r="KYF379" s="69"/>
      <c r="KYG379" s="69"/>
      <c r="KYH379" s="69"/>
      <c r="KYI379" s="69"/>
      <c r="KYJ379" s="69"/>
      <c r="KYK379" s="69"/>
      <c r="KYL379" s="69"/>
      <c r="KYM379" s="69"/>
      <c r="KYN379" s="69"/>
      <c r="KYO379" s="69"/>
      <c r="KYP379" s="69"/>
      <c r="KYQ379" s="69"/>
      <c r="KYR379" s="69"/>
      <c r="KYS379" s="69"/>
      <c r="KYT379" s="69"/>
      <c r="KYU379" s="69"/>
      <c r="KYV379" s="69"/>
      <c r="KYW379" s="69"/>
      <c r="KYX379" s="69"/>
      <c r="KYY379" s="69"/>
      <c r="KYZ379" s="69"/>
      <c r="KZA379" s="69"/>
      <c r="KZB379" s="69"/>
      <c r="KZC379" s="69"/>
      <c r="KZD379" s="69"/>
      <c r="KZE379" s="69"/>
      <c r="KZF379" s="69"/>
      <c r="KZG379" s="69"/>
      <c r="KZH379" s="69"/>
      <c r="KZI379" s="69"/>
      <c r="KZJ379" s="69"/>
      <c r="KZK379" s="69"/>
      <c r="KZL379" s="69"/>
      <c r="KZM379" s="69"/>
      <c r="KZN379" s="69"/>
      <c r="KZO379" s="69"/>
      <c r="KZP379" s="69"/>
      <c r="KZQ379" s="69"/>
      <c r="KZR379" s="69"/>
      <c r="KZS379" s="69"/>
      <c r="KZT379" s="69"/>
      <c r="KZU379" s="69"/>
      <c r="KZV379" s="69"/>
      <c r="KZW379" s="69"/>
      <c r="KZX379" s="69"/>
      <c r="KZY379" s="69"/>
      <c r="KZZ379" s="69"/>
      <c r="LAA379" s="69"/>
      <c r="LAB379" s="69"/>
      <c r="LAC379" s="69"/>
      <c r="LAD379" s="69"/>
      <c r="LAE379" s="69"/>
      <c r="LAF379" s="69"/>
      <c r="LAG379" s="69"/>
      <c r="LAH379" s="69"/>
      <c r="LAI379" s="69"/>
      <c r="LAJ379" s="69"/>
      <c r="LAK379" s="69"/>
      <c r="LAL379" s="69"/>
      <c r="LAM379" s="69"/>
      <c r="LAN379" s="69"/>
      <c r="LAO379" s="69"/>
      <c r="LAP379" s="69"/>
      <c r="LAQ379" s="69"/>
      <c r="LAR379" s="69"/>
      <c r="LAS379" s="69"/>
      <c r="LAT379" s="69"/>
      <c r="LAU379" s="69"/>
      <c r="LAV379" s="69"/>
      <c r="LAW379" s="69"/>
      <c r="LAX379" s="69"/>
      <c r="LAY379" s="69"/>
      <c r="LAZ379" s="69"/>
      <c r="LBA379" s="69"/>
      <c r="LBB379" s="69"/>
      <c r="LBC379" s="69"/>
      <c r="LBD379" s="69"/>
      <c r="LBE379" s="69"/>
      <c r="LBF379" s="69"/>
      <c r="LBG379" s="69"/>
      <c r="LBH379" s="69"/>
      <c r="LBI379" s="69"/>
      <c r="LBJ379" s="69"/>
      <c r="LBK379" s="69"/>
      <c r="LBL379" s="69"/>
      <c r="LBM379" s="69"/>
      <c r="LBN379" s="69"/>
      <c r="LBO379" s="69"/>
      <c r="LBP379" s="69"/>
      <c r="LBQ379" s="69"/>
      <c r="LBR379" s="69"/>
      <c r="LBS379" s="69"/>
      <c r="LBT379" s="69"/>
      <c r="LBU379" s="69"/>
      <c r="LBV379" s="69"/>
      <c r="LBW379" s="69"/>
      <c r="LBX379" s="69"/>
      <c r="LBY379" s="69"/>
      <c r="LBZ379" s="69"/>
      <c r="LCA379" s="69"/>
      <c r="LCB379" s="69"/>
      <c r="LCC379" s="69"/>
      <c r="LCD379" s="69"/>
      <c r="LCE379" s="69"/>
      <c r="LCF379" s="69"/>
      <c r="LCG379" s="69"/>
      <c r="LCH379" s="69"/>
      <c r="LCI379" s="69"/>
      <c r="LCJ379" s="69"/>
      <c r="LCK379" s="69"/>
      <c r="LCL379" s="69"/>
      <c r="LCM379" s="69"/>
      <c r="LCN379" s="69"/>
      <c r="LCO379" s="69"/>
      <c r="LCP379" s="69"/>
      <c r="LCQ379" s="69"/>
      <c r="LCR379" s="69"/>
      <c r="LCS379" s="69"/>
      <c r="LCT379" s="69"/>
      <c r="LCU379" s="69"/>
      <c r="LCV379" s="69"/>
      <c r="LCW379" s="69"/>
      <c r="LCX379" s="69"/>
      <c r="LCY379" s="69"/>
      <c r="LCZ379" s="69"/>
      <c r="LDA379" s="69"/>
      <c r="LDB379" s="69"/>
      <c r="LDC379" s="69"/>
      <c r="LDD379" s="69"/>
      <c r="LDE379" s="69"/>
      <c r="LDF379" s="69"/>
      <c r="LDG379" s="69"/>
      <c r="LDH379" s="69"/>
      <c r="LDI379" s="69"/>
      <c r="LDJ379" s="69"/>
      <c r="LDK379" s="69"/>
      <c r="LDL379" s="69"/>
      <c r="LDM379" s="69"/>
      <c r="LDN379" s="69"/>
      <c r="LDO379" s="69"/>
      <c r="LDP379" s="69"/>
      <c r="LDQ379" s="69"/>
      <c r="LDR379" s="69"/>
      <c r="LDS379" s="69"/>
      <c r="LDT379" s="69"/>
      <c r="LDU379" s="69"/>
      <c r="LDV379" s="69"/>
      <c r="LDW379" s="69"/>
      <c r="LDX379" s="69"/>
      <c r="LDY379" s="69"/>
      <c r="LDZ379" s="69"/>
      <c r="LEA379" s="69"/>
      <c r="LEB379" s="69"/>
      <c r="LEC379" s="69"/>
      <c r="LED379" s="69"/>
      <c r="LEE379" s="69"/>
      <c r="LEF379" s="69"/>
      <c r="LEG379" s="69"/>
      <c r="LEH379" s="69"/>
      <c r="LEI379" s="69"/>
      <c r="LEJ379" s="69"/>
      <c r="LEK379" s="69"/>
      <c r="LEL379" s="69"/>
      <c r="LEM379" s="69"/>
      <c r="LEN379" s="69"/>
      <c r="LEO379" s="69"/>
      <c r="LEP379" s="69"/>
      <c r="LEQ379" s="69"/>
      <c r="LER379" s="69"/>
      <c r="LES379" s="69"/>
      <c r="LET379" s="69"/>
      <c r="LEU379" s="69"/>
      <c r="LEV379" s="69"/>
      <c r="LEW379" s="69"/>
      <c r="LEX379" s="69"/>
      <c r="LEY379" s="69"/>
      <c r="LEZ379" s="69"/>
      <c r="LFA379" s="69"/>
      <c r="LFB379" s="69"/>
      <c r="LFC379" s="69"/>
      <c r="LFD379" s="69"/>
      <c r="LFE379" s="69"/>
      <c r="LFF379" s="69"/>
      <c r="LFG379" s="69"/>
      <c r="LFH379" s="69"/>
      <c r="LFI379" s="69"/>
      <c r="LFJ379" s="69"/>
      <c r="LFK379" s="69"/>
      <c r="LFL379" s="69"/>
      <c r="LFM379" s="69"/>
      <c r="LFN379" s="69"/>
      <c r="LFO379" s="69"/>
      <c r="LFP379" s="69"/>
      <c r="LFQ379" s="69"/>
      <c r="LFR379" s="69"/>
      <c r="LFS379" s="69"/>
      <c r="LFT379" s="69"/>
      <c r="LFU379" s="69"/>
      <c r="LFV379" s="69"/>
      <c r="LFW379" s="69"/>
      <c r="LFX379" s="69"/>
      <c r="LFY379" s="69"/>
      <c r="LFZ379" s="69"/>
      <c r="LGA379" s="69"/>
      <c r="LGB379" s="69"/>
      <c r="LGC379" s="69"/>
      <c r="LGD379" s="69"/>
      <c r="LGE379" s="69"/>
      <c r="LGF379" s="69"/>
      <c r="LGG379" s="69"/>
      <c r="LGH379" s="69"/>
      <c r="LGI379" s="69"/>
      <c r="LGJ379" s="69"/>
      <c r="LGK379" s="69"/>
      <c r="LGL379" s="69"/>
      <c r="LGM379" s="69"/>
      <c r="LGN379" s="69"/>
      <c r="LGO379" s="69"/>
      <c r="LGP379" s="69"/>
      <c r="LGQ379" s="69"/>
      <c r="LGR379" s="69"/>
      <c r="LGS379" s="69"/>
      <c r="LGT379" s="69"/>
      <c r="LGU379" s="69"/>
      <c r="LGV379" s="69"/>
      <c r="LGW379" s="69"/>
      <c r="LGX379" s="69"/>
      <c r="LGY379" s="69"/>
      <c r="LGZ379" s="69"/>
      <c r="LHA379" s="69"/>
      <c r="LHB379" s="69"/>
      <c r="LHC379" s="69"/>
      <c r="LHD379" s="69"/>
      <c r="LHE379" s="69"/>
      <c r="LHF379" s="69"/>
      <c r="LHG379" s="69"/>
      <c r="LHH379" s="69"/>
      <c r="LHI379" s="69"/>
      <c r="LHJ379" s="69"/>
      <c r="LHK379" s="69"/>
      <c r="LHL379" s="69"/>
      <c r="LHM379" s="69"/>
      <c r="LHN379" s="69"/>
      <c r="LHO379" s="69"/>
      <c r="LHP379" s="69"/>
      <c r="LHQ379" s="69"/>
      <c r="LHR379" s="69"/>
      <c r="LHS379" s="69"/>
      <c r="LHT379" s="69"/>
      <c r="LHU379" s="69"/>
      <c r="LHV379" s="69"/>
      <c r="LHW379" s="69"/>
      <c r="LHX379" s="69"/>
      <c r="LHY379" s="69"/>
      <c r="LHZ379" s="69"/>
      <c r="LIA379" s="69"/>
      <c r="LIB379" s="69"/>
      <c r="LIC379" s="69"/>
      <c r="LID379" s="69"/>
      <c r="LIE379" s="69"/>
      <c r="LIF379" s="69"/>
      <c r="LIG379" s="69"/>
      <c r="LIH379" s="69"/>
      <c r="LII379" s="69"/>
      <c r="LIJ379" s="69"/>
      <c r="LIK379" s="69"/>
      <c r="LIL379" s="69"/>
      <c r="LIM379" s="69"/>
      <c r="LIN379" s="69"/>
      <c r="LIO379" s="69"/>
      <c r="LIP379" s="69"/>
      <c r="LIQ379" s="69"/>
      <c r="LIR379" s="69"/>
      <c r="LIS379" s="69"/>
      <c r="LIT379" s="69"/>
      <c r="LIU379" s="69"/>
      <c r="LIV379" s="69"/>
      <c r="LIW379" s="69"/>
      <c r="LIX379" s="69"/>
      <c r="LIY379" s="69"/>
      <c r="LIZ379" s="69"/>
      <c r="LJA379" s="69"/>
      <c r="LJB379" s="69"/>
      <c r="LJC379" s="69"/>
      <c r="LJD379" s="69"/>
      <c r="LJE379" s="69"/>
      <c r="LJF379" s="69"/>
      <c r="LJG379" s="69"/>
      <c r="LJH379" s="69"/>
      <c r="LJI379" s="69"/>
      <c r="LJJ379" s="69"/>
      <c r="LJK379" s="69"/>
      <c r="LJL379" s="69"/>
      <c r="LJM379" s="69"/>
      <c r="LJN379" s="69"/>
      <c r="LJO379" s="69"/>
      <c r="LJP379" s="69"/>
      <c r="LJQ379" s="69"/>
      <c r="LJR379" s="69"/>
      <c r="LJS379" s="69"/>
      <c r="LJT379" s="69"/>
      <c r="LJU379" s="69"/>
      <c r="LJV379" s="69"/>
      <c r="LJW379" s="69"/>
      <c r="LJX379" s="69"/>
      <c r="LJY379" s="69"/>
      <c r="LJZ379" s="69"/>
      <c r="LKA379" s="69"/>
      <c r="LKB379" s="69"/>
      <c r="LKC379" s="69"/>
      <c r="LKD379" s="69"/>
      <c r="LKE379" s="69"/>
      <c r="LKF379" s="69"/>
      <c r="LKG379" s="69"/>
      <c r="LKH379" s="69"/>
      <c r="LKI379" s="69"/>
      <c r="LKJ379" s="69"/>
      <c r="LKK379" s="69"/>
      <c r="LKL379" s="69"/>
      <c r="LKM379" s="69"/>
      <c r="LKN379" s="69"/>
      <c r="LKO379" s="69"/>
      <c r="LKP379" s="69"/>
      <c r="LKQ379" s="69"/>
      <c r="LKR379" s="69"/>
      <c r="LKS379" s="69"/>
      <c r="LKT379" s="69"/>
      <c r="LKU379" s="69"/>
      <c r="LKV379" s="69"/>
      <c r="LKW379" s="69"/>
      <c r="LKX379" s="69"/>
      <c r="LKY379" s="69"/>
      <c r="LKZ379" s="69"/>
      <c r="LLA379" s="69"/>
      <c r="LLB379" s="69"/>
      <c r="LLC379" s="69"/>
      <c r="LLD379" s="69"/>
      <c r="LLE379" s="69"/>
      <c r="LLF379" s="69"/>
      <c r="LLG379" s="69"/>
      <c r="LLH379" s="69"/>
      <c r="LLI379" s="69"/>
      <c r="LLJ379" s="69"/>
      <c r="LLK379" s="69"/>
      <c r="LLL379" s="69"/>
      <c r="LLM379" s="69"/>
      <c r="LLN379" s="69"/>
      <c r="LLO379" s="69"/>
      <c r="LLP379" s="69"/>
      <c r="LLQ379" s="69"/>
      <c r="LLR379" s="69"/>
      <c r="LLS379" s="69"/>
      <c r="LLT379" s="69"/>
      <c r="LLU379" s="69"/>
      <c r="LLV379" s="69"/>
      <c r="LLW379" s="69"/>
      <c r="LLX379" s="69"/>
      <c r="LLY379" s="69"/>
      <c r="LLZ379" s="69"/>
      <c r="LMA379" s="69"/>
      <c r="LMB379" s="69"/>
      <c r="LMC379" s="69"/>
      <c r="LMD379" s="69"/>
      <c r="LME379" s="69"/>
      <c r="LMF379" s="69"/>
      <c r="LMG379" s="69"/>
      <c r="LMH379" s="69"/>
      <c r="LMI379" s="69"/>
      <c r="LMJ379" s="69"/>
      <c r="LMK379" s="69"/>
      <c r="LML379" s="69"/>
      <c r="LMM379" s="69"/>
      <c r="LMN379" s="69"/>
      <c r="LMO379" s="69"/>
      <c r="LMP379" s="69"/>
      <c r="LMQ379" s="69"/>
      <c r="LMR379" s="69"/>
      <c r="LMS379" s="69"/>
      <c r="LMT379" s="69"/>
      <c r="LMU379" s="69"/>
      <c r="LMV379" s="69"/>
      <c r="LMW379" s="69"/>
      <c r="LMX379" s="69"/>
      <c r="LMY379" s="69"/>
      <c r="LMZ379" s="69"/>
      <c r="LNA379" s="69"/>
      <c r="LNB379" s="69"/>
      <c r="LNC379" s="69"/>
      <c r="LND379" s="69"/>
      <c r="LNE379" s="69"/>
      <c r="LNF379" s="69"/>
      <c r="LNG379" s="69"/>
      <c r="LNH379" s="69"/>
      <c r="LNI379" s="69"/>
      <c r="LNJ379" s="69"/>
      <c r="LNK379" s="69"/>
      <c r="LNL379" s="69"/>
      <c r="LNM379" s="69"/>
      <c r="LNN379" s="69"/>
      <c r="LNO379" s="69"/>
      <c r="LNP379" s="69"/>
      <c r="LNQ379" s="69"/>
      <c r="LNR379" s="69"/>
      <c r="LNS379" s="69"/>
      <c r="LNT379" s="69"/>
      <c r="LNU379" s="69"/>
      <c r="LNV379" s="69"/>
      <c r="LNW379" s="69"/>
      <c r="LNX379" s="69"/>
      <c r="LNY379" s="69"/>
      <c r="LNZ379" s="69"/>
      <c r="LOA379" s="69"/>
      <c r="LOB379" s="69"/>
      <c r="LOC379" s="69"/>
      <c r="LOD379" s="69"/>
      <c r="LOE379" s="69"/>
      <c r="LOF379" s="69"/>
      <c r="LOG379" s="69"/>
      <c r="LOH379" s="69"/>
      <c r="LOI379" s="69"/>
      <c r="LOJ379" s="69"/>
      <c r="LOK379" s="69"/>
      <c r="LOL379" s="69"/>
      <c r="LOM379" s="69"/>
      <c r="LON379" s="69"/>
      <c r="LOO379" s="69"/>
      <c r="LOP379" s="69"/>
      <c r="LOQ379" s="69"/>
      <c r="LOR379" s="69"/>
      <c r="LOS379" s="69"/>
      <c r="LOT379" s="69"/>
      <c r="LOU379" s="69"/>
      <c r="LOV379" s="69"/>
      <c r="LOW379" s="69"/>
      <c r="LOX379" s="69"/>
      <c r="LOY379" s="69"/>
      <c r="LOZ379" s="69"/>
      <c r="LPA379" s="69"/>
      <c r="LPB379" s="69"/>
      <c r="LPC379" s="69"/>
      <c r="LPD379" s="69"/>
      <c r="LPE379" s="69"/>
      <c r="LPF379" s="69"/>
      <c r="LPG379" s="69"/>
      <c r="LPH379" s="69"/>
      <c r="LPI379" s="69"/>
      <c r="LPJ379" s="69"/>
      <c r="LPK379" s="69"/>
      <c r="LPL379" s="69"/>
      <c r="LPM379" s="69"/>
      <c r="LPN379" s="69"/>
      <c r="LPO379" s="69"/>
      <c r="LPP379" s="69"/>
      <c r="LPQ379" s="69"/>
      <c r="LPR379" s="69"/>
      <c r="LPS379" s="69"/>
      <c r="LPT379" s="69"/>
      <c r="LPU379" s="69"/>
      <c r="LPV379" s="69"/>
      <c r="LPW379" s="69"/>
      <c r="LPX379" s="69"/>
      <c r="LPY379" s="69"/>
      <c r="LPZ379" s="69"/>
      <c r="LQA379" s="69"/>
      <c r="LQB379" s="69"/>
      <c r="LQC379" s="69"/>
      <c r="LQD379" s="69"/>
      <c r="LQE379" s="69"/>
      <c r="LQF379" s="69"/>
      <c r="LQG379" s="69"/>
      <c r="LQH379" s="69"/>
      <c r="LQI379" s="69"/>
      <c r="LQJ379" s="69"/>
      <c r="LQK379" s="69"/>
      <c r="LQL379" s="69"/>
      <c r="LQM379" s="69"/>
      <c r="LQN379" s="69"/>
      <c r="LQO379" s="69"/>
      <c r="LQP379" s="69"/>
      <c r="LQQ379" s="69"/>
      <c r="LQR379" s="69"/>
      <c r="LQS379" s="69"/>
      <c r="LQT379" s="69"/>
      <c r="LQU379" s="69"/>
      <c r="LQV379" s="69"/>
      <c r="LQW379" s="69"/>
      <c r="LQX379" s="69"/>
      <c r="LQY379" s="69"/>
      <c r="LQZ379" s="69"/>
      <c r="LRA379" s="69"/>
      <c r="LRB379" s="69"/>
      <c r="LRC379" s="69"/>
      <c r="LRD379" s="69"/>
      <c r="LRE379" s="69"/>
      <c r="LRF379" s="69"/>
      <c r="LRG379" s="69"/>
      <c r="LRH379" s="69"/>
      <c r="LRI379" s="69"/>
      <c r="LRJ379" s="69"/>
      <c r="LRK379" s="69"/>
      <c r="LRL379" s="69"/>
      <c r="LRM379" s="69"/>
      <c r="LRN379" s="69"/>
      <c r="LRO379" s="69"/>
      <c r="LRP379" s="69"/>
      <c r="LRQ379" s="69"/>
      <c r="LRR379" s="69"/>
      <c r="LRS379" s="69"/>
      <c r="LRT379" s="69"/>
      <c r="LRU379" s="69"/>
      <c r="LRV379" s="69"/>
      <c r="LRW379" s="69"/>
      <c r="LRX379" s="69"/>
      <c r="LRY379" s="69"/>
      <c r="LRZ379" s="69"/>
      <c r="LSA379" s="69"/>
      <c r="LSB379" s="69"/>
      <c r="LSC379" s="69"/>
      <c r="LSD379" s="69"/>
      <c r="LSE379" s="69"/>
      <c r="LSF379" s="69"/>
      <c r="LSG379" s="69"/>
      <c r="LSH379" s="69"/>
      <c r="LSI379" s="69"/>
      <c r="LSJ379" s="69"/>
      <c r="LSK379" s="69"/>
      <c r="LSL379" s="69"/>
      <c r="LSM379" s="69"/>
      <c r="LSN379" s="69"/>
      <c r="LSO379" s="69"/>
      <c r="LSP379" s="69"/>
      <c r="LSQ379" s="69"/>
      <c r="LSR379" s="69"/>
      <c r="LSS379" s="69"/>
      <c r="LST379" s="69"/>
      <c r="LSU379" s="69"/>
      <c r="LSV379" s="69"/>
      <c r="LSW379" s="69"/>
      <c r="LSX379" s="69"/>
      <c r="LSY379" s="69"/>
      <c r="LSZ379" s="69"/>
      <c r="LTA379" s="69"/>
      <c r="LTB379" s="69"/>
      <c r="LTC379" s="69"/>
      <c r="LTD379" s="69"/>
      <c r="LTE379" s="69"/>
      <c r="LTF379" s="69"/>
      <c r="LTG379" s="69"/>
      <c r="LTH379" s="69"/>
      <c r="LTI379" s="69"/>
      <c r="LTJ379" s="69"/>
      <c r="LTK379" s="69"/>
      <c r="LTL379" s="69"/>
      <c r="LTM379" s="69"/>
      <c r="LTN379" s="69"/>
      <c r="LTO379" s="69"/>
      <c r="LTP379" s="69"/>
      <c r="LTQ379" s="69"/>
      <c r="LTR379" s="69"/>
      <c r="LTS379" s="69"/>
      <c r="LTT379" s="69"/>
      <c r="LTU379" s="69"/>
      <c r="LTV379" s="69"/>
      <c r="LTW379" s="69"/>
      <c r="LTX379" s="69"/>
      <c r="LTY379" s="69"/>
      <c r="LTZ379" s="69"/>
      <c r="LUA379" s="69"/>
      <c r="LUB379" s="69"/>
      <c r="LUC379" s="69"/>
      <c r="LUD379" s="69"/>
      <c r="LUE379" s="69"/>
      <c r="LUF379" s="69"/>
      <c r="LUG379" s="69"/>
      <c r="LUH379" s="69"/>
      <c r="LUI379" s="69"/>
      <c r="LUJ379" s="69"/>
      <c r="LUK379" s="69"/>
      <c r="LUL379" s="69"/>
      <c r="LUM379" s="69"/>
      <c r="LUN379" s="69"/>
      <c r="LUO379" s="69"/>
      <c r="LUP379" s="69"/>
      <c r="LUQ379" s="69"/>
      <c r="LUR379" s="69"/>
      <c r="LUS379" s="69"/>
      <c r="LUT379" s="69"/>
      <c r="LUU379" s="69"/>
      <c r="LUV379" s="69"/>
      <c r="LUW379" s="69"/>
      <c r="LUX379" s="69"/>
      <c r="LUY379" s="69"/>
      <c r="LUZ379" s="69"/>
      <c r="LVA379" s="69"/>
      <c r="LVB379" s="69"/>
      <c r="LVC379" s="69"/>
      <c r="LVD379" s="69"/>
      <c r="LVE379" s="69"/>
      <c r="LVF379" s="69"/>
      <c r="LVG379" s="69"/>
      <c r="LVH379" s="69"/>
      <c r="LVI379" s="69"/>
      <c r="LVJ379" s="69"/>
      <c r="LVK379" s="69"/>
      <c r="LVL379" s="69"/>
      <c r="LVM379" s="69"/>
      <c r="LVN379" s="69"/>
      <c r="LVO379" s="69"/>
      <c r="LVP379" s="69"/>
      <c r="LVQ379" s="69"/>
      <c r="LVR379" s="69"/>
      <c r="LVS379" s="69"/>
      <c r="LVT379" s="69"/>
      <c r="LVU379" s="69"/>
      <c r="LVV379" s="69"/>
      <c r="LVW379" s="69"/>
      <c r="LVX379" s="69"/>
      <c r="LVY379" s="69"/>
      <c r="LVZ379" s="69"/>
      <c r="LWA379" s="69"/>
      <c r="LWB379" s="69"/>
      <c r="LWC379" s="69"/>
      <c r="LWD379" s="69"/>
      <c r="LWE379" s="69"/>
      <c r="LWF379" s="69"/>
      <c r="LWG379" s="69"/>
      <c r="LWH379" s="69"/>
      <c r="LWI379" s="69"/>
      <c r="LWJ379" s="69"/>
      <c r="LWK379" s="69"/>
      <c r="LWL379" s="69"/>
      <c r="LWM379" s="69"/>
      <c r="LWN379" s="69"/>
      <c r="LWO379" s="69"/>
      <c r="LWP379" s="69"/>
      <c r="LWQ379" s="69"/>
      <c r="LWR379" s="69"/>
      <c r="LWS379" s="69"/>
      <c r="LWT379" s="69"/>
      <c r="LWU379" s="69"/>
      <c r="LWV379" s="69"/>
      <c r="LWW379" s="69"/>
      <c r="LWX379" s="69"/>
      <c r="LWY379" s="69"/>
      <c r="LWZ379" s="69"/>
      <c r="LXA379" s="69"/>
      <c r="LXB379" s="69"/>
      <c r="LXC379" s="69"/>
      <c r="LXD379" s="69"/>
      <c r="LXE379" s="69"/>
      <c r="LXF379" s="69"/>
      <c r="LXG379" s="69"/>
      <c r="LXH379" s="69"/>
      <c r="LXI379" s="69"/>
      <c r="LXJ379" s="69"/>
      <c r="LXK379" s="69"/>
      <c r="LXL379" s="69"/>
      <c r="LXM379" s="69"/>
      <c r="LXN379" s="69"/>
      <c r="LXO379" s="69"/>
      <c r="LXP379" s="69"/>
      <c r="LXQ379" s="69"/>
      <c r="LXR379" s="69"/>
      <c r="LXS379" s="69"/>
      <c r="LXT379" s="69"/>
      <c r="LXU379" s="69"/>
      <c r="LXV379" s="69"/>
      <c r="LXW379" s="69"/>
      <c r="LXX379" s="69"/>
      <c r="LXY379" s="69"/>
      <c r="LXZ379" s="69"/>
      <c r="LYA379" s="69"/>
      <c r="LYB379" s="69"/>
      <c r="LYC379" s="69"/>
      <c r="LYD379" s="69"/>
      <c r="LYE379" s="69"/>
      <c r="LYF379" s="69"/>
      <c r="LYG379" s="69"/>
      <c r="LYH379" s="69"/>
      <c r="LYI379" s="69"/>
      <c r="LYJ379" s="69"/>
      <c r="LYK379" s="69"/>
      <c r="LYL379" s="69"/>
      <c r="LYM379" s="69"/>
      <c r="LYN379" s="69"/>
      <c r="LYO379" s="69"/>
      <c r="LYP379" s="69"/>
      <c r="LYQ379" s="69"/>
      <c r="LYR379" s="69"/>
      <c r="LYS379" s="69"/>
      <c r="LYT379" s="69"/>
      <c r="LYU379" s="69"/>
      <c r="LYV379" s="69"/>
      <c r="LYW379" s="69"/>
      <c r="LYX379" s="69"/>
      <c r="LYY379" s="69"/>
      <c r="LYZ379" s="69"/>
      <c r="LZA379" s="69"/>
      <c r="LZB379" s="69"/>
      <c r="LZC379" s="69"/>
      <c r="LZD379" s="69"/>
      <c r="LZE379" s="69"/>
      <c r="LZF379" s="69"/>
      <c r="LZG379" s="69"/>
      <c r="LZH379" s="69"/>
      <c r="LZI379" s="69"/>
      <c r="LZJ379" s="69"/>
      <c r="LZK379" s="69"/>
      <c r="LZL379" s="69"/>
      <c r="LZM379" s="69"/>
      <c r="LZN379" s="69"/>
      <c r="LZO379" s="69"/>
      <c r="LZP379" s="69"/>
      <c r="LZQ379" s="69"/>
      <c r="LZR379" s="69"/>
      <c r="LZS379" s="69"/>
      <c r="LZT379" s="69"/>
      <c r="LZU379" s="69"/>
      <c r="LZV379" s="69"/>
      <c r="LZW379" s="69"/>
      <c r="LZX379" s="69"/>
      <c r="LZY379" s="69"/>
      <c r="LZZ379" s="69"/>
      <c r="MAA379" s="69"/>
      <c r="MAB379" s="69"/>
      <c r="MAC379" s="69"/>
      <c r="MAD379" s="69"/>
      <c r="MAE379" s="69"/>
      <c r="MAF379" s="69"/>
      <c r="MAG379" s="69"/>
      <c r="MAH379" s="69"/>
      <c r="MAI379" s="69"/>
      <c r="MAJ379" s="69"/>
      <c r="MAK379" s="69"/>
      <c r="MAL379" s="69"/>
      <c r="MAM379" s="69"/>
      <c r="MAN379" s="69"/>
      <c r="MAO379" s="69"/>
      <c r="MAP379" s="69"/>
      <c r="MAQ379" s="69"/>
      <c r="MAR379" s="69"/>
      <c r="MAS379" s="69"/>
      <c r="MAT379" s="69"/>
      <c r="MAU379" s="69"/>
      <c r="MAV379" s="69"/>
      <c r="MAW379" s="69"/>
      <c r="MAX379" s="69"/>
      <c r="MAY379" s="69"/>
      <c r="MAZ379" s="69"/>
      <c r="MBA379" s="69"/>
      <c r="MBB379" s="69"/>
      <c r="MBC379" s="69"/>
      <c r="MBD379" s="69"/>
      <c r="MBE379" s="69"/>
      <c r="MBF379" s="69"/>
      <c r="MBG379" s="69"/>
      <c r="MBH379" s="69"/>
      <c r="MBI379" s="69"/>
      <c r="MBJ379" s="69"/>
      <c r="MBK379" s="69"/>
      <c r="MBL379" s="69"/>
      <c r="MBM379" s="69"/>
      <c r="MBN379" s="69"/>
      <c r="MBO379" s="69"/>
      <c r="MBP379" s="69"/>
      <c r="MBQ379" s="69"/>
      <c r="MBR379" s="69"/>
      <c r="MBS379" s="69"/>
      <c r="MBT379" s="69"/>
      <c r="MBU379" s="69"/>
      <c r="MBV379" s="69"/>
      <c r="MBW379" s="69"/>
      <c r="MBX379" s="69"/>
      <c r="MBY379" s="69"/>
      <c r="MBZ379" s="69"/>
      <c r="MCA379" s="69"/>
      <c r="MCB379" s="69"/>
      <c r="MCC379" s="69"/>
      <c r="MCD379" s="69"/>
      <c r="MCE379" s="69"/>
      <c r="MCF379" s="69"/>
      <c r="MCG379" s="69"/>
      <c r="MCH379" s="69"/>
      <c r="MCI379" s="69"/>
      <c r="MCJ379" s="69"/>
      <c r="MCK379" s="69"/>
      <c r="MCL379" s="69"/>
      <c r="MCM379" s="69"/>
      <c r="MCN379" s="69"/>
      <c r="MCO379" s="69"/>
      <c r="MCP379" s="69"/>
      <c r="MCQ379" s="69"/>
      <c r="MCR379" s="69"/>
      <c r="MCS379" s="69"/>
      <c r="MCT379" s="69"/>
      <c r="MCU379" s="69"/>
      <c r="MCV379" s="69"/>
      <c r="MCW379" s="69"/>
      <c r="MCX379" s="69"/>
      <c r="MCY379" s="69"/>
      <c r="MCZ379" s="69"/>
      <c r="MDA379" s="69"/>
      <c r="MDB379" s="69"/>
      <c r="MDC379" s="69"/>
      <c r="MDD379" s="69"/>
      <c r="MDE379" s="69"/>
      <c r="MDF379" s="69"/>
      <c r="MDG379" s="69"/>
      <c r="MDH379" s="69"/>
      <c r="MDI379" s="69"/>
      <c r="MDJ379" s="69"/>
      <c r="MDK379" s="69"/>
      <c r="MDL379" s="69"/>
      <c r="MDM379" s="69"/>
      <c r="MDN379" s="69"/>
      <c r="MDO379" s="69"/>
      <c r="MDP379" s="69"/>
      <c r="MDQ379" s="69"/>
      <c r="MDR379" s="69"/>
      <c r="MDS379" s="69"/>
      <c r="MDT379" s="69"/>
      <c r="MDU379" s="69"/>
      <c r="MDV379" s="69"/>
      <c r="MDW379" s="69"/>
      <c r="MDX379" s="69"/>
      <c r="MDY379" s="69"/>
      <c r="MDZ379" s="69"/>
      <c r="MEA379" s="69"/>
      <c r="MEB379" s="69"/>
      <c r="MEC379" s="69"/>
      <c r="MED379" s="69"/>
      <c r="MEE379" s="69"/>
      <c r="MEF379" s="69"/>
      <c r="MEG379" s="69"/>
      <c r="MEH379" s="69"/>
      <c r="MEI379" s="69"/>
      <c r="MEJ379" s="69"/>
      <c r="MEK379" s="69"/>
      <c r="MEL379" s="69"/>
      <c r="MEM379" s="69"/>
      <c r="MEN379" s="69"/>
      <c r="MEO379" s="69"/>
      <c r="MEP379" s="69"/>
      <c r="MEQ379" s="69"/>
      <c r="MER379" s="69"/>
      <c r="MES379" s="69"/>
      <c r="MET379" s="69"/>
      <c r="MEU379" s="69"/>
      <c r="MEV379" s="69"/>
      <c r="MEW379" s="69"/>
      <c r="MEX379" s="69"/>
      <c r="MEY379" s="69"/>
      <c r="MEZ379" s="69"/>
      <c r="MFA379" s="69"/>
      <c r="MFB379" s="69"/>
      <c r="MFC379" s="69"/>
      <c r="MFD379" s="69"/>
      <c r="MFE379" s="69"/>
      <c r="MFF379" s="69"/>
      <c r="MFG379" s="69"/>
      <c r="MFH379" s="69"/>
      <c r="MFI379" s="69"/>
      <c r="MFJ379" s="69"/>
      <c r="MFK379" s="69"/>
      <c r="MFL379" s="69"/>
      <c r="MFM379" s="69"/>
      <c r="MFN379" s="69"/>
      <c r="MFO379" s="69"/>
      <c r="MFP379" s="69"/>
      <c r="MFQ379" s="69"/>
      <c r="MFR379" s="69"/>
      <c r="MFS379" s="69"/>
      <c r="MFT379" s="69"/>
      <c r="MFU379" s="69"/>
      <c r="MFV379" s="69"/>
      <c r="MFW379" s="69"/>
      <c r="MFX379" s="69"/>
      <c r="MFY379" s="69"/>
      <c r="MFZ379" s="69"/>
      <c r="MGA379" s="69"/>
      <c r="MGB379" s="69"/>
      <c r="MGC379" s="69"/>
      <c r="MGD379" s="69"/>
      <c r="MGE379" s="69"/>
      <c r="MGF379" s="69"/>
      <c r="MGG379" s="69"/>
      <c r="MGH379" s="69"/>
      <c r="MGI379" s="69"/>
      <c r="MGJ379" s="69"/>
      <c r="MGK379" s="69"/>
      <c r="MGL379" s="69"/>
      <c r="MGM379" s="69"/>
      <c r="MGN379" s="69"/>
      <c r="MGO379" s="69"/>
      <c r="MGP379" s="69"/>
      <c r="MGQ379" s="69"/>
      <c r="MGR379" s="69"/>
      <c r="MGS379" s="69"/>
      <c r="MGT379" s="69"/>
      <c r="MGU379" s="69"/>
      <c r="MGV379" s="69"/>
      <c r="MGW379" s="69"/>
      <c r="MGX379" s="69"/>
      <c r="MGY379" s="69"/>
      <c r="MGZ379" s="69"/>
      <c r="MHA379" s="69"/>
      <c r="MHB379" s="69"/>
      <c r="MHC379" s="69"/>
      <c r="MHD379" s="69"/>
      <c r="MHE379" s="69"/>
      <c r="MHF379" s="69"/>
      <c r="MHG379" s="69"/>
      <c r="MHH379" s="69"/>
      <c r="MHI379" s="69"/>
      <c r="MHJ379" s="69"/>
      <c r="MHK379" s="69"/>
      <c r="MHL379" s="69"/>
      <c r="MHM379" s="69"/>
      <c r="MHN379" s="69"/>
      <c r="MHO379" s="69"/>
      <c r="MHP379" s="69"/>
      <c r="MHQ379" s="69"/>
      <c r="MHR379" s="69"/>
      <c r="MHS379" s="69"/>
      <c r="MHT379" s="69"/>
      <c r="MHU379" s="69"/>
      <c r="MHV379" s="69"/>
      <c r="MHW379" s="69"/>
      <c r="MHX379" s="69"/>
      <c r="MHY379" s="69"/>
      <c r="MHZ379" s="69"/>
      <c r="MIA379" s="69"/>
      <c r="MIB379" s="69"/>
      <c r="MIC379" s="69"/>
      <c r="MID379" s="69"/>
      <c r="MIE379" s="69"/>
      <c r="MIF379" s="69"/>
      <c r="MIG379" s="69"/>
      <c r="MIH379" s="69"/>
      <c r="MII379" s="69"/>
      <c r="MIJ379" s="69"/>
      <c r="MIK379" s="69"/>
      <c r="MIL379" s="69"/>
      <c r="MIM379" s="69"/>
      <c r="MIN379" s="69"/>
      <c r="MIO379" s="69"/>
      <c r="MIP379" s="69"/>
      <c r="MIQ379" s="69"/>
      <c r="MIR379" s="69"/>
      <c r="MIS379" s="69"/>
      <c r="MIT379" s="69"/>
      <c r="MIU379" s="69"/>
      <c r="MIV379" s="69"/>
      <c r="MIW379" s="69"/>
      <c r="MIX379" s="69"/>
      <c r="MIY379" s="69"/>
      <c r="MIZ379" s="69"/>
      <c r="MJA379" s="69"/>
      <c r="MJB379" s="69"/>
      <c r="MJC379" s="69"/>
      <c r="MJD379" s="69"/>
      <c r="MJE379" s="69"/>
      <c r="MJF379" s="69"/>
      <c r="MJG379" s="69"/>
      <c r="MJH379" s="69"/>
      <c r="MJI379" s="69"/>
      <c r="MJJ379" s="69"/>
      <c r="MJK379" s="69"/>
      <c r="MJL379" s="69"/>
      <c r="MJM379" s="69"/>
      <c r="MJN379" s="69"/>
      <c r="MJO379" s="69"/>
      <c r="MJP379" s="69"/>
      <c r="MJQ379" s="69"/>
      <c r="MJR379" s="69"/>
      <c r="MJS379" s="69"/>
      <c r="MJT379" s="69"/>
      <c r="MJU379" s="69"/>
      <c r="MJV379" s="69"/>
      <c r="MJW379" s="69"/>
      <c r="MJX379" s="69"/>
      <c r="MJY379" s="69"/>
      <c r="MJZ379" s="69"/>
      <c r="MKA379" s="69"/>
      <c r="MKB379" s="69"/>
      <c r="MKC379" s="69"/>
      <c r="MKD379" s="69"/>
      <c r="MKE379" s="69"/>
      <c r="MKF379" s="69"/>
      <c r="MKG379" s="69"/>
      <c r="MKH379" s="69"/>
      <c r="MKI379" s="69"/>
      <c r="MKJ379" s="69"/>
      <c r="MKK379" s="69"/>
      <c r="MKL379" s="69"/>
      <c r="MKM379" s="69"/>
      <c r="MKN379" s="69"/>
      <c r="MKO379" s="69"/>
      <c r="MKP379" s="69"/>
      <c r="MKQ379" s="69"/>
      <c r="MKR379" s="69"/>
      <c r="MKS379" s="69"/>
      <c r="MKT379" s="69"/>
      <c r="MKU379" s="69"/>
      <c r="MKV379" s="69"/>
      <c r="MKW379" s="69"/>
      <c r="MKX379" s="69"/>
      <c r="MKY379" s="69"/>
      <c r="MKZ379" s="69"/>
      <c r="MLA379" s="69"/>
      <c r="MLB379" s="69"/>
      <c r="MLC379" s="69"/>
      <c r="MLD379" s="69"/>
      <c r="MLE379" s="69"/>
      <c r="MLF379" s="69"/>
      <c r="MLG379" s="69"/>
      <c r="MLH379" s="69"/>
      <c r="MLI379" s="69"/>
      <c r="MLJ379" s="69"/>
      <c r="MLK379" s="69"/>
      <c r="MLL379" s="69"/>
      <c r="MLM379" s="69"/>
      <c r="MLN379" s="69"/>
      <c r="MLO379" s="69"/>
      <c r="MLP379" s="69"/>
      <c r="MLQ379" s="69"/>
      <c r="MLR379" s="69"/>
      <c r="MLS379" s="69"/>
      <c r="MLT379" s="69"/>
      <c r="MLU379" s="69"/>
      <c r="MLV379" s="69"/>
      <c r="MLW379" s="69"/>
      <c r="MLX379" s="69"/>
      <c r="MLY379" s="69"/>
      <c r="MLZ379" s="69"/>
      <c r="MMA379" s="69"/>
      <c r="MMB379" s="69"/>
      <c r="MMC379" s="69"/>
      <c r="MMD379" s="69"/>
      <c r="MME379" s="69"/>
      <c r="MMF379" s="69"/>
      <c r="MMG379" s="69"/>
      <c r="MMH379" s="69"/>
      <c r="MMI379" s="69"/>
      <c r="MMJ379" s="69"/>
      <c r="MMK379" s="69"/>
      <c r="MML379" s="69"/>
      <c r="MMM379" s="69"/>
      <c r="MMN379" s="69"/>
      <c r="MMO379" s="69"/>
      <c r="MMP379" s="69"/>
      <c r="MMQ379" s="69"/>
      <c r="MMR379" s="69"/>
      <c r="MMS379" s="69"/>
      <c r="MMT379" s="69"/>
      <c r="MMU379" s="69"/>
      <c r="MMV379" s="69"/>
      <c r="MMW379" s="69"/>
      <c r="MMX379" s="69"/>
      <c r="MMY379" s="69"/>
      <c r="MMZ379" s="69"/>
      <c r="MNA379" s="69"/>
      <c r="MNB379" s="69"/>
      <c r="MNC379" s="69"/>
      <c r="MND379" s="69"/>
      <c r="MNE379" s="69"/>
      <c r="MNF379" s="69"/>
      <c r="MNG379" s="69"/>
      <c r="MNH379" s="69"/>
      <c r="MNI379" s="69"/>
      <c r="MNJ379" s="69"/>
      <c r="MNK379" s="69"/>
      <c r="MNL379" s="69"/>
      <c r="MNM379" s="69"/>
      <c r="MNN379" s="69"/>
      <c r="MNO379" s="69"/>
      <c r="MNP379" s="69"/>
      <c r="MNQ379" s="69"/>
      <c r="MNR379" s="69"/>
      <c r="MNS379" s="69"/>
      <c r="MNT379" s="69"/>
      <c r="MNU379" s="69"/>
      <c r="MNV379" s="69"/>
      <c r="MNW379" s="69"/>
      <c r="MNX379" s="69"/>
      <c r="MNY379" s="69"/>
      <c r="MNZ379" s="69"/>
      <c r="MOA379" s="69"/>
      <c r="MOB379" s="69"/>
      <c r="MOC379" s="69"/>
      <c r="MOD379" s="69"/>
      <c r="MOE379" s="69"/>
      <c r="MOF379" s="69"/>
      <c r="MOG379" s="69"/>
      <c r="MOH379" s="69"/>
      <c r="MOI379" s="69"/>
      <c r="MOJ379" s="69"/>
      <c r="MOK379" s="69"/>
      <c r="MOL379" s="69"/>
      <c r="MOM379" s="69"/>
      <c r="MON379" s="69"/>
      <c r="MOO379" s="69"/>
      <c r="MOP379" s="69"/>
      <c r="MOQ379" s="69"/>
      <c r="MOR379" s="69"/>
      <c r="MOS379" s="69"/>
      <c r="MOT379" s="69"/>
      <c r="MOU379" s="69"/>
      <c r="MOV379" s="69"/>
      <c r="MOW379" s="69"/>
      <c r="MOX379" s="69"/>
      <c r="MOY379" s="69"/>
      <c r="MOZ379" s="69"/>
      <c r="MPA379" s="69"/>
      <c r="MPB379" s="69"/>
      <c r="MPC379" s="69"/>
      <c r="MPD379" s="69"/>
      <c r="MPE379" s="69"/>
      <c r="MPF379" s="69"/>
      <c r="MPG379" s="69"/>
      <c r="MPH379" s="69"/>
      <c r="MPI379" s="69"/>
      <c r="MPJ379" s="69"/>
      <c r="MPK379" s="69"/>
      <c r="MPL379" s="69"/>
      <c r="MPM379" s="69"/>
      <c r="MPN379" s="69"/>
      <c r="MPO379" s="69"/>
      <c r="MPP379" s="69"/>
      <c r="MPQ379" s="69"/>
      <c r="MPR379" s="69"/>
      <c r="MPS379" s="69"/>
      <c r="MPT379" s="69"/>
      <c r="MPU379" s="69"/>
      <c r="MPV379" s="69"/>
      <c r="MPW379" s="69"/>
      <c r="MPX379" s="69"/>
      <c r="MPY379" s="69"/>
      <c r="MPZ379" s="69"/>
      <c r="MQA379" s="69"/>
      <c r="MQB379" s="69"/>
      <c r="MQC379" s="69"/>
      <c r="MQD379" s="69"/>
      <c r="MQE379" s="69"/>
      <c r="MQF379" s="69"/>
      <c r="MQG379" s="69"/>
      <c r="MQH379" s="69"/>
      <c r="MQI379" s="69"/>
      <c r="MQJ379" s="69"/>
      <c r="MQK379" s="69"/>
      <c r="MQL379" s="69"/>
      <c r="MQM379" s="69"/>
      <c r="MQN379" s="69"/>
      <c r="MQO379" s="69"/>
      <c r="MQP379" s="69"/>
      <c r="MQQ379" s="69"/>
      <c r="MQR379" s="69"/>
      <c r="MQS379" s="69"/>
      <c r="MQT379" s="69"/>
      <c r="MQU379" s="69"/>
      <c r="MQV379" s="69"/>
      <c r="MQW379" s="69"/>
      <c r="MQX379" s="69"/>
      <c r="MQY379" s="69"/>
      <c r="MQZ379" s="69"/>
      <c r="MRA379" s="69"/>
      <c r="MRB379" s="69"/>
      <c r="MRC379" s="69"/>
      <c r="MRD379" s="69"/>
      <c r="MRE379" s="69"/>
      <c r="MRF379" s="69"/>
      <c r="MRG379" s="69"/>
      <c r="MRH379" s="69"/>
      <c r="MRI379" s="69"/>
      <c r="MRJ379" s="69"/>
      <c r="MRK379" s="69"/>
      <c r="MRL379" s="69"/>
      <c r="MRM379" s="69"/>
      <c r="MRN379" s="69"/>
      <c r="MRO379" s="69"/>
      <c r="MRP379" s="69"/>
      <c r="MRQ379" s="69"/>
      <c r="MRR379" s="69"/>
      <c r="MRS379" s="69"/>
      <c r="MRT379" s="69"/>
      <c r="MRU379" s="69"/>
      <c r="MRV379" s="69"/>
      <c r="MRW379" s="69"/>
      <c r="MRX379" s="69"/>
      <c r="MRY379" s="69"/>
      <c r="MRZ379" s="69"/>
      <c r="MSA379" s="69"/>
      <c r="MSB379" s="69"/>
      <c r="MSC379" s="69"/>
      <c r="MSD379" s="69"/>
      <c r="MSE379" s="69"/>
      <c r="MSF379" s="69"/>
      <c r="MSG379" s="69"/>
      <c r="MSH379" s="69"/>
      <c r="MSI379" s="69"/>
      <c r="MSJ379" s="69"/>
      <c r="MSK379" s="69"/>
      <c r="MSL379" s="69"/>
      <c r="MSM379" s="69"/>
      <c r="MSN379" s="69"/>
      <c r="MSO379" s="69"/>
      <c r="MSP379" s="69"/>
      <c r="MSQ379" s="69"/>
      <c r="MSR379" s="69"/>
      <c r="MSS379" s="69"/>
      <c r="MST379" s="69"/>
      <c r="MSU379" s="69"/>
      <c r="MSV379" s="69"/>
      <c r="MSW379" s="69"/>
      <c r="MSX379" s="69"/>
      <c r="MSY379" s="69"/>
      <c r="MSZ379" s="69"/>
      <c r="MTA379" s="69"/>
      <c r="MTB379" s="69"/>
      <c r="MTC379" s="69"/>
      <c r="MTD379" s="69"/>
      <c r="MTE379" s="69"/>
      <c r="MTF379" s="69"/>
      <c r="MTG379" s="69"/>
      <c r="MTH379" s="69"/>
      <c r="MTI379" s="69"/>
      <c r="MTJ379" s="69"/>
      <c r="MTK379" s="69"/>
      <c r="MTL379" s="69"/>
      <c r="MTM379" s="69"/>
      <c r="MTN379" s="69"/>
      <c r="MTO379" s="69"/>
      <c r="MTP379" s="69"/>
      <c r="MTQ379" s="69"/>
      <c r="MTR379" s="69"/>
      <c r="MTS379" s="69"/>
      <c r="MTT379" s="69"/>
      <c r="MTU379" s="69"/>
      <c r="MTV379" s="69"/>
      <c r="MTW379" s="69"/>
      <c r="MTX379" s="69"/>
      <c r="MTY379" s="69"/>
      <c r="MTZ379" s="69"/>
      <c r="MUA379" s="69"/>
      <c r="MUB379" s="69"/>
      <c r="MUC379" s="69"/>
      <c r="MUD379" s="69"/>
      <c r="MUE379" s="69"/>
      <c r="MUF379" s="69"/>
      <c r="MUG379" s="69"/>
      <c r="MUH379" s="69"/>
      <c r="MUI379" s="69"/>
      <c r="MUJ379" s="69"/>
      <c r="MUK379" s="69"/>
      <c r="MUL379" s="69"/>
      <c r="MUM379" s="69"/>
      <c r="MUN379" s="69"/>
      <c r="MUO379" s="69"/>
      <c r="MUP379" s="69"/>
      <c r="MUQ379" s="69"/>
      <c r="MUR379" s="69"/>
      <c r="MUS379" s="69"/>
      <c r="MUT379" s="69"/>
      <c r="MUU379" s="69"/>
      <c r="MUV379" s="69"/>
      <c r="MUW379" s="69"/>
      <c r="MUX379" s="69"/>
      <c r="MUY379" s="69"/>
      <c r="MUZ379" s="69"/>
      <c r="MVA379" s="69"/>
      <c r="MVB379" s="69"/>
      <c r="MVC379" s="69"/>
      <c r="MVD379" s="69"/>
      <c r="MVE379" s="69"/>
      <c r="MVF379" s="69"/>
      <c r="MVG379" s="69"/>
      <c r="MVH379" s="69"/>
      <c r="MVI379" s="69"/>
      <c r="MVJ379" s="69"/>
      <c r="MVK379" s="69"/>
      <c r="MVL379" s="69"/>
      <c r="MVM379" s="69"/>
      <c r="MVN379" s="69"/>
      <c r="MVO379" s="69"/>
      <c r="MVP379" s="69"/>
      <c r="MVQ379" s="69"/>
      <c r="MVR379" s="69"/>
      <c r="MVS379" s="69"/>
      <c r="MVT379" s="69"/>
      <c r="MVU379" s="69"/>
      <c r="MVV379" s="69"/>
      <c r="MVW379" s="69"/>
      <c r="MVX379" s="69"/>
      <c r="MVY379" s="69"/>
      <c r="MVZ379" s="69"/>
      <c r="MWA379" s="69"/>
      <c r="MWB379" s="69"/>
      <c r="MWC379" s="69"/>
      <c r="MWD379" s="69"/>
      <c r="MWE379" s="69"/>
      <c r="MWF379" s="69"/>
      <c r="MWG379" s="69"/>
      <c r="MWH379" s="69"/>
      <c r="MWI379" s="69"/>
      <c r="MWJ379" s="69"/>
      <c r="MWK379" s="69"/>
      <c r="MWL379" s="69"/>
      <c r="MWM379" s="69"/>
      <c r="MWN379" s="69"/>
      <c r="MWO379" s="69"/>
      <c r="MWP379" s="69"/>
      <c r="MWQ379" s="69"/>
      <c r="MWR379" s="69"/>
      <c r="MWS379" s="69"/>
      <c r="MWT379" s="69"/>
      <c r="MWU379" s="69"/>
      <c r="MWV379" s="69"/>
      <c r="MWW379" s="69"/>
      <c r="MWX379" s="69"/>
      <c r="MWY379" s="69"/>
      <c r="MWZ379" s="69"/>
      <c r="MXA379" s="69"/>
      <c r="MXB379" s="69"/>
      <c r="MXC379" s="69"/>
      <c r="MXD379" s="69"/>
      <c r="MXE379" s="69"/>
      <c r="MXF379" s="69"/>
      <c r="MXG379" s="69"/>
      <c r="MXH379" s="69"/>
      <c r="MXI379" s="69"/>
      <c r="MXJ379" s="69"/>
      <c r="MXK379" s="69"/>
      <c r="MXL379" s="69"/>
      <c r="MXM379" s="69"/>
      <c r="MXN379" s="69"/>
      <c r="MXO379" s="69"/>
      <c r="MXP379" s="69"/>
      <c r="MXQ379" s="69"/>
      <c r="MXR379" s="69"/>
      <c r="MXS379" s="69"/>
      <c r="MXT379" s="69"/>
      <c r="MXU379" s="69"/>
      <c r="MXV379" s="69"/>
      <c r="MXW379" s="69"/>
      <c r="MXX379" s="69"/>
      <c r="MXY379" s="69"/>
      <c r="MXZ379" s="69"/>
      <c r="MYA379" s="69"/>
      <c r="MYB379" s="69"/>
      <c r="MYC379" s="69"/>
      <c r="MYD379" s="69"/>
      <c r="MYE379" s="69"/>
      <c r="MYF379" s="69"/>
      <c r="MYG379" s="69"/>
      <c r="MYH379" s="69"/>
      <c r="MYI379" s="69"/>
      <c r="MYJ379" s="69"/>
      <c r="MYK379" s="69"/>
      <c r="MYL379" s="69"/>
      <c r="MYM379" s="69"/>
      <c r="MYN379" s="69"/>
      <c r="MYO379" s="69"/>
      <c r="MYP379" s="69"/>
      <c r="MYQ379" s="69"/>
      <c r="MYR379" s="69"/>
      <c r="MYS379" s="69"/>
      <c r="MYT379" s="69"/>
      <c r="MYU379" s="69"/>
      <c r="MYV379" s="69"/>
      <c r="MYW379" s="69"/>
      <c r="MYX379" s="69"/>
      <c r="MYY379" s="69"/>
      <c r="MYZ379" s="69"/>
      <c r="MZA379" s="69"/>
      <c r="MZB379" s="69"/>
      <c r="MZC379" s="69"/>
      <c r="MZD379" s="69"/>
      <c r="MZE379" s="69"/>
      <c r="MZF379" s="69"/>
      <c r="MZG379" s="69"/>
      <c r="MZH379" s="69"/>
      <c r="MZI379" s="69"/>
      <c r="MZJ379" s="69"/>
      <c r="MZK379" s="69"/>
      <c r="MZL379" s="69"/>
      <c r="MZM379" s="69"/>
      <c r="MZN379" s="69"/>
      <c r="MZO379" s="69"/>
      <c r="MZP379" s="69"/>
      <c r="MZQ379" s="69"/>
      <c r="MZR379" s="69"/>
      <c r="MZS379" s="69"/>
      <c r="MZT379" s="69"/>
      <c r="MZU379" s="69"/>
      <c r="MZV379" s="69"/>
      <c r="MZW379" s="69"/>
      <c r="MZX379" s="69"/>
      <c r="MZY379" s="69"/>
      <c r="MZZ379" s="69"/>
      <c r="NAA379" s="69"/>
      <c r="NAB379" s="69"/>
      <c r="NAC379" s="69"/>
      <c r="NAD379" s="69"/>
      <c r="NAE379" s="69"/>
      <c r="NAF379" s="69"/>
      <c r="NAG379" s="69"/>
      <c r="NAH379" s="69"/>
      <c r="NAI379" s="69"/>
      <c r="NAJ379" s="69"/>
      <c r="NAK379" s="69"/>
      <c r="NAL379" s="69"/>
      <c r="NAM379" s="69"/>
      <c r="NAN379" s="69"/>
      <c r="NAO379" s="69"/>
      <c r="NAP379" s="69"/>
      <c r="NAQ379" s="69"/>
      <c r="NAR379" s="69"/>
      <c r="NAS379" s="69"/>
      <c r="NAT379" s="69"/>
      <c r="NAU379" s="69"/>
      <c r="NAV379" s="69"/>
      <c r="NAW379" s="69"/>
      <c r="NAX379" s="69"/>
      <c r="NAY379" s="69"/>
      <c r="NAZ379" s="69"/>
      <c r="NBA379" s="69"/>
      <c r="NBB379" s="69"/>
      <c r="NBC379" s="69"/>
      <c r="NBD379" s="69"/>
      <c r="NBE379" s="69"/>
      <c r="NBF379" s="69"/>
      <c r="NBG379" s="69"/>
      <c r="NBH379" s="69"/>
      <c r="NBI379" s="69"/>
      <c r="NBJ379" s="69"/>
      <c r="NBK379" s="69"/>
      <c r="NBL379" s="69"/>
      <c r="NBM379" s="69"/>
      <c r="NBN379" s="69"/>
      <c r="NBO379" s="69"/>
      <c r="NBP379" s="69"/>
      <c r="NBQ379" s="69"/>
      <c r="NBR379" s="69"/>
      <c r="NBS379" s="69"/>
      <c r="NBT379" s="69"/>
      <c r="NBU379" s="69"/>
      <c r="NBV379" s="69"/>
      <c r="NBW379" s="69"/>
      <c r="NBX379" s="69"/>
      <c r="NBY379" s="69"/>
      <c r="NBZ379" s="69"/>
      <c r="NCA379" s="69"/>
      <c r="NCB379" s="69"/>
      <c r="NCC379" s="69"/>
      <c r="NCD379" s="69"/>
      <c r="NCE379" s="69"/>
      <c r="NCF379" s="69"/>
      <c r="NCG379" s="69"/>
      <c r="NCH379" s="69"/>
      <c r="NCI379" s="69"/>
      <c r="NCJ379" s="69"/>
      <c r="NCK379" s="69"/>
      <c r="NCL379" s="69"/>
      <c r="NCM379" s="69"/>
      <c r="NCN379" s="69"/>
      <c r="NCO379" s="69"/>
      <c r="NCP379" s="69"/>
      <c r="NCQ379" s="69"/>
      <c r="NCR379" s="69"/>
      <c r="NCS379" s="69"/>
      <c r="NCT379" s="69"/>
      <c r="NCU379" s="69"/>
      <c r="NCV379" s="69"/>
      <c r="NCW379" s="69"/>
      <c r="NCX379" s="69"/>
      <c r="NCY379" s="69"/>
      <c r="NCZ379" s="69"/>
      <c r="NDA379" s="69"/>
      <c r="NDB379" s="69"/>
      <c r="NDC379" s="69"/>
      <c r="NDD379" s="69"/>
      <c r="NDE379" s="69"/>
      <c r="NDF379" s="69"/>
      <c r="NDG379" s="69"/>
      <c r="NDH379" s="69"/>
      <c r="NDI379" s="69"/>
      <c r="NDJ379" s="69"/>
      <c r="NDK379" s="69"/>
      <c r="NDL379" s="69"/>
      <c r="NDM379" s="69"/>
      <c r="NDN379" s="69"/>
      <c r="NDO379" s="69"/>
      <c r="NDP379" s="69"/>
      <c r="NDQ379" s="69"/>
      <c r="NDR379" s="69"/>
      <c r="NDS379" s="69"/>
      <c r="NDT379" s="69"/>
      <c r="NDU379" s="69"/>
      <c r="NDV379" s="69"/>
      <c r="NDW379" s="69"/>
      <c r="NDX379" s="69"/>
      <c r="NDY379" s="69"/>
      <c r="NDZ379" s="69"/>
      <c r="NEA379" s="69"/>
      <c r="NEB379" s="69"/>
      <c r="NEC379" s="69"/>
      <c r="NED379" s="69"/>
      <c r="NEE379" s="69"/>
      <c r="NEF379" s="69"/>
      <c r="NEG379" s="69"/>
      <c r="NEH379" s="69"/>
      <c r="NEI379" s="69"/>
      <c r="NEJ379" s="69"/>
      <c r="NEK379" s="69"/>
      <c r="NEL379" s="69"/>
      <c r="NEM379" s="69"/>
      <c r="NEN379" s="69"/>
      <c r="NEO379" s="69"/>
      <c r="NEP379" s="69"/>
      <c r="NEQ379" s="69"/>
      <c r="NER379" s="69"/>
      <c r="NES379" s="69"/>
      <c r="NET379" s="69"/>
      <c r="NEU379" s="69"/>
      <c r="NEV379" s="69"/>
      <c r="NEW379" s="69"/>
      <c r="NEX379" s="69"/>
      <c r="NEY379" s="69"/>
      <c r="NEZ379" s="69"/>
      <c r="NFA379" s="69"/>
      <c r="NFB379" s="69"/>
      <c r="NFC379" s="69"/>
      <c r="NFD379" s="69"/>
      <c r="NFE379" s="69"/>
      <c r="NFF379" s="69"/>
      <c r="NFG379" s="69"/>
      <c r="NFH379" s="69"/>
      <c r="NFI379" s="69"/>
      <c r="NFJ379" s="69"/>
      <c r="NFK379" s="69"/>
      <c r="NFL379" s="69"/>
      <c r="NFM379" s="69"/>
      <c r="NFN379" s="69"/>
      <c r="NFO379" s="69"/>
      <c r="NFP379" s="69"/>
      <c r="NFQ379" s="69"/>
      <c r="NFR379" s="69"/>
      <c r="NFS379" s="69"/>
      <c r="NFT379" s="69"/>
      <c r="NFU379" s="69"/>
      <c r="NFV379" s="69"/>
      <c r="NFW379" s="69"/>
      <c r="NFX379" s="69"/>
      <c r="NFY379" s="69"/>
      <c r="NFZ379" s="69"/>
      <c r="NGA379" s="69"/>
      <c r="NGB379" s="69"/>
      <c r="NGC379" s="69"/>
      <c r="NGD379" s="69"/>
      <c r="NGE379" s="69"/>
      <c r="NGF379" s="69"/>
      <c r="NGG379" s="69"/>
      <c r="NGH379" s="69"/>
      <c r="NGI379" s="69"/>
      <c r="NGJ379" s="69"/>
      <c r="NGK379" s="69"/>
      <c r="NGL379" s="69"/>
      <c r="NGM379" s="69"/>
      <c r="NGN379" s="69"/>
      <c r="NGO379" s="69"/>
      <c r="NGP379" s="69"/>
      <c r="NGQ379" s="69"/>
      <c r="NGR379" s="69"/>
      <c r="NGS379" s="69"/>
      <c r="NGT379" s="69"/>
      <c r="NGU379" s="69"/>
      <c r="NGV379" s="69"/>
      <c r="NGW379" s="69"/>
      <c r="NGX379" s="69"/>
      <c r="NGY379" s="69"/>
      <c r="NGZ379" s="69"/>
      <c r="NHA379" s="69"/>
      <c r="NHB379" s="69"/>
      <c r="NHC379" s="69"/>
      <c r="NHD379" s="69"/>
      <c r="NHE379" s="69"/>
      <c r="NHF379" s="69"/>
      <c r="NHG379" s="69"/>
      <c r="NHH379" s="69"/>
      <c r="NHI379" s="69"/>
      <c r="NHJ379" s="69"/>
      <c r="NHK379" s="69"/>
      <c r="NHL379" s="69"/>
      <c r="NHM379" s="69"/>
      <c r="NHN379" s="69"/>
      <c r="NHO379" s="69"/>
      <c r="NHP379" s="69"/>
      <c r="NHQ379" s="69"/>
      <c r="NHR379" s="69"/>
      <c r="NHS379" s="69"/>
      <c r="NHT379" s="69"/>
      <c r="NHU379" s="69"/>
      <c r="NHV379" s="69"/>
      <c r="NHW379" s="69"/>
      <c r="NHX379" s="69"/>
      <c r="NHY379" s="69"/>
      <c r="NHZ379" s="69"/>
      <c r="NIA379" s="69"/>
      <c r="NIB379" s="69"/>
      <c r="NIC379" s="69"/>
      <c r="NID379" s="69"/>
      <c r="NIE379" s="69"/>
      <c r="NIF379" s="69"/>
      <c r="NIG379" s="69"/>
      <c r="NIH379" s="69"/>
      <c r="NII379" s="69"/>
      <c r="NIJ379" s="69"/>
      <c r="NIK379" s="69"/>
      <c r="NIL379" s="69"/>
      <c r="NIM379" s="69"/>
      <c r="NIN379" s="69"/>
      <c r="NIO379" s="69"/>
      <c r="NIP379" s="69"/>
      <c r="NIQ379" s="69"/>
      <c r="NIR379" s="69"/>
      <c r="NIS379" s="69"/>
      <c r="NIT379" s="69"/>
      <c r="NIU379" s="69"/>
      <c r="NIV379" s="69"/>
      <c r="NIW379" s="69"/>
      <c r="NIX379" s="69"/>
      <c r="NIY379" s="69"/>
      <c r="NIZ379" s="69"/>
      <c r="NJA379" s="69"/>
      <c r="NJB379" s="69"/>
      <c r="NJC379" s="69"/>
      <c r="NJD379" s="69"/>
      <c r="NJE379" s="69"/>
      <c r="NJF379" s="69"/>
      <c r="NJG379" s="69"/>
      <c r="NJH379" s="69"/>
      <c r="NJI379" s="69"/>
      <c r="NJJ379" s="69"/>
      <c r="NJK379" s="69"/>
      <c r="NJL379" s="69"/>
      <c r="NJM379" s="69"/>
      <c r="NJN379" s="69"/>
      <c r="NJO379" s="69"/>
      <c r="NJP379" s="69"/>
      <c r="NJQ379" s="69"/>
      <c r="NJR379" s="69"/>
      <c r="NJS379" s="69"/>
      <c r="NJT379" s="69"/>
      <c r="NJU379" s="69"/>
      <c r="NJV379" s="69"/>
      <c r="NJW379" s="69"/>
      <c r="NJX379" s="69"/>
      <c r="NJY379" s="69"/>
      <c r="NJZ379" s="69"/>
      <c r="NKA379" s="69"/>
      <c r="NKB379" s="69"/>
      <c r="NKC379" s="69"/>
      <c r="NKD379" s="69"/>
      <c r="NKE379" s="69"/>
      <c r="NKF379" s="69"/>
      <c r="NKG379" s="69"/>
      <c r="NKH379" s="69"/>
      <c r="NKI379" s="69"/>
      <c r="NKJ379" s="69"/>
      <c r="NKK379" s="69"/>
      <c r="NKL379" s="69"/>
      <c r="NKM379" s="69"/>
      <c r="NKN379" s="69"/>
      <c r="NKO379" s="69"/>
      <c r="NKP379" s="69"/>
      <c r="NKQ379" s="69"/>
      <c r="NKR379" s="69"/>
      <c r="NKS379" s="69"/>
      <c r="NKT379" s="69"/>
      <c r="NKU379" s="69"/>
      <c r="NKV379" s="69"/>
      <c r="NKW379" s="69"/>
      <c r="NKX379" s="69"/>
      <c r="NKY379" s="69"/>
      <c r="NKZ379" s="69"/>
      <c r="NLA379" s="69"/>
      <c r="NLB379" s="69"/>
      <c r="NLC379" s="69"/>
      <c r="NLD379" s="69"/>
      <c r="NLE379" s="69"/>
      <c r="NLF379" s="69"/>
      <c r="NLG379" s="69"/>
      <c r="NLH379" s="69"/>
      <c r="NLI379" s="69"/>
      <c r="NLJ379" s="69"/>
      <c r="NLK379" s="69"/>
      <c r="NLL379" s="69"/>
      <c r="NLM379" s="69"/>
      <c r="NLN379" s="69"/>
      <c r="NLO379" s="69"/>
      <c r="NLP379" s="69"/>
      <c r="NLQ379" s="69"/>
      <c r="NLR379" s="69"/>
      <c r="NLS379" s="69"/>
      <c r="NLT379" s="69"/>
      <c r="NLU379" s="69"/>
      <c r="NLV379" s="69"/>
      <c r="NLW379" s="69"/>
      <c r="NLX379" s="69"/>
      <c r="NLY379" s="69"/>
      <c r="NLZ379" s="69"/>
      <c r="NMA379" s="69"/>
      <c r="NMB379" s="69"/>
      <c r="NMC379" s="69"/>
      <c r="NMD379" s="69"/>
      <c r="NME379" s="69"/>
      <c r="NMF379" s="69"/>
      <c r="NMG379" s="69"/>
      <c r="NMH379" s="69"/>
      <c r="NMI379" s="69"/>
      <c r="NMJ379" s="69"/>
      <c r="NMK379" s="69"/>
      <c r="NML379" s="69"/>
      <c r="NMM379" s="69"/>
      <c r="NMN379" s="69"/>
      <c r="NMO379" s="69"/>
      <c r="NMP379" s="69"/>
      <c r="NMQ379" s="69"/>
      <c r="NMR379" s="69"/>
      <c r="NMS379" s="69"/>
      <c r="NMT379" s="69"/>
      <c r="NMU379" s="69"/>
      <c r="NMV379" s="69"/>
      <c r="NMW379" s="69"/>
      <c r="NMX379" s="69"/>
      <c r="NMY379" s="69"/>
      <c r="NMZ379" s="69"/>
      <c r="NNA379" s="69"/>
      <c r="NNB379" s="69"/>
      <c r="NNC379" s="69"/>
      <c r="NND379" s="69"/>
      <c r="NNE379" s="69"/>
      <c r="NNF379" s="69"/>
      <c r="NNG379" s="69"/>
      <c r="NNH379" s="69"/>
      <c r="NNI379" s="69"/>
      <c r="NNJ379" s="69"/>
      <c r="NNK379" s="69"/>
      <c r="NNL379" s="69"/>
      <c r="NNM379" s="69"/>
      <c r="NNN379" s="69"/>
      <c r="NNO379" s="69"/>
      <c r="NNP379" s="69"/>
      <c r="NNQ379" s="69"/>
      <c r="NNR379" s="69"/>
      <c r="NNS379" s="69"/>
      <c r="NNT379" s="69"/>
      <c r="NNU379" s="69"/>
      <c r="NNV379" s="69"/>
      <c r="NNW379" s="69"/>
      <c r="NNX379" s="69"/>
      <c r="NNY379" s="69"/>
      <c r="NNZ379" s="69"/>
      <c r="NOA379" s="69"/>
      <c r="NOB379" s="69"/>
      <c r="NOC379" s="69"/>
      <c r="NOD379" s="69"/>
      <c r="NOE379" s="69"/>
      <c r="NOF379" s="69"/>
      <c r="NOG379" s="69"/>
      <c r="NOH379" s="69"/>
      <c r="NOI379" s="69"/>
      <c r="NOJ379" s="69"/>
      <c r="NOK379" s="69"/>
      <c r="NOL379" s="69"/>
      <c r="NOM379" s="69"/>
      <c r="NON379" s="69"/>
      <c r="NOO379" s="69"/>
      <c r="NOP379" s="69"/>
      <c r="NOQ379" s="69"/>
      <c r="NOR379" s="69"/>
      <c r="NOS379" s="69"/>
      <c r="NOT379" s="69"/>
      <c r="NOU379" s="69"/>
      <c r="NOV379" s="69"/>
      <c r="NOW379" s="69"/>
      <c r="NOX379" s="69"/>
      <c r="NOY379" s="69"/>
      <c r="NOZ379" s="69"/>
      <c r="NPA379" s="69"/>
      <c r="NPB379" s="69"/>
      <c r="NPC379" s="69"/>
      <c r="NPD379" s="69"/>
      <c r="NPE379" s="69"/>
      <c r="NPF379" s="69"/>
      <c r="NPG379" s="69"/>
      <c r="NPH379" s="69"/>
      <c r="NPI379" s="69"/>
      <c r="NPJ379" s="69"/>
      <c r="NPK379" s="69"/>
      <c r="NPL379" s="69"/>
      <c r="NPM379" s="69"/>
      <c r="NPN379" s="69"/>
      <c r="NPO379" s="69"/>
      <c r="NPP379" s="69"/>
      <c r="NPQ379" s="69"/>
      <c r="NPR379" s="69"/>
      <c r="NPS379" s="69"/>
      <c r="NPT379" s="69"/>
      <c r="NPU379" s="69"/>
      <c r="NPV379" s="69"/>
      <c r="NPW379" s="69"/>
      <c r="NPX379" s="69"/>
      <c r="NPY379" s="69"/>
      <c r="NPZ379" s="69"/>
      <c r="NQA379" s="69"/>
      <c r="NQB379" s="69"/>
      <c r="NQC379" s="69"/>
      <c r="NQD379" s="69"/>
      <c r="NQE379" s="69"/>
      <c r="NQF379" s="69"/>
      <c r="NQG379" s="69"/>
      <c r="NQH379" s="69"/>
      <c r="NQI379" s="69"/>
      <c r="NQJ379" s="69"/>
      <c r="NQK379" s="69"/>
      <c r="NQL379" s="69"/>
      <c r="NQM379" s="69"/>
      <c r="NQN379" s="69"/>
      <c r="NQO379" s="69"/>
      <c r="NQP379" s="69"/>
      <c r="NQQ379" s="69"/>
      <c r="NQR379" s="69"/>
      <c r="NQS379" s="69"/>
      <c r="NQT379" s="69"/>
      <c r="NQU379" s="69"/>
      <c r="NQV379" s="69"/>
      <c r="NQW379" s="69"/>
      <c r="NQX379" s="69"/>
      <c r="NQY379" s="69"/>
      <c r="NQZ379" s="69"/>
      <c r="NRA379" s="69"/>
      <c r="NRB379" s="69"/>
      <c r="NRC379" s="69"/>
      <c r="NRD379" s="69"/>
      <c r="NRE379" s="69"/>
      <c r="NRF379" s="69"/>
      <c r="NRG379" s="69"/>
      <c r="NRH379" s="69"/>
      <c r="NRI379" s="69"/>
      <c r="NRJ379" s="69"/>
      <c r="NRK379" s="69"/>
      <c r="NRL379" s="69"/>
      <c r="NRM379" s="69"/>
      <c r="NRN379" s="69"/>
      <c r="NRO379" s="69"/>
      <c r="NRP379" s="69"/>
      <c r="NRQ379" s="69"/>
      <c r="NRR379" s="69"/>
      <c r="NRS379" s="69"/>
      <c r="NRT379" s="69"/>
      <c r="NRU379" s="69"/>
      <c r="NRV379" s="69"/>
      <c r="NRW379" s="69"/>
      <c r="NRX379" s="69"/>
      <c r="NRY379" s="69"/>
      <c r="NRZ379" s="69"/>
      <c r="NSA379" s="69"/>
      <c r="NSB379" s="69"/>
      <c r="NSC379" s="69"/>
      <c r="NSD379" s="69"/>
      <c r="NSE379" s="69"/>
      <c r="NSF379" s="69"/>
      <c r="NSG379" s="69"/>
      <c r="NSH379" s="69"/>
      <c r="NSI379" s="69"/>
      <c r="NSJ379" s="69"/>
      <c r="NSK379" s="69"/>
      <c r="NSL379" s="69"/>
      <c r="NSM379" s="69"/>
      <c r="NSN379" s="69"/>
      <c r="NSO379" s="69"/>
      <c r="NSP379" s="69"/>
      <c r="NSQ379" s="69"/>
      <c r="NSR379" s="69"/>
      <c r="NSS379" s="69"/>
      <c r="NST379" s="69"/>
      <c r="NSU379" s="69"/>
      <c r="NSV379" s="69"/>
      <c r="NSW379" s="69"/>
      <c r="NSX379" s="69"/>
      <c r="NSY379" s="69"/>
      <c r="NSZ379" s="69"/>
      <c r="NTA379" s="69"/>
      <c r="NTB379" s="69"/>
      <c r="NTC379" s="69"/>
      <c r="NTD379" s="69"/>
      <c r="NTE379" s="69"/>
      <c r="NTF379" s="69"/>
      <c r="NTG379" s="69"/>
      <c r="NTH379" s="69"/>
      <c r="NTI379" s="69"/>
      <c r="NTJ379" s="69"/>
      <c r="NTK379" s="69"/>
      <c r="NTL379" s="69"/>
      <c r="NTM379" s="69"/>
      <c r="NTN379" s="69"/>
      <c r="NTO379" s="69"/>
      <c r="NTP379" s="69"/>
      <c r="NTQ379" s="69"/>
      <c r="NTR379" s="69"/>
      <c r="NTS379" s="69"/>
      <c r="NTT379" s="69"/>
      <c r="NTU379" s="69"/>
      <c r="NTV379" s="69"/>
      <c r="NTW379" s="69"/>
      <c r="NTX379" s="69"/>
      <c r="NTY379" s="69"/>
      <c r="NTZ379" s="69"/>
      <c r="NUA379" s="69"/>
      <c r="NUB379" s="69"/>
      <c r="NUC379" s="69"/>
      <c r="NUD379" s="69"/>
      <c r="NUE379" s="69"/>
      <c r="NUF379" s="69"/>
      <c r="NUG379" s="69"/>
      <c r="NUH379" s="69"/>
      <c r="NUI379" s="69"/>
      <c r="NUJ379" s="69"/>
      <c r="NUK379" s="69"/>
      <c r="NUL379" s="69"/>
      <c r="NUM379" s="69"/>
      <c r="NUN379" s="69"/>
      <c r="NUO379" s="69"/>
      <c r="NUP379" s="69"/>
      <c r="NUQ379" s="69"/>
      <c r="NUR379" s="69"/>
      <c r="NUS379" s="69"/>
      <c r="NUT379" s="69"/>
      <c r="NUU379" s="69"/>
      <c r="NUV379" s="69"/>
      <c r="NUW379" s="69"/>
      <c r="NUX379" s="69"/>
      <c r="NUY379" s="69"/>
      <c r="NUZ379" s="69"/>
      <c r="NVA379" s="69"/>
      <c r="NVB379" s="69"/>
      <c r="NVC379" s="69"/>
      <c r="NVD379" s="69"/>
      <c r="NVE379" s="69"/>
      <c r="NVF379" s="69"/>
      <c r="NVG379" s="69"/>
      <c r="NVH379" s="69"/>
      <c r="NVI379" s="69"/>
      <c r="NVJ379" s="69"/>
      <c r="NVK379" s="69"/>
      <c r="NVL379" s="69"/>
      <c r="NVM379" s="69"/>
      <c r="NVN379" s="69"/>
      <c r="NVO379" s="69"/>
      <c r="NVP379" s="69"/>
      <c r="NVQ379" s="69"/>
      <c r="NVR379" s="69"/>
      <c r="NVS379" s="69"/>
      <c r="NVT379" s="69"/>
      <c r="NVU379" s="69"/>
      <c r="NVV379" s="69"/>
      <c r="NVW379" s="69"/>
      <c r="NVX379" s="69"/>
      <c r="NVY379" s="69"/>
      <c r="NVZ379" s="69"/>
      <c r="NWA379" s="69"/>
      <c r="NWB379" s="69"/>
      <c r="NWC379" s="69"/>
      <c r="NWD379" s="69"/>
      <c r="NWE379" s="69"/>
      <c r="NWF379" s="69"/>
      <c r="NWG379" s="69"/>
      <c r="NWH379" s="69"/>
      <c r="NWI379" s="69"/>
      <c r="NWJ379" s="69"/>
      <c r="NWK379" s="69"/>
      <c r="NWL379" s="69"/>
      <c r="NWM379" s="69"/>
      <c r="NWN379" s="69"/>
      <c r="NWO379" s="69"/>
      <c r="NWP379" s="69"/>
      <c r="NWQ379" s="69"/>
      <c r="NWR379" s="69"/>
      <c r="NWS379" s="69"/>
      <c r="NWT379" s="69"/>
      <c r="NWU379" s="69"/>
      <c r="NWV379" s="69"/>
      <c r="NWW379" s="69"/>
      <c r="NWX379" s="69"/>
      <c r="NWY379" s="69"/>
      <c r="NWZ379" s="69"/>
      <c r="NXA379" s="69"/>
      <c r="NXB379" s="69"/>
      <c r="NXC379" s="69"/>
      <c r="NXD379" s="69"/>
      <c r="NXE379" s="69"/>
      <c r="NXF379" s="69"/>
      <c r="NXG379" s="69"/>
      <c r="NXH379" s="69"/>
      <c r="NXI379" s="69"/>
      <c r="NXJ379" s="69"/>
      <c r="NXK379" s="69"/>
      <c r="NXL379" s="69"/>
      <c r="NXM379" s="69"/>
      <c r="NXN379" s="69"/>
      <c r="NXO379" s="69"/>
      <c r="NXP379" s="69"/>
      <c r="NXQ379" s="69"/>
      <c r="NXR379" s="69"/>
      <c r="NXS379" s="69"/>
      <c r="NXT379" s="69"/>
      <c r="NXU379" s="69"/>
      <c r="NXV379" s="69"/>
      <c r="NXW379" s="69"/>
      <c r="NXX379" s="69"/>
      <c r="NXY379" s="69"/>
      <c r="NXZ379" s="69"/>
      <c r="NYA379" s="69"/>
      <c r="NYB379" s="69"/>
      <c r="NYC379" s="69"/>
      <c r="NYD379" s="69"/>
      <c r="NYE379" s="69"/>
      <c r="NYF379" s="69"/>
      <c r="NYG379" s="69"/>
      <c r="NYH379" s="69"/>
      <c r="NYI379" s="69"/>
      <c r="NYJ379" s="69"/>
      <c r="NYK379" s="69"/>
      <c r="NYL379" s="69"/>
      <c r="NYM379" s="69"/>
      <c r="NYN379" s="69"/>
      <c r="NYO379" s="69"/>
      <c r="NYP379" s="69"/>
      <c r="NYQ379" s="69"/>
      <c r="NYR379" s="69"/>
      <c r="NYS379" s="69"/>
      <c r="NYT379" s="69"/>
      <c r="NYU379" s="69"/>
      <c r="NYV379" s="69"/>
      <c r="NYW379" s="69"/>
      <c r="NYX379" s="69"/>
      <c r="NYY379" s="69"/>
      <c r="NYZ379" s="69"/>
      <c r="NZA379" s="69"/>
      <c r="NZB379" s="69"/>
      <c r="NZC379" s="69"/>
      <c r="NZD379" s="69"/>
      <c r="NZE379" s="69"/>
      <c r="NZF379" s="69"/>
      <c r="NZG379" s="69"/>
      <c r="NZH379" s="69"/>
      <c r="NZI379" s="69"/>
      <c r="NZJ379" s="69"/>
      <c r="NZK379" s="69"/>
      <c r="NZL379" s="69"/>
      <c r="NZM379" s="69"/>
      <c r="NZN379" s="69"/>
      <c r="NZO379" s="69"/>
      <c r="NZP379" s="69"/>
      <c r="NZQ379" s="69"/>
      <c r="NZR379" s="69"/>
      <c r="NZS379" s="69"/>
      <c r="NZT379" s="69"/>
      <c r="NZU379" s="69"/>
      <c r="NZV379" s="69"/>
      <c r="NZW379" s="69"/>
      <c r="NZX379" s="69"/>
      <c r="NZY379" s="69"/>
      <c r="NZZ379" s="69"/>
      <c r="OAA379" s="69"/>
      <c r="OAB379" s="69"/>
      <c r="OAC379" s="69"/>
      <c r="OAD379" s="69"/>
      <c r="OAE379" s="69"/>
      <c r="OAF379" s="69"/>
      <c r="OAG379" s="69"/>
      <c r="OAH379" s="69"/>
      <c r="OAI379" s="69"/>
      <c r="OAJ379" s="69"/>
      <c r="OAK379" s="69"/>
      <c r="OAL379" s="69"/>
      <c r="OAM379" s="69"/>
      <c r="OAN379" s="69"/>
      <c r="OAO379" s="69"/>
      <c r="OAP379" s="69"/>
      <c r="OAQ379" s="69"/>
      <c r="OAR379" s="69"/>
      <c r="OAS379" s="69"/>
      <c r="OAT379" s="69"/>
      <c r="OAU379" s="69"/>
      <c r="OAV379" s="69"/>
      <c r="OAW379" s="69"/>
      <c r="OAX379" s="69"/>
      <c r="OAY379" s="69"/>
      <c r="OAZ379" s="69"/>
      <c r="OBA379" s="69"/>
      <c r="OBB379" s="69"/>
      <c r="OBC379" s="69"/>
      <c r="OBD379" s="69"/>
      <c r="OBE379" s="69"/>
      <c r="OBF379" s="69"/>
      <c r="OBG379" s="69"/>
      <c r="OBH379" s="69"/>
      <c r="OBI379" s="69"/>
      <c r="OBJ379" s="69"/>
      <c r="OBK379" s="69"/>
      <c r="OBL379" s="69"/>
      <c r="OBM379" s="69"/>
      <c r="OBN379" s="69"/>
      <c r="OBO379" s="69"/>
      <c r="OBP379" s="69"/>
      <c r="OBQ379" s="69"/>
      <c r="OBR379" s="69"/>
      <c r="OBS379" s="69"/>
      <c r="OBT379" s="69"/>
      <c r="OBU379" s="69"/>
      <c r="OBV379" s="69"/>
      <c r="OBW379" s="69"/>
      <c r="OBX379" s="69"/>
      <c r="OBY379" s="69"/>
      <c r="OBZ379" s="69"/>
      <c r="OCA379" s="69"/>
      <c r="OCB379" s="69"/>
      <c r="OCC379" s="69"/>
      <c r="OCD379" s="69"/>
      <c r="OCE379" s="69"/>
      <c r="OCF379" s="69"/>
      <c r="OCG379" s="69"/>
      <c r="OCH379" s="69"/>
      <c r="OCI379" s="69"/>
      <c r="OCJ379" s="69"/>
      <c r="OCK379" s="69"/>
      <c r="OCL379" s="69"/>
      <c r="OCM379" s="69"/>
      <c r="OCN379" s="69"/>
      <c r="OCO379" s="69"/>
      <c r="OCP379" s="69"/>
      <c r="OCQ379" s="69"/>
      <c r="OCR379" s="69"/>
      <c r="OCS379" s="69"/>
      <c r="OCT379" s="69"/>
      <c r="OCU379" s="69"/>
      <c r="OCV379" s="69"/>
      <c r="OCW379" s="69"/>
      <c r="OCX379" s="69"/>
      <c r="OCY379" s="69"/>
      <c r="OCZ379" s="69"/>
      <c r="ODA379" s="69"/>
      <c r="ODB379" s="69"/>
      <c r="ODC379" s="69"/>
      <c r="ODD379" s="69"/>
      <c r="ODE379" s="69"/>
      <c r="ODF379" s="69"/>
      <c r="ODG379" s="69"/>
      <c r="ODH379" s="69"/>
      <c r="ODI379" s="69"/>
      <c r="ODJ379" s="69"/>
      <c r="ODK379" s="69"/>
      <c r="ODL379" s="69"/>
      <c r="ODM379" s="69"/>
      <c r="ODN379" s="69"/>
      <c r="ODO379" s="69"/>
      <c r="ODP379" s="69"/>
      <c r="ODQ379" s="69"/>
      <c r="ODR379" s="69"/>
      <c r="ODS379" s="69"/>
      <c r="ODT379" s="69"/>
      <c r="ODU379" s="69"/>
      <c r="ODV379" s="69"/>
      <c r="ODW379" s="69"/>
      <c r="ODX379" s="69"/>
      <c r="ODY379" s="69"/>
      <c r="ODZ379" s="69"/>
      <c r="OEA379" s="69"/>
      <c r="OEB379" s="69"/>
      <c r="OEC379" s="69"/>
      <c r="OED379" s="69"/>
      <c r="OEE379" s="69"/>
      <c r="OEF379" s="69"/>
      <c r="OEG379" s="69"/>
      <c r="OEH379" s="69"/>
      <c r="OEI379" s="69"/>
      <c r="OEJ379" s="69"/>
      <c r="OEK379" s="69"/>
      <c r="OEL379" s="69"/>
      <c r="OEM379" s="69"/>
      <c r="OEN379" s="69"/>
      <c r="OEO379" s="69"/>
      <c r="OEP379" s="69"/>
      <c r="OEQ379" s="69"/>
      <c r="OER379" s="69"/>
      <c r="OES379" s="69"/>
      <c r="OET379" s="69"/>
      <c r="OEU379" s="69"/>
      <c r="OEV379" s="69"/>
      <c r="OEW379" s="69"/>
      <c r="OEX379" s="69"/>
      <c r="OEY379" s="69"/>
      <c r="OEZ379" s="69"/>
      <c r="OFA379" s="69"/>
      <c r="OFB379" s="69"/>
      <c r="OFC379" s="69"/>
      <c r="OFD379" s="69"/>
      <c r="OFE379" s="69"/>
      <c r="OFF379" s="69"/>
      <c r="OFG379" s="69"/>
      <c r="OFH379" s="69"/>
      <c r="OFI379" s="69"/>
      <c r="OFJ379" s="69"/>
      <c r="OFK379" s="69"/>
      <c r="OFL379" s="69"/>
      <c r="OFM379" s="69"/>
      <c r="OFN379" s="69"/>
      <c r="OFO379" s="69"/>
      <c r="OFP379" s="69"/>
      <c r="OFQ379" s="69"/>
      <c r="OFR379" s="69"/>
      <c r="OFS379" s="69"/>
      <c r="OFT379" s="69"/>
      <c r="OFU379" s="69"/>
      <c r="OFV379" s="69"/>
      <c r="OFW379" s="69"/>
      <c r="OFX379" s="69"/>
      <c r="OFY379" s="69"/>
      <c r="OFZ379" s="69"/>
      <c r="OGA379" s="69"/>
      <c r="OGB379" s="69"/>
      <c r="OGC379" s="69"/>
      <c r="OGD379" s="69"/>
      <c r="OGE379" s="69"/>
      <c r="OGF379" s="69"/>
      <c r="OGG379" s="69"/>
      <c r="OGH379" s="69"/>
      <c r="OGI379" s="69"/>
      <c r="OGJ379" s="69"/>
      <c r="OGK379" s="69"/>
      <c r="OGL379" s="69"/>
      <c r="OGM379" s="69"/>
      <c r="OGN379" s="69"/>
      <c r="OGO379" s="69"/>
      <c r="OGP379" s="69"/>
      <c r="OGQ379" s="69"/>
      <c r="OGR379" s="69"/>
      <c r="OGS379" s="69"/>
      <c r="OGT379" s="69"/>
      <c r="OGU379" s="69"/>
      <c r="OGV379" s="69"/>
      <c r="OGW379" s="69"/>
      <c r="OGX379" s="69"/>
      <c r="OGY379" s="69"/>
      <c r="OGZ379" s="69"/>
      <c r="OHA379" s="69"/>
      <c r="OHB379" s="69"/>
      <c r="OHC379" s="69"/>
      <c r="OHD379" s="69"/>
      <c r="OHE379" s="69"/>
      <c r="OHF379" s="69"/>
      <c r="OHG379" s="69"/>
      <c r="OHH379" s="69"/>
      <c r="OHI379" s="69"/>
      <c r="OHJ379" s="69"/>
      <c r="OHK379" s="69"/>
      <c r="OHL379" s="69"/>
      <c r="OHM379" s="69"/>
      <c r="OHN379" s="69"/>
      <c r="OHO379" s="69"/>
      <c r="OHP379" s="69"/>
      <c r="OHQ379" s="69"/>
      <c r="OHR379" s="69"/>
      <c r="OHS379" s="69"/>
      <c r="OHT379" s="69"/>
      <c r="OHU379" s="69"/>
      <c r="OHV379" s="69"/>
      <c r="OHW379" s="69"/>
      <c r="OHX379" s="69"/>
      <c r="OHY379" s="69"/>
      <c r="OHZ379" s="69"/>
      <c r="OIA379" s="69"/>
      <c r="OIB379" s="69"/>
      <c r="OIC379" s="69"/>
      <c r="OID379" s="69"/>
      <c r="OIE379" s="69"/>
      <c r="OIF379" s="69"/>
      <c r="OIG379" s="69"/>
      <c r="OIH379" s="69"/>
      <c r="OII379" s="69"/>
      <c r="OIJ379" s="69"/>
      <c r="OIK379" s="69"/>
      <c r="OIL379" s="69"/>
      <c r="OIM379" s="69"/>
      <c r="OIN379" s="69"/>
      <c r="OIO379" s="69"/>
      <c r="OIP379" s="69"/>
      <c r="OIQ379" s="69"/>
      <c r="OIR379" s="69"/>
      <c r="OIS379" s="69"/>
      <c r="OIT379" s="69"/>
      <c r="OIU379" s="69"/>
      <c r="OIV379" s="69"/>
      <c r="OIW379" s="69"/>
      <c r="OIX379" s="69"/>
      <c r="OIY379" s="69"/>
      <c r="OIZ379" s="69"/>
      <c r="OJA379" s="69"/>
      <c r="OJB379" s="69"/>
      <c r="OJC379" s="69"/>
      <c r="OJD379" s="69"/>
      <c r="OJE379" s="69"/>
      <c r="OJF379" s="69"/>
      <c r="OJG379" s="69"/>
      <c r="OJH379" s="69"/>
      <c r="OJI379" s="69"/>
      <c r="OJJ379" s="69"/>
      <c r="OJK379" s="69"/>
      <c r="OJL379" s="69"/>
      <c r="OJM379" s="69"/>
      <c r="OJN379" s="69"/>
      <c r="OJO379" s="69"/>
      <c r="OJP379" s="69"/>
      <c r="OJQ379" s="69"/>
      <c r="OJR379" s="69"/>
      <c r="OJS379" s="69"/>
      <c r="OJT379" s="69"/>
      <c r="OJU379" s="69"/>
      <c r="OJV379" s="69"/>
      <c r="OJW379" s="69"/>
      <c r="OJX379" s="69"/>
      <c r="OJY379" s="69"/>
      <c r="OJZ379" s="69"/>
      <c r="OKA379" s="69"/>
      <c r="OKB379" s="69"/>
      <c r="OKC379" s="69"/>
      <c r="OKD379" s="69"/>
      <c r="OKE379" s="69"/>
      <c r="OKF379" s="69"/>
      <c r="OKG379" s="69"/>
      <c r="OKH379" s="69"/>
      <c r="OKI379" s="69"/>
      <c r="OKJ379" s="69"/>
      <c r="OKK379" s="69"/>
      <c r="OKL379" s="69"/>
      <c r="OKM379" s="69"/>
      <c r="OKN379" s="69"/>
      <c r="OKO379" s="69"/>
      <c r="OKP379" s="69"/>
      <c r="OKQ379" s="69"/>
      <c r="OKR379" s="69"/>
      <c r="OKS379" s="69"/>
      <c r="OKT379" s="69"/>
      <c r="OKU379" s="69"/>
      <c r="OKV379" s="69"/>
      <c r="OKW379" s="69"/>
      <c r="OKX379" s="69"/>
      <c r="OKY379" s="69"/>
      <c r="OKZ379" s="69"/>
      <c r="OLA379" s="69"/>
      <c r="OLB379" s="69"/>
      <c r="OLC379" s="69"/>
      <c r="OLD379" s="69"/>
      <c r="OLE379" s="69"/>
      <c r="OLF379" s="69"/>
      <c r="OLG379" s="69"/>
      <c r="OLH379" s="69"/>
      <c r="OLI379" s="69"/>
      <c r="OLJ379" s="69"/>
      <c r="OLK379" s="69"/>
      <c r="OLL379" s="69"/>
      <c r="OLM379" s="69"/>
      <c r="OLN379" s="69"/>
      <c r="OLO379" s="69"/>
      <c r="OLP379" s="69"/>
      <c r="OLQ379" s="69"/>
      <c r="OLR379" s="69"/>
      <c r="OLS379" s="69"/>
      <c r="OLT379" s="69"/>
      <c r="OLU379" s="69"/>
      <c r="OLV379" s="69"/>
      <c r="OLW379" s="69"/>
      <c r="OLX379" s="69"/>
      <c r="OLY379" s="69"/>
      <c r="OLZ379" s="69"/>
      <c r="OMA379" s="69"/>
      <c r="OMB379" s="69"/>
      <c r="OMC379" s="69"/>
      <c r="OMD379" s="69"/>
      <c r="OME379" s="69"/>
      <c r="OMF379" s="69"/>
      <c r="OMG379" s="69"/>
      <c r="OMH379" s="69"/>
      <c r="OMI379" s="69"/>
      <c r="OMJ379" s="69"/>
      <c r="OMK379" s="69"/>
      <c r="OML379" s="69"/>
      <c r="OMM379" s="69"/>
      <c r="OMN379" s="69"/>
      <c r="OMO379" s="69"/>
      <c r="OMP379" s="69"/>
      <c r="OMQ379" s="69"/>
      <c r="OMR379" s="69"/>
      <c r="OMS379" s="69"/>
      <c r="OMT379" s="69"/>
      <c r="OMU379" s="69"/>
      <c r="OMV379" s="69"/>
      <c r="OMW379" s="69"/>
      <c r="OMX379" s="69"/>
      <c r="OMY379" s="69"/>
      <c r="OMZ379" s="69"/>
      <c r="ONA379" s="69"/>
      <c r="ONB379" s="69"/>
      <c r="ONC379" s="69"/>
      <c r="OND379" s="69"/>
      <c r="ONE379" s="69"/>
      <c r="ONF379" s="69"/>
      <c r="ONG379" s="69"/>
      <c r="ONH379" s="69"/>
      <c r="ONI379" s="69"/>
      <c r="ONJ379" s="69"/>
      <c r="ONK379" s="69"/>
      <c r="ONL379" s="69"/>
      <c r="ONM379" s="69"/>
      <c r="ONN379" s="69"/>
      <c r="ONO379" s="69"/>
      <c r="ONP379" s="69"/>
      <c r="ONQ379" s="69"/>
      <c r="ONR379" s="69"/>
      <c r="ONS379" s="69"/>
      <c r="ONT379" s="69"/>
      <c r="ONU379" s="69"/>
      <c r="ONV379" s="69"/>
      <c r="ONW379" s="69"/>
      <c r="ONX379" s="69"/>
      <c r="ONY379" s="69"/>
      <c r="ONZ379" s="69"/>
      <c r="OOA379" s="69"/>
      <c r="OOB379" s="69"/>
      <c r="OOC379" s="69"/>
      <c r="OOD379" s="69"/>
      <c r="OOE379" s="69"/>
      <c r="OOF379" s="69"/>
      <c r="OOG379" s="69"/>
      <c r="OOH379" s="69"/>
      <c r="OOI379" s="69"/>
      <c r="OOJ379" s="69"/>
      <c r="OOK379" s="69"/>
      <c r="OOL379" s="69"/>
      <c r="OOM379" s="69"/>
      <c r="OON379" s="69"/>
      <c r="OOO379" s="69"/>
      <c r="OOP379" s="69"/>
      <c r="OOQ379" s="69"/>
      <c r="OOR379" s="69"/>
      <c r="OOS379" s="69"/>
      <c r="OOT379" s="69"/>
      <c r="OOU379" s="69"/>
      <c r="OOV379" s="69"/>
      <c r="OOW379" s="69"/>
      <c r="OOX379" s="69"/>
      <c r="OOY379" s="69"/>
      <c r="OOZ379" s="69"/>
      <c r="OPA379" s="69"/>
      <c r="OPB379" s="69"/>
      <c r="OPC379" s="69"/>
      <c r="OPD379" s="69"/>
      <c r="OPE379" s="69"/>
      <c r="OPF379" s="69"/>
      <c r="OPG379" s="69"/>
      <c r="OPH379" s="69"/>
      <c r="OPI379" s="69"/>
      <c r="OPJ379" s="69"/>
      <c r="OPK379" s="69"/>
      <c r="OPL379" s="69"/>
      <c r="OPM379" s="69"/>
      <c r="OPN379" s="69"/>
      <c r="OPO379" s="69"/>
      <c r="OPP379" s="69"/>
      <c r="OPQ379" s="69"/>
      <c r="OPR379" s="69"/>
      <c r="OPS379" s="69"/>
      <c r="OPT379" s="69"/>
      <c r="OPU379" s="69"/>
      <c r="OPV379" s="69"/>
      <c r="OPW379" s="69"/>
      <c r="OPX379" s="69"/>
      <c r="OPY379" s="69"/>
      <c r="OPZ379" s="69"/>
      <c r="OQA379" s="69"/>
      <c r="OQB379" s="69"/>
      <c r="OQC379" s="69"/>
      <c r="OQD379" s="69"/>
      <c r="OQE379" s="69"/>
      <c r="OQF379" s="69"/>
      <c r="OQG379" s="69"/>
      <c r="OQH379" s="69"/>
      <c r="OQI379" s="69"/>
      <c r="OQJ379" s="69"/>
      <c r="OQK379" s="69"/>
      <c r="OQL379" s="69"/>
      <c r="OQM379" s="69"/>
      <c r="OQN379" s="69"/>
      <c r="OQO379" s="69"/>
      <c r="OQP379" s="69"/>
      <c r="OQQ379" s="69"/>
      <c r="OQR379" s="69"/>
      <c r="OQS379" s="69"/>
      <c r="OQT379" s="69"/>
      <c r="OQU379" s="69"/>
      <c r="OQV379" s="69"/>
      <c r="OQW379" s="69"/>
      <c r="OQX379" s="69"/>
      <c r="OQY379" s="69"/>
      <c r="OQZ379" s="69"/>
      <c r="ORA379" s="69"/>
      <c r="ORB379" s="69"/>
      <c r="ORC379" s="69"/>
      <c r="ORD379" s="69"/>
      <c r="ORE379" s="69"/>
      <c r="ORF379" s="69"/>
      <c r="ORG379" s="69"/>
      <c r="ORH379" s="69"/>
      <c r="ORI379" s="69"/>
      <c r="ORJ379" s="69"/>
      <c r="ORK379" s="69"/>
      <c r="ORL379" s="69"/>
      <c r="ORM379" s="69"/>
      <c r="ORN379" s="69"/>
      <c r="ORO379" s="69"/>
      <c r="ORP379" s="69"/>
      <c r="ORQ379" s="69"/>
      <c r="ORR379" s="69"/>
      <c r="ORS379" s="69"/>
      <c r="ORT379" s="69"/>
      <c r="ORU379" s="69"/>
      <c r="ORV379" s="69"/>
      <c r="ORW379" s="69"/>
      <c r="ORX379" s="69"/>
      <c r="ORY379" s="69"/>
      <c r="ORZ379" s="69"/>
      <c r="OSA379" s="69"/>
      <c r="OSB379" s="69"/>
      <c r="OSC379" s="69"/>
      <c r="OSD379" s="69"/>
      <c r="OSE379" s="69"/>
      <c r="OSF379" s="69"/>
      <c r="OSG379" s="69"/>
      <c r="OSH379" s="69"/>
      <c r="OSI379" s="69"/>
      <c r="OSJ379" s="69"/>
      <c r="OSK379" s="69"/>
      <c r="OSL379" s="69"/>
      <c r="OSM379" s="69"/>
      <c r="OSN379" s="69"/>
      <c r="OSO379" s="69"/>
      <c r="OSP379" s="69"/>
      <c r="OSQ379" s="69"/>
      <c r="OSR379" s="69"/>
      <c r="OSS379" s="69"/>
      <c r="OST379" s="69"/>
      <c r="OSU379" s="69"/>
      <c r="OSV379" s="69"/>
      <c r="OSW379" s="69"/>
      <c r="OSX379" s="69"/>
      <c r="OSY379" s="69"/>
      <c r="OSZ379" s="69"/>
      <c r="OTA379" s="69"/>
      <c r="OTB379" s="69"/>
      <c r="OTC379" s="69"/>
      <c r="OTD379" s="69"/>
      <c r="OTE379" s="69"/>
      <c r="OTF379" s="69"/>
      <c r="OTG379" s="69"/>
      <c r="OTH379" s="69"/>
      <c r="OTI379" s="69"/>
      <c r="OTJ379" s="69"/>
      <c r="OTK379" s="69"/>
      <c r="OTL379" s="69"/>
      <c r="OTM379" s="69"/>
      <c r="OTN379" s="69"/>
      <c r="OTO379" s="69"/>
      <c r="OTP379" s="69"/>
      <c r="OTQ379" s="69"/>
      <c r="OTR379" s="69"/>
      <c r="OTS379" s="69"/>
      <c r="OTT379" s="69"/>
      <c r="OTU379" s="69"/>
      <c r="OTV379" s="69"/>
      <c r="OTW379" s="69"/>
      <c r="OTX379" s="69"/>
      <c r="OTY379" s="69"/>
      <c r="OTZ379" s="69"/>
      <c r="OUA379" s="69"/>
      <c r="OUB379" s="69"/>
      <c r="OUC379" s="69"/>
      <c r="OUD379" s="69"/>
      <c r="OUE379" s="69"/>
      <c r="OUF379" s="69"/>
      <c r="OUG379" s="69"/>
      <c r="OUH379" s="69"/>
      <c r="OUI379" s="69"/>
      <c r="OUJ379" s="69"/>
      <c r="OUK379" s="69"/>
      <c r="OUL379" s="69"/>
      <c r="OUM379" s="69"/>
      <c r="OUN379" s="69"/>
      <c r="OUO379" s="69"/>
      <c r="OUP379" s="69"/>
      <c r="OUQ379" s="69"/>
      <c r="OUR379" s="69"/>
      <c r="OUS379" s="69"/>
      <c r="OUT379" s="69"/>
      <c r="OUU379" s="69"/>
      <c r="OUV379" s="69"/>
      <c r="OUW379" s="69"/>
      <c r="OUX379" s="69"/>
      <c r="OUY379" s="69"/>
      <c r="OUZ379" s="69"/>
      <c r="OVA379" s="69"/>
      <c r="OVB379" s="69"/>
      <c r="OVC379" s="69"/>
      <c r="OVD379" s="69"/>
      <c r="OVE379" s="69"/>
      <c r="OVF379" s="69"/>
      <c r="OVG379" s="69"/>
      <c r="OVH379" s="69"/>
      <c r="OVI379" s="69"/>
      <c r="OVJ379" s="69"/>
      <c r="OVK379" s="69"/>
      <c r="OVL379" s="69"/>
      <c r="OVM379" s="69"/>
      <c r="OVN379" s="69"/>
      <c r="OVO379" s="69"/>
      <c r="OVP379" s="69"/>
      <c r="OVQ379" s="69"/>
      <c r="OVR379" s="69"/>
      <c r="OVS379" s="69"/>
      <c r="OVT379" s="69"/>
      <c r="OVU379" s="69"/>
      <c r="OVV379" s="69"/>
      <c r="OVW379" s="69"/>
      <c r="OVX379" s="69"/>
      <c r="OVY379" s="69"/>
      <c r="OVZ379" s="69"/>
      <c r="OWA379" s="69"/>
      <c r="OWB379" s="69"/>
      <c r="OWC379" s="69"/>
      <c r="OWD379" s="69"/>
      <c r="OWE379" s="69"/>
      <c r="OWF379" s="69"/>
      <c r="OWG379" s="69"/>
      <c r="OWH379" s="69"/>
      <c r="OWI379" s="69"/>
      <c r="OWJ379" s="69"/>
      <c r="OWK379" s="69"/>
      <c r="OWL379" s="69"/>
      <c r="OWM379" s="69"/>
      <c r="OWN379" s="69"/>
      <c r="OWO379" s="69"/>
      <c r="OWP379" s="69"/>
      <c r="OWQ379" s="69"/>
      <c r="OWR379" s="69"/>
      <c r="OWS379" s="69"/>
      <c r="OWT379" s="69"/>
      <c r="OWU379" s="69"/>
      <c r="OWV379" s="69"/>
      <c r="OWW379" s="69"/>
      <c r="OWX379" s="69"/>
      <c r="OWY379" s="69"/>
      <c r="OWZ379" s="69"/>
      <c r="OXA379" s="69"/>
      <c r="OXB379" s="69"/>
      <c r="OXC379" s="69"/>
      <c r="OXD379" s="69"/>
      <c r="OXE379" s="69"/>
      <c r="OXF379" s="69"/>
      <c r="OXG379" s="69"/>
      <c r="OXH379" s="69"/>
      <c r="OXI379" s="69"/>
      <c r="OXJ379" s="69"/>
      <c r="OXK379" s="69"/>
      <c r="OXL379" s="69"/>
      <c r="OXM379" s="69"/>
      <c r="OXN379" s="69"/>
      <c r="OXO379" s="69"/>
      <c r="OXP379" s="69"/>
      <c r="OXQ379" s="69"/>
      <c r="OXR379" s="69"/>
      <c r="OXS379" s="69"/>
      <c r="OXT379" s="69"/>
      <c r="OXU379" s="69"/>
      <c r="OXV379" s="69"/>
      <c r="OXW379" s="69"/>
      <c r="OXX379" s="69"/>
      <c r="OXY379" s="69"/>
      <c r="OXZ379" s="69"/>
      <c r="OYA379" s="69"/>
      <c r="OYB379" s="69"/>
      <c r="OYC379" s="69"/>
      <c r="OYD379" s="69"/>
      <c r="OYE379" s="69"/>
      <c r="OYF379" s="69"/>
      <c r="OYG379" s="69"/>
      <c r="OYH379" s="69"/>
      <c r="OYI379" s="69"/>
      <c r="OYJ379" s="69"/>
      <c r="OYK379" s="69"/>
      <c r="OYL379" s="69"/>
      <c r="OYM379" s="69"/>
      <c r="OYN379" s="69"/>
      <c r="OYO379" s="69"/>
      <c r="OYP379" s="69"/>
      <c r="OYQ379" s="69"/>
      <c r="OYR379" s="69"/>
      <c r="OYS379" s="69"/>
      <c r="OYT379" s="69"/>
      <c r="OYU379" s="69"/>
      <c r="OYV379" s="69"/>
      <c r="OYW379" s="69"/>
      <c r="OYX379" s="69"/>
      <c r="OYY379" s="69"/>
      <c r="OYZ379" s="69"/>
      <c r="OZA379" s="69"/>
      <c r="OZB379" s="69"/>
      <c r="OZC379" s="69"/>
      <c r="OZD379" s="69"/>
      <c r="OZE379" s="69"/>
      <c r="OZF379" s="69"/>
      <c r="OZG379" s="69"/>
      <c r="OZH379" s="69"/>
      <c r="OZI379" s="69"/>
      <c r="OZJ379" s="69"/>
      <c r="OZK379" s="69"/>
      <c r="OZL379" s="69"/>
      <c r="OZM379" s="69"/>
      <c r="OZN379" s="69"/>
      <c r="OZO379" s="69"/>
      <c r="OZP379" s="69"/>
      <c r="OZQ379" s="69"/>
      <c r="OZR379" s="69"/>
      <c r="OZS379" s="69"/>
      <c r="OZT379" s="69"/>
      <c r="OZU379" s="69"/>
      <c r="OZV379" s="69"/>
      <c r="OZW379" s="69"/>
      <c r="OZX379" s="69"/>
      <c r="OZY379" s="69"/>
      <c r="OZZ379" s="69"/>
      <c r="PAA379" s="69"/>
      <c r="PAB379" s="69"/>
      <c r="PAC379" s="69"/>
      <c r="PAD379" s="69"/>
      <c r="PAE379" s="69"/>
      <c r="PAF379" s="69"/>
      <c r="PAG379" s="69"/>
      <c r="PAH379" s="69"/>
      <c r="PAI379" s="69"/>
      <c r="PAJ379" s="69"/>
      <c r="PAK379" s="69"/>
      <c r="PAL379" s="69"/>
      <c r="PAM379" s="69"/>
      <c r="PAN379" s="69"/>
      <c r="PAO379" s="69"/>
      <c r="PAP379" s="69"/>
      <c r="PAQ379" s="69"/>
      <c r="PAR379" s="69"/>
      <c r="PAS379" s="69"/>
      <c r="PAT379" s="69"/>
      <c r="PAU379" s="69"/>
      <c r="PAV379" s="69"/>
      <c r="PAW379" s="69"/>
      <c r="PAX379" s="69"/>
      <c r="PAY379" s="69"/>
      <c r="PAZ379" s="69"/>
      <c r="PBA379" s="69"/>
      <c r="PBB379" s="69"/>
      <c r="PBC379" s="69"/>
      <c r="PBD379" s="69"/>
      <c r="PBE379" s="69"/>
      <c r="PBF379" s="69"/>
      <c r="PBG379" s="69"/>
      <c r="PBH379" s="69"/>
      <c r="PBI379" s="69"/>
      <c r="PBJ379" s="69"/>
      <c r="PBK379" s="69"/>
      <c r="PBL379" s="69"/>
      <c r="PBM379" s="69"/>
      <c r="PBN379" s="69"/>
      <c r="PBO379" s="69"/>
      <c r="PBP379" s="69"/>
      <c r="PBQ379" s="69"/>
      <c r="PBR379" s="69"/>
      <c r="PBS379" s="69"/>
      <c r="PBT379" s="69"/>
      <c r="PBU379" s="69"/>
      <c r="PBV379" s="69"/>
      <c r="PBW379" s="69"/>
      <c r="PBX379" s="69"/>
      <c r="PBY379" s="69"/>
      <c r="PBZ379" s="69"/>
      <c r="PCA379" s="69"/>
      <c r="PCB379" s="69"/>
      <c r="PCC379" s="69"/>
      <c r="PCD379" s="69"/>
      <c r="PCE379" s="69"/>
      <c r="PCF379" s="69"/>
      <c r="PCG379" s="69"/>
      <c r="PCH379" s="69"/>
      <c r="PCI379" s="69"/>
      <c r="PCJ379" s="69"/>
      <c r="PCK379" s="69"/>
      <c r="PCL379" s="69"/>
      <c r="PCM379" s="69"/>
      <c r="PCN379" s="69"/>
      <c r="PCO379" s="69"/>
      <c r="PCP379" s="69"/>
      <c r="PCQ379" s="69"/>
      <c r="PCR379" s="69"/>
      <c r="PCS379" s="69"/>
      <c r="PCT379" s="69"/>
      <c r="PCU379" s="69"/>
      <c r="PCV379" s="69"/>
      <c r="PCW379" s="69"/>
      <c r="PCX379" s="69"/>
      <c r="PCY379" s="69"/>
      <c r="PCZ379" s="69"/>
      <c r="PDA379" s="69"/>
      <c r="PDB379" s="69"/>
      <c r="PDC379" s="69"/>
      <c r="PDD379" s="69"/>
      <c r="PDE379" s="69"/>
      <c r="PDF379" s="69"/>
      <c r="PDG379" s="69"/>
      <c r="PDH379" s="69"/>
      <c r="PDI379" s="69"/>
      <c r="PDJ379" s="69"/>
      <c r="PDK379" s="69"/>
      <c r="PDL379" s="69"/>
      <c r="PDM379" s="69"/>
      <c r="PDN379" s="69"/>
      <c r="PDO379" s="69"/>
      <c r="PDP379" s="69"/>
      <c r="PDQ379" s="69"/>
      <c r="PDR379" s="69"/>
      <c r="PDS379" s="69"/>
      <c r="PDT379" s="69"/>
      <c r="PDU379" s="69"/>
      <c r="PDV379" s="69"/>
      <c r="PDW379" s="69"/>
      <c r="PDX379" s="69"/>
      <c r="PDY379" s="69"/>
      <c r="PDZ379" s="69"/>
      <c r="PEA379" s="69"/>
      <c r="PEB379" s="69"/>
      <c r="PEC379" s="69"/>
      <c r="PED379" s="69"/>
      <c r="PEE379" s="69"/>
      <c r="PEF379" s="69"/>
      <c r="PEG379" s="69"/>
      <c r="PEH379" s="69"/>
      <c r="PEI379" s="69"/>
      <c r="PEJ379" s="69"/>
      <c r="PEK379" s="69"/>
      <c r="PEL379" s="69"/>
      <c r="PEM379" s="69"/>
      <c r="PEN379" s="69"/>
      <c r="PEO379" s="69"/>
      <c r="PEP379" s="69"/>
      <c r="PEQ379" s="69"/>
      <c r="PER379" s="69"/>
      <c r="PES379" s="69"/>
      <c r="PET379" s="69"/>
      <c r="PEU379" s="69"/>
      <c r="PEV379" s="69"/>
      <c r="PEW379" s="69"/>
      <c r="PEX379" s="69"/>
      <c r="PEY379" s="69"/>
      <c r="PEZ379" s="69"/>
      <c r="PFA379" s="69"/>
      <c r="PFB379" s="69"/>
      <c r="PFC379" s="69"/>
      <c r="PFD379" s="69"/>
      <c r="PFE379" s="69"/>
      <c r="PFF379" s="69"/>
      <c r="PFG379" s="69"/>
      <c r="PFH379" s="69"/>
      <c r="PFI379" s="69"/>
      <c r="PFJ379" s="69"/>
      <c r="PFK379" s="69"/>
      <c r="PFL379" s="69"/>
      <c r="PFM379" s="69"/>
      <c r="PFN379" s="69"/>
      <c r="PFO379" s="69"/>
      <c r="PFP379" s="69"/>
      <c r="PFQ379" s="69"/>
      <c r="PFR379" s="69"/>
      <c r="PFS379" s="69"/>
      <c r="PFT379" s="69"/>
      <c r="PFU379" s="69"/>
      <c r="PFV379" s="69"/>
      <c r="PFW379" s="69"/>
      <c r="PFX379" s="69"/>
      <c r="PFY379" s="69"/>
      <c r="PFZ379" s="69"/>
      <c r="PGA379" s="69"/>
      <c r="PGB379" s="69"/>
      <c r="PGC379" s="69"/>
      <c r="PGD379" s="69"/>
      <c r="PGE379" s="69"/>
      <c r="PGF379" s="69"/>
      <c r="PGG379" s="69"/>
      <c r="PGH379" s="69"/>
      <c r="PGI379" s="69"/>
      <c r="PGJ379" s="69"/>
      <c r="PGK379" s="69"/>
      <c r="PGL379" s="69"/>
      <c r="PGM379" s="69"/>
      <c r="PGN379" s="69"/>
      <c r="PGO379" s="69"/>
      <c r="PGP379" s="69"/>
      <c r="PGQ379" s="69"/>
      <c r="PGR379" s="69"/>
      <c r="PGS379" s="69"/>
      <c r="PGT379" s="69"/>
      <c r="PGU379" s="69"/>
      <c r="PGV379" s="69"/>
      <c r="PGW379" s="69"/>
      <c r="PGX379" s="69"/>
      <c r="PGY379" s="69"/>
      <c r="PGZ379" s="69"/>
      <c r="PHA379" s="69"/>
      <c r="PHB379" s="69"/>
      <c r="PHC379" s="69"/>
      <c r="PHD379" s="69"/>
      <c r="PHE379" s="69"/>
      <c r="PHF379" s="69"/>
      <c r="PHG379" s="69"/>
      <c r="PHH379" s="69"/>
      <c r="PHI379" s="69"/>
      <c r="PHJ379" s="69"/>
      <c r="PHK379" s="69"/>
      <c r="PHL379" s="69"/>
      <c r="PHM379" s="69"/>
      <c r="PHN379" s="69"/>
      <c r="PHO379" s="69"/>
      <c r="PHP379" s="69"/>
      <c r="PHQ379" s="69"/>
      <c r="PHR379" s="69"/>
      <c r="PHS379" s="69"/>
      <c r="PHT379" s="69"/>
      <c r="PHU379" s="69"/>
      <c r="PHV379" s="69"/>
      <c r="PHW379" s="69"/>
      <c r="PHX379" s="69"/>
      <c r="PHY379" s="69"/>
      <c r="PHZ379" s="69"/>
      <c r="PIA379" s="69"/>
      <c r="PIB379" s="69"/>
      <c r="PIC379" s="69"/>
      <c r="PID379" s="69"/>
      <c r="PIE379" s="69"/>
      <c r="PIF379" s="69"/>
      <c r="PIG379" s="69"/>
      <c r="PIH379" s="69"/>
      <c r="PII379" s="69"/>
      <c r="PIJ379" s="69"/>
      <c r="PIK379" s="69"/>
      <c r="PIL379" s="69"/>
      <c r="PIM379" s="69"/>
      <c r="PIN379" s="69"/>
      <c r="PIO379" s="69"/>
      <c r="PIP379" s="69"/>
      <c r="PIQ379" s="69"/>
      <c r="PIR379" s="69"/>
      <c r="PIS379" s="69"/>
      <c r="PIT379" s="69"/>
      <c r="PIU379" s="69"/>
      <c r="PIV379" s="69"/>
      <c r="PIW379" s="69"/>
      <c r="PIX379" s="69"/>
      <c r="PIY379" s="69"/>
      <c r="PIZ379" s="69"/>
      <c r="PJA379" s="69"/>
      <c r="PJB379" s="69"/>
      <c r="PJC379" s="69"/>
      <c r="PJD379" s="69"/>
      <c r="PJE379" s="69"/>
      <c r="PJF379" s="69"/>
      <c r="PJG379" s="69"/>
      <c r="PJH379" s="69"/>
      <c r="PJI379" s="69"/>
      <c r="PJJ379" s="69"/>
      <c r="PJK379" s="69"/>
      <c r="PJL379" s="69"/>
      <c r="PJM379" s="69"/>
      <c r="PJN379" s="69"/>
      <c r="PJO379" s="69"/>
      <c r="PJP379" s="69"/>
      <c r="PJQ379" s="69"/>
      <c r="PJR379" s="69"/>
      <c r="PJS379" s="69"/>
      <c r="PJT379" s="69"/>
      <c r="PJU379" s="69"/>
      <c r="PJV379" s="69"/>
      <c r="PJW379" s="69"/>
      <c r="PJX379" s="69"/>
      <c r="PJY379" s="69"/>
      <c r="PJZ379" s="69"/>
      <c r="PKA379" s="69"/>
      <c r="PKB379" s="69"/>
      <c r="PKC379" s="69"/>
      <c r="PKD379" s="69"/>
      <c r="PKE379" s="69"/>
      <c r="PKF379" s="69"/>
      <c r="PKG379" s="69"/>
      <c r="PKH379" s="69"/>
      <c r="PKI379" s="69"/>
      <c r="PKJ379" s="69"/>
      <c r="PKK379" s="69"/>
      <c r="PKL379" s="69"/>
      <c r="PKM379" s="69"/>
      <c r="PKN379" s="69"/>
      <c r="PKO379" s="69"/>
      <c r="PKP379" s="69"/>
      <c r="PKQ379" s="69"/>
      <c r="PKR379" s="69"/>
      <c r="PKS379" s="69"/>
      <c r="PKT379" s="69"/>
      <c r="PKU379" s="69"/>
      <c r="PKV379" s="69"/>
      <c r="PKW379" s="69"/>
      <c r="PKX379" s="69"/>
      <c r="PKY379" s="69"/>
      <c r="PKZ379" s="69"/>
      <c r="PLA379" s="69"/>
      <c r="PLB379" s="69"/>
      <c r="PLC379" s="69"/>
      <c r="PLD379" s="69"/>
      <c r="PLE379" s="69"/>
      <c r="PLF379" s="69"/>
      <c r="PLG379" s="69"/>
      <c r="PLH379" s="69"/>
      <c r="PLI379" s="69"/>
      <c r="PLJ379" s="69"/>
      <c r="PLK379" s="69"/>
      <c r="PLL379" s="69"/>
      <c r="PLM379" s="69"/>
      <c r="PLN379" s="69"/>
      <c r="PLO379" s="69"/>
      <c r="PLP379" s="69"/>
      <c r="PLQ379" s="69"/>
      <c r="PLR379" s="69"/>
      <c r="PLS379" s="69"/>
      <c r="PLT379" s="69"/>
      <c r="PLU379" s="69"/>
      <c r="PLV379" s="69"/>
      <c r="PLW379" s="69"/>
      <c r="PLX379" s="69"/>
      <c r="PLY379" s="69"/>
      <c r="PLZ379" s="69"/>
      <c r="PMA379" s="69"/>
      <c r="PMB379" s="69"/>
      <c r="PMC379" s="69"/>
      <c r="PMD379" s="69"/>
      <c r="PME379" s="69"/>
      <c r="PMF379" s="69"/>
      <c r="PMG379" s="69"/>
      <c r="PMH379" s="69"/>
      <c r="PMI379" s="69"/>
      <c r="PMJ379" s="69"/>
      <c r="PMK379" s="69"/>
      <c r="PML379" s="69"/>
      <c r="PMM379" s="69"/>
      <c r="PMN379" s="69"/>
      <c r="PMO379" s="69"/>
      <c r="PMP379" s="69"/>
      <c r="PMQ379" s="69"/>
      <c r="PMR379" s="69"/>
      <c r="PMS379" s="69"/>
      <c r="PMT379" s="69"/>
      <c r="PMU379" s="69"/>
      <c r="PMV379" s="69"/>
      <c r="PMW379" s="69"/>
      <c r="PMX379" s="69"/>
      <c r="PMY379" s="69"/>
      <c r="PMZ379" s="69"/>
      <c r="PNA379" s="69"/>
      <c r="PNB379" s="69"/>
      <c r="PNC379" s="69"/>
      <c r="PND379" s="69"/>
      <c r="PNE379" s="69"/>
      <c r="PNF379" s="69"/>
      <c r="PNG379" s="69"/>
      <c r="PNH379" s="69"/>
      <c r="PNI379" s="69"/>
      <c r="PNJ379" s="69"/>
      <c r="PNK379" s="69"/>
      <c r="PNL379" s="69"/>
      <c r="PNM379" s="69"/>
      <c r="PNN379" s="69"/>
      <c r="PNO379" s="69"/>
      <c r="PNP379" s="69"/>
      <c r="PNQ379" s="69"/>
      <c r="PNR379" s="69"/>
      <c r="PNS379" s="69"/>
      <c r="PNT379" s="69"/>
      <c r="PNU379" s="69"/>
      <c r="PNV379" s="69"/>
      <c r="PNW379" s="69"/>
      <c r="PNX379" s="69"/>
      <c r="PNY379" s="69"/>
      <c r="PNZ379" s="69"/>
      <c r="POA379" s="69"/>
      <c r="POB379" s="69"/>
      <c r="POC379" s="69"/>
      <c r="POD379" s="69"/>
      <c r="POE379" s="69"/>
      <c r="POF379" s="69"/>
      <c r="POG379" s="69"/>
      <c r="POH379" s="69"/>
      <c r="POI379" s="69"/>
      <c r="POJ379" s="69"/>
      <c r="POK379" s="69"/>
      <c r="POL379" s="69"/>
      <c r="POM379" s="69"/>
      <c r="PON379" s="69"/>
      <c r="POO379" s="69"/>
      <c r="POP379" s="69"/>
      <c r="POQ379" s="69"/>
      <c r="POR379" s="69"/>
      <c r="POS379" s="69"/>
      <c r="POT379" s="69"/>
      <c r="POU379" s="69"/>
      <c r="POV379" s="69"/>
      <c r="POW379" s="69"/>
      <c r="POX379" s="69"/>
      <c r="POY379" s="69"/>
      <c r="POZ379" s="69"/>
      <c r="PPA379" s="69"/>
      <c r="PPB379" s="69"/>
      <c r="PPC379" s="69"/>
      <c r="PPD379" s="69"/>
      <c r="PPE379" s="69"/>
      <c r="PPF379" s="69"/>
      <c r="PPG379" s="69"/>
      <c r="PPH379" s="69"/>
      <c r="PPI379" s="69"/>
      <c r="PPJ379" s="69"/>
      <c r="PPK379" s="69"/>
      <c r="PPL379" s="69"/>
      <c r="PPM379" s="69"/>
      <c r="PPN379" s="69"/>
      <c r="PPO379" s="69"/>
      <c r="PPP379" s="69"/>
      <c r="PPQ379" s="69"/>
      <c r="PPR379" s="69"/>
      <c r="PPS379" s="69"/>
      <c r="PPT379" s="69"/>
      <c r="PPU379" s="69"/>
      <c r="PPV379" s="69"/>
      <c r="PPW379" s="69"/>
      <c r="PPX379" s="69"/>
      <c r="PPY379" s="69"/>
      <c r="PPZ379" s="69"/>
      <c r="PQA379" s="69"/>
      <c r="PQB379" s="69"/>
      <c r="PQC379" s="69"/>
      <c r="PQD379" s="69"/>
      <c r="PQE379" s="69"/>
      <c r="PQF379" s="69"/>
      <c r="PQG379" s="69"/>
      <c r="PQH379" s="69"/>
      <c r="PQI379" s="69"/>
      <c r="PQJ379" s="69"/>
      <c r="PQK379" s="69"/>
      <c r="PQL379" s="69"/>
      <c r="PQM379" s="69"/>
      <c r="PQN379" s="69"/>
      <c r="PQO379" s="69"/>
      <c r="PQP379" s="69"/>
      <c r="PQQ379" s="69"/>
      <c r="PQR379" s="69"/>
      <c r="PQS379" s="69"/>
      <c r="PQT379" s="69"/>
      <c r="PQU379" s="69"/>
      <c r="PQV379" s="69"/>
      <c r="PQW379" s="69"/>
      <c r="PQX379" s="69"/>
      <c r="PQY379" s="69"/>
      <c r="PQZ379" s="69"/>
      <c r="PRA379" s="69"/>
      <c r="PRB379" s="69"/>
      <c r="PRC379" s="69"/>
      <c r="PRD379" s="69"/>
      <c r="PRE379" s="69"/>
      <c r="PRF379" s="69"/>
      <c r="PRG379" s="69"/>
      <c r="PRH379" s="69"/>
      <c r="PRI379" s="69"/>
      <c r="PRJ379" s="69"/>
      <c r="PRK379" s="69"/>
      <c r="PRL379" s="69"/>
      <c r="PRM379" s="69"/>
      <c r="PRN379" s="69"/>
      <c r="PRO379" s="69"/>
      <c r="PRP379" s="69"/>
      <c r="PRQ379" s="69"/>
      <c r="PRR379" s="69"/>
      <c r="PRS379" s="69"/>
      <c r="PRT379" s="69"/>
      <c r="PRU379" s="69"/>
      <c r="PRV379" s="69"/>
      <c r="PRW379" s="69"/>
      <c r="PRX379" s="69"/>
      <c r="PRY379" s="69"/>
      <c r="PRZ379" s="69"/>
      <c r="PSA379" s="69"/>
      <c r="PSB379" s="69"/>
      <c r="PSC379" s="69"/>
      <c r="PSD379" s="69"/>
      <c r="PSE379" s="69"/>
      <c r="PSF379" s="69"/>
      <c r="PSG379" s="69"/>
      <c r="PSH379" s="69"/>
      <c r="PSI379" s="69"/>
      <c r="PSJ379" s="69"/>
      <c r="PSK379" s="69"/>
      <c r="PSL379" s="69"/>
      <c r="PSM379" s="69"/>
      <c r="PSN379" s="69"/>
      <c r="PSO379" s="69"/>
      <c r="PSP379" s="69"/>
      <c r="PSQ379" s="69"/>
      <c r="PSR379" s="69"/>
      <c r="PSS379" s="69"/>
      <c r="PST379" s="69"/>
      <c r="PSU379" s="69"/>
      <c r="PSV379" s="69"/>
      <c r="PSW379" s="69"/>
      <c r="PSX379" s="69"/>
      <c r="PSY379" s="69"/>
      <c r="PSZ379" s="69"/>
      <c r="PTA379" s="69"/>
      <c r="PTB379" s="69"/>
      <c r="PTC379" s="69"/>
      <c r="PTD379" s="69"/>
      <c r="PTE379" s="69"/>
      <c r="PTF379" s="69"/>
      <c r="PTG379" s="69"/>
      <c r="PTH379" s="69"/>
      <c r="PTI379" s="69"/>
      <c r="PTJ379" s="69"/>
      <c r="PTK379" s="69"/>
      <c r="PTL379" s="69"/>
      <c r="PTM379" s="69"/>
      <c r="PTN379" s="69"/>
      <c r="PTO379" s="69"/>
      <c r="PTP379" s="69"/>
      <c r="PTQ379" s="69"/>
      <c r="PTR379" s="69"/>
      <c r="PTS379" s="69"/>
      <c r="PTT379" s="69"/>
      <c r="PTU379" s="69"/>
      <c r="PTV379" s="69"/>
      <c r="PTW379" s="69"/>
      <c r="PTX379" s="69"/>
      <c r="PTY379" s="69"/>
      <c r="PTZ379" s="69"/>
      <c r="PUA379" s="69"/>
      <c r="PUB379" s="69"/>
      <c r="PUC379" s="69"/>
      <c r="PUD379" s="69"/>
      <c r="PUE379" s="69"/>
      <c r="PUF379" s="69"/>
      <c r="PUG379" s="69"/>
      <c r="PUH379" s="69"/>
      <c r="PUI379" s="69"/>
      <c r="PUJ379" s="69"/>
      <c r="PUK379" s="69"/>
      <c r="PUL379" s="69"/>
      <c r="PUM379" s="69"/>
      <c r="PUN379" s="69"/>
      <c r="PUO379" s="69"/>
      <c r="PUP379" s="69"/>
      <c r="PUQ379" s="69"/>
      <c r="PUR379" s="69"/>
      <c r="PUS379" s="69"/>
      <c r="PUT379" s="69"/>
      <c r="PUU379" s="69"/>
      <c r="PUV379" s="69"/>
      <c r="PUW379" s="69"/>
      <c r="PUX379" s="69"/>
      <c r="PUY379" s="69"/>
      <c r="PUZ379" s="69"/>
      <c r="PVA379" s="69"/>
      <c r="PVB379" s="69"/>
      <c r="PVC379" s="69"/>
      <c r="PVD379" s="69"/>
      <c r="PVE379" s="69"/>
      <c r="PVF379" s="69"/>
      <c r="PVG379" s="69"/>
      <c r="PVH379" s="69"/>
      <c r="PVI379" s="69"/>
      <c r="PVJ379" s="69"/>
      <c r="PVK379" s="69"/>
      <c r="PVL379" s="69"/>
      <c r="PVM379" s="69"/>
      <c r="PVN379" s="69"/>
      <c r="PVO379" s="69"/>
      <c r="PVP379" s="69"/>
      <c r="PVQ379" s="69"/>
      <c r="PVR379" s="69"/>
      <c r="PVS379" s="69"/>
      <c r="PVT379" s="69"/>
      <c r="PVU379" s="69"/>
      <c r="PVV379" s="69"/>
      <c r="PVW379" s="69"/>
      <c r="PVX379" s="69"/>
      <c r="PVY379" s="69"/>
      <c r="PVZ379" s="69"/>
      <c r="PWA379" s="69"/>
      <c r="PWB379" s="69"/>
      <c r="PWC379" s="69"/>
      <c r="PWD379" s="69"/>
      <c r="PWE379" s="69"/>
      <c r="PWF379" s="69"/>
      <c r="PWG379" s="69"/>
      <c r="PWH379" s="69"/>
      <c r="PWI379" s="69"/>
      <c r="PWJ379" s="69"/>
      <c r="PWK379" s="69"/>
      <c r="PWL379" s="69"/>
      <c r="PWM379" s="69"/>
      <c r="PWN379" s="69"/>
      <c r="PWO379" s="69"/>
      <c r="PWP379" s="69"/>
      <c r="PWQ379" s="69"/>
      <c r="PWR379" s="69"/>
      <c r="PWS379" s="69"/>
      <c r="PWT379" s="69"/>
      <c r="PWU379" s="69"/>
      <c r="PWV379" s="69"/>
      <c r="PWW379" s="69"/>
      <c r="PWX379" s="69"/>
      <c r="PWY379" s="69"/>
      <c r="PWZ379" s="69"/>
      <c r="PXA379" s="69"/>
      <c r="PXB379" s="69"/>
      <c r="PXC379" s="69"/>
      <c r="PXD379" s="69"/>
      <c r="PXE379" s="69"/>
      <c r="PXF379" s="69"/>
      <c r="PXG379" s="69"/>
      <c r="PXH379" s="69"/>
      <c r="PXI379" s="69"/>
      <c r="PXJ379" s="69"/>
      <c r="PXK379" s="69"/>
      <c r="PXL379" s="69"/>
      <c r="PXM379" s="69"/>
      <c r="PXN379" s="69"/>
      <c r="PXO379" s="69"/>
      <c r="PXP379" s="69"/>
      <c r="PXQ379" s="69"/>
      <c r="PXR379" s="69"/>
      <c r="PXS379" s="69"/>
      <c r="PXT379" s="69"/>
      <c r="PXU379" s="69"/>
      <c r="PXV379" s="69"/>
      <c r="PXW379" s="69"/>
      <c r="PXX379" s="69"/>
      <c r="PXY379" s="69"/>
      <c r="PXZ379" s="69"/>
      <c r="PYA379" s="69"/>
      <c r="PYB379" s="69"/>
      <c r="PYC379" s="69"/>
      <c r="PYD379" s="69"/>
      <c r="PYE379" s="69"/>
      <c r="PYF379" s="69"/>
      <c r="PYG379" s="69"/>
      <c r="PYH379" s="69"/>
      <c r="PYI379" s="69"/>
      <c r="PYJ379" s="69"/>
      <c r="PYK379" s="69"/>
      <c r="PYL379" s="69"/>
      <c r="PYM379" s="69"/>
      <c r="PYN379" s="69"/>
      <c r="PYO379" s="69"/>
      <c r="PYP379" s="69"/>
      <c r="PYQ379" s="69"/>
      <c r="PYR379" s="69"/>
      <c r="PYS379" s="69"/>
      <c r="PYT379" s="69"/>
      <c r="PYU379" s="69"/>
      <c r="PYV379" s="69"/>
      <c r="PYW379" s="69"/>
      <c r="PYX379" s="69"/>
      <c r="PYY379" s="69"/>
      <c r="PYZ379" s="69"/>
      <c r="PZA379" s="69"/>
      <c r="PZB379" s="69"/>
      <c r="PZC379" s="69"/>
      <c r="PZD379" s="69"/>
      <c r="PZE379" s="69"/>
      <c r="PZF379" s="69"/>
      <c r="PZG379" s="69"/>
      <c r="PZH379" s="69"/>
      <c r="PZI379" s="69"/>
      <c r="PZJ379" s="69"/>
      <c r="PZK379" s="69"/>
      <c r="PZL379" s="69"/>
      <c r="PZM379" s="69"/>
      <c r="PZN379" s="69"/>
      <c r="PZO379" s="69"/>
      <c r="PZP379" s="69"/>
      <c r="PZQ379" s="69"/>
      <c r="PZR379" s="69"/>
      <c r="PZS379" s="69"/>
      <c r="PZT379" s="69"/>
      <c r="PZU379" s="69"/>
      <c r="PZV379" s="69"/>
      <c r="PZW379" s="69"/>
      <c r="PZX379" s="69"/>
      <c r="PZY379" s="69"/>
      <c r="PZZ379" s="69"/>
      <c r="QAA379" s="69"/>
      <c r="QAB379" s="69"/>
      <c r="QAC379" s="69"/>
      <c r="QAD379" s="69"/>
      <c r="QAE379" s="69"/>
      <c r="QAF379" s="69"/>
      <c r="QAG379" s="69"/>
      <c r="QAH379" s="69"/>
      <c r="QAI379" s="69"/>
      <c r="QAJ379" s="69"/>
      <c r="QAK379" s="69"/>
      <c r="QAL379" s="69"/>
      <c r="QAM379" s="69"/>
      <c r="QAN379" s="69"/>
      <c r="QAO379" s="69"/>
      <c r="QAP379" s="69"/>
      <c r="QAQ379" s="69"/>
      <c r="QAR379" s="69"/>
      <c r="QAS379" s="69"/>
      <c r="QAT379" s="69"/>
      <c r="QAU379" s="69"/>
      <c r="QAV379" s="69"/>
      <c r="QAW379" s="69"/>
      <c r="QAX379" s="69"/>
      <c r="QAY379" s="69"/>
      <c r="QAZ379" s="69"/>
      <c r="QBA379" s="69"/>
      <c r="QBB379" s="69"/>
      <c r="QBC379" s="69"/>
      <c r="QBD379" s="69"/>
      <c r="QBE379" s="69"/>
      <c r="QBF379" s="69"/>
      <c r="QBG379" s="69"/>
      <c r="QBH379" s="69"/>
      <c r="QBI379" s="69"/>
      <c r="QBJ379" s="69"/>
      <c r="QBK379" s="69"/>
      <c r="QBL379" s="69"/>
      <c r="QBM379" s="69"/>
      <c r="QBN379" s="69"/>
      <c r="QBO379" s="69"/>
      <c r="QBP379" s="69"/>
      <c r="QBQ379" s="69"/>
      <c r="QBR379" s="69"/>
      <c r="QBS379" s="69"/>
      <c r="QBT379" s="69"/>
      <c r="QBU379" s="69"/>
      <c r="QBV379" s="69"/>
      <c r="QBW379" s="69"/>
      <c r="QBX379" s="69"/>
      <c r="QBY379" s="69"/>
      <c r="QBZ379" s="69"/>
      <c r="QCA379" s="69"/>
      <c r="QCB379" s="69"/>
      <c r="QCC379" s="69"/>
      <c r="QCD379" s="69"/>
      <c r="QCE379" s="69"/>
      <c r="QCF379" s="69"/>
      <c r="QCG379" s="69"/>
      <c r="QCH379" s="69"/>
      <c r="QCI379" s="69"/>
      <c r="QCJ379" s="69"/>
      <c r="QCK379" s="69"/>
      <c r="QCL379" s="69"/>
      <c r="QCM379" s="69"/>
      <c r="QCN379" s="69"/>
      <c r="QCO379" s="69"/>
      <c r="QCP379" s="69"/>
      <c r="QCQ379" s="69"/>
      <c r="QCR379" s="69"/>
      <c r="QCS379" s="69"/>
      <c r="QCT379" s="69"/>
      <c r="QCU379" s="69"/>
      <c r="QCV379" s="69"/>
      <c r="QCW379" s="69"/>
      <c r="QCX379" s="69"/>
      <c r="QCY379" s="69"/>
      <c r="QCZ379" s="69"/>
      <c r="QDA379" s="69"/>
      <c r="QDB379" s="69"/>
      <c r="QDC379" s="69"/>
      <c r="QDD379" s="69"/>
      <c r="QDE379" s="69"/>
      <c r="QDF379" s="69"/>
      <c r="QDG379" s="69"/>
      <c r="QDH379" s="69"/>
      <c r="QDI379" s="69"/>
      <c r="QDJ379" s="69"/>
      <c r="QDK379" s="69"/>
      <c r="QDL379" s="69"/>
      <c r="QDM379" s="69"/>
      <c r="QDN379" s="69"/>
      <c r="QDO379" s="69"/>
      <c r="QDP379" s="69"/>
      <c r="QDQ379" s="69"/>
      <c r="QDR379" s="69"/>
      <c r="QDS379" s="69"/>
      <c r="QDT379" s="69"/>
      <c r="QDU379" s="69"/>
      <c r="QDV379" s="69"/>
      <c r="QDW379" s="69"/>
      <c r="QDX379" s="69"/>
      <c r="QDY379" s="69"/>
      <c r="QDZ379" s="69"/>
      <c r="QEA379" s="69"/>
      <c r="QEB379" s="69"/>
      <c r="QEC379" s="69"/>
      <c r="QED379" s="69"/>
      <c r="QEE379" s="69"/>
      <c r="QEF379" s="69"/>
      <c r="QEG379" s="69"/>
      <c r="QEH379" s="69"/>
      <c r="QEI379" s="69"/>
      <c r="QEJ379" s="69"/>
      <c r="QEK379" s="69"/>
      <c r="QEL379" s="69"/>
      <c r="QEM379" s="69"/>
      <c r="QEN379" s="69"/>
      <c r="QEO379" s="69"/>
      <c r="QEP379" s="69"/>
      <c r="QEQ379" s="69"/>
      <c r="QER379" s="69"/>
      <c r="QES379" s="69"/>
      <c r="QET379" s="69"/>
      <c r="QEU379" s="69"/>
      <c r="QEV379" s="69"/>
      <c r="QEW379" s="69"/>
      <c r="QEX379" s="69"/>
      <c r="QEY379" s="69"/>
      <c r="QEZ379" s="69"/>
      <c r="QFA379" s="69"/>
      <c r="QFB379" s="69"/>
      <c r="QFC379" s="69"/>
      <c r="QFD379" s="69"/>
      <c r="QFE379" s="69"/>
      <c r="QFF379" s="69"/>
      <c r="QFG379" s="69"/>
      <c r="QFH379" s="69"/>
      <c r="QFI379" s="69"/>
      <c r="QFJ379" s="69"/>
      <c r="QFK379" s="69"/>
      <c r="QFL379" s="69"/>
      <c r="QFM379" s="69"/>
      <c r="QFN379" s="69"/>
      <c r="QFO379" s="69"/>
      <c r="QFP379" s="69"/>
      <c r="QFQ379" s="69"/>
      <c r="QFR379" s="69"/>
      <c r="QFS379" s="69"/>
      <c r="QFT379" s="69"/>
      <c r="QFU379" s="69"/>
      <c r="QFV379" s="69"/>
      <c r="QFW379" s="69"/>
      <c r="QFX379" s="69"/>
      <c r="QFY379" s="69"/>
      <c r="QFZ379" s="69"/>
      <c r="QGA379" s="69"/>
      <c r="QGB379" s="69"/>
      <c r="QGC379" s="69"/>
      <c r="QGD379" s="69"/>
      <c r="QGE379" s="69"/>
      <c r="QGF379" s="69"/>
      <c r="QGG379" s="69"/>
      <c r="QGH379" s="69"/>
      <c r="QGI379" s="69"/>
      <c r="QGJ379" s="69"/>
      <c r="QGK379" s="69"/>
      <c r="QGL379" s="69"/>
      <c r="QGM379" s="69"/>
      <c r="QGN379" s="69"/>
      <c r="QGO379" s="69"/>
      <c r="QGP379" s="69"/>
      <c r="QGQ379" s="69"/>
      <c r="QGR379" s="69"/>
      <c r="QGS379" s="69"/>
      <c r="QGT379" s="69"/>
      <c r="QGU379" s="69"/>
      <c r="QGV379" s="69"/>
      <c r="QGW379" s="69"/>
      <c r="QGX379" s="69"/>
      <c r="QGY379" s="69"/>
      <c r="QGZ379" s="69"/>
      <c r="QHA379" s="69"/>
      <c r="QHB379" s="69"/>
      <c r="QHC379" s="69"/>
      <c r="QHD379" s="69"/>
      <c r="QHE379" s="69"/>
      <c r="QHF379" s="69"/>
      <c r="QHG379" s="69"/>
      <c r="QHH379" s="69"/>
      <c r="QHI379" s="69"/>
      <c r="QHJ379" s="69"/>
      <c r="QHK379" s="69"/>
      <c r="QHL379" s="69"/>
      <c r="QHM379" s="69"/>
      <c r="QHN379" s="69"/>
      <c r="QHO379" s="69"/>
      <c r="QHP379" s="69"/>
      <c r="QHQ379" s="69"/>
      <c r="QHR379" s="69"/>
      <c r="QHS379" s="69"/>
      <c r="QHT379" s="69"/>
      <c r="QHU379" s="69"/>
      <c r="QHV379" s="69"/>
      <c r="QHW379" s="69"/>
      <c r="QHX379" s="69"/>
      <c r="QHY379" s="69"/>
      <c r="QHZ379" s="69"/>
      <c r="QIA379" s="69"/>
      <c r="QIB379" s="69"/>
      <c r="QIC379" s="69"/>
      <c r="QID379" s="69"/>
      <c r="QIE379" s="69"/>
      <c r="QIF379" s="69"/>
      <c r="QIG379" s="69"/>
      <c r="QIH379" s="69"/>
      <c r="QII379" s="69"/>
      <c r="QIJ379" s="69"/>
      <c r="QIK379" s="69"/>
      <c r="QIL379" s="69"/>
      <c r="QIM379" s="69"/>
      <c r="QIN379" s="69"/>
      <c r="QIO379" s="69"/>
      <c r="QIP379" s="69"/>
      <c r="QIQ379" s="69"/>
      <c r="QIR379" s="69"/>
      <c r="QIS379" s="69"/>
      <c r="QIT379" s="69"/>
      <c r="QIU379" s="69"/>
      <c r="QIV379" s="69"/>
      <c r="QIW379" s="69"/>
      <c r="QIX379" s="69"/>
      <c r="QIY379" s="69"/>
      <c r="QIZ379" s="69"/>
      <c r="QJA379" s="69"/>
      <c r="QJB379" s="69"/>
      <c r="QJC379" s="69"/>
      <c r="QJD379" s="69"/>
      <c r="QJE379" s="69"/>
      <c r="QJF379" s="69"/>
      <c r="QJG379" s="69"/>
      <c r="QJH379" s="69"/>
      <c r="QJI379" s="69"/>
      <c r="QJJ379" s="69"/>
      <c r="QJK379" s="69"/>
      <c r="QJL379" s="69"/>
      <c r="QJM379" s="69"/>
      <c r="QJN379" s="69"/>
      <c r="QJO379" s="69"/>
      <c r="QJP379" s="69"/>
      <c r="QJQ379" s="69"/>
      <c r="QJR379" s="69"/>
      <c r="QJS379" s="69"/>
      <c r="QJT379" s="69"/>
      <c r="QJU379" s="69"/>
      <c r="QJV379" s="69"/>
      <c r="QJW379" s="69"/>
      <c r="QJX379" s="69"/>
      <c r="QJY379" s="69"/>
      <c r="QJZ379" s="69"/>
      <c r="QKA379" s="69"/>
      <c r="QKB379" s="69"/>
      <c r="QKC379" s="69"/>
      <c r="QKD379" s="69"/>
      <c r="QKE379" s="69"/>
      <c r="QKF379" s="69"/>
      <c r="QKG379" s="69"/>
      <c r="QKH379" s="69"/>
      <c r="QKI379" s="69"/>
      <c r="QKJ379" s="69"/>
      <c r="QKK379" s="69"/>
      <c r="QKL379" s="69"/>
      <c r="QKM379" s="69"/>
      <c r="QKN379" s="69"/>
      <c r="QKO379" s="69"/>
      <c r="QKP379" s="69"/>
      <c r="QKQ379" s="69"/>
      <c r="QKR379" s="69"/>
      <c r="QKS379" s="69"/>
      <c r="QKT379" s="69"/>
      <c r="QKU379" s="69"/>
      <c r="QKV379" s="69"/>
      <c r="QKW379" s="69"/>
      <c r="QKX379" s="69"/>
      <c r="QKY379" s="69"/>
      <c r="QKZ379" s="69"/>
      <c r="QLA379" s="69"/>
      <c r="QLB379" s="69"/>
      <c r="QLC379" s="69"/>
      <c r="QLD379" s="69"/>
      <c r="QLE379" s="69"/>
      <c r="QLF379" s="69"/>
      <c r="QLG379" s="69"/>
      <c r="QLH379" s="69"/>
      <c r="QLI379" s="69"/>
      <c r="QLJ379" s="69"/>
      <c r="QLK379" s="69"/>
      <c r="QLL379" s="69"/>
      <c r="QLM379" s="69"/>
      <c r="QLN379" s="69"/>
      <c r="QLO379" s="69"/>
      <c r="QLP379" s="69"/>
      <c r="QLQ379" s="69"/>
      <c r="QLR379" s="69"/>
      <c r="QLS379" s="69"/>
      <c r="QLT379" s="69"/>
      <c r="QLU379" s="69"/>
      <c r="QLV379" s="69"/>
      <c r="QLW379" s="69"/>
      <c r="QLX379" s="69"/>
      <c r="QLY379" s="69"/>
      <c r="QLZ379" s="69"/>
      <c r="QMA379" s="69"/>
      <c r="QMB379" s="69"/>
      <c r="QMC379" s="69"/>
      <c r="QMD379" s="69"/>
      <c r="QME379" s="69"/>
      <c r="QMF379" s="69"/>
      <c r="QMG379" s="69"/>
      <c r="QMH379" s="69"/>
      <c r="QMI379" s="69"/>
      <c r="QMJ379" s="69"/>
      <c r="QMK379" s="69"/>
      <c r="QML379" s="69"/>
      <c r="QMM379" s="69"/>
      <c r="QMN379" s="69"/>
      <c r="QMO379" s="69"/>
      <c r="QMP379" s="69"/>
      <c r="QMQ379" s="69"/>
      <c r="QMR379" s="69"/>
      <c r="QMS379" s="69"/>
      <c r="QMT379" s="69"/>
      <c r="QMU379" s="69"/>
      <c r="QMV379" s="69"/>
      <c r="QMW379" s="69"/>
      <c r="QMX379" s="69"/>
      <c r="QMY379" s="69"/>
      <c r="QMZ379" s="69"/>
      <c r="QNA379" s="69"/>
      <c r="QNB379" s="69"/>
      <c r="QNC379" s="69"/>
      <c r="QND379" s="69"/>
      <c r="QNE379" s="69"/>
      <c r="QNF379" s="69"/>
      <c r="QNG379" s="69"/>
      <c r="QNH379" s="69"/>
      <c r="QNI379" s="69"/>
      <c r="QNJ379" s="69"/>
      <c r="QNK379" s="69"/>
      <c r="QNL379" s="69"/>
      <c r="QNM379" s="69"/>
      <c r="QNN379" s="69"/>
      <c r="QNO379" s="69"/>
      <c r="QNP379" s="69"/>
      <c r="QNQ379" s="69"/>
      <c r="QNR379" s="69"/>
      <c r="QNS379" s="69"/>
      <c r="QNT379" s="69"/>
      <c r="QNU379" s="69"/>
      <c r="QNV379" s="69"/>
      <c r="QNW379" s="69"/>
      <c r="QNX379" s="69"/>
      <c r="QNY379" s="69"/>
      <c r="QNZ379" s="69"/>
      <c r="QOA379" s="69"/>
      <c r="QOB379" s="69"/>
      <c r="QOC379" s="69"/>
      <c r="QOD379" s="69"/>
      <c r="QOE379" s="69"/>
      <c r="QOF379" s="69"/>
      <c r="QOG379" s="69"/>
      <c r="QOH379" s="69"/>
      <c r="QOI379" s="69"/>
      <c r="QOJ379" s="69"/>
      <c r="QOK379" s="69"/>
      <c r="QOL379" s="69"/>
      <c r="QOM379" s="69"/>
      <c r="QON379" s="69"/>
      <c r="QOO379" s="69"/>
      <c r="QOP379" s="69"/>
      <c r="QOQ379" s="69"/>
      <c r="QOR379" s="69"/>
      <c r="QOS379" s="69"/>
      <c r="QOT379" s="69"/>
      <c r="QOU379" s="69"/>
      <c r="QOV379" s="69"/>
      <c r="QOW379" s="69"/>
      <c r="QOX379" s="69"/>
      <c r="QOY379" s="69"/>
      <c r="QOZ379" s="69"/>
      <c r="QPA379" s="69"/>
      <c r="QPB379" s="69"/>
      <c r="QPC379" s="69"/>
      <c r="QPD379" s="69"/>
      <c r="QPE379" s="69"/>
      <c r="QPF379" s="69"/>
      <c r="QPG379" s="69"/>
      <c r="QPH379" s="69"/>
      <c r="QPI379" s="69"/>
      <c r="QPJ379" s="69"/>
      <c r="QPK379" s="69"/>
      <c r="QPL379" s="69"/>
      <c r="QPM379" s="69"/>
      <c r="QPN379" s="69"/>
      <c r="QPO379" s="69"/>
      <c r="QPP379" s="69"/>
      <c r="QPQ379" s="69"/>
      <c r="QPR379" s="69"/>
      <c r="QPS379" s="69"/>
      <c r="QPT379" s="69"/>
      <c r="QPU379" s="69"/>
      <c r="QPV379" s="69"/>
      <c r="QPW379" s="69"/>
      <c r="QPX379" s="69"/>
      <c r="QPY379" s="69"/>
      <c r="QPZ379" s="69"/>
      <c r="QQA379" s="69"/>
      <c r="QQB379" s="69"/>
      <c r="QQC379" s="69"/>
      <c r="QQD379" s="69"/>
      <c r="QQE379" s="69"/>
      <c r="QQF379" s="69"/>
      <c r="QQG379" s="69"/>
      <c r="QQH379" s="69"/>
      <c r="QQI379" s="69"/>
      <c r="QQJ379" s="69"/>
      <c r="QQK379" s="69"/>
      <c r="QQL379" s="69"/>
      <c r="QQM379" s="69"/>
      <c r="QQN379" s="69"/>
      <c r="QQO379" s="69"/>
      <c r="QQP379" s="69"/>
      <c r="QQQ379" s="69"/>
      <c r="QQR379" s="69"/>
      <c r="QQS379" s="69"/>
      <c r="QQT379" s="69"/>
      <c r="QQU379" s="69"/>
      <c r="QQV379" s="69"/>
      <c r="QQW379" s="69"/>
      <c r="QQX379" s="69"/>
      <c r="QQY379" s="69"/>
      <c r="QQZ379" s="69"/>
      <c r="QRA379" s="69"/>
      <c r="QRB379" s="69"/>
      <c r="QRC379" s="69"/>
      <c r="QRD379" s="69"/>
      <c r="QRE379" s="69"/>
      <c r="QRF379" s="69"/>
      <c r="QRG379" s="69"/>
      <c r="QRH379" s="69"/>
      <c r="QRI379" s="69"/>
      <c r="QRJ379" s="69"/>
      <c r="QRK379" s="69"/>
      <c r="QRL379" s="69"/>
      <c r="QRM379" s="69"/>
      <c r="QRN379" s="69"/>
      <c r="QRO379" s="69"/>
      <c r="QRP379" s="69"/>
      <c r="QRQ379" s="69"/>
      <c r="QRR379" s="69"/>
      <c r="QRS379" s="69"/>
      <c r="QRT379" s="69"/>
      <c r="QRU379" s="69"/>
      <c r="QRV379" s="69"/>
      <c r="QRW379" s="69"/>
      <c r="QRX379" s="69"/>
      <c r="QRY379" s="69"/>
      <c r="QRZ379" s="69"/>
      <c r="QSA379" s="69"/>
      <c r="QSB379" s="69"/>
      <c r="QSC379" s="69"/>
      <c r="QSD379" s="69"/>
      <c r="QSE379" s="69"/>
      <c r="QSF379" s="69"/>
      <c r="QSG379" s="69"/>
      <c r="QSH379" s="69"/>
      <c r="QSI379" s="69"/>
      <c r="QSJ379" s="69"/>
      <c r="QSK379" s="69"/>
      <c r="QSL379" s="69"/>
      <c r="QSM379" s="69"/>
      <c r="QSN379" s="69"/>
      <c r="QSO379" s="69"/>
      <c r="QSP379" s="69"/>
      <c r="QSQ379" s="69"/>
      <c r="QSR379" s="69"/>
      <c r="QSS379" s="69"/>
      <c r="QST379" s="69"/>
      <c r="QSU379" s="69"/>
      <c r="QSV379" s="69"/>
      <c r="QSW379" s="69"/>
      <c r="QSX379" s="69"/>
      <c r="QSY379" s="69"/>
      <c r="QSZ379" s="69"/>
      <c r="QTA379" s="69"/>
      <c r="QTB379" s="69"/>
      <c r="QTC379" s="69"/>
      <c r="QTD379" s="69"/>
      <c r="QTE379" s="69"/>
      <c r="QTF379" s="69"/>
      <c r="QTG379" s="69"/>
      <c r="QTH379" s="69"/>
      <c r="QTI379" s="69"/>
      <c r="QTJ379" s="69"/>
      <c r="QTK379" s="69"/>
      <c r="QTL379" s="69"/>
      <c r="QTM379" s="69"/>
      <c r="QTN379" s="69"/>
      <c r="QTO379" s="69"/>
      <c r="QTP379" s="69"/>
      <c r="QTQ379" s="69"/>
      <c r="QTR379" s="69"/>
      <c r="QTS379" s="69"/>
      <c r="QTT379" s="69"/>
      <c r="QTU379" s="69"/>
      <c r="QTV379" s="69"/>
      <c r="QTW379" s="69"/>
      <c r="QTX379" s="69"/>
      <c r="QTY379" s="69"/>
      <c r="QTZ379" s="69"/>
      <c r="QUA379" s="69"/>
      <c r="QUB379" s="69"/>
      <c r="QUC379" s="69"/>
      <c r="QUD379" s="69"/>
      <c r="QUE379" s="69"/>
      <c r="QUF379" s="69"/>
      <c r="QUG379" s="69"/>
      <c r="QUH379" s="69"/>
      <c r="QUI379" s="69"/>
      <c r="QUJ379" s="69"/>
      <c r="QUK379" s="69"/>
      <c r="QUL379" s="69"/>
      <c r="QUM379" s="69"/>
      <c r="QUN379" s="69"/>
      <c r="QUO379" s="69"/>
      <c r="QUP379" s="69"/>
      <c r="QUQ379" s="69"/>
      <c r="QUR379" s="69"/>
      <c r="QUS379" s="69"/>
      <c r="QUT379" s="69"/>
      <c r="QUU379" s="69"/>
      <c r="QUV379" s="69"/>
      <c r="QUW379" s="69"/>
      <c r="QUX379" s="69"/>
      <c r="QUY379" s="69"/>
      <c r="QUZ379" s="69"/>
      <c r="QVA379" s="69"/>
      <c r="QVB379" s="69"/>
      <c r="QVC379" s="69"/>
      <c r="QVD379" s="69"/>
      <c r="QVE379" s="69"/>
      <c r="QVF379" s="69"/>
      <c r="QVG379" s="69"/>
      <c r="QVH379" s="69"/>
      <c r="QVI379" s="69"/>
      <c r="QVJ379" s="69"/>
      <c r="QVK379" s="69"/>
      <c r="QVL379" s="69"/>
      <c r="QVM379" s="69"/>
      <c r="QVN379" s="69"/>
      <c r="QVO379" s="69"/>
      <c r="QVP379" s="69"/>
      <c r="QVQ379" s="69"/>
      <c r="QVR379" s="69"/>
      <c r="QVS379" s="69"/>
      <c r="QVT379" s="69"/>
      <c r="QVU379" s="69"/>
      <c r="QVV379" s="69"/>
      <c r="QVW379" s="69"/>
      <c r="QVX379" s="69"/>
      <c r="QVY379" s="69"/>
      <c r="QVZ379" s="69"/>
      <c r="QWA379" s="69"/>
      <c r="QWB379" s="69"/>
      <c r="QWC379" s="69"/>
      <c r="QWD379" s="69"/>
      <c r="QWE379" s="69"/>
      <c r="QWF379" s="69"/>
      <c r="QWG379" s="69"/>
      <c r="QWH379" s="69"/>
      <c r="QWI379" s="69"/>
      <c r="QWJ379" s="69"/>
      <c r="QWK379" s="69"/>
      <c r="QWL379" s="69"/>
      <c r="QWM379" s="69"/>
      <c r="QWN379" s="69"/>
      <c r="QWO379" s="69"/>
      <c r="QWP379" s="69"/>
      <c r="QWQ379" s="69"/>
      <c r="QWR379" s="69"/>
      <c r="QWS379" s="69"/>
      <c r="QWT379" s="69"/>
      <c r="QWU379" s="69"/>
      <c r="QWV379" s="69"/>
      <c r="QWW379" s="69"/>
      <c r="QWX379" s="69"/>
      <c r="QWY379" s="69"/>
      <c r="QWZ379" s="69"/>
      <c r="QXA379" s="69"/>
      <c r="QXB379" s="69"/>
      <c r="QXC379" s="69"/>
      <c r="QXD379" s="69"/>
      <c r="QXE379" s="69"/>
      <c r="QXF379" s="69"/>
      <c r="QXG379" s="69"/>
      <c r="QXH379" s="69"/>
      <c r="QXI379" s="69"/>
      <c r="QXJ379" s="69"/>
      <c r="QXK379" s="69"/>
      <c r="QXL379" s="69"/>
      <c r="QXM379" s="69"/>
      <c r="QXN379" s="69"/>
      <c r="QXO379" s="69"/>
      <c r="QXP379" s="69"/>
      <c r="QXQ379" s="69"/>
      <c r="QXR379" s="69"/>
      <c r="QXS379" s="69"/>
      <c r="QXT379" s="69"/>
      <c r="QXU379" s="69"/>
      <c r="QXV379" s="69"/>
      <c r="QXW379" s="69"/>
      <c r="QXX379" s="69"/>
      <c r="QXY379" s="69"/>
      <c r="QXZ379" s="69"/>
      <c r="QYA379" s="69"/>
      <c r="QYB379" s="69"/>
      <c r="QYC379" s="69"/>
      <c r="QYD379" s="69"/>
      <c r="QYE379" s="69"/>
      <c r="QYF379" s="69"/>
      <c r="QYG379" s="69"/>
      <c r="QYH379" s="69"/>
      <c r="QYI379" s="69"/>
      <c r="QYJ379" s="69"/>
      <c r="QYK379" s="69"/>
      <c r="QYL379" s="69"/>
      <c r="QYM379" s="69"/>
      <c r="QYN379" s="69"/>
      <c r="QYO379" s="69"/>
      <c r="QYP379" s="69"/>
      <c r="QYQ379" s="69"/>
      <c r="QYR379" s="69"/>
      <c r="QYS379" s="69"/>
      <c r="QYT379" s="69"/>
      <c r="QYU379" s="69"/>
      <c r="QYV379" s="69"/>
      <c r="QYW379" s="69"/>
      <c r="QYX379" s="69"/>
      <c r="QYY379" s="69"/>
      <c r="QYZ379" s="69"/>
      <c r="QZA379" s="69"/>
      <c r="QZB379" s="69"/>
      <c r="QZC379" s="69"/>
      <c r="QZD379" s="69"/>
      <c r="QZE379" s="69"/>
      <c r="QZF379" s="69"/>
      <c r="QZG379" s="69"/>
      <c r="QZH379" s="69"/>
      <c r="QZI379" s="69"/>
      <c r="QZJ379" s="69"/>
      <c r="QZK379" s="69"/>
      <c r="QZL379" s="69"/>
      <c r="QZM379" s="69"/>
      <c r="QZN379" s="69"/>
      <c r="QZO379" s="69"/>
      <c r="QZP379" s="69"/>
      <c r="QZQ379" s="69"/>
      <c r="QZR379" s="69"/>
      <c r="QZS379" s="69"/>
      <c r="QZT379" s="69"/>
      <c r="QZU379" s="69"/>
      <c r="QZV379" s="69"/>
      <c r="QZW379" s="69"/>
      <c r="QZX379" s="69"/>
      <c r="QZY379" s="69"/>
      <c r="QZZ379" s="69"/>
      <c r="RAA379" s="69"/>
      <c r="RAB379" s="69"/>
      <c r="RAC379" s="69"/>
      <c r="RAD379" s="69"/>
      <c r="RAE379" s="69"/>
      <c r="RAF379" s="69"/>
      <c r="RAG379" s="69"/>
      <c r="RAH379" s="69"/>
      <c r="RAI379" s="69"/>
      <c r="RAJ379" s="69"/>
      <c r="RAK379" s="69"/>
      <c r="RAL379" s="69"/>
      <c r="RAM379" s="69"/>
      <c r="RAN379" s="69"/>
      <c r="RAO379" s="69"/>
      <c r="RAP379" s="69"/>
      <c r="RAQ379" s="69"/>
      <c r="RAR379" s="69"/>
      <c r="RAS379" s="69"/>
      <c r="RAT379" s="69"/>
      <c r="RAU379" s="69"/>
      <c r="RAV379" s="69"/>
      <c r="RAW379" s="69"/>
      <c r="RAX379" s="69"/>
      <c r="RAY379" s="69"/>
      <c r="RAZ379" s="69"/>
      <c r="RBA379" s="69"/>
      <c r="RBB379" s="69"/>
      <c r="RBC379" s="69"/>
      <c r="RBD379" s="69"/>
      <c r="RBE379" s="69"/>
      <c r="RBF379" s="69"/>
      <c r="RBG379" s="69"/>
      <c r="RBH379" s="69"/>
      <c r="RBI379" s="69"/>
      <c r="RBJ379" s="69"/>
      <c r="RBK379" s="69"/>
      <c r="RBL379" s="69"/>
      <c r="RBM379" s="69"/>
      <c r="RBN379" s="69"/>
      <c r="RBO379" s="69"/>
      <c r="RBP379" s="69"/>
      <c r="RBQ379" s="69"/>
      <c r="RBR379" s="69"/>
      <c r="RBS379" s="69"/>
      <c r="RBT379" s="69"/>
      <c r="RBU379" s="69"/>
      <c r="RBV379" s="69"/>
      <c r="RBW379" s="69"/>
      <c r="RBX379" s="69"/>
      <c r="RBY379" s="69"/>
      <c r="RBZ379" s="69"/>
      <c r="RCA379" s="69"/>
      <c r="RCB379" s="69"/>
      <c r="RCC379" s="69"/>
      <c r="RCD379" s="69"/>
      <c r="RCE379" s="69"/>
      <c r="RCF379" s="69"/>
      <c r="RCG379" s="69"/>
      <c r="RCH379" s="69"/>
      <c r="RCI379" s="69"/>
      <c r="RCJ379" s="69"/>
      <c r="RCK379" s="69"/>
      <c r="RCL379" s="69"/>
      <c r="RCM379" s="69"/>
      <c r="RCN379" s="69"/>
      <c r="RCO379" s="69"/>
      <c r="RCP379" s="69"/>
      <c r="RCQ379" s="69"/>
      <c r="RCR379" s="69"/>
      <c r="RCS379" s="69"/>
      <c r="RCT379" s="69"/>
      <c r="RCU379" s="69"/>
      <c r="RCV379" s="69"/>
      <c r="RCW379" s="69"/>
      <c r="RCX379" s="69"/>
      <c r="RCY379" s="69"/>
      <c r="RCZ379" s="69"/>
      <c r="RDA379" s="69"/>
      <c r="RDB379" s="69"/>
      <c r="RDC379" s="69"/>
      <c r="RDD379" s="69"/>
      <c r="RDE379" s="69"/>
      <c r="RDF379" s="69"/>
      <c r="RDG379" s="69"/>
      <c r="RDH379" s="69"/>
      <c r="RDI379" s="69"/>
      <c r="RDJ379" s="69"/>
      <c r="RDK379" s="69"/>
      <c r="RDL379" s="69"/>
      <c r="RDM379" s="69"/>
      <c r="RDN379" s="69"/>
      <c r="RDO379" s="69"/>
      <c r="RDP379" s="69"/>
      <c r="RDQ379" s="69"/>
      <c r="RDR379" s="69"/>
      <c r="RDS379" s="69"/>
      <c r="RDT379" s="69"/>
      <c r="RDU379" s="69"/>
      <c r="RDV379" s="69"/>
      <c r="RDW379" s="69"/>
      <c r="RDX379" s="69"/>
      <c r="RDY379" s="69"/>
      <c r="RDZ379" s="69"/>
      <c r="REA379" s="69"/>
      <c r="REB379" s="69"/>
      <c r="REC379" s="69"/>
      <c r="RED379" s="69"/>
      <c r="REE379" s="69"/>
      <c r="REF379" s="69"/>
      <c r="REG379" s="69"/>
      <c r="REH379" s="69"/>
      <c r="REI379" s="69"/>
      <c r="REJ379" s="69"/>
      <c r="REK379" s="69"/>
      <c r="REL379" s="69"/>
      <c r="REM379" s="69"/>
      <c r="REN379" s="69"/>
      <c r="REO379" s="69"/>
      <c r="REP379" s="69"/>
      <c r="REQ379" s="69"/>
      <c r="RER379" s="69"/>
      <c r="RES379" s="69"/>
      <c r="RET379" s="69"/>
      <c r="REU379" s="69"/>
      <c r="REV379" s="69"/>
      <c r="REW379" s="69"/>
      <c r="REX379" s="69"/>
      <c r="REY379" s="69"/>
      <c r="REZ379" s="69"/>
      <c r="RFA379" s="69"/>
      <c r="RFB379" s="69"/>
      <c r="RFC379" s="69"/>
      <c r="RFD379" s="69"/>
      <c r="RFE379" s="69"/>
      <c r="RFF379" s="69"/>
      <c r="RFG379" s="69"/>
      <c r="RFH379" s="69"/>
      <c r="RFI379" s="69"/>
      <c r="RFJ379" s="69"/>
      <c r="RFK379" s="69"/>
      <c r="RFL379" s="69"/>
      <c r="RFM379" s="69"/>
      <c r="RFN379" s="69"/>
      <c r="RFO379" s="69"/>
      <c r="RFP379" s="69"/>
      <c r="RFQ379" s="69"/>
      <c r="RFR379" s="69"/>
      <c r="RFS379" s="69"/>
      <c r="RFT379" s="69"/>
      <c r="RFU379" s="69"/>
      <c r="RFV379" s="69"/>
      <c r="RFW379" s="69"/>
      <c r="RFX379" s="69"/>
      <c r="RFY379" s="69"/>
      <c r="RFZ379" s="69"/>
      <c r="RGA379" s="69"/>
      <c r="RGB379" s="69"/>
      <c r="RGC379" s="69"/>
      <c r="RGD379" s="69"/>
      <c r="RGE379" s="69"/>
      <c r="RGF379" s="69"/>
      <c r="RGG379" s="69"/>
      <c r="RGH379" s="69"/>
      <c r="RGI379" s="69"/>
      <c r="RGJ379" s="69"/>
      <c r="RGK379" s="69"/>
      <c r="RGL379" s="69"/>
      <c r="RGM379" s="69"/>
      <c r="RGN379" s="69"/>
      <c r="RGO379" s="69"/>
      <c r="RGP379" s="69"/>
      <c r="RGQ379" s="69"/>
      <c r="RGR379" s="69"/>
      <c r="RGS379" s="69"/>
      <c r="RGT379" s="69"/>
      <c r="RGU379" s="69"/>
      <c r="RGV379" s="69"/>
      <c r="RGW379" s="69"/>
      <c r="RGX379" s="69"/>
      <c r="RGY379" s="69"/>
      <c r="RGZ379" s="69"/>
      <c r="RHA379" s="69"/>
      <c r="RHB379" s="69"/>
      <c r="RHC379" s="69"/>
      <c r="RHD379" s="69"/>
      <c r="RHE379" s="69"/>
      <c r="RHF379" s="69"/>
      <c r="RHG379" s="69"/>
      <c r="RHH379" s="69"/>
      <c r="RHI379" s="69"/>
      <c r="RHJ379" s="69"/>
      <c r="RHK379" s="69"/>
      <c r="RHL379" s="69"/>
      <c r="RHM379" s="69"/>
      <c r="RHN379" s="69"/>
      <c r="RHO379" s="69"/>
      <c r="RHP379" s="69"/>
      <c r="RHQ379" s="69"/>
      <c r="RHR379" s="69"/>
      <c r="RHS379" s="69"/>
      <c r="RHT379" s="69"/>
      <c r="RHU379" s="69"/>
      <c r="RHV379" s="69"/>
      <c r="RHW379" s="69"/>
      <c r="RHX379" s="69"/>
      <c r="RHY379" s="69"/>
      <c r="RHZ379" s="69"/>
      <c r="RIA379" s="69"/>
      <c r="RIB379" s="69"/>
      <c r="RIC379" s="69"/>
      <c r="RID379" s="69"/>
      <c r="RIE379" s="69"/>
      <c r="RIF379" s="69"/>
      <c r="RIG379" s="69"/>
      <c r="RIH379" s="69"/>
      <c r="RII379" s="69"/>
      <c r="RIJ379" s="69"/>
      <c r="RIK379" s="69"/>
      <c r="RIL379" s="69"/>
      <c r="RIM379" s="69"/>
      <c r="RIN379" s="69"/>
      <c r="RIO379" s="69"/>
      <c r="RIP379" s="69"/>
      <c r="RIQ379" s="69"/>
      <c r="RIR379" s="69"/>
      <c r="RIS379" s="69"/>
      <c r="RIT379" s="69"/>
      <c r="RIU379" s="69"/>
      <c r="RIV379" s="69"/>
      <c r="RIW379" s="69"/>
      <c r="RIX379" s="69"/>
      <c r="RIY379" s="69"/>
      <c r="RIZ379" s="69"/>
      <c r="RJA379" s="69"/>
      <c r="RJB379" s="69"/>
      <c r="RJC379" s="69"/>
      <c r="RJD379" s="69"/>
      <c r="RJE379" s="69"/>
      <c r="RJF379" s="69"/>
      <c r="RJG379" s="69"/>
      <c r="RJH379" s="69"/>
      <c r="RJI379" s="69"/>
      <c r="RJJ379" s="69"/>
      <c r="RJK379" s="69"/>
      <c r="RJL379" s="69"/>
      <c r="RJM379" s="69"/>
      <c r="RJN379" s="69"/>
      <c r="RJO379" s="69"/>
      <c r="RJP379" s="69"/>
      <c r="RJQ379" s="69"/>
      <c r="RJR379" s="69"/>
      <c r="RJS379" s="69"/>
      <c r="RJT379" s="69"/>
      <c r="RJU379" s="69"/>
      <c r="RJV379" s="69"/>
      <c r="RJW379" s="69"/>
      <c r="RJX379" s="69"/>
      <c r="RJY379" s="69"/>
      <c r="RJZ379" s="69"/>
      <c r="RKA379" s="69"/>
      <c r="RKB379" s="69"/>
      <c r="RKC379" s="69"/>
      <c r="RKD379" s="69"/>
      <c r="RKE379" s="69"/>
      <c r="RKF379" s="69"/>
      <c r="RKG379" s="69"/>
      <c r="RKH379" s="69"/>
      <c r="RKI379" s="69"/>
      <c r="RKJ379" s="69"/>
      <c r="RKK379" s="69"/>
      <c r="RKL379" s="69"/>
      <c r="RKM379" s="69"/>
      <c r="RKN379" s="69"/>
      <c r="RKO379" s="69"/>
      <c r="RKP379" s="69"/>
      <c r="RKQ379" s="69"/>
      <c r="RKR379" s="69"/>
      <c r="RKS379" s="69"/>
      <c r="RKT379" s="69"/>
      <c r="RKU379" s="69"/>
      <c r="RKV379" s="69"/>
      <c r="RKW379" s="69"/>
      <c r="RKX379" s="69"/>
      <c r="RKY379" s="69"/>
      <c r="RKZ379" s="69"/>
      <c r="RLA379" s="69"/>
      <c r="RLB379" s="69"/>
      <c r="RLC379" s="69"/>
      <c r="RLD379" s="69"/>
      <c r="RLE379" s="69"/>
      <c r="RLF379" s="69"/>
      <c r="RLG379" s="69"/>
      <c r="RLH379" s="69"/>
      <c r="RLI379" s="69"/>
      <c r="RLJ379" s="69"/>
      <c r="RLK379" s="69"/>
      <c r="RLL379" s="69"/>
      <c r="RLM379" s="69"/>
      <c r="RLN379" s="69"/>
      <c r="RLO379" s="69"/>
      <c r="RLP379" s="69"/>
      <c r="RLQ379" s="69"/>
      <c r="RLR379" s="69"/>
      <c r="RLS379" s="69"/>
      <c r="RLT379" s="69"/>
      <c r="RLU379" s="69"/>
      <c r="RLV379" s="69"/>
      <c r="RLW379" s="69"/>
      <c r="RLX379" s="69"/>
      <c r="RLY379" s="69"/>
      <c r="RLZ379" s="69"/>
      <c r="RMA379" s="69"/>
      <c r="RMB379" s="69"/>
      <c r="RMC379" s="69"/>
      <c r="RMD379" s="69"/>
      <c r="RME379" s="69"/>
      <c r="RMF379" s="69"/>
      <c r="RMG379" s="69"/>
      <c r="RMH379" s="69"/>
      <c r="RMI379" s="69"/>
      <c r="RMJ379" s="69"/>
      <c r="RMK379" s="69"/>
      <c r="RML379" s="69"/>
      <c r="RMM379" s="69"/>
      <c r="RMN379" s="69"/>
      <c r="RMO379" s="69"/>
      <c r="RMP379" s="69"/>
      <c r="RMQ379" s="69"/>
      <c r="RMR379" s="69"/>
      <c r="RMS379" s="69"/>
      <c r="RMT379" s="69"/>
      <c r="RMU379" s="69"/>
      <c r="RMV379" s="69"/>
      <c r="RMW379" s="69"/>
      <c r="RMX379" s="69"/>
      <c r="RMY379" s="69"/>
      <c r="RMZ379" s="69"/>
      <c r="RNA379" s="69"/>
      <c r="RNB379" s="69"/>
      <c r="RNC379" s="69"/>
      <c r="RND379" s="69"/>
      <c r="RNE379" s="69"/>
      <c r="RNF379" s="69"/>
      <c r="RNG379" s="69"/>
      <c r="RNH379" s="69"/>
      <c r="RNI379" s="69"/>
      <c r="RNJ379" s="69"/>
      <c r="RNK379" s="69"/>
      <c r="RNL379" s="69"/>
      <c r="RNM379" s="69"/>
      <c r="RNN379" s="69"/>
      <c r="RNO379" s="69"/>
      <c r="RNP379" s="69"/>
      <c r="RNQ379" s="69"/>
      <c r="RNR379" s="69"/>
      <c r="RNS379" s="69"/>
      <c r="RNT379" s="69"/>
      <c r="RNU379" s="69"/>
      <c r="RNV379" s="69"/>
      <c r="RNW379" s="69"/>
      <c r="RNX379" s="69"/>
      <c r="RNY379" s="69"/>
      <c r="RNZ379" s="69"/>
      <c r="ROA379" s="69"/>
      <c r="ROB379" s="69"/>
      <c r="ROC379" s="69"/>
      <c r="ROD379" s="69"/>
      <c r="ROE379" s="69"/>
      <c r="ROF379" s="69"/>
      <c r="ROG379" s="69"/>
      <c r="ROH379" s="69"/>
      <c r="ROI379" s="69"/>
      <c r="ROJ379" s="69"/>
      <c r="ROK379" s="69"/>
      <c r="ROL379" s="69"/>
      <c r="ROM379" s="69"/>
      <c r="RON379" s="69"/>
      <c r="ROO379" s="69"/>
      <c r="ROP379" s="69"/>
      <c r="ROQ379" s="69"/>
      <c r="ROR379" s="69"/>
      <c r="ROS379" s="69"/>
      <c r="ROT379" s="69"/>
      <c r="ROU379" s="69"/>
      <c r="ROV379" s="69"/>
      <c r="ROW379" s="69"/>
      <c r="ROX379" s="69"/>
      <c r="ROY379" s="69"/>
      <c r="ROZ379" s="69"/>
      <c r="RPA379" s="69"/>
      <c r="RPB379" s="69"/>
      <c r="RPC379" s="69"/>
      <c r="RPD379" s="69"/>
      <c r="RPE379" s="69"/>
      <c r="RPF379" s="69"/>
      <c r="RPG379" s="69"/>
      <c r="RPH379" s="69"/>
      <c r="RPI379" s="69"/>
      <c r="RPJ379" s="69"/>
      <c r="RPK379" s="69"/>
      <c r="RPL379" s="69"/>
      <c r="RPM379" s="69"/>
      <c r="RPN379" s="69"/>
      <c r="RPO379" s="69"/>
      <c r="RPP379" s="69"/>
      <c r="RPQ379" s="69"/>
      <c r="RPR379" s="69"/>
      <c r="RPS379" s="69"/>
      <c r="RPT379" s="69"/>
      <c r="RPU379" s="69"/>
      <c r="RPV379" s="69"/>
      <c r="RPW379" s="69"/>
      <c r="RPX379" s="69"/>
      <c r="RPY379" s="69"/>
      <c r="RPZ379" s="69"/>
      <c r="RQA379" s="69"/>
      <c r="RQB379" s="69"/>
      <c r="RQC379" s="69"/>
      <c r="RQD379" s="69"/>
      <c r="RQE379" s="69"/>
      <c r="RQF379" s="69"/>
      <c r="RQG379" s="69"/>
      <c r="RQH379" s="69"/>
      <c r="RQI379" s="69"/>
      <c r="RQJ379" s="69"/>
      <c r="RQK379" s="69"/>
      <c r="RQL379" s="69"/>
      <c r="RQM379" s="69"/>
      <c r="RQN379" s="69"/>
      <c r="RQO379" s="69"/>
      <c r="RQP379" s="69"/>
      <c r="RQQ379" s="69"/>
      <c r="RQR379" s="69"/>
      <c r="RQS379" s="69"/>
      <c r="RQT379" s="69"/>
      <c r="RQU379" s="69"/>
      <c r="RQV379" s="69"/>
      <c r="RQW379" s="69"/>
      <c r="RQX379" s="69"/>
      <c r="RQY379" s="69"/>
      <c r="RQZ379" s="69"/>
      <c r="RRA379" s="69"/>
      <c r="RRB379" s="69"/>
      <c r="RRC379" s="69"/>
      <c r="RRD379" s="69"/>
      <c r="RRE379" s="69"/>
      <c r="RRF379" s="69"/>
      <c r="RRG379" s="69"/>
      <c r="RRH379" s="69"/>
      <c r="RRI379" s="69"/>
      <c r="RRJ379" s="69"/>
      <c r="RRK379" s="69"/>
      <c r="RRL379" s="69"/>
      <c r="RRM379" s="69"/>
      <c r="RRN379" s="69"/>
      <c r="RRO379" s="69"/>
      <c r="RRP379" s="69"/>
      <c r="RRQ379" s="69"/>
      <c r="RRR379" s="69"/>
      <c r="RRS379" s="69"/>
      <c r="RRT379" s="69"/>
      <c r="RRU379" s="69"/>
      <c r="RRV379" s="69"/>
      <c r="RRW379" s="69"/>
      <c r="RRX379" s="69"/>
      <c r="RRY379" s="69"/>
      <c r="RRZ379" s="69"/>
      <c r="RSA379" s="69"/>
      <c r="RSB379" s="69"/>
      <c r="RSC379" s="69"/>
      <c r="RSD379" s="69"/>
      <c r="RSE379" s="69"/>
      <c r="RSF379" s="69"/>
      <c r="RSG379" s="69"/>
      <c r="RSH379" s="69"/>
      <c r="RSI379" s="69"/>
      <c r="RSJ379" s="69"/>
      <c r="RSK379" s="69"/>
      <c r="RSL379" s="69"/>
      <c r="RSM379" s="69"/>
      <c r="RSN379" s="69"/>
      <c r="RSO379" s="69"/>
      <c r="RSP379" s="69"/>
      <c r="RSQ379" s="69"/>
      <c r="RSR379" s="69"/>
      <c r="RSS379" s="69"/>
      <c r="RST379" s="69"/>
      <c r="RSU379" s="69"/>
      <c r="RSV379" s="69"/>
      <c r="RSW379" s="69"/>
      <c r="RSX379" s="69"/>
      <c r="RSY379" s="69"/>
      <c r="RSZ379" s="69"/>
      <c r="RTA379" s="69"/>
      <c r="RTB379" s="69"/>
      <c r="RTC379" s="69"/>
      <c r="RTD379" s="69"/>
      <c r="RTE379" s="69"/>
      <c r="RTF379" s="69"/>
      <c r="RTG379" s="69"/>
      <c r="RTH379" s="69"/>
      <c r="RTI379" s="69"/>
      <c r="RTJ379" s="69"/>
      <c r="RTK379" s="69"/>
      <c r="RTL379" s="69"/>
      <c r="RTM379" s="69"/>
      <c r="RTN379" s="69"/>
      <c r="RTO379" s="69"/>
      <c r="RTP379" s="69"/>
      <c r="RTQ379" s="69"/>
      <c r="RTR379" s="69"/>
      <c r="RTS379" s="69"/>
      <c r="RTT379" s="69"/>
      <c r="RTU379" s="69"/>
      <c r="RTV379" s="69"/>
      <c r="RTW379" s="69"/>
      <c r="RTX379" s="69"/>
      <c r="RTY379" s="69"/>
      <c r="RTZ379" s="69"/>
      <c r="RUA379" s="69"/>
      <c r="RUB379" s="69"/>
      <c r="RUC379" s="69"/>
      <c r="RUD379" s="69"/>
      <c r="RUE379" s="69"/>
      <c r="RUF379" s="69"/>
      <c r="RUG379" s="69"/>
      <c r="RUH379" s="69"/>
      <c r="RUI379" s="69"/>
      <c r="RUJ379" s="69"/>
      <c r="RUK379" s="69"/>
      <c r="RUL379" s="69"/>
      <c r="RUM379" s="69"/>
      <c r="RUN379" s="69"/>
      <c r="RUO379" s="69"/>
      <c r="RUP379" s="69"/>
      <c r="RUQ379" s="69"/>
      <c r="RUR379" s="69"/>
      <c r="RUS379" s="69"/>
      <c r="RUT379" s="69"/>
      <c r="RUU379" s="69"/>
      <c r="RUV379" s="69"/>
      <c r="RUW379" s="69"/>
      <c r="RUX379" s="69"/>
      <c r="RUY379" s="69"/>
      <c r="RUZ379" s="69"/>
      <c r="RVA379" s="69"/>
      <c r="RVB379" s="69"/>
      <c r="RVC379" s="69"/>
      <c r="RVD379" s="69"/>
      <c r="RVE379" s="69"/>
      <c r="RVF379" s="69"/>
      <c r="RVG379" s="69"/>
      <c r="RVH379" s="69"/>
      <c r="RVI379" s="69"/>
      <c r="RVJ379" s="69"/>
      <c r="RVK379" s="69"/>
      <c r="RVL379" s="69"/>
      <c r="RVM379" s="69"/>
      <c r="RVN379" s="69"/>
      <c r="RVO379" s="69"/>
      <c r="RVP379" s="69"/>
      <c r="RVQ379" s="69"/>
      <c r="RVR379" s="69"/>
      <c r="RVS379" s="69"/>
      <c r="RVT379" s="69"/>
      <c r="RVU379" s="69"/>
      <c r="RVV379" s="69"/>
      <c r="RVW379" s="69"/>
      <c r="RVX379" s="69"/>
      <c r="RVY379" s="69"/>
      <c r="RVZ379" s="69"/>
      <c r="RWA379" s="69"/>
      <c r="RWB379" s="69"/>
      <c r="RWC379" s="69"/>
      <c r="RWD379" s="69"/>
      <c r="RWE379" s="69"/>
      <c r="RWF379" s="69"/>
      <c r="RWG379" s="69"/>
      <c r="RWH379" s="69"/>
      <c r="RWI379" s="69"/>
      <c r="RWJ379" s="69"/>
      <c r="RWK379" s="69"/>
      <c r="RWL379" s="69"/>
      <c r="RWM379" s="69"/>
      <c r="RWN379" s="69"/>
      <c r="RWO379" s="69"/>
      <c r="RWP379" s="69"/>
      <c r="RWQ379" s="69"/>
      <c r="RWR379" s="69"/>
      <c r="RWS379" s="69"/>
      <c r="RWT379" s="69"/>
      <c r="RWU379" s="69"/>
      <c r="RWV379" s="69"/>
      <c r="RWW379" s="69"/>
      <c r="RWX379" s="69"/>
      <c r="RWY379" s="69"/>
      <c r="RWZ379" s="69"/>
      <c r="RXA379" s="69"/>
      <c r="RXB379" s="69"/>
      <c r="RXC379" s="69"/>
      <c r="RXD379" s="69"/>
      <c r="RXE379" s="69"/>
      <c r="RXF379" s="69"/>
      <c r="RXG379" s="69"/>
      <c r="RXH379" s="69"/>
      <c r="RXI379" s="69"/>
      <c r="RXJ379" s="69"/>
      <c r="RXK379" s="69"/>
      <c r="RXL379" s="69"/>
      <c r="RXM379" s="69"/>
      <c r="RXN379" s="69"/>
      <c r="RXO379" s="69"/>
      <c r="RXP379" s="69"/>
      <c r="RXQ379" s="69"/>
      <c r="RXR379" s="69"/>
      <c r="RXS379" s="69"/>
      <c r="RXT379" s="69"/>
      <c r="RXU379" s="69"/>
      <c r="RXV379" s="69"/>
      <c r="RXW379" s="69"/>
      <c r="RXX379" s="69"/>
      <c r="RXY379" s="69"/>
      <c r="RXZ379" s="69"/>
      <c r="RYA379" s="69"/>
      <c r="RYB379" s="69"/>
      <c r="RYC379" s="69"/>
      <c r="RYD379" s="69"/>
      <c r="RYE379" s="69"/>
      <c r="RYF379" s="69"/>
      <c r="RYG379" s="69"/>
      <c r="RYH379" s="69"/>
      <c r="RYI379" s="69"/>
      <c r="RYJ379" s="69"/>
      <c r="RYK379" s="69"/>
      <c r="RYL379" s="69"/>
      <c r="RYM379" s="69"/>
      <c r="RYN379" s="69"/>
      <c r="RYO379" s="69"/>
      <c r="RYP379" s="69"/>
      <c r="RYQ379" s="69"/>
      <c r="RYR379" s="69"/>
      <c r="RYS379" s="69"/>
      <c r="RYT379" s="69"/>
      <c r="RYU379" s="69"/>
      <c r="RYV379" s="69"/>
      <c r="RYW379" s="69"/>
      <c r="RYX379" s="69"/>
      <c r="RYY379" s="69"/>
      <c r="RYZ379" s="69"/>
      <c r="RZA379" s="69"/>
      <c r="RZB379" s="69"/>
      <c r="RZC379" s="69"/>
      <c r="RZD379" s="69"/>
      <c r="RZE379" s="69"/>
      <c r="RZF379" s="69"/>
      <c r="RZG379" s="69"/>
      <c r="RZH379" s="69"/>
      <c r="RZI379" s="69"/>
      <c r="RZJ379" s="69"/>
      <c r="RZK379" s="69"/>
      <c r="RZL379" s="69"/>
      <c r="RZM379" s="69"/>
      <c r="RZN379" s="69"/>
      <c r="RZO379" s="69"/>
      <c r="RZP379" s="69"/>
      <c r="RZQ379" s="69"/>
      <c r="RZR379" s="69"/>
      <c r="RZS379" s="69"/>
      <c r="RZT379" s="69"/>
      <c r="RZU379" s="69"/>
      <c r="RZV379" s="69"/>
      <c r="RZW379" s="69"/>
      <c r="RZX379" s="69"/>
      <c r="RZY379" s="69"/>
      <c r="RZZ379" s="69"/>
      <c r="SAA379" s="69"/>
      <c r="SAB379" s="69"/>
      <c r="SAC379" s="69"/>
      <c r="SAD379" s="69"/>
      <c r="SAE379" s="69"/>
      <c r="SAF379" s="69"/>
      <c r="SAG379" s="69"/>
      <c r="SAH379" s="69"/>
      <c r="SAI379" s="69"/>
      <c r="SAJ379" s="69"/>
      <c r="SAK379" s="69"/>
      <c r="SAL379" s="69"/>
      <c r="SAM379" s="69"/>
      <c r="SAN379" s="69"/>
      <c r="SAO379" s="69"/>
      <c r="SAP379" s="69"/>
      <c r="SAQ379" s="69"/>
      <c r="SAR379" s="69"/>
      <c r="SAS379" s="69"/>
      <c r="SAT379" s="69"/>
      <c r="SAU379" s="69"/>
      <c r="SAV379" s="69"/>
      <c r="SAW379" s="69"/>
      <c r="SAX379" s="69"/>
      <c r="SAY379" s="69"/>
      <c r="SAZ379" s="69"/>
      <c r="SBA379" s="69"/>
      <c r="SBB379" s="69"/>
      <c r="SBC379" s="69"/>
      <c r="SBD379" s="69"/>
      <c r="SBE379" s="69"/>
      <c r="SBF379" s="69"/>
      <c r="SBG379" s="69"/>
      <c r="SBH379" s="69"/>
      <c r="SBI379" s="69"/>
      <c r="SBJ379" s="69"/>
      <c r="SBK379" s="69"/>
      <c r="SBL379" s="69"/>
      <c r="SBM379" s="69"/>
      <c r="SBN379" s="69"/>
      <c r="SBO379" s="69"/>
      <c r="SBP379" s="69"/>
      <c r="SBQ379" s="69"/>
      <c r="SBR379" s="69"/>
      <c r="SBS379" s="69"/>
      <c r="SBT379" s="69"/>
      <c r="SBU379" s="69"/>
      <c r="SBV379" s="69"/>
      <c r="SBW379" s="69"/>
      <c r="SBX379" s="69"/>
      <c r="SBY379" s="69"/>
      <c r="SBZ379" s="69"/>
      <c r="SCA379" s="69"/>
      <c r="SCB379" s="69"/>
      <c r="SCC379" s="69"/>
      <c r="SCD379" s="69"/>
      <c r="SCE379" s="69"/>
      <c r="SCF379" s="69"/>
      <c r="SCG379" s="69"/>
      <c r="SCH379" s="69"/>
      <c r="SCI379" s="69"/>
      <c r="SCJ379" s="69"/>
      <c r="SCK379" s="69"/>
      <c r="SCL379" s="69"/>
      <c r="SCM379" s="69"/>
      <c r="SCN379" s="69"/>
      <c r="SCO379" s="69"/>
      <c r="SCP379" s="69"/>
      <c r="SCQ379" s="69"/>
      <c r="SCR379" s="69"/>
      <c r="SCS379" s="69"/>
      <c r="SCT379" s="69"/>
      <c r="SCU379" s="69"/>
      <c r="SCV379" s="69"/>
      <c r="SCW379" s="69"/>
      <c r="SCX379" s="69"/>
      <c r="SCY379" s="69"/>
      <c r="SCZ379" s="69"/>
      <c r="SDA379" s="69"/>
      <c r="SDB379" s="69"/>
      <c r="SDC379" s="69"/>
      <c r="SDD379" s="69"/>
      <c r="SDE379" s="69"/>
      <c r="SDF379" s="69"/>
      <c r="SDG379" s="69"/>
      <c r="SDH379" s="69"/>
      <c r="SDI379" s="69"/>
      <c r="SDJ379" s="69"/>
      <c r="SDK379" s="69"/>
      <c r="SDL379" s="69"/>
      <c r="SDM379" s="69"/>
      <c r="SDN379" s="69"/>
      <c r="SDO379" s="69"/>
      <c r="SDP379" s="69"/>
      <c r="SDQ379" s="69"/>
      <c r="SDR379" s="69"/>
      <c r="SDS379" s="69"/>
      <c r="SDT379" s="69"/>
      <c r="SDU379" s="69"/>
      <c r="SDV379" s="69"/>
      <c r="SDW379" s="69"/>
      <c r="SDX379" s="69"/>
      <c r="SDY379" s="69"/>
      <c r="SDZ379" s="69"/>
      <c r="SEA379" s="69"/>
      <c r="SEB379" s="69"/>
      <c r="SEC379" s="69"/>
      <c r="SED379" s="69"/>
      <c r="SEE379" s="69"/>
      <c r="SEF379" s="69"/>
      <c r="SEG379" s="69"/>
      <c r="SEH379" s="69"/>
      <c r="SEI379" s="69"/>
      <c r="SEJ379" s="69"/>
      <c r="SEK379" s="69"/>
      <c r="SEL379" s="69"/>
      <c r="SEM379" s="69"/>
      <c r="SEN379" s="69"/>
      <c r="SEO379" s="69"/>
      <c r="SEP379" s="69"/>
      <c r="SEQ379" s="69"/>
      <c r="SER379" s="69"/>
      <c r="SES379" s="69"/>
      <c r="SET379" s="69"/>
      <c r="SEU379" s="69"/>
      <c r="SEV379" s="69"/>
      <c r="SEW379" s="69"/>
      <c r="SEX379" s="69"/>
      <c r="SEY379" s="69"/>
      <c r="SEZ379" s="69"/>
      <c r="SFA379" s="69"/>
      <c r="SFB379" s="69"/>
      <c r="SFC379" s="69"/>
      <c r="SFD379" s="69"/>
      <c r="SFE379" s="69"/>
      <c r="SFF379" s="69"/>
      <c r="SFG379" s="69"/>
      <c r="SFH379" s="69"/>
      <c r="SFI379" s="69"/>
      <c r="SFJ379" s="69"/>
      <c r="SFK379" s="69"/>
      <c r="SFL379" s="69"/>
      <c r="SFM379" s="69"/>
      <c r="SFN379" s="69"/>
      <c r="SFO379" s="69"/>
      <c r="SFP379" s="69"/>
      <c r="SFQ379" s="69"/>
      <c r="SFR379" s="69"/>
      <c r="SFS379" s="69"/>
      <c r="SFT379" s="69"/>
      <c r="SFU379" s="69"/>
      <c r="SFV379" s="69"/>
      <c r="SFW379" s="69"/>
      <c r="SFX379" s="69"/>
      <c r="SFY379" s="69"/>
      <c r="SFZ379" s="69"/>
      <c r="SGA379" s="69"/>
      <c r="SGB379" s="69"/>
      <c r="SGC379" s="69"/>
      <c r="SGD379" s="69"/>
      <c r="SGE379" s="69"/>
      <c r="SGF379" s="69"/>
      <c r="SGG379" s="69"/>
      <c r="SGH379" s="69"/>
      <c r="SGI379" s="69"/>
      <c r="SGJ379" s="69"/>
      <c r="SGK379" s="69"/>
      <c r="SGL379" s="69"/>
      <c r="SGM379" s="69"/>
      <c r="SGN379" s="69"/>
      <c r="SGO379" s="69"/>
      <c r="SGP379" s="69"/>
      <c r="SGQ379" s="69"/>
      <c r="SGR379" s="69"/>
      <c r="SGS379" s="69"/>
      <c r="SGT379" s="69"/>
      <c r="SGU379" s="69"/>
      <c r="SGV379" s="69"/>
      <c r="SGW379" s="69"/>
      <c r="SGX379" s="69"/>
      <c r="SGY379" s="69"/>
      <c r="SGZ379" s="69"/>
      <c r="SHA379" s="69"/>
      <c r="SHB379" s="69"/>
      <c r="SHC379" s="69"/>
      <c r="SHD379" s="69"/>
      <c r="SHE379" s="69"/>
      <c r="SHF379" s="69"/>
      <c r="SHG379" s="69"/>
      <c r="SHH379" s="69"/>
      <c r="SHI379" s="69"/>
      <c r="SHJ379" s="69"/>
      <c r="SHK379" s="69"/>
      <c r="SHL379" s="69"/>
      <c r="SHM379" s="69"/>
      <c r="SHN379" s="69"/>
      <c r="SHO379" s="69"/>
      <c r="SHP379" s="69"/>
      <c r="SHQ379" s="69"/>
      <c r="SHR379" s="69"/>
      <c r="SHS379" s="69"/>
      <c r="SHT379" s="69"/>
      <c r="SHU379" s="69"/>
      <c r="SHV379" s="69"/>
      <c r="SHW379" s="69"/>
      <c r="SHX379" s="69"/>
      <c r="SHY379" s="69"/>
      <c r="SHZ379" s="69"/>
      <c r="SIA379" s="69"/>
      <c r="SIB379" s="69"/>
      <c r="SIC379" s="69"/>
      <c r="SID379" s="69"/>
      <c r="SIE379" s="69"/>
      <c r="SIF379" s="69"/>
      <c r="SIG379" s="69"/>
      <c r="SIH379" s="69"/>
      <c r="SII379" s="69"/>
      <c r="SIJ379" s="69"/>
      <c r="SIK379" s="69"/>
      <c r="SIL379" s="69"/>
      <c r="SIM379" s="69"/>
      <c r="SIN379" s="69"/>
      <c r="SIO379" s="69"/>
      <c r="SIP379" s="69"/>
      <c r="SIQ379" s="69"/>
      <c r="SIR379" s="69"/>
      <c r="SIS379" s="69"/>
      <c r="SIT379" s="69"/>
      <c r="SIU379" s="69"/>
      <c r="SIV379" s="69"/>
      <c r="SIW379" s="69"/>
      <c r="SIX379" s="69"/>
      <c r="SIY379" s="69"/>
      <c r="SIZ379" s="69"/>
      <c r="SJA379" s="69"/>
      <c r="SJB379" s="69"/>
      <c r="SJC379" s="69"/>
      <c r="SJD379" s="69"/>
      <c r="SJE379" s="69"/>
      <c r="SJF379" s="69"/>
      <c r="SJG379" s="69"/>
      <c r="SJH379" s="69"/>
      <c r="SJI379" s="69"/>
      <c r="SJJ379" s="69"/>
      <c r="SJK379" s="69"/>
      <c r="SJL379" s="69"/>
      <c r="SJM379" s="69"/>
      <c r="SJN379" s="69"/>
      <c r="SJO379" s="69"/>
      <c r="SJP379" s="69"/>
      <c r="SJQ379" s="69"/>
      <c r="SJR379" s="69"/>
      <c r="SJS379" s="69"/>
      <c r="SJT379" s="69"/>
      <c r="SJU379" s="69"/>
      <c r="SJV379" s="69"/>
      <c r="SJW379" s="69"/>
      <c r="SJX379" s="69"/>
      <c r="SJY379" s="69"/>
      <c r="SJZ379" s="69"/>
      <c r="SKA379" s="69"/>
      <c r="SKB379" s="69"/>
      <c r="SKC379" s="69"/>
      <c r="SKD379" s="69"/>
      <c r="SKE379" s="69"/>
      <c r="SKF379" s="69"/>
      <c r="SKG379" s="69"/>
      <c r="SKH379" s="69"/>
      <c r="SKI379" s="69"/>
      <c r="SKJ379" s="69"/>
      <c r="SKK379" s="69"/>
      <c r="SKL379" s="69"/>
      <c r="SKM379" s="69"/>
      <c r="SKN379" s="69"/>
      <c r="SKO379" s="69"/>
      <c r="SKP379" s="69"/>
      <c r="SKQ379" s="69"/>
      <c r="SKR379" s="69"/>
      <c r="SKS379" s="69"/>
      <c r="SKT379" s="69"/>
      <c r="SKU379" s="69"/>
      <c r="SKV379" s="69"/>
      <c r="SKW379" s="69"/>
      <c r="SKX379" s="69"/>
      <c r="SKY379" s="69"/>
      <c r="SKZ379" s="69"/>
      <c r="SLA379" s="69"/>
      <c r="SLB379" s="69"/>
      <c r="SLC379" s="69"/>
      <c r="SLD379" s="69"/>
      <c r="SLE379" s="69"/>
      <c r="SLF379" s="69"/>
      <c r="SLG379" s="69"/>
      <c r="SLH379" s="69"/>
      <c r="SLI379" s="69"/>
      <c r="SLJ379" s="69"/>
      <c r="SLK379" s="69"/>
      <c r="SLL379" s="69"/>
      <c r="SLM379" s="69"/>
      <c r="SLN379" s="69"/>
      <c r="SLO379" s="69"/>
      <c r="SLP379" s="69"/>
      <c r="SLQ379" s="69"/>
      <c r="SLR379" s="69"/>
      <c r="SLS379" s="69"/>
      <c r="SLT379" s="69"/>
      <c r="SLU379" s="69"/>
      <c r="SLV379" s="69"/>
      <c r="SLW379" s="69"/>
      <c r="SLX379" s="69"/>
      <c r="SLY379" s="69"/>
      <c r="SLZ379" s="69"/>
      <c r="SMA379" s="69"/>
      <c r="SMB379" s="69"/>
      <c r="SMC379" s="69"/>
      <c r="SMD379" s="69"/>
      <c r="SME379" s="69"/>
      <c r="SMF379" s="69"/>
      <c r="SMG379" s="69"/>
      <c r="SMH379" s="69"/>
      <c r="SMI379" s="69"/>
      <c r="SMJ379" s="69"/>
      <c r="SMK379" s="69"/>
      <c r="SML379" s="69"/>
      <c r="SMM379" s="69"/>
      <c r="SMN379" s="69"/>
      <c r="SMO379" s="69"/>
      <c r="SMP379" s="69"/>
      <c r="SMQ379" s="69"/>
      <c r="SMR379" s="69"/>
      <c r="SMS379" s="69"/>
      <c r="SMT379" s="69"/>
      <c r="SMU379" s="69"/>
      <c r="SMV379" s="69"/>
      <c r="SMW379" s="69"/>
      <c r="SMX379" s="69"/>
      <c r="SMY379" s="69"/>
      <c r="SMZ379" s="69"/>
      <c r="SNA379" s="69"/>
      <c r="SNB379" s="69"/>
      <c r="SNC379" s="69"/>
      <c r="SND379" s="69"/>
      <c r="SNE379" s="69"/>
      <c r="SNF379" s="69"/>
      <c r="SNG379" s="69"/>
      <c r="SNH379" s="69"/>
      <c r="SNI379" s="69"/>
      <c r="SNJ379" s="69"/>
      <c r="SNK379" s="69"/>
      <c r="SNL379" s="69"/>
      <c r="SNM379" s="69"/>
      <c r="SNN379" s="69"/>
      <c r="SNO379" s="69"/>
      <c r="SNP379" s="69"/>
      <c r="SNQ379" s="69"/>
      <c r="SNR379" s="69"/>
      <c r="SNS379" s="69"/>
      <c r="SNT379" s="69"/>
      <c r="SNU379" s="69"/>
      <c r="SNV379" s="69"/>
      <c r="SNW379" s="69"/>
      <c r="SNX379" s="69"/>
      <c r="SNY379" s="69"/>
      <c r="SNZ379" s="69"/>
      <c r="SOA379" s="69"/>
      <c r="SOB379" s="69"/>
      <c r="SOC379" s="69"/>
      <c r="SOD379" s="69"/>
      <c r="SOE379" s="69"/>
      <c r="SOF379" s="69"/>
      <c r="SOG379" s="69"/>
      <c r="SOH379" s="69"/>
      <c r="SOI379" s="69"/>
      <c r="SOJ379" s="69"/>
      <c r="SOK379" s="69"/>
      <c r="SOL379" s="69"/>
      <c r="SOM379" s="69"/>
      <c r="SON379" s="69"/>
      <c r="SOO379" s="69"/>
      <c r="SOP379" s="69"/>
      <c r="SOQ379" s="69"/>
      <c r="SOR379" s="69"/>
      <c r="SOS379" s="69"/>
      <c r="SOT379" s="69"/>
      <c r="SOU379" s="69"/>
      <c r="SOV379" s="69"/>
      <c r="SOW379" s="69"/>
      <c r="SOX379" s="69"/>
      <c r="SOY379" s="69"/>
      <c r="SOZ379" s="69"/>
      <c r="SPA379" s="69"/>
      <c r="SPB379" s="69"/>
      <c r="SPC379" s="69"/>
      <c r="SPD379" s="69"/>
      <c r="SPE379" s="69"/>
      <c r="SPF379" s="69"/>
      <c r="SPG379" s="69"/>
      <c r="SPH379" s="69"/>
      <c r="SPI379" s="69"/>
      <c r="SPJ379" s="69"/>
      <c r="SPK379" s="69"/>
      <c r="SPL379" s="69"/>
      <c r="SPM379" s="69"/>
      <c r="SPN379" s="69"/>
      <c r="SPO379" s="69"/>
      <c r="SPP379" s="69"/>
      <c r="SPQ379" s="69"/>
      <c r="SPR379" s="69"/>
      <c r="SPS379" s="69"/>
      <c r="SPT379" s="69"/>
      <c r="SPU379" s="69"/>
      <c r="SPV379" s="69"/>
      <c r="SPW379" s="69"/>
      <c r="SPX379" s="69"/>
      <c r="SPY379" s="69"/>
      <c r="SPZ379" s="69"/>
      <c r="SQA379" s="69"/>
      <c r="SQB379" s="69"/>
      <c r="SQC379" s="69"/>
      <c r="SQD379" s="69"/>
      <c r="SQE379" s="69"/>
      <c r="SQF379" s="69"/>
      <c r="SQG379" s="69"/>
      <c r="SQH379" s="69"/>
      <c r="SQI379" s="69"/>
      <c r="SQJ379" s="69"/>
      <c r="SQK379" s="69"/>
      <c r="SQL379" s="69"/>
      <c r="SQM379" s="69"/>
      <c r="SQN379" s="69"/>
      <c r="SQO379" s="69"/>
      <c r="SQP379" s="69"/>
      <c r="SQQ379" s="69"/>
      <c r="SQR379" s="69"/>
      <c r="SQS379" s="69"/>
      <c r="SQT379" s="69"/>
      <c r="SQU379" s="69"/>
      <c r="SQV379" s="69"/>
      <c r="SQW379" s="69"/>
      <c r="SQX379" s="69"/>
      <c r="SQY379" s="69"/>
      <c r="SQZ379" s="69"/>
      <c r="SRA379" s="69"/>
      <c r="SRB379" s="69"/>
      <c r="SRC379" s="69"/>
      <c r="SRD379" s="69"/>
      <c r="SRE379" s="69"/>
      <c r="SRF379" s="69"/>
      <c r="SRG379" s="69"/>
      <c r="SRH379" s="69"/>
      <c r="SRI379" s="69"/>
      <c r="SRJ379" s="69"/>
      <c r="SRK379" s="69"/>
      <c r="SRL379" s="69"/>
      <c r="SRM379" s="69"/>
      <c r="SRN379" s="69"/>
      <c r="SRO379" s="69"/>
      <c r="SRP379" s="69"/>
      <c r="SRQ379" s="69"/>
      <c r="SRR379" s="69"/>
      <c r="SRS379" s="69"/>
      <c r="SRT379" s="69"/>
      <c r="SRU379" s="69"/>
      <c r="SRV379" s="69"/>
      <c r="SRW379" s="69"/>
      <c r="SRX379" s="69"/>
      <c r="SRY379" s="69"/>
      <c r="SRZ379" s="69"/>
      <c r="SSA379" s="69"/>
      <c r="SSB379" s="69"/>
      <c r="SSC379" s="69"/>
      <c r="SSD379" s="69"/>
      <c r="SSE379" s="69"/>
      <c r="SSF379" s="69"/>
      <c r="SSG379" s="69"/>
      <c r="SSH379" s="69"/>
      <c r="SSI379" s="69"/>
      <c r="SSJ379" s="69"/>
      <c r="SSK379" s="69"/>
      <c r="SSL379" s="69"/>
      <c r="SSM379" s="69"/>
      <c r="SSN379" s="69"/>
      <c r="SSO379" s="69"/>
      <c r="SSP379" s="69"/>
      <c r="SSQ379" s="69"/>
      <c r="SSR379" s="69"/>
      <c r="SSS379" s="69"/>
      <c r="SST379" s="69"/>
      <c r="SSU379" s="69"/>
      <c r="SSV379" s="69"/>
      <c r="SSW379" s="69"/>
      <c r="SSX379" s="69"/>
      <c r="SSY379" s="69"/>
      <c r="SSZ379" s="69"/>
      <c r="STA379" s="69"/>
      <c r="STB379" s="69"/>
      <c r="STC379" s="69"/>
      <c r="STD379" s="69"/>
      <c r="STE379" s="69"/>
      <c r="STF379" s="69"/>
      <c r="STG379" s="69"/>
      <c r="STH379" s="69"/>
      <c r="STI379" s="69"/>
      <c r="STJ379" s="69"/>
      <c r="STK379" s="69"/>
      <c r="STL379" s="69"/>
      <c r="STM379" s="69"/>
      <c r="STN379" s="69"/>
      <c r="STO379" s="69"/>
      <c r="STP379" s="69"/>
      <c r="STQ379" s="69"/>
      <c r="STR379" s="69"/>
      <c r="STS379" s="69"/>
      <c r="STT379" s="69"/>
      <c r="STU379" s="69"/>
      <c r="STV379" s="69"/>
      <c r="STW379" s="69"/>
      <c r="STX379" s="69"/>
      <c r="STY379" s="69"/>
      <c r="STZ379" s="69"/>
      <c r="SUA379" s="69"/>
      <c r="SUB379" s="69"/>
      <c r="SUC379" s="69"/>
      <c r="SUD379" s="69"/>
      <c r="SUE379" s="69"/>
      <c r="SUF379" s="69"/>
      <c r="SUG379" s="69"/>
      <c r="SUH379" s="69"/>
      <c r="SUI379" s="69"/>
      <c r="SUJ379" s="69"/>
      <c r="SUK379" s="69"/>
      <c r="SUL379" s="69"/>
      <c r="SUM379" s="69"/>
      <c r="SUN379" s="69"/>
      <c r="SUO379" s="69"/>
      <c r="SUP379" s="69"/>
      <c r="SUQ379" s="69"/>
      <c r="SUR379" s="69"/>
      <c r="SUS379" s="69"/>
      <c r="SUT379" s="69"/>
      <c r="SUU379" s="69"/>
      <c r="SUV379" s="69"/>
      <c r="SUW379" s="69"/>
      <c r="SUX379" s="69"/>
      <c r="SUY379" s="69"/>
      <c r="SUZ379" s="69"/>
      <c r="SVA379" s="69"/>
      <c r="SVB379" s="69"/>
      <c r="SVC379" s="69"/>
      <c r="SVD379" s="69"/>
      <c r="SVE379" s="69"/>
      <c r="SVF379" s="69"/>
      <c r="SVG379" s="69"/>
      <c r="SVH379" s="69"/>
      <c r="SVI379" s="69"/>
      <c r="SVJ379" s="69"/>
      <c r="SVK379" s="69"/>
      <c r="SVL379" s="69"/>
      <c r="SVM379" s="69"/>
      <c r="SVN379" s="69"/>
      <c r="SVO379" s="69"/>
      <c r="SVP379" s="69"/>
      <c r="SVQ379" s="69"/>
      <c r="SVR379" s="69"/>
      <c r="SVS379" s="69"/>
      <c r="SVT379" s="69"/>
      <c r="SVU379" s="69"/>
      <c r="SVV379" s="69"/>
      <c r="SVW379" s="69"/>
      <c r="SVX379" s="69"/>
      <c r="SVY379" s="69"/>
      <c r="SVZ379" s="69"/>
      <c r="SWA379" s="69"/>
      <c r="SWB379" s="69"/>
      <c r="SWC379" s="69"/>
      <c r="SWD379" s="69"/>
      <c r="SWE379" s="69"/>
      <c r="SWF379" s="69"/>
      <c r="SWG379" s="69"/>
      <c r="SWH379" s="69"/>
      <c r="SWI379" s="69"/>
      <c r="SWJ379" s="69"/>
      <c r="SWK379" s="69"/>
      <c r="SWL379" s="69"/>
      <c r="SWM379" s="69"/>
      <c r="SWN379" s="69"/>
      <c r="SWO379" s="69"/>
      <c r="SWP379" s="69"/>
      <c r="SWQ379" s="69"/>
      <c r="SWR379" s="69"/>
      <c r="SWS379" s="69"/>
      <c r="SWT379" s="69"/>
      <c r="SWU379" s="69"/>
      <c r="SWV379" s="69"/>
      <c r="SWW379" s="69"/>
      <c r="SWX379" s="69"/>
      <c r="SWY379" s="69"/>
      <c r="SWZ379" s="69"/>
      <c r="SXA379" s="69"/>
      <c r="SXB379" s="69"/>
      <c r="SXC379" s="69"/>
      <c r="SXD379" s="69"/>
      <c r="SXE379" s="69"/>
      <c r="SXF379" s="69"/>
      <c r="SXG379" s="69"/>
      <c r="SXH379" s="69"/>
      <c r="SXI379" s="69"/>
      <c r="SXJ379" s="69"/>
      <c r="SXK379" s="69"/>
      <c r="SXL379" s="69"/>
      <c r="SXM379" s="69"/>
      <c r="SXN379" s="69"/>
      <c r="SXO379" s="69"/>
      <c r="SXP379" s="69"/>
      <c r="SXQ379" s="69"/>
      <c r="SXR379" s="69"/>
      <c r="SXS379" s="69"/>
      <c r="SXT379" s="69"/>
      <c r="SXU379" s="69"/>
      <c r="SXV379" s="69"/>
      <c r="SXW379" s="69"/>
      <c r="SXX379" s="69"/>
      <c r="SXY379" s="69"/>
      <c r="SXZ379" s="69"/>
      <c r="SYA379" s="69"/>
      <c r="SYB379" s="69"/>
      <c r="SYC379" s="69"/>
      <c r="SYD379" s="69"/>
      <c r="SYE379" s="69"/>
      <c r="SYF379" s="69"/>
      <c r="SYG379" s="69"/>
      <c r="SYH379" s="69"/>
      <c r="SYI379" s="69"/>
      <c r="SYJ379" s="69"/>
      <c r="SYK379" s="69"/>
      <c r="SYL379" s="69"/>
      <c r="SYM379" s="69"/>
      <c r="SYN379" s="69"/>
      <c r="SYO379" s="69"/>
      <c r="SYP379" s="69"/>
      <c r="SYQ379" s="69"/>
      <c r="SYR379" s="69"/>
      <c r="SYS379" s="69"/>
      <c r="SYT379" s="69"/>
      <c r="SYU379" s="69"/>
      <c r="SYV379" s="69"/>
      <c r="SYW379" s="69"/>
      <c r="SYX379" s="69"/>
      <c r="SYY379" s="69"/>
      <c r="SYZ379" s="69"/>
      <c r="SZA379" s="69"/>
      <c r="SZB379" s="69"/>
      <c r="SZC379" s="69"/>
      <c r="SZD379" s="69"/>
      <c r="SZE379" s="69"/>
      <c r="SZF379" s="69"/>
      <c r="SZG379" s="69"/>
      <c r="SZH379" s="69"/>
      <c r="SZI379" s="69"/>
      <c r="SZJ379" s="69"/>
      <c r="SZK379" s="69"/>
      <c r="SZL379" s="69"/>
      <c r="SZM379" s="69"/>
      <c r="SZN379" s="69"/>
      <c r="SZO379" s="69"/>
      <c r="SZP379" s="69"/>
      <c r="SZQ379" s="69"/>
      <c r="SZR379" s="69"/>
      <c r="SZS379" s="69"/>
      <c r="SZT379" s="69"/>
      <c r="SZU379" s="69"/>
      <c r="SZV379" s="69"/>
      <c r="SZW379" s="69"/>
      <c r="SZX379" s="69"/>
      <c r="SZY379" s="69"/>
      <c r="SZZ379" s="69"/>
      <c r="TAA379" s="69"/>
      <c r="TAB379" s="69"/>
      <c r="TAC379" s="69"/>
      <c r="TAD379" s="69"/>
      <c r="TAE379" s="69"/>
      <c r="TAF379" s="69"/>
      <c r="TAG379" s="69"/>
      <c r="TAH379" s="69"/>
      <c r="TAI379" s="69"/>
      <c r="TAJ379" s="69"/>
      <c r="TAK379" s="69"/>
      <c r="TAL379" s="69"/>
      <c r="TAM379" s="69"/>
      <c r="TAN379" s="69"/>
      <c r="TAO379" s="69"/>
      <c r="TAP379" s="69"/>
      <c r="TAQ379" s="69"/>
      <c r="TAR379" s="69"/>
      <c r="TAS379" s="69"/>
      <c r="TAT379" s="69"/>
      <c r="TAU379" s="69"/>
      <c r="TAV379" s="69"/>
      <c r="TAW379" s="69"/>
      <c r="TAX379" s="69"/>
      <c r="TAY379" s="69"/>
      <c r="TAZ379" s="69"/>
      <c r="TBA379" s="69"/>
      <c r="TBB379" s="69"/>
      <c r="TBC379" s="69"/>
      <c r="TBD379" s="69"/>
      <c r="TBE379" s="69"/>
      <c r="TBF379" s="69"/>
      <c r="TBG379" s="69"/>
      <c r="TBH379" s="69"/>
      <c r="TBI379" s="69"/>
      <c r="TBJ379" s="69"/>
      <c r="TBK379" s="69"/>
      <c r="TBL379" s="69"/>
      <c r="TBM379" s="69"/>
      <c r="TBN379" s="69"/>
      <c r="TBO379" s="69"/>
      <c r="TBP379" s="69"/>
      <c r="TBQ379" s="69"/>
      <c r="TBR379" s="69"/>
      <c r="TBS379" s="69"/>
      <c r="TBT379" s="69"/>
      <c r="TBU379" s="69"/>
      <c r="TBV379" s="69"/>
      <c r="TBW379" s="69"/>
      <c r="TBX379" s="69"/>
      <c r="TBY379" s="69"/>
      <c r="TBZ379" s="69"/>
      <c r="TCA379" s="69"/>
      <c r="TCB379" s="69"/>
      <c r="TCC379" s="69"/>
      <c r="TCD379" s="69"/>
      <c r="TCE379" s="69"/>
      <c r="TCF379" s="69"/>
      <c r="TCG379" s="69"/>
      <c r="TCH379" s="69"/>
      <c r="TCI379" s="69"/>
      <c r="TCJ379" s="69"/>
      <c r="TCK379" s="69"/>
      <c r="TCL379" s="69"/>
      <c r="TCM379" s="69"/>
      <c r="TCN379" s="69"/>
      <c r="TCO379" s="69"/>
      <c r="TCP379" s="69"/>
      <c r="TCQ379" s="69"/>
      <c r="TCR379" s="69"/>
      <c r="TCS379" s="69"/>
      <c r="TCT379" s="69"/>
      <c r="TCU379" s="69"/>
      <c r="TCV379" s="69"/>
      <c r="TCW379" s="69"/>
      <c r="TCX379" s="69"/>
      <c r="TCY379" s="69"/>
      <c r="TCZ379" s="69"/>
      <c r="TDA379" s="69"/>
      <c r="TDB379" s="69"/>
      <c r="TDC379" s="69"/>
      <c r="TDD379" s="69"/>
      <c r="TDE379" s="69"/>
      <c r="TDF379" s="69"/>
      <c r="TDG379" s="69"/>
      <c r="TDH379" s="69"/>
      <c r="TDI379" s="69"/>
      <c r="TDJ379" s="69"/>
      <c r="TDK379" s="69"/>
      <c r="TDL379" s="69"/>
      <c r="TDM379" s="69"/>
      <c r="TDN379" s="69"/>
      <c r="TDO379" s="69"/>
      <c r="TDP379" s="69"/>
      <c r="TDQ379" s="69"/>
      <c r="TDR379" s="69"/>
      <c r="TDS379" s="69"/>
      <c r="TDT379" s="69"/>
      <c r="TDU379" s="69"/>
      <c r="TDV379" s="69"/>
      <c r="TDW379" s="69"/>
      <c r="TDX379" s="69"/>
      <c r="TDY379" s="69"/>
      <c r="TDZ379" s="69"/>
      <c r="TEA379" s="69"/>
      <c r="TEB379" s="69"/>
      <c r="TEC379" s="69"/>
      <c r="TED379" s="69"/>
      <c r="TEE379" s="69"/>
      <c r="TEF379" s="69"/>
      <c r="TEG379" s="69"/>
      <c r="TEH379" s="69"/>
      <c r="TEI379" s="69"/>
      <c r="TEJ379" s="69"/>
      <c r="TEK379" s="69"/>
      <c r="TEL379" s="69"/>
      <c r="TEM379" s="69"/>
      <c r="TEN379" s="69"/>
      <c r="TEO379" s="69"/>
      <c r="TEP379" s="69"/>
      <c r="TEQ379" s="69"/>
      <c r="TER379" s="69"/>
      <c r="TES379" s="69"/>
      <c r="TET379" s="69"/>
      <c r="TEU379" s="69"/>
      <c r="TEV379" s="69"/>
      <c r="TEW379" s="69"/>
      <c r="TEX379" s="69"/>
      <c r="TEY379" s="69"/>
      <c r="TEZ379" s="69"/>
      <c r="TFA379" s="69"/>
      <c r="TFB379" s="69"/>
      <c r="TFC379" s="69"/>
      <c r="TFD379" s="69"/>
      <c r="TFE379" s="69"/>
      <c r="TFF379" s="69"/>
      <c r="TFG379" s="69"/>
      <c r="TFH379" s="69"/>
      <c r="TFI379" s="69"/>
      <c r="TFJ379" s="69"/>
      <c r="TFK379" s="69"/>
      <c r="TFL379" s="69"/>
      <c r="TFM379" s="69"/>
      <c r="TFN379" s="69"/>
      <c r="TFO379" s="69"/>
      <c r="TFP379" s="69"/>
      <c r="TFQ379" s="69"/>
      <c r="TFR379" s="69"/>
      <c r="TFS379" s="69"/>
      <c r="TFT379" s="69"/>
      <c r="TFU379" s="69"/>
      <c r="TFV379" s="69"/>
      <c r="TFW379" s="69"/>
      <c r="TFX379" s="69"/>
      <c r="TFY379" s="69"/>
      <c r="TFZ379" s="69"/>
      <c r="TGA379" s="69"/>
      <c r="TGB379" s="69"/>
      <c r="TGC379" s="69"/>
      <c r="TGD379" s="69"/>
      <c r="TGE379" s="69"/>
      <c r="TGF379" s="69"/>
      <c r="TGG379" s="69"/>
      <c r="TGH379" s="69"/>
      <c r="TGI379" s="69"/>
      <c r="TGJ379" s="69"/>
      <c r="TGK379" s="69"/>
      <c r="TGL379" s="69"/>
      <c r="TGM379" s="69"/>
      <c r="TGN379" s="69"/>
      <c r="TGO379" s="69"/>
      <c r="TGP379" s="69"/>
      <c r="TGQ379" s="69"/>
      <c r="TGR379" s="69"/>
      <c r="TGS379" s="69"/>
      <c r="TGT379" s="69"/>
      <c r="TGU379" s="69"/>
      <c r="TGV379" s="69"/>
      <c r="TGW379" s="69"/>
      <c r="TGX379" s="69"/>
      <c r="TGY379" s="69"/>
      <c r="TGZ379" s="69"/>
      <c r="THA379" s="69"/>
      <c r="THB379" s="69"/>
      <c r="THC379" s="69"/>
      <c r="THD379" s="69"/>
      <c r="THE379" s="69"/>
      <c r="THF379" s="69"/>
      <c r="THG379" s="69"/>
      <c r="THH379" s="69"/>
      <c r="THI379" s="69"/>
      <c r="THJ379" s="69"/>
      <c r="THK379" s="69"/>
      <c r="THL379" s="69"/>
      <c r="THM379" s="69"/>
      <c r="THN379" s="69"/>
      <c r="THO379" s="69"/>
      <c r="THP379" s="69"/>
      <c r="THQ379" s="69"/>
      <c r="THR379" s="69"/>
      <c r="THS379" s="69"/>
      <c r="THT379" s="69"/>
      <c r="THU379" s="69"/>
      <c r="THV379" s="69"/>
      <c r="THW379" s="69"/>
      <c r="THX379" s="69"/>
      <c r="THY379" s="69"/>
      <c r="THZ379" s="69"/>
      <c r="TIA379" s="69"/>
      <c r="TIB379" s="69"/>
      <c r="TIC379" s="69"/>
      <c r="TID379" s="69"/>
      <c r="TIE379" s="69"/>
      <c r="TIF379" s="69"/>
      <c r="TIG379" s="69"/>
      <c r="TIH379" s="69"/>
      <c r="TII379" s="69"/>
      <c r="TIJ379" s="69"/>
      <c r="TIK379" s="69"/>
      <c r="TIL379" s="69"/>
      <c r="TIM379" s="69"/>
      <c r="TIN379" s="69"/>
      <c r="TIO379" s="69"/>
      <c r="TIP379" s="69"/>
      <c r="TIQ379" s="69"/>
      <c r="TIR379" s="69"/>
      <c r="TIS379" s="69"/>
      <c r="TIT379" s="69"/>
      <c r="TIU379" s="69"/>
      <c r="TIV379" s="69"/>
      <c r="TIW379" s="69"/>
      <c r="TIX379" s="69"/>
      <c r="TIY379" s="69"/>
      <c r="TIZ379" s="69"/>
      <c r="TJA379" s="69"/>
      <c r="TJB379" s="69"/>
      <c r="TJC379" s="69"/>
      <c r="TJD379" s="69"/>
      <c r="TJE379" s="69"/>
      <c r="TJF379" s="69"/>
      <c r="TJG379" s="69"/>
      <c r="TJH379" s="69"/>
      <c r="TJI379" s="69"/>
      <c r="TJJ379" s="69"/>
      <c r="TJK379" s="69"/>
      <c r="TJL379" s="69"/>
      <c r="TJM379" s="69"/>
      <c r="TJN379" s="69"/>
      <c r="TJO379" s="69"/>
      <c r="TJP379" s="69"/>
      <c r="TJQ379" s="69"/>
      <c r="TJR379" s="69"/>
      <c r="TJS379" s="69"/>
      <c r="TJT379" s="69"/>
      <c r="TJU379" s="69"/>
      <c r="TJV379" s="69"/>
      <c r="TJW379" s="69"/>
      <c r="TJX379" s="69"/>
      <c r="TJY379" s="69"/>
      <c r="TJZ379" s="69"/>
      <c r="TKA379" s="69"/>
      <c r="TKB379" s="69"/>
      <c r="TKC379" s="69"/>
      <c r="TKD379" s="69"/>
      <c r="TKE379" s="69"/>
      <c r="TKF379" s="69"/>
      <c r="TKG379" s="69"/>
      <c r="TKH379" s="69"/>
      <c r="TKI379" s="69"/>
      <c r="TKJ379" s="69"/>
      <c r="TKK379" s="69"/>
      <c r="TKL379" s="69"/>
      <c r="TKM379" s="69"/>
      <c r="TKN379" s="69"/>
      <c r="TKO379" s="69"/>
      <c r="TKP379" s="69"/>
      <c r="TKQ379" s="69"/>
      <c r="TKR379" s="69"/>
      <c r="TKS379" s="69"/>
      <c r="TKT379" s="69"/>
      <c r="TKU379" s="69"/>
      <c r="TKV379" s="69"/>
      <c r="TKW379" s="69"/>
      <c r="TKX379" s="69"/>
      <c r="TKY379" s="69"/>
      <c r="TKZ379" s="69"/>
      <c r="TLA379" s="69"/>
      <c r="TLB379" s="69"/>
      <c r="TLC379" s="69"/>
      <c r="TLD379" s="69"/>
      <c r="TLE379" s="69"/>
      <c r="TLF379" s="69"/>
      <c r="TLG379" s="69"/>
      <c r="TLH379" s="69"/>
      <c r="TLI379" s="69"/>
      <c r="TLJ379" s="69"/>
      <c r="TLK379" s="69"/>
      <c r="TLL379" s="69"/>
      <c r="TLM379" s="69"/>
      <c r="TLN379" s="69"/>
      <c r="TLO379" s="69"/>
      <c r="TLP379" s="69"/>
      <c r="TLQ379" s="69"/>
      <c r="TLR379" s="69"/>
      <c r="TLS379" s="69"/>
      <c r="TLT379" s="69"/>
      <c r="TLU379" s="69"/>
      <c r="TLV379" s="69"/>
      <c r="TLW379" s="69"/>
      <c r="TLX379" s="69"/>
      <c r="TLY379" s="69"/>
      <c r="TLZ379" s="69"/>
      <c r="TMA379" s="69"/>
      <c r="TMB379" s="69"/>
      <c r="TMC379" s="69"/>
      <c r="TMD379" s="69"/>
      <c r="TME379" s="69"/>
      <c r="TMF379" s="69"/>
      <c r="TMG379" s="69"/>
      <c r="TMH379" s="69"/>
      <c r="TMI379" s="69"/>
      <c r="TMJ379" s="69"/>
      <c r="TMK379" s="69"/>
      <c r="TML379" s="69"/>
      <c r="TMM379" s="69"/>
      <c r="TMN379" s="69"/>
      <c r="TMO379" s="69"/>
      <c r="TMP379" s="69"/>
      <c r="TMQ379" s="69"/>
      <c r="TMR379" s="69"/>
      <c r="TMS379" s="69"/>
      <c r="TMT379" s="69"/>
      <c r="TMU379" s="69"/>
      <c r="TMV379" s="69"/>
      <c r="TMW379" s="69"/>
      <c r="TMX379" s="69"/>
      <c r="TMY379" s="69"/>
      <c r="TMZ379" s="69"/>
      <c r="TNA379" s="69"/>
      <c r="TNB379" s="69"/>
      <c r="TNC379" s="69"/>
      <c r="TND379" s="69"/>
      <c r="TNE379" s="69"/>
      <c r="TNF379" s="69"/>
      <c r="TNG379" s="69"/>
      <c r="TNH379" s="69"/>
      <c r="TNI379" s="69"/>
      <c r="TNJ379" s="69"/>
      <c r="TNK379" s="69"/>
      <c r="TNL379" s="69"/>
      <c r="TNM379" s="69"/>
      <c r="TNN379" s="69"/>
      <c r="TNO379" s="69"/>
      <c r="TNP379" s="69"/>
      <c r="TNQ379" s="69"/>
      <c r="TNR379" s="69"/>
      <c r="TNS379" s="69"/>
      <c r="TNT379" s="69"/>
      <c r="TNU379" s="69"/>
      <c r="TNV379" s="69"/>
      <c r="TNW379" s="69"/>
      <c r="TNX379" s="69"/>
      <c r="TNY379" s="69"/>
      <c r="TNZ379" s="69"/>
      <c r="TOA379" s="69"/>
      <c r="TOB379" s="69"/>
      <c r="TOC379" s="69"/>
      <c r="TOD379" s="69"/>
      <c r="TOE379" s="69"/>
      <c r="TOF379" s="69"/>
      <c r="TOG379" s="69"/>
      <c r="TOH379" s="69"/>
      <c r="TOI379" s="69"/>
      <c r="TOJ379" s="69"/>
      <c r="TOK379" s="69"/>
      <c r="TOL379" s="69"/>
      <c r="TOM379" s="69"/>
      <c r="TON379" s="69"/>
      <c r="TOO379" s="69"/>
      <c r="TOP379" s="69"/>
      <c r="TOQ379" s="69"/>
      <c r="TOR379" s="69"/>
      <c r="TOS379" s="69"/>
      <c r="TOT379" s="69"/>
      <c r="TOU379" s="69"/>
      <c r="TOV379" s="69"/>
      <c r="TOW379" s="69"/>
      <c r="TOX379" s="69"/>
      <c r="TOY379" s="69"/>
      <c r="TOZ379" s="69"/>
      <c r="TPA379" s="69"/>
      <c r="TPB379" s="69"/>
      <c r="TPC379" s="69"/>
      <c r="TPD379" s="69"/>
      <c r="TPE379" s="69"/>
      <c r="TPF379" s="69"/>
      <c r="TPG379" s="69"/>
      <c r="TPH379" s="69"/>
      <c r="TPI379" s="69"/>
      <c r="TPJ379" s="69"/>
      <c r="TPK379" s="69"/>
      <c r="TPL379" s="69"/>
      <c r="TPM379" s="69"/>
      <c r="TPN379" s="69"/>
      <c r="TPO379" s="69"/>
      <c r="TPP379" s="69"/>
      <c r="TPQ379" s="69"/>
      <c r="TPR379" s="69"/>
      <c r="TPS379" s="69"/>
      <c r="TPT379" s="69"/>
      <c r="TPU379" s="69"/>
      <c r="TPV379" s="69"/>
      <c r="TPW379" s="69"/>
      <c r="TPX379" s="69"/>
      <c r="TPY379" s="69"/>
      <c r="TPZ379" s="69"/>
      <c r="TQA379" s="69"/>
      <c r="TQB379" s="69"/>
      <c r="TQC379" s="69"/>
      <c r="TQD379" s="69"/>
      <c r="TQE379" s="69"/>
      <c r="TQF379" s="69"/>
      <c r="TQG379" s="69"/>
      <c r="TQH379" s="69"/>
      <c r="TQI379" s="69"/>
      <c r="TQJ379" s="69"/>
      <c r="TQK379" s="69"/>
      <c r="TQL379" s="69"/>
      <c r="TQM379" s="69"/>
      <c r="TQN379" s="69"/>
      <c r="TQO379" s="69"/>
      <c r="TQP379" s="69"/>
      <c r="TQQ379" s="69"/>
      <c r="TQR379" s="69"/>
      <c r="TQS379" s="69"/>
      <c r="TQT379" s="69"/>
      <c r="TQU379" s="69"/>
      <c r="TQV379" s="69"/>
      <c r="TQW379" s="69"/>
      <c r="TQX379" s="69"/>
      <c r="TQY379" s="69"/>
      <c r="TQZ379" s="69"/>
      <c r="TRA379" s="69"/>
      <c r="TRB379" s="69"/>
      <c r="TRC379" s="69"/>
      <c r="TRD379" s="69"/>
      <c r="TRE379" s="69"/>
      <c r="TRF379" s="69"/>
      <c r="TRG379" s="69"/>
      <c r="TRH379" s="69"/>
      <c r="TRI379" s="69"/>
      <c r="TRJ379" s="69"/>
      <c r="TRK379" s="69"/>
      <c r="TRL379" s="69"/>
      <c r="TRM379" s="69"/>
      <c r="TRN379" s="69"/>
      <c r="TRO379" s="69"/>
      <c r="TRP379" s="69"/>
      <c r="TRQ379" s="69"/>
      <c r="TRR379" s="69"/>
      <c r="TRS379" s="69"/>
      <c r="TRT379" s="69"/>
      <c r="TRU379" s="69"/>
      <c r="TRV379" s="69"/>
      <c r="TRW379" s="69"/>
      <c r="TRX379" s="69"/>
      <c r="TRY379" s="69"/>
      <c r="TRZ379" s="69"/>
      <c r="TSA379" s="69"/>
      <c r="TSB379" s="69"/>
      <c r="TSC379" s="69"/>
      <c r="TSD379" s="69"/>
      <c r="TSE379" s="69"/>
      <c r="TSF379" s="69"/>
      <c r="TSG379" s="69"/>
      <c r="TSH379" s="69"/>
      <c r="TSI379" s="69"/>
      <c r="TSJ379" s="69"/>
      <c r="TSK379" s="69"/>
      <c r="TSL379" s="69"/>
      <c r="TSM379" s="69"/>
      <c r="TSN379" s="69"/>
      <c r="TSO379" s="69"/>
      <c r="TSP379" s="69"/>
      <c r="TSQ379" s="69"/>
      <c r="TSR379" s="69"/>
      <c r="TSS379" s="69"/>
      <c r="TST379" s="69"/>
      <c r="TSU379" s="69"/>
      <c r="TSV379" s="69"/>
      <c r="TSW379" s="69"/>
      <c r="TSX379" s="69"/>
      <c r="TSY379" s="69"/>
      <c r="TSZ379" s="69"/>
      <c r="TTA379" s="69"/>
      <c r="TTB379" s="69"/>
      <c r="TTC379" s="69"/>
      <c r="TTD379" s="69"/>
      <c r="TTE379" s="69"/>
      <c r="TTF379" s="69"/>
      <c r="TTG379" s="69"/>
      <c r="TTH379" s="69"/>
      <c r="TTI379" s="69"/>
      <c r="TTJ379" s="69"/>
      <c r="TTK379" s="69"/>
      <c r="TTL379" s="69"/>
      <c r="TTM379" s="69"/>
      <c r="TTN379" s="69"/>
      <c r="TTO379" s="69"/>
      <c r="TTP379" s="69"/>
      <c r="TTQ379" s="69"/>
      <c r="TTR379" s="69"/>
      <c r="TTS379" s="69"/>
      <c r="TTT379" s="69"/>
      <c r="TTU379" s="69"/>
      <c r="TTV379" s="69"/>
      <c r="TTW379" s="69"/>
      <c r="TTX379" s="69"/>
      <c r="TTY379" s="69"/>
      <c r="TTZ379" s="69"/>
      <c r="TUA379" s="69"/>
      <c r="TUB379" s="69"/>
      <c r="TUC379" s="69"/>
      <c r="TUD379" s="69"/>
      <c r="TUE379" s="69"/>
      <c r="TUF379" s="69"/>
      <c r="TUG379" s="69"/>
      <c r="TUH379" s="69"/>
      <c r="TUI379" s="69"/>
      <c r="TUJ379" s="69"/>
      <c r="TUK379" s="69"/>
      <c r="TUL379" s="69"/>
      <c r="TUM379" s="69"/>
      <c r="TUN379" s="69"/>
      <c r="TUO379" s="69"/>
      <c r="TUP379" s="69"/>
      <c r="TUQ379" s="69"/>
      <c r="TUR379" s="69"/>
      <c r="TUS379" s="69"/>
      <c r="TUT379" s="69"/>
      <c r="TUU379" s="69"/>
      <c r="TUV379" s="69"/>
      <c r="TUW379" s="69"/>
      <c r="TUX379" s="69"/>
      <c r="TUY379" s="69"/>
      <c r="TUZ379" s="69"/>
      <c r="TVA379" s="69"/>
      <c r="TVB379" s="69"/>
      <c r="TVC379" s="69"/>
      <c r="TVD379" s="69"/>
      <c r="TVE379" s="69"/>
      <c r="TVF379" s="69"/>
      <c r="TVG379" s="69"/>
      <c r="TVH379" s="69"/>
      <c r="TVI379" s="69"/>
      <c r="TVJ379" s="69"/>
      <c r="TVK379" s="69"/>
      <c r="TVL379" s="69"/>
      <c r="TVM379" s="69"/>
      <c r="TVN379" s="69"/>
      <c r="TVO379" s="69"/>
      <c r="TVP379" s="69"/>
      <c r="TVQ379" s="69"/>
      <c r="TVR379" s="69"/>
      <c r="TVS379" s="69"/>
      <c r="TVT379" s="69"/>
      <c r="TVU379" s="69"/>
      <c r="TVV379" s="69"/>
      <c r="TVW379" s="69"/>
      <c r="TVX379" s="69"/>
      <c r="TVY379" s="69"/>
      <c r="TVZ379" s="69"/>
      <c r="TWA379" s="69"/>
      <c r="TWB379" s="69"/>
      <c r="TWC379" s="69"/>
      <c r="TWD379" s="69"/>
      <c r="TWE379" s="69"/>
      <c r="TWF379" s="69"/>
      <c r="TWG379" s="69"/>
      <c r="TWH379" s="69"/>
      <c r="TWI379" s="69"/>
      <c r="TWJ379" s="69"/>
      <c r="TWK379" s="69"/>
      <c r="TWL379" s="69"/>
      <c r="TWM379" s="69"/>
      <c r="TWN379" s="69"/>
      <c r="TWO379" s="69"/>
      <c r="TWP379" s="69"/>
      <c r="TWQ379" s="69"/>
      <c r="TWR379" s="69"/>
      <c r="TWS379" s="69"/>
      <c r="TWT379" s="69"/>
      <c r="TWU379" s="69"/>
      <c r="TWV379" s="69"/>
      <c r="TWW379" s="69"/>
      <c r="TWX379" s="69"/>
      <c r="TWY379" s="69"/>
      <c r="TWZ379" s="69"/>
      <c r="TXA379" s="69"/>
      <c r="TXB379" s="69"/>
      <c r="TXC379" s="69"/>
      <c r="TXD379" s="69"/>
      <c r="TXE379" s="69"/>
      <c r="TXF379" s="69"/>
      <c r="TXG379" s="69"/>
      <c r="TXH379" s="69"/>
      <c r="TXI379" s="69"/>
      <c r="TXJ379" s="69"/>
      <c r="TXK379" s="69"/>
      <c r="TXL379" s="69"/>
      <c r="TXM379" s="69"/>
      <c r="TXN379" s="69"/>
      <c r="TXO379" s="69"/>
      <c r="TXP379" s="69"/>
      <c r="TXQ379" s="69"/>
      <c r="TXR379" s="69"/>
      <c r="TXS379" s="69"/>
      <c r="TXT379" s="69"/>
      <c r="TXU379" s="69"/>
      <c r="TXV379" s="69"/>
      <c r="TXW379" s="69"/>
      <c r="TXX379" s="69"/>
      <c r="TXY379" s="69"/>
      <c r="TXZ379" s="69"/>
      <c r="TYA379" s="69"/>
      <c r="TYB379" s="69"/>
      <c r="TYC379" s="69"/>
      <c r="TYD379" s="69"/>
      <c r="TYE379" s="69"/>
      <c r="TYF379" s="69"/>
      <c r="TYG379" s="69"/>
      <c r="TYH379" s="69"/>
      <c r="TYI379" s="69"/>
      <c r="TYJ379" s="69"/>
      <c r="TYK379" s="69"/>
      <c r="TYL379" s="69"/>
      <c r="TYM379" s="69"/>
      <c r="TYN379" s="69"/>
      <c r="TYO379" s="69"/>
      <c r="TYP379" s="69"/>
      <c r="TYQ379" s="69"/>
      <c r="TYR379" s="69"/>
      <c r="TYS379" s="69"/>
      <c r="TYT379" s="69"/>
      <c r="TYU379" s="69"/>
      <c r="TYV379" s="69"/>
      <c r="TYW379" s="69"/>
      <c r="TYX379" s="69"/>
      <c r="TYY379" s="69"/>
      <c r="TYZ379" s="69"/>
      <c r="TZA379" s="69"/>
      <c r="TZB379" s="69"/>
      <c r="TZC379" s="69"/>
      <c r="TZD379" s="69"/>
      <c r="TZE379" s="69"/>
      <c r="TZF379" s="69"/>
      <c r="TZG379" s="69"/>
      <c r="TZH379" s="69"/>
      <c r="TZI379" s="69"/>
      <c r="TZJ379" s="69"/>
      <c r="TZK379" s="69"/>
      <c r="TZL379" s="69"/>
      <c r="TZM379" s="69"/>
      <c r="TZN379" s="69"/>
      <c r="TZO379" s="69"/>
      <c r="TZP379" s="69"/>
      <c r="TZQ379" s="69"/>
      <c r="TZR379" s="69"/>
      <c r="TZS379" s="69"/>
      <c r="TZT379" s="69"/>
      <c r="TZU379" s="69"/>
      <c r="TZV379" s="69"/>
      <c r="TZW379" s="69"/>
      <c r="TZX379" s="69"/>
      <c r="TZY379" s="69"/>
      <c r="TZZ379" s="69"/>
      <c r="UAA379" s="69"/>
      <c r="UAB379" s="69"/>
      <c r="UAC379" s="69"/>
      <c r="UAD379" s="69"/>
      <c r="UAE379" s="69"/>
      <c r="UAF379" s="69"/>
      <c r="UAG379" s="69"/>
      <c r="UAH379" s="69"/>
      <c r="UAI379" s="69"/>
      <c r="UAJ379" s="69"/>
      <c r="UAK379" s="69"/>
      <c r="UAL379" s="69"/>
      <c r="UAM379" s="69"/>
      <c r="UAN379" s="69"/>
      <c r="UAO379" s="69"/>
      <c r="UAP379" s="69"/>
      <c r="UAQ379" s="69"/>
      <c r="UAR379" s="69"/>
      <c r="UAS379" s="69"/>
      <c r="UAT379" s="69"/>
      <c r="UAU379" s="69"/>
      <c r="UAV379" s="69"/>
      <c r="UAW379" s="69"/>
      <c r="UAX379" s="69"/>
      <c r="UAY379" s="69"/>
      <c r="UAZ379" s="69"/>
      <c r="UBA379" s="69"/>
      <c r="UBB379" s="69"/>
      <c r="UBC379" s="69"/>
      <c r="UBD379" s="69"/>
      <c r="UBE379" s="69"/>
      <c r="UBF379" s="69"/>
      <c r="UBG379" s="69"/>
      <c r="UBH379" s="69"/>
      <c r="UBI379" s="69"/>
      <c r="UBJ379" s="69"/>
      <c r="UBK379" s="69"/>
      <c r="UBL379" s="69"/>
      <c r="UBM379" s="69"/>
      <c r="UBN379" s="69"/>
      <c r="UBO379" s="69"/>
      <c r="UBP379" s="69"/>
      <c r="UBQ379" s="69"/>
      <c r="UBR379" s="69"/>
      <c r="UBS379" s="69"/>
      <c r="UBT379" s="69"/>
      <c r="UBU379" s="69"/>
      <c r="UBV379" s="69"/>
      <c r="UBW379" s="69"/>
      <c r="UBX379" s="69"/>
      <c r="UBY379" s="69"/>
      <c r="UBZ379" s="69"/>
      <c r="UCA379" s="69"/>
      <c r="UCB379" s="69"/>
      <c r="UCC379" s="69"/>
      <c r="UCD379" s="69"/>
      <c r="UCE379" s="69"/>
      <c r="UCF379" s="69"/>
      <c r="UCG379" s="69"/>
      <c r="UCH379" s="69"/>
      <c r="UCI379" s="69"/>
      <c r="UCJ379" s="69"/>
      <c r="UCK379" s="69"/>
      <c r="UCL379" s="69"/>
      <c r="UCM379" s="69"/>
      <c r="UCN379" s="69"/>
      <c r="UCO379" s="69"/>
      <c r="UCP379" s="69"/>
      <c r="UCQ379" s="69"/>
      <c r="UCR379" s="69"/>
      <c r="UCS379" s="69"/>
      <c r="UCT379" s="69"/>
      <c r="UCU379" s="69"/>
      <c r="UCV379" s="69"/>
      <c r="UCW379" s="69"/>
      <c r="UCX379" s="69"/>
      <c r="UCY379" s="69"/>
      <c r="UCZ379" s="69"/>
      <c r="UDA379" s="69"/>
      <c r="UDB379" s="69"/>
      <c r="UDC379" s="69"/>
      <c r="UDD379" s="69"/>
      <c r="UDE379" s="69"/>
      <c r="UDF379" s="69"/>
      <c r="UDG379" s="69"/>
      <c r="UDH379" s="69"/>
      <c r="UDI379" s="69"/>
      <c r="UDJ379" s="69"/>
      <c r="UDK379" s="69"/>
      <c r="UDL379" s="69"/>
      <c r="UDM379" s="69"/>
      <c r="UDN379" s="69"/>
      <c r="UDO379" s="69"/>
      <c r="UDP379" s="69"/>
      <c r="UDQ379" s="69"/>
      <c r="UDR379" s="69"/>
      <c r="UDS379" s="69"/>
      <c r="UDT379" s="69"/>
      <c r="UDU379" s="69"/>
      <c r="UDV379" s="69"/>
      <c r="UDW379" s="69"/>
      <c r="UDX379" s="69"/>
      <c r="UDY379" s="69"/>
      <c r="UDZ379" s="69"/>
      <c r="UEA379" s="69"/>
      <c r="UEB379" s="69"/>
      <c r="UEC379" s="69"/>
      <c r="UED379" s="69"/>
      <c r="UEE379" s="69"/>
      <c r="UEF379" s="69"/>
      <c r="UEG379" s="69"/>
      <c r="UEH379" s="69"/>
      <c r="UEI379" s="69"/>
      <c r="UEJ379" s="69"/>
      <c r="UEK379" s="69"/>
      <c r="UEL379" s="69"/>
      <c r="UEM379" s="69"/>
      <c r="UEN379" s="69"/>
      <c r="UEO379" s="69"/>
      <c r="UEP379" s="69"/>
      <c r="UEQ379" s="69"/>
      <c r="UER379" s="69"/>
      <c r="UES379" s="69"/>
      <c r="UET379" s="69"/>
      <c r="UEU379" s="69"/>
      <c r="UEV379" s="69"/>
      <c r="UEW379" s="69"/>
      <c r="UEX379" s="69"/>
      <c r="UEY379" s="69"/>
      <c r="UEZ379" s="69"/>
      <c r="UFA379" s="69"/>
      <c r="UFB379" s="69"/>
      <c r="UFC379" s="69"/>
      <c r="UFD379" s="69"/>
      <c r="UFE379" s="69"/>
      <c r="UFF379" s="69"/>
      <c r="UFG379" s="69"/>
      <c r="UFH379" s="69"/>
      <c r="UFI379" s="69"/>
      <c r="UFJ379" s="69"/>
      <c r="UFK379" s="69"/>
      <c r="UFL379" s="69"/>
      <c r="UFM379" s="69"/>
      <c r="UFN379" s="69"/>
      <c r="UFO379" s="69"/>
      <c r="UFP379" s="69"/>
      <c r="UFQ379" s="69"/>
      <c r="UFR379" s="69"/>
      <c r="UFS379" s="69"/>
      <c r="UFT379" s="69"/>
      <c r="UFU379" s="69"/>
      <c r="UFV379" s="69"/>
      <c r="UFW379" s="69"/>
      <c r="UFX379" s="69"/>
      <c r="UFY379" s="69"/>
      <c r="UFZ379" s="69"/>
      <c r="UGA379" s="69"/>
      <c r="UGB379" s="69"/>
      <c r="UGC379" s="69"/>
      <c r="UGD379" s="69"/>
      <c r="UGE379" s="69"/>
      <c r="UGF379" s="69"/>
      <c r="UGG379" s="69"/>
      <c r="UGH379" s="69"/>
      <c r="UGI379" s="69"/>
      <c r="UGJ379" s="69"/>
      <c r="UGK379" s="69"/>
      <c r="UGL379" s="69"/>
      <c r="UGM379" s="69"/>
      <c r="UGN379" s="69"/>
      <c r="UGO379" s="69"/>
      <c r="UGP379" s="69"/>
      <c r="UGQ379" s="69"/>
      <c r="UGR379" s="69"/>
      <c r="UGS379" s="69"/>
      <c r="UGT379" s="69"/>
      <c r="UGU379" s="69"/>
      <c r="UGV379" s="69"/>
      <c r="UGW379" s="69"/>
      <c r="UGX379" s="69"/>
      <c r="UGY379" s="69"/>
      <c r="UGZ379" s="69"/>
      <c r="UHA379" s="69"/>
      <c r="UHB379" s="69"/>
      <c r="UHC379" s="69"/>
      <c r="UHD379" s="69"/>
      <c r="UHE379" s="69"/>
      <c r="UHF379" s="69"/>
      <c r="UHG379" s="69"/>
      <c r="UHH379" s="69"/>
      <c r="UHI379" s="69"/>
      <c r="UHJ379" s="69"/>
      <c r="UHK379" s="69"/>
      <c r="UHL379" s="69"/>
      <c r="UHM379" s="69"/>
      <c r="UHN379" s="69"/>
      <c r="UHO379" s="69"/>
      <c r="UHP379" s="69"/>
      <c r="UHQ379" s="69"/>
      <c r="UHR379" s="69"/>
      <c r="UHS379" s="69"/>
      <c r="UHT379" s="69"/>
      <c r="UHU379" s="69"/>
      <c r="UHV379" s="69"/>
      <c r="UHW379" s="69"/>
      <c r="UHX379" s="69"/>
      <c r="UHY379" s="69"/>
      <c r="UHZ379" s="69"/>
      <c r="UIA379" s="69"/>
      <c r="UIB379" s="69"/>
      <c r="UIC379" s="69"/>
      <c r="UID379" s="69"/>
      <c r="UIE379" s="69"/>
      <c r="UIF379" s="69"/>
      <c r="UIG379" s="69"/>
      <c r="UIH379" s="69"/>
      <c r="UII379" s="69"/>
      <c r="UIJ379" s="69"/>
      <c r="UIK379" s="69"/>
      <c r="UIL379" s="69"/>
      <c r="UIM379" s="69"/>
      <c r="UIN379" s="69"/>
      <c r="UIO379" s="69"/>
      <c r="UIP379" s="69"/>
      <c r="UIQ379" s="69"/>
      <c r="UIR379" s="69"/>
      <c r="UIS379" s="69"/>
      <c r="UIT379" s="69"/>
      <c r="UIU379" s="69"/>
      <c r="UIV379" s="69"/>
      <c r="UIW379" s="69"/>
      <c r="UIX379" s="69"/>
      <c r="UIY379" s="69"/>
      <c r="UIZ379" s="69"/>
      <c r="UJA379" s="69"/>
      <c r="UJB379" s="69"/>
      <c r="UJC379" s="69"/>
      <c r="UJD379" s="69"/>
      <c r="UJE379" s="69"/>
      <c r="UJF379" s="69"/>
      <c r="UJG379" s="69"/>
      <c r="UJH379" s="69"/>
      <c r="UJI379" s="69"/>
      <c r="UJJ379" s="69"/>
      <c r="UJK379" s="69"/>
      <c r="UJL379" s="69"/>
      <c r="UJM379" s="69"/>
      <c r="UJN379" s="69"/>
      <c r="UJO379" s="69"/>
      <c r="UJP379" s="69"/>
      <c r="UJQ379" s="69"/>
      <c r="UJR379" s="69"/>
      <c r="UJS379" s="69"/>
      <c r="UJT379" s="69"/>
      <c r="UJU379" s="69"/>
      <c r="UJV379" s="69"/>
      <c r="UJW379" s="69"/>
      <c r="UJX379" s="69"/>
      <c r="UJY379" s="69"/>
      <c r="UJZ379" s="69"/>
      <c r="UKA379" s="69"/>
      <c r="UKB379" s="69"/>
      <c r="UKC379" s="69"/>
      <c r="UKD379" s="69"/>
      <c r="UKE379" s="69"/>
      <c r="UKF379" s="69"/>
      <c r="UKG379" s="69"/>
      <c r="UKH379" s="69"/>
      <c r="UKI379" s="69"/>
      <c r="UKJ379" s="69"/>
      <c r="UKK379" s="69"/>
      <c r="UKL379" s="69"/>
      <c r="UKM379" s="69"/>
      <c r="UKN379" s="69"/>
      <c r="UKO379" s="69"/>
      <c r="UKP379" s="69"/>
      <c r="UKQ379" s="69"/>
      <c r="UKR379" s="69"/>
      <c r="UKS379" s="69"/>
      <c r="UKT379" s="69"/>
      <c r="UKU379" s="69"/>
      <c r="UKV379" s="69"/>
      <c r="UKW379" s="69"/>
      <c r="UKX379" s="69"/>
      <c r="UKY379" s="69"/>
      <c r="UKZ379" s="69"/>
      <c r="ULA379" s="69"/>
      <c r="ULB379" s="69"/>
      <c r="ULC379" s="69"/>
      <c r="ULD379" s="69"/>
      <c r="ULE379" s="69"/>
      <c r="ULF379" s="69"/>
      <c r="ULG379" s="69"/>
      <c r="ULH379" s="69"/>
      <c r="ULI379" s="69"/>
      <c r="ULJ379" s="69"/>
      <c r="ULK379" s="69"/>
      <c r="ULL379" s="69"/>
      <c r="ULM379" s="69"/>
      <c r="ULN379" s="69"/>
      <c r="ULO379" s="69"/>
      <c r="ULP379" s="69"/>
      <c r="ULQ379" s="69"/>
      <c r="ULR379" s="69"/>
      <c r="ULS379" s="69"/>
      <c r="ULT379" s="69"/>
      <c r="ULU379" s="69"/>
      <c r="ULV379" s="69"/>
      <c r="ULW379" s="69"/>
      <c r="ULX379" s="69"/>
      <c r="ULY379" s="69"/>
      <c r="ULZ379" s="69"/>
      <c r="UMA379" s="69"/>
      <c r="UMB379" s="69"/>
      <c r="UMC379" s="69"/>
      <c r="UMD379" s="69"/>
      <c r="UME379" s="69"/>
      <c r="UMF379" s="69"/>
      <c r="UMG379" s="69"/>
      <c r="UMH379" s="69"/>
      <c r="UMI379" s="69"/>
      <c r="UMJ379" s="69"/>
      <c r="UMK379" s="69"/>
      <c r="UML379" s="69"/>
      <c r="UMM379" s="69"/>
      <c r="UMN379" s="69"/>
      <c r="UMO379" s="69"/>
      <c r="UMP379" s="69"/>
      <c r="UMQ379" s="69"/>
      <c r="UMR379" s="69"/>
      <c r="UMS379" s="69"/>
      <c r="UMT379" s="69"/>
      <c r="UMU379" s="69"/>
      <c r="UMV379" s="69"/>
      <c r="UMW379" s="69"/>
      <c r="UMX379" s="69"/>
      <c r="UMY379" s="69"/>
      <c r="UMZ379" s="69"/>
      <c r="UNA379" s="69"/>
      <c r="UNB379" s="69"/>
      <c r="UNC379" s="69"/>
      <c r="UND379" s="69"/>
      <c r="UNE379" s="69"/>
      <c r="UNF379" s="69"/>
      <c r="UNG379" s="69"/>
      <c r="UNH379" s="69"/>
      <c r="UNI379" s="69"/>
      <c r="UNJ379" s="69"/>
      <c r="UNK379" s="69"/>
      <c r="UNL379" s="69"/>
      <c r="UNM379" s="69"/>
      <c r="UNN379" s="69"/>
      <c r="UNO379" s="69"/>
      <c r="UNP379" s="69"/>
      <c r="UNQ379" s="69"/>
      <c r="UNR379" s="69"/>
      <c r="UNS379" s="69"/>
      <c r="UNT379" s="69"/>
      <c r="UNU379" s="69"/>
      <c r="UNV379" s="69"/>
      <c r="UNW379" s="69"/>
      <c r="UNX379" s="69"/>
      <c r="UNY379" s="69"/>
      <c r="UNZ379" s="69"/>
      <c r="UOA379" s="69"/>
      <c r="UOB379" s="69"/>
      <c r="UOC379" s="69"/>
      <c r="UOD379" s="69"/>
      <c r="UOE379" s="69"/>
      <c r="UOF379" s="69"/>
      <c r="UOG379" s="69"/>
      <c r="UOH379" s="69"/>
      <c r="UOI379" s="69"/>
      <c r="UOJ379" s="69"/>
      <c r="UOK379" s="69"/>
      <c r="UOL379" s="69"/>
      <c r="UOM379" s="69"/>
      <c r="UON379" s="69"/>
      <c r="UOO379" s="69"/>
      <c r="UOP379" s="69"/>
      <c r="UOQ379" s="69"/>
      <c r="UOR379" s="69"/>
      <c r="UOS379" s="69"/>
      <c r="UOT379" s="69"/>
      <c r="UOU379" s="69"/>
      <c r="UOV379" s="69"/>
      <c r="UOW379" s="69"/>
      <c r="UOX379" s="69"/>
      <c r="UOY379" s="69"/>
      <c r="UOZ379" s="69"/>
      <c r="UPA379" s="69"/>
      <c r="UPB379" s="69"/>
      <c r="UPC379" s="69"/>
      <c r="UPD379" s="69"/>
      <c r="UPE379" s="69"/>
      <c r="UPF379" s="69"/>
      <c r="UPG379" s="69"/>
      <c r="UPH379" s="69"/>
      <c r="UPI379" s="69"/>
      <c r="UPJ379" s="69"/>
      <c r="UPK379" s="69"/>
      <c r="UPL379" s="69"/>
      <c r="UPM379" s="69"/>
      <c r="UPN379" s="69"/>
      <c r="UPO379" s="69"/>
      <c r="UPP379" s="69"/>
      <c r="UPQ379" s="69"/>
      <c r="UPR379" s="69"/>
      <c r="UPS379" s="69"/>
      <c r="UPT379" s="69"/>
      <c r="UPU379" s="69"/>
      <c r="UPV379" s="69"/>
      <c r="UPW379" s="69"/>
      <c r="UPX379" s="69"/>
      <c r="UPY379" s="69"/>
      <c r="UPZ379" s="69"/>
      <c r="UQA379" s="69"/>
      <c r="UQB379" s="69"/>
      <c r="UQC379" s="69"/>
      <c r="UQD379" s="69"/>
      <c r="UQE379" s="69"/>
      <c r="UQF379" s="69"/>
      <c r="UQG379" s="69"/>
      <c r="UQH379" s="69"/>
      <c r="UQI379" s="69"/>
      <c r="UQJ379" s="69"/>
      <c r="UQK379" s="69"/>
      <c r="UQL379" s="69"/>
      <c r="UQM379" s="69"/>
      <c r="UQN379" s="69"/>
      <c r="UQO379" s="69"/>
      <c r="UQP379" s="69"/>
      <c r="UQQ379" s="69"/>
      <c r="UQR379" s="69"/>
      <c r="UQS379" s="69"/>
      <c r="UQT379" s="69"/>
      <c r="UQU379" s="69"/>
      <c r="UQV379" s="69"/>
      <c r="UQW379" s="69"/>
      <c r="UQX379" s="69"/>
      <c r="UQY379" s="69"/>
      <c r="UQZ379" s="69"/>
      <c r="URA379" s="69"/>
      <c r="URB379" s="69"/>
      <c r="URC379" s="69"/>
      <c r="URD379" s="69"/>
      <c r="URE379" s="69"/>
      <c r="URF379" s="69"/>
      <c r="URG379" s="69"/>
      <c r="URH379" s="69"/>
      <c r="URI379" s="69"/>
      <c r="URJ379" s="69"/>
      <c r="URK379" s="69"/>
      <c r="URL379" s="69"/>
      <c r="URM379" s="69"/>
      <c r="URN379" s="69"/>
      <c r="URO379" s="69"/>
      <c r="URP379" s="69"/>
      <c r="URQ379" s="69"/>
      <c r="URR379" s="69"/>
      <c r="URS379" s="69"/>
      <c r="URT379" s="69"/>
      <c r="URU379" s="69"/>
      <c r="URV379" s="69"/>
      <c r="URW379" s="69"/>
      <c r="URX379" s="69"/>
      <c r="URY379" s="69"/>
      <c r="URZ379" s="69"/>
      <c r="USA379" s="69"/>
      <c r="USB379" s="69"/>
      <c r="USC379" s="69"/>
      <c r="USD379" s="69"/>
      <c r="USE379" s="69"/>
      <c r="USF379" s="69"/>
      <c r="USG379" s="69"/>
      <c r="USH379" s="69"/>
      <c r="USI379" s="69"/>
      <c r="USJ379" s="69"/>
      <c r="USK379" s="69"/>
      <c r="USL379" s="69"/>
      <c r="USM379" s="69"/>
      <c r="USN379" s="69"/>
      <c r="USO379" s="69"/>
      <c r="USP379" s="69"/>
      <c r="USQ379" s="69"/>
      <c r="USR379" s="69"/>
      <c r="USS379" s="69"/>
      <c r="UST379" s="69"/>
      <c r="USU379" s="69"/>
      <c r="USV379" s="69"/>
      <c r="USW379" s="69"/>
      <c r="USX379" s="69"/>
      <c r="USY379" s="69"/>
      <c r="USZ379" s="69"/>
      <c r="UTA379" s="69"/>
      <c r="UTB379" s="69"/>
      <c r="UTC379" s="69"/>
      <c r="UTD379" s="69"/>
      <c r="UTE379" s="69"/>
      <c r="UTF379" s="69"/>
      <c r="UTG379" s="69"/>
      <c r="UTH379" s="69"/>
      <c r="UTI379" s="69"/>
      <c r="UTJ379" s="69"/>
      <c r="UTK379" s="69"/>
      <c r="UTL379" s="69"/>
      <c r="UTM379" s="69"/>
      <c r="UTN379" s="69"/>
      <c r="UTO379" s="69"/>
      <c r="UTP379" s="69"/>
      <c r="UTQ379" s="69"/>
      <c r="UTR379" s="69"/>
      <c r="UTS379" s="69"/>
      <c r="UTT379" s="69"/>
      <c r="UTU379" s="69"/>
      <c r="UTV379" s="69"/>
      <c r="UTW379" s="69"/>
      <c r="UTX379" s="69"/>
      <c r="UTY379" s="69"/>
      <c r="UTZ379" s="69"/>
      <c r="UUA379" s="69"/>
      <c r="UUB379" s="69"/>
      <c r="UUC379" s="69"/>
      <c r="UUD379" s="69"/>
      <c r="UUE379" s="69"/>
      <c r="UUF379" s="69"/>
      <c r="UUG379" s="69"/>
      <c r="UUH379" s="69"/>
      <c r="UUI379" s="69"/>
      <c r="UUJ379" s="69"/>
      <c r="UUK379" s="69"/>
      <c r="UUL379" s="69"/>
      <c r="UUM379" s="69"/>
      <c r="UUN379" s="69"/>
      <c r="UUO379" s="69"/>
      <c r="UUP379" s="69"/>
      <c r="UUQ379" s="69"/>
      <c r="UUR379" s="69"/>
      <c r="UUS379" s="69"/>
      <c r="UUT379" s="69"/>
      <c r="UUU379" s="69"/>
      <c r="UUV379" s="69"/>
      <c r="UUW379" s="69"/>
      <c r="UUX379" s="69"/>
      <c r="UUY379" s="69"/>
      <c r="UUZ379" s="69"/>
      <c r="UVA379" s="69"/>
      <c r="UVB379" s="69"/>
      <c r="UVC379" s="69"/>
      <c r="UVD379" s="69"/>
      <c r="UVE379" s="69"/>
      <c r="UVF379" s="69"/>
      <c r="UVG379" s="69"/>
      <c r="UVH379" s="69"/>
      <c r="UVI379" s="69"/>
      <c r="UVJ379" s="69"/>
      <c r="UVK379" s="69"/>
      <c r="UVL379" s="69"/>
      <c r="UVM379" s="69"/>
      <c r="UVN379" s="69"/>
      <c r="UVO379" s="69"/>
      <c r="UVP379" s="69"/>
      <c r="UVQ379" s="69"/>
      <c r="UVR379" s="69"/>
      <c r="UVS379" s="69"/>
      <c r="UVT379" s="69"/>
      <c r="UVU379" s="69"/>
      <c r="UVV379" s="69"/>
      <c r="UVW379" s="69"/>
      <c r="UVX379" s="69"/>
      <c r="UVY379" s="69"/>
      <c r="UVZ379" s="69"/>
      <c r="UWA379" s="69"/>
      <c r="UWB379" s="69"/>
      <c r="UWC379" s="69"/>
      <c r="UWD379" s="69"/>
      <c r="UWE379" s="69"/>
      <c r="UWF379" s="69"/>
      <c r="UWG379" s="69"/>
      <c r="UWH379" s="69"/>
      <c r="UWI379" s="69"/>
      <c r="UWJ379" s="69"/>
      <c r="UWK379" s="69"/>
      <c r="UWL379" s="69"/>
      <c r="UWM379" s="69"/>
      <c r="UWN379" s="69"/>
      <c r="UWO379" s="69"/>
      <c r="UWP379" s="69"/>
      <c r="UWQ379" s="69"/>
      <c r="UWR379" s="69"/>
      <c r="UWS379" s="69"/>
      <c r="UWT379" s="69"/>
      <c r="UWU379" s="69"/>
      <c r="UWV379" s="69"/>
      <c r="UWW379" s="69"/>
      <c r="UWX379" s="69"/>
      <c r="UWY379" s="69"/>
      <c r="UWZ379" s="69"/>
      <c r="UXA379" s="69"/>
      <c r="UXB379" s="69"/>
      <c r="UXC379" s="69"/>
      <c r="UXD379" s="69"/>
      <c r="UXE379" s="69"/>
      <c r="UXF379" s="69"/>
      <c r="UXG379" s="69"/>
      <c r="UXH379" s="69"/>
      <c r="UXI379" s="69"/>
      <c r="UXJ379" s="69"/>
      <c r="UXK379" s="69"/>
      <c r="UXL379" s="69"/>
      <c r="UXM379" s="69"/>
      <c r="UXN379" s="69"/>
      <c r="UXO379" s="69"/>
      <c r="UXP379" s="69"/>
      <c r="UXQ379" s="69"/>
      <c r="UXR379" s="69"/>
      <c r="UXS379" s="69"/>
      <c r="UXT379" s="69"/>
      <c r="UXU379" s="69"/>
      <c r="UXV379" s="69"/>
      <c r="UXW379" s="69"/>
      <c r="UXX379" s="69"/>
      <c r="UXY379" s="69"/>
      <c r="UXZ379" s="69"/>
      <c r="UYA379" s="69"/>
      <c r="UYB379" s="69"/>
      <c r="UYC379" s="69"/>
      <c r="UYD379" s="69"/>
      <c r="UYE379" s="69"/>
      <c r="UYF379" s="69"/>
      <c r="UYG379" s="69"/>
      <c r="UYH379" s="69"/>
      <c r="UYI379" s="69"/>
      <c r="UYJ379" s="69"/>
      <c r="UYK379" s="69"/>
      <c r="UYL379" s="69"/>
      <c r="UYM379" s="69"/>
      <c r="UYN379" s="69"/>
      <c r="UYO379" s="69"/>
      <c r="UYP379" s="69"/>
      <c r="UYQ379" s="69"/>
      <c r="UYR379" s="69"/>
      <c r="UYS379" s="69"/>
      <c r="UYT379" s="69"/>
      <c r="UYU379" s="69"/>
      <c r="UYV379" s="69"/>
      <c r="UYW379" s="69"/>
      <c r="UYX379" s="69"/>
      <c r="UYY379" s="69"/>
      <c r="UYZ379" s="69"/>
      <c r="UZA379" s="69"/>
      <c r="UZB379" s="69"/>
      <c r="UZC379" s="69"/>
      <c r="UZD379" s="69"/>
      <c r="UZE379" s="69"/>
      <c r="UZF379" s="69"/>
      <c r="UZG379" s="69"/>
      <c r="UZH379" s="69"/>
      <c r="UZI379" s="69"/>
      <c r="UZJ379" s="69"/>
      <c r="UZK379" s="69"/>
      <c r="UZL379" s="69"/>
      <c r="UZM379" s="69"/>
      <c r="UZN379" s="69"/>
      <c r="UZO379" s="69"/>
      <c r="UZP379" s="69"/>
      <c r="UZQ379" s="69"/>
      <c r="UZR379" s="69"/>
      <c r="UZS379" s="69"/>
      <c r="UZT379" s="69"/>
      <c r="UZU379" s="69"/>
      <c r="UZV379" s="69"/>
      <c r="UZW379" s="69"/>
      <c r="UZX379" s="69"/>
      <c r="UZY379" s="69"/>
      <c r="UZZ379" s="69"/>
      <c r="VAA379" s="69"/>
      <c r="VAB379" s="69"/>
      <c r="VAC379" s="69"/>
      <c r="VAD379" s="69"/>
      <c r="VAE379" s="69"/>
      <c r="VAF379" s="69"/>
      <c r="VAG379" s="69"/>
      <c r="VAH379" s="69"/>
      <c r="VAI379" s="69"/>
      <c r="VAJ379" s="69"/>
      <c r="VAK379" s="69"/>
      <c r="VAL379" s="69"/>
      <c r="VAM379" s="69"/>
      <c r="VAN379" s="69"/>
      <c r="VAO379" s="69"/>
      <c r="VAP379" s="69"/>
      <c r="VAQ379" s="69"/>
      <c r="VAR379" s="69"/>
      <c r="VAS379" s="69"/>
      <c r="VAT379" s="69"/>
      <c r="VAU379" s="69"/>
      <c r="VAV379" s="69"/>
      <c r="VAW379" s="69"/>
      <c r="VAX379" s="69"/>
      <c r="VAY379" s="69"/>
      <c r="VAZ379" s="69"/>
      <c r="VBA379" s="69"/>
      <c r="VBB379" s="69"/>
      <c r="VBC379" s="69"/>
      <c r="VBD379" s="69"/>
      <c r="VBE379" s="69"/>
      <c r="VBF379" s="69"/>
      <c r="VBG379" s="69"/>
      <c r="VBH379" s="69"/>
      <c r="VBI379" s="69"/>
      <c r="VBJ379" s="69"/>
      <c r="VBK379" s="69"/>
      <c r="VBL379" s="69"/>
      <c r="VBM379" s="69"/>
      <c r="VBN379" s="69"/>
      <c r="VBO379" s="69"/>
      <c r="VBP379" s="69"/>
      <c r="VBQ379" s="69"/>
      <c r="VBR379" s="69"/>
      <c r="VBS379" s="69"/>
      <c r="VBT379" s="69"/>
      <c r="VBU379" s="69"/>
      <c r="VBV379" s="69"/>
      <c r="VBW379" s="69"/>
      <c r="VBX379" s="69"/>
      <c r="VBY379" s="69"/>
      <c r="VBZ379" s="69"/>
      <c r="VCA379" s="69"/>
      <c r="VCB379" s="69"/>
      <c r="VCC379" s="69"/>
      <c r="VCD379" s="69"/>
      <c r="VCE379" s="69"/>
      <c r="VCF379" s="69"/>
      <c r="VCG379" s="69"/>
      <c r="VCH379" s="69"/>
      <c r="VCI379" s="69"/>
      <c r="VCJ379" s="69"/>
      <c r="VCK379" s="69"/>
      <c r="VCL379" s="69"/>
      <c r="VCM379" s="69"/>
      <c r="VCN379" s="69"/>
      <c r="VCO379" s="69"/>
      <c r="VCP379" s="69"/>
      <c r="VCQ379" s="69"/>
      <c r="VCR379" s="69"/>
      <c r="VCS379" s="69"/>
      <c r="VCT379" s="69"/>
      <c r="VCU379" s="69"/>
      <c r="VCV379" s="69"/>
      <c r="VCW379" s="69"/>
      <c r="VCX379" s="69"/>
      <c r="VCY379" s="69"/>
      <c r="VCZ379" s="69"/>
      <c r="VDA379" s="69"/>
      <c r="VDB379" s="69"/>
      <c r="VDC379" s="69"/>
      <c r="VDD379" s="69"/>
      <c r="VDE379" s="69"/>
      <c r="VDF379" s="69"/>
      <c r="VDG379" s="69"/>
      <c r="VDH379" s="69"/>
      <c r="VDI379" s="69"/>
      <c r="VDJ379" s="69"/>
      <c r="VDK379" s="69"/>
      <c r="VDL379" s="69"/>
      <c r="VDM379" s="69"/>
      <c r="VDN379" s="69"/>
      <c r="VDO379" s="69"/>
      <c r="VDP379" s="69"/>
      <c r="VDQ379" s="69"/>
      <c r="VDR379" s="69"/>
      <c r="VDS379" s="69"/>
      <c r="VDT379" s="69"/>
      <c r="VDU379" s="69"/>
      <c r="VDV379" s="69"/>
      <c r="VDW379" s="69"/>
      <c r="VDX379" s="69"/>
      <c r="VDY379" s="69"/>
      <c r="VDZ379" s="69"/>
      <c r="VEA379" s="69"/>
      <c r="VEB379" s="69"/>
      <c r="VEC379" s="69"/>
      <c r="VED379" s="69"/>
      <c r="VEE379" s="69"/>
      <c r="VEF379" s="69"/>
      <c r="VEG379" s="69"/>
      <c r="VEH379" s="69"/>
      <c r="VEI379" s="69"/>
      <c r="VEJ379" s="69"/>
      <c r="VEK379" s="69"/>
      <c r="VEL379" s="69"/>
      <c r="VEM379" s="69"/>
      <c r="VEN379" s="69"/>
      <c r="VEO379" s="69"/>
      <c r="VEP379" s="69"/>
      <c r="VEQ379" s="69"/>
      <c r="VER379" s="69"/>
      <c r="VES379" s="69"/>
      <c r="VET379" s="69"/>
      <c r="VEU379" s="69"/>
      <c r="VEV379" s="69"/>
      <c r="VEW379" s="69"/>
      <c r="VEX379" s="69"/>
      <c r="VEY379" s="69"/>
      <c r="VEZ379" s="69"/>
      <c r="VFA379" s="69"/>
      <c r="VFB379" s="69"/>
      <c r="VFC379" s="69"/>
      <c r="VFD379" s="69"/>
      <c r="VFE379" s="69"/>
      <c r="VFF379" s="69"/>
      <c r="VFG379" s="69"/>
      <c r="VFH379" s="69"/>
      <c r="VFI379" s="69"/>
      <c r="VFJ379" s="69"/>
      <c r="VFK379" s="69"/>
      <c r="VFL379" s="69"/>
      <c r="VFM379" s="69"/>
      <c r="VFN379" s="69"/>
      <c r="VFO379" s="69"/>
      <c r="VFP379" s="69"/>
      <c r="VFQ379" s="69"/>
      <c r="VFR379" s="69"/>
      <c r="VFS379" s="69"/>
      <c r="VFT379" s="69"/>
      <c r="VFU379" s="69"/>
      <c r="VFV379" s="69"/>
      <c r="VFW379" s="69"/>
      <c r="VFX379" s="69"/>
      <c r="VFY379" s="69"/>
      <c r="VFZ379" s="69"/>
      <c r="VGA379" s="69"/>
      <c r="VGB379" s="69"/>
      <c r="VGC379" s="69"/>
      <c r="VGD379" s="69"/>
      <c r="VGE379" s="69"/>
      <c r="VGF379" s="69"/>
      <c r="VGG379" s="69"/>
      <c r="VGH379" s="69"/>
      <c r="VGI379" s="69"/>
      <c r="VGJ379" s="69"/>
      <c r="VGK379" s="69"/>
      <c r="VGL379" s="69"/>
      <c r="VGM379" s="69"/>
      <c r="VGN379" s="69"/>
      <c r="VGO379" s="69"/>
      <c r="VGP379" s="69"/>
      <c r="VGQ379" s="69"/>
      <c r="VGR379" s="69"/>
      <c r="VGS379" s="69"/>
      <c r="VGT379" s="69"/>
      <c r="VGU379" s="69"/>
      <c r="VGV379" s="69"/>
      <c r="VGW379" s="69"/>
      <c r="VGX379" s="69"/>
      <c r="VGY379" s="69"/>
      <c r="VGZ379" s="69"/>
      <c r="VHA379" s="69"/>
      <c r="VHB379" s="69"/>
      <c r="VHC379" s="69"/>
      <c r="VHD379" s="69"/>
      <c r="VHE379" s="69"/>
      <c r="VHF379" s="69"/>
      <c r="VHG379" s="69"/>
      <c r="VHH379" s="69"/>
      <c r="VHI379" s="69"/>
      <c r="VHJ379" s="69"/>
      <c r="VHK379" s="69"/>
      <c r="VHL379" s="69"/>
      <c r="VHM379" s="69"/>
      <c r="VHN379" s="69"/>
      <c r="VHO379" s="69"/>
      <c r="VHP379" s="69"/>
      <c r="VHQ379" s="69"/>
      <c r="VHR379" s="69"/>
      <c r="VHS379" s="69"/>
      <c r="VHT379" s="69"/>
      <c r="VHU379" s="69"/>
      <c r="VHV379" s="69"/>
      <c r="VHW379" s="69"/>
      <c r="VHX379" s="69"/>
      <c r="VHY379" s="69"/>
      <c r="VHZ379" s="69"/>
      <c r="VIA379" s="69"/>
      <c r="VIB379" s="69"/>
      <c r="VIC379" s="69"/>
      <c r="VID379" s="69"/>
      <c r="VIE379" s="69"/>
      <c r="VIF379" s="69"/>
      <c r="VIG379" s="69"/>
      <c r="VIH379" s="69"/>
      <c r="VII379" s="69"/>
      <c r="VIJ379" s="69"/>
      <c r="VIK379" s="69"/>
      <c r="VIL379" s="69"/>
      <c r="VIM379" s="69"/>
      <c r="VIN379" s="69"/>
      <c r="VIO379" s="69"/>
      <c r="VIP379" s="69"/>
      <c r="VIQ379" s="69"/>
      <c r="VIR379" s="69"/>
      <c r="VIS379" s="69"/>
      <c r="VIT379" s="69"/>
      <c r="VIU379" s="69"/>
      <c r="VIV379" s="69"/>
      <c r="VIW379" s="69"/>
      <c r="VIX379" s="69"/>
      <c r="VIY379" s="69"/>
      <c r="VIZ379" s="69"/>
      <c r="VJA379" s="69"/>
      <c r="VJB379" s="69"/>
      <c r="VJC379" s="69"/>
      <c r="VJD379" s="69"/>
      <c r="VJE379" s="69"/>
      <c r="VJF379" s="69"/>
      <c r="VJG379" s="69"/>
      <c r="VJH379" s="69"/>
      <c r="VJI379" s="69"/>
      <c r="VJJ379" s="69"/>
      <c r="VJK379" s="69"/>
      <c r="VJL379" s="69"/>
      <c r="VJM379" s="69"/>
      <c r="VJN379" s="69"/>
      <c r="VJO379" s="69"/>
      <c r="VJP379" s="69"/>
      <c r="VJQ379" s="69"/>
      <c r="VJR379" s="69"/>
      <c r="VJS379" s="69"/>
      <c r="VJT379" s="69"/>
      <c r="VJU379" s="69"/>
      <c r="VJV379" s="69"/>
      <c r="VJW379" s="69"/>
      <c r="VJX379" s="69"/>
      <c r="VJY379" s="69"/>
      <c r="VJZ379" s="69"/>
      <c r="VKA379" s="69"/>
      <c r="VKB379" s="69"/>
      <c r="VKC379" s="69"/>
      <c r="VKD379" s="69"/>
      <c r="VKE379" s="69"/>
      <c r="VKF379" s="69"/>
      <c r="VKG379" s="69"/>
      <c r="VKH379" s="69"/>
      <c r="VKI379" s="69"/>
      <c r="VKJ379" s="69"/>
      <c r="VKK379" s="69"/>
      <c r="VKL379" s="69"/>
      <c r="VKM379" s="69"/>
      <c r="VKN379" s="69"/>
      <c r="VKO379" s="69"/>
      <c r="VKP379" s="69"/>
      <c r="VKQ379" s="69"/>
      <c r="VKR379" s="69"/>
      <c r="VKS379" s="69"/>
      <c r="VKT379" s="69"/>
      <c r="VKU379" s="69"/>
      <c r="VKV379" s="69"/>
      <c r="VKW379" s="69"/>
      <c r="VKX379" s="69"/>
      <c r="VKY379" s="69"/>
      <c r="VKZ379" s="69"/>
      <c r="VLA379" s="69"/>
      <c r="VLB379" s="69"/>
      <c r="VLC379" s="69"/>
      <c r="VLD379" s="69"/>
      <c r="VLE379" s="69"/>
      <c r="VLF379" s="69"/>
      <c r="VLG379" s="69"/>
      <c r="VLH379" s="69"/>
      <c r="VLI379" s="69"/>
      <c r="VLJ379" s="69"/>
      <c r="VLK379" s="69"/>
      <c r="VLL379" s="69"/>
      <c r="VLM379" s="69"/>
      <c r="VLN379" s="69"/>
      <c r="VLO379" s="69"/>
      <c r="VLP379" s="69"/>
      <c r="VLQ379" s="69"/>
      <c r="VLR379" s="69"/>
      <c r="VLS379" s="69"/>
      <c r="VLT379" s="69"/>
      <c r="VLU379" s="69"/>
      <c r="VLV379" s="69"/>
      <c r="VLW379" s="69"/>
      <c r="VLX379" s="69"/>
      <c r="VLY379" s="69"/>
      <c r="VLZ379" s="69"/>
      <c r="VMA379" s="69"/>
      <c r="VMB379" s="69"/>
      <c r="VMC379" s="69"/>
      <c r="VMD379" s="69"/>
      <c r="VME379" s="69"/>
      <c r="VMF379" s="69"/>
      <c r="VMG379" s="69"/>
      <c r="VMH379" s="69"/>
      <c r="VMI379" s="69"/>
      <c r="VMJ379" s="69"/>
      <c r="VMK379" s="69"/>
      <c r="VML379" s="69"/>
      <c r="VMM379" s="69"/>
      <c r="VMN379" s="69"/>
      <c r="VMO379" s="69"/>
      <c r="VMP379" s="69"/>
      <c r="VMQ379" s="69"/>
      <c r="VMR379" s="69"/>
      <c r="VMS379" s="69"/>
      <c r="VMT379" s="69"/>
      <c r="VMU379" s="69"/>
      <c r="VMV379" s="69"/>
      <c r="VMW379" s="69"/>
      <c r="VMX379" s="69"/>
      <c r="VMY379" s="69"/>
      <c r="VMZ379" s="69"/>
      <c r="VNA379" s="69"/>
      <c r="VNB379" s="69"/>
      <c r="VNC379" s="69"/>
      <c r="VND379" s="69"/>
      <c r="VNE379" s="69"/>
      <c r="VNF379" s="69"/>
      <c r="VNG379" s="69"/>
      <c r="VNH379" s="69"/>
      <c r="VNI379" s="69"/>
      <c r="VNJ379" s="69"/>
      <c r="VNK379" s="69"/>
      <c r="VNL379" s="69"/>
      <c r="VNM379" s="69"/>
      <c r="VNN379" s="69"/>
      <c r="VNO379" s="69"/>
      <c r="VNP379" s="69"/>
      <c r="VNQ379" s="69"/>
      <c r="VNR379" s="69"/>
      <c r="VNS379" s="69"/>
      <c r="VNT379" s="69"/>
      <c r="VNU379" s="69"/>
      <c r="VNV379" s="69"/>
      <c r="VNW379" s="69"/>
      <c r="VNX379" s="69"/>
      <c r="VNY379" s="69"/>
      <c r="VNZ379" s="69"/>
      <c r="VOA379" s="69"/>
      <c r="VOB379" s="69"/>
      <c r="VOC379" s="69"/>
      <c r="VOD379" s="69"/>
      <c r="VOE379" s="69"/>
      <c r="VOF379" s="69"/>
      <c r="VOG379" s="69"/>
      <c r="VOH379" s="69"/>
      <c r="VOI379" s="69"/>
      <c r="VOJ379" s="69"/>
      <c r="VOK379" s="69"/>
      <c r="VOL379" s="69"/>
      <c r="VOM379" s="69"/>
      <c r="VON379" s="69"/>
      <c r="VOO379" s="69"/>
      <c r="VOP379" s="69"/>
      <c r="VOQ379" s="69"/>
      <c r="VOR379" s="69"/>
      <c r="VOS379" s="69"/>
      <c r="VOT379" s="69"/>
      <c r="VOU379" s="69"/>
      <c r="VOV379" s="69"/>
      <c r="VOW379" s="69"/>
      <c r="VOX379" s="69"/>
      <c r="VOY379" s="69"/>
      <c r="VOZ379" s="69"/>
      <c r="VPA379" s="69"/>
      <c r="VPB379" s="69"/>
      <c r="VPC379" s="69"/>
      <c r="VPD379" s="69"/>
      <c r="VPE379" s="69"/>
      <c r="VPF379" s="69"/>
      <c r="VPG379" s="69"/>
      <c r="VPH379" s="69"/>
      <c r="VPI379" s="69"/>
      <c r="VPJ379" s="69"/>
      <c r="VPK379" s="69"/>
      <c r="VPL379" s="69"/>
      <c r="VPM379" s="69"/>
      <c r="VPN379" s="69"/>
      <c r="VPO379" s="69"/>
      <c r="VPP379" s="69"/>
      <c r="VPQ379" s="69"/>
      <c r="VPR379" s="69"/>
      <c r="VPS379" s="69"/>
      <c r="VPT379" s="69"/>
      <c r="VPU379" s="69"/>
      <c r="VPV379" s="69"/>
      <c r="VPW379" s="69"/>
      <c r="VPX379" s="69"/>
      <c r="VPY379" s="69"/>
      <c r="VPZ379" s="69"/>
      <c r="VQA379" s="69"/>
      <c r="VQB379" s="69"/>
      <c r="VQC379" s="69"/>
      <c r="VQD379" s="69"/>
      <c r="VQE379" s="69"/>
      <c r="VQF379" s="69"/>
      <c r="VQG379" s="69"/>
      <c r="VQH379" s="69"/>
      <c r="VQI379" s="69"/>
      <c r="VQJ379" s="69"/>
      <c r="VQK379" s="69"/>
      <c r="VQL379" s="69"/>
      <c r="VQM379" s="69"/>
      <c r="VQN379" s="69"/>
      <c r="VQO379" s="69"/>
      <c r="VQP379" s="69"/>
      <c r="VQQ379" s="69"/>
      <c r="VQR379" s="69"/>
      <c r="VQS379" s="69"/>
      <c r="VQT379" s="69"/>
      <c r="VQU379" s="69"/>
      <c r="VQV379" s="69"/>
      <c r="VQW379" s="69"/>
      <c r="VQX379" s="69"/>
      <c r="VQY379" s="69"/>
      <c r="VQZ379" s="69"/>
      <c r="VRA379" s="69"/>
      <c r="VRB379" s="69"/>
      <c r="VRC379" s="69"/>
      <c r="VRD379" s="69"/>
      <c r="VRE379" s="69"/>
      <c r="VRF379" s="69"/>
      <c r="VRG379" s="69"/>
      <c r="VRH379" s="69"/>
      <c r="VRI379" s="69"/>
      <c r="VRJ379" s="69"/>
      <c r="VRK379" s="69"/>
      <c r="VRL379" s="69"/>
      <c r="VRM379" s="69"/>
      <c r="VRN379" s="69"/>
      <c r="VRO379" s="69"/>
      <c r="VRP379" s="69"/>
      <c r="VRQ379" s="69"/>
      <c r="VRR379" s="69"/>
      <c r="VRS379" s="69"/>
      <c r="VRT379" s="69"/>
      <c r="VRU379" s="69"/>
      <c r="VRV379" s="69"/>
      <c r="VRW379" s="69"/>
      <c r="VRX379" s="69"/>
      <c r="VRY379" s="69"/>
      <c r="VRZ379" s="69"/>
      <c r="VSA379" s="69"/>
      <c r="VSB379" s="69"/>
      <c r="VSC379" s="69"/>
      <c r="VSD379" s="69"/>
      <c r="VSE379" s="69"/>
      <c r="VSF379" s="69"/>
      <c r="VSG379" s="69"/>
      <c r="VSH379" s="69"/>
      <c r="VSI379" s="69"/>
      <c r="VSJ379" s="69"/>
      <c r="VSK379" s="69"/>
      <c r="VSL379" s="69"/>
      <c r="VSM379" s="69"/>
      <c r="VSN379" s="69"/>
      <c r="VSO379" s="69"/>
      <c r="VSP379" s="69"/>
      <c r="VSQ379" s="69"/>
      <c r="VSR379" s="69"/>
      <c r="VSS379" s="69"/>
      <c r="VST379" s="69"/>
      <c r="VSU379" s="69"/>
      <c r="VSV379" s="69"/>
      <c r="VSW379" s="69"/>
      <c r="VSX379" s="69"/>
      <c r="VSY379" s="69"/>
      <c r="VSZ379" s="69"/>
      <c r="VTA379" s="69"/>
      <c r="VTB379" s="69"/>
      <c r="VTC379" s="69"/>
      <c r="VTD379" s="69"/>
      <c r="VTE379" s="69"/>
      <c r="VTF379" s="69"/>
      <c r="VTG379" s="69"/>
      <c r="VTH379" s="69"/>
      <c r="VTI379" s="69"/>
      <c r="VTJ379" s="69"/>
      <c r="VTK379" s="69"/>
      <c r="VTL379" s="69"/>
      <c r="VTM379" s="69"/>
      <c r="VTN379" s="69"/>
      <c r="VTO379" s="69"/>
      <c r="VTP379" s="69"/>
      <c r="VTQ379" s="69"/>
      <c r="VTR379" s="69"/>
      <c r="VTS379" s="69"/>
      <c r="VTT379" s="69"/>
      <c r="VTU379" s="69"/>
      <c r="VTV379" s="69"/>
      <c r="VTW379" s="69"/>
      <c r="VTX379" s="69"/>
      <c r="VTY379" s="69"/>
      <c r="VTZ379" s="69"/>
      <c r="VUA379" s="69"/>
      <c r="VUB379" s="69"/>
      <c r="VUC379" s="69"/>
      <c r="VUD379" s="69"/>
      <c r="VUE379" s="69"/>
      <c r="VUF379" s="69"/>
      <c r="VUG379" s="69"/>
      <c r="VUH379" s="69"/>
      <c r="VUI379" s="69"/>
      <c r="VUJ379" s="69"/>
      <c r="VUK379" s="69"/>
      <c r="VUL379" s="69"/>
      <c r="VUM379" s="69"/>
      <c r="VUN379" s="69"/>
      <c r="VUO379" s="69"/>
      <c r="VUP379" s="69"/>
      <c r="VUQ379" s="69"/>
      <c r="VUR379" s="69"/>
      <c r="VUS379" s="69"/>
      <c r="VUT379" s="69"/>
      <c r="VUU379" s="69"/>
      <c r="VUV379" s="69"/>
      <c r="VUW379" s="69"/>
      <c r="VUX379" s="69"/>
      <c r="VUY379" s="69"/>
      <c r="VUZ379" s="69"/>
      <c r="VVA379" s="69"/>
      <c r="VVB379" s="69"/>
      <c r="VVC379" s="69"/>
      <c r="VVD379" s="69"/>
      <c r="VVE379" s="69"/>
      <c r="VVF379" s="69"/>
      <c r="VVG379" s="69"/>
      <c r="VVH379" s="69"/>
      <c r="VVI379" s="69"/>
      <c r="VVJ379" s="69"/>
      <c r="VVK379" s="69"/>
      <c r="VVL379" s="69"/>
      <c r="VVM379" s="69"/>
      <c r="VVN379" s="69"/>
      <c r="VVO379" s="69"/>
      <c r="VVP379" s="69"/>
      <c r="VVQ379" s="69"/>
      <c r="VVR379" s="69"/>
      <c r="VVS379" s="69"/>
      <c r="VVT379" s="69"/>
      <c r="VVU379" s="69"/>
      <c r="VVV379" s="69"/>
      <c r="VVW379" s="69"/>
      <c r="VVX379" s="69"/>
      <c r="VVY379" s="69"/>
      <c r="VVZ379" s="69"/>
      <c r="VWA379" s="69"/>
      <c r="VWB379" s="69"/>
      <c r="VWC379" s="69"/>
      <c r="VWD379" s="69"/>
      <c r="VWE379" s="69"/>
      <c r="VWF379" s="69"/>
      <c r="VWG379" s="69"/>
      <c r="VWH379" s="69"/>
      <c r="VWI379" s="69"/>
      <c r="VWJ379" s="69"/>
      <c r="VWK379" s="69"/>
      <c r="VWL379" s="69"/>
      <c r="VWM379" s="69"/>
      <c r="VWN379" s="69"/>
      <c r="VWO379" s="69"/>
      <c r="VWP379" s="69"/>
      <c r="VWQ379" s="69"/>
      <c r="VWR379" s="69"/>
      <c r="VWS379" s="69"/>
      <c r="VWT379" s="69"/>
      <c r="VWU379" s="69"/>
      <c r="VWV379" s="69"/>
      <c r="VWW379" s="69"/>
      <c r="VWX379" s="69"/>
      <c r="VWY379" s="69"/>
      <c r="VWZ379" s="69"/>
      <c r="VXA379" s="69"/>
      <c r="VXB379" s="69"/>
      <c r="VXC379" s="69"/>
      <c r="VXD379" s="69"/>
      <c r="VXE379" s="69"/>
      <c r="VXF379" s="69"/>
      <c r="VXG379" s="69"/>
      <c r="VXH379" s="69"/>
      <c r="VXI379" s="69"/>
      <c r="VXJ379" s="69"/>
      <c r="VXK379" s="69"/>
      <c r="VXL379" s="69"/>
      <c r="VXM379" s="69"/>
      <c r="VXN379" s="69"/>
      <c r="VXO379" s="69"/>
      <c r="VXP379" s="69"/>
      <c r="VXQ379" s="69"/>
      <c r="VXR379" s="69"/>
      <c r="VXS379" s="69"/>
      <c r="VXT379" s="69"/>
      <c r="VXU379" s="69"/>
      <c r="VXV379" s="69"/>
      <c r="VXW379" s="69"/>
      <c r="VXX379" s="69"/>
      <c r="VXY379" s="69"/>
      <c r="VXZ379" s="69"/>
      <c r="VYA379" s="69"/>
      <c r="VYB379" s="69"/>
      <c r="VYC379" s="69"/>
      <c r="VYD379" s="69"/>
      <c r="VYE379" s="69"/>
      <c r="VYF379" s="69"/>
      <c r="VYG379" s="69"/>
      <c r="VYH379" s="69"/>
      <c r="VYI379" s="69"/>
      <c r="VYJ379" s="69"/>
      <c r="VYK379" s="69"/>
      <c r="VYL379" s="69"/>
      <c r="VYM379" s="69"/>
      <c r="VYN379" s="69"/>
      <c r="VYO379" s="69"/>
      <c r="VYP379" s="69"/>
      <c r="VYQ379" s="69"/>
      <c r="VYR379" s="69"/>
      <c r="VYS379" s="69"/>
      <c r="VYT379" s="69"/>
      <c r="VYU379" s="69"/>
      <c r="VYV379" s="69"/>
      <c r="VYW379" s="69"/>
      <c r="VYX379" s="69"/>
      <c r="VYY379" s="69"/>
      <c r="VYZ379" s="69"/>
      <c r="VZA379" s="69"/>
      <c r="VZB379" s="69"/>
      <c r="VZC379" s="69"/>
      <c r="VZD379" s="69"/>
      <c r="VZE379" s="69"/>
      <c r="VZF379" s="69"/>
      <c r="VZG379" s="69"/>
      <c r="VZH379" s="69"/>
      <c r="VZI379" s="69"/>
      <c r="VZJ379" s="69"/>
      <c r="VZK379" s="69"/>
      <c r="VZL379" s="69"/>
      <c r="VZM379" s="69"/>
      <c r="VZN379" s="69"/>
      <c r="VZO379" s="69"/>
      <c r="VZP379" s="69"/>
      <c r="VZQ379" s="69"/>
      <c r="VZR379" s="69"/>
      <c r="VZS379" s="69"/>
      <c r="VZT379" s="69"/>
      <c r="VZU379" s="69"/>
      <c r="VZV379" s="69"/>
      <c r="VZW379" s="69"/>
      <c r="VZX379" s="69"/>
      <c r="VZY379" s="69"/>
      <c r="VZZ379" s="69"/>
      <c r="WAA379" s="69"/>
      <c r="WAB379" s="69"/>
      <c r="WAC379" s="69"/>
      <c r="WAD379" s="69"/>
      <c r="WAE379" s="69"/>
      <c r="WAF379" s="69"/>
      <c r="WAG379" s="69"/>
      <c r="WAH379" s="69"/>
      <c r="WAI379" s="69"/>
      <c r="WAJ379" s="69"/>
      <c r="WAK379" s="69"/>
      <c r="WAL379" s="69"/>
      <c r="WAM379" s="69"/>
      <c r="WAN379" s="69"/>
      <c r="WAO379" s="69"/>
      <c r="WAP379" s="69"/>
      <c r="WAQ379" s="69"/>
      <c r="WAR379" s="69"/>
      <c r="WAS379" s="69"/>
      <c r="WAT379" s="69"/>
      <c r="WAU379" s="69"/>
      <c r="WAV379" s="69"/>
      <c r="WAW379" s="69"/>
      <c r="WAX379" s="69"/>
      <c r="WAY379" s="69"/>
      <c r="WAZ379" s="69"/>
      <c r="WBA379" s="69"/>
      <c r="WBB379" s="69"/>
      <c r="WBC379" s="69"/>
      <c r="WBD379" s="69"/>
      <c r="WBE379" s="69"/>
      <c r="WBF379" s="69"/>
      <c r="WBG379" s="69"/>
      <c r="WBH379" s="69"/>
      <c r="WBI379" s="69"/>
      <c r="WBJ379" s="69"/>
      <c r="WBK379" s="69"/>
      <c r="WBL379" s="69"/>
      <c r="WBM379" s="69"/>
      <c r="WBN379" s="69"/>
      <c r="WBO379" s="69"/>
      <c r="WBP379" s="69"/>
      <c r="WBQ379" s="69"/>
      <c r="WBR379" s="69"/>
      <c r="WBS379" s="69"/>
      <c r="WBT379" s="69"/>
      <c r="WBU379" s="69"/>
      <c r="WBV379" s="69"/>
      <c r="WBW379" s="69"/>
      <c r="WBX379" s="69"/>
      <c r="WBY379" s="69"/>
      <c r="WBZ379" s="69"/>
      <c r="WCA379" s="69"/>
      <c r="WCB379" s="69"/>
      <c r="WCC379" s="69"/>
      <c r="WCD379" s="69"/>
      <c r="WCE379" s="69"/>
      <c r="WCF379" s="69"/>
      <c r="WCG379" s="69"/>
      <c r="WCH379" s="69"/>
      <c r="WCI379" s="69"/>
      <c r="WCJ379" s="69"/>
      <c r="WCK379" s="69"/>
      <c r="WCL379" s="69"/>
      <c r="WCM379" s="69"/>
      <c r="WCN379" s="69"/>
      <c r="WCO379" s="69"/>
      <c r="WCP379" s="69"/>
      <c r="WCQ379" s="69"/>
      <c r="WCR379" s="69"/>
      <c r="WCS379" s="69"/>
      <c r="WCT379" s="69"/>
      <c r="WCU379" s="69"/>
      <c r="WCV379" s="69"/>
      <c r="WCW379" s="69"/>
      <c r="WCX379" s="69"/>
      <c r="WCY379" s="69"/>
      <c r="WCZ379" s="69"/>
      <c r="WDA379" s="69"/>
      <c r="WDB379" s="69"/>
      <c r="WDC379" s="69"/>
      <c r="WDD379" s="69"/>
      <c r="WDE379" s="69"/>
      <c r="WDF379" s="69"/>
      <c r="WDG379" s="69"/>
      <c r="WDH379" s="69"/>
      <c r="WDI379" s="69"/>
      <c r="WDJ379" s="69"/>
      <c r="WDK379" s="69"/>
      <c r="WDL379" s="69"/>
      <c r="WDM379" s="69"/>
      <c r="WDN379" s="69"/>
      <c r="WDO379" s="69"/>
      <c r="WDP379" s="69"/>
      <c r="WDQ379" s="69"/>
      <c r="WDR379" s="69"/>
      <c r="WDS379" s="69"/>
      <c r="WDT379" s="69"/>
      <c r="WDU379" s="69"/>
      <c r="WDV379" s="69"/>
      <c r="WDW379" s="69"/>
      <c r="WDX379" s="69"/>
      <c r="WDY379" s="69"/>
      <c r="WDZ379" s="69"/>
      <c r="WEA379" s="69"/>
      <c r="WEB379" s="69"/>
      <c r="WEC379" s="69"/>
      <c r="WED379" s="69"/>
      <c r="WEE379" s="69"/>
      <c r="WEF379" s="69"/>
      <c r="WEG379" s="69"/>
      <c r="WEH379" s="69"/>
      <c r="WEI379" s="69"/>
      <c r="WEJ379" s="69"/>
      <c r="WEK379" s="69"/>
      <c r="WEL379" s="69"/>
      <c r="WEM379" s="69"/>
      <c r="WEN379" s="69"/>
      <c r="WEO379" s="69"/>
      <c r="WEP379" s="69"/>
      <c r="WEQ379" s="69"/>
      <c r="WER379" s="69"/>
      <c r="WES379" s="69"/>
      <c r="WET379" s="69"/>
      <c r="WEU379" s="69"/>
      <c r="WEV379" s="69"/>
      <c r="WEW379" s="69"/>
      <c r="WEX379" s="69"/>
      <c r="WEY379" s="69"/>
      <c r="WEZ379" s="69"/>
      <c r="WFA379" s="69"/>
      <c r="WFB379" s="69"/>
      <c r="WFC379" s="69"/>
      <c r="WFD379" s="69"/>
      <c r="WFE379" s="69"/>
      <c r="WFF379" s="69"/>
      <c r="WFG379" s="69"/>
      <c r="WFH379" s="69"/>
      <c r="WFI379" s="69"/>
      <c r="WFJ379" s="69"/>
      <c r="WFK379" s="69"/>
      <c r="WFL379" s="69"/>
      <c r="WFM379" s="69"/>
      <c r="WFN379" s="69"/>
      <c r="WFO379" s="69"/>
      <c r="WFP379" s="69"/>
      <c r="WFQ379" s="69"/>
      <c r="WFR379" s="69"/>
      <c r="WFS379" s="69"/>
      <c r="WFT379" s="69"/>
      <c r="WFU379" s="69"/>
      <c r="WFV379" s="69"/>
      <c r="WFW379" s="69"/>
      <c r="WFX379" s="69"/>
      <c r="WFY379" s="69"/>
      <c r="WFZ379" s="69"/>
      <c r="WGA379" s="69"/>
      <c r="WGB379" s="69"/>
      <c r="WGC379" s="69"/>
      <c r="WGD379" s="69"/>
      <c r="WGE379" s="69"/>
      <c r="WGF379" s="69"/>
      <c r="WGG379" s="69"/>
      <c r="WGH379" s="69"/>
      <c r="WGI379" s="69"/>
      <c r="WGJ379" s="69"/>
      <c r="WGK379" s="69"/>
      <c r="WGL379" s="69"/>
      <c r="WGM379" s="69"/>
      <c r="WGN379" s="69"/>
      <c r="WGO379" s="69"/>
      <c r="WGP379" s="69"/>
      <c r="WGQ379" s="69"/>
      <c r="WGR379" s="69"/>
      <c r="WGS379" s="69"/>
      <c r="WGT379" s="69"/>
      <c r="WGU379" s="69"/>
      <c r="WGV379" s="69"/>
      <c r="WGW379" s="69"/>
      <c r="WGX379" s="69"/>
      <c r="WGY379" s="69"/>
      <c r="WGZ379" s="69"/>
      <c r="WHA379" s="69"/>
      <c r="WHB379" s="69"/>
      <c r="WHC379" s="69"/>
      <c r="WHD379" s="69"/>
      <c r="WHE379" s="69"/>
      <c r="WHF379" s="69"/>
      <c r="WHG379" s="69"/>
      <c r="WHH379" s="69"/>
      <c r="WHI379" s="69"/>
      <c r="WHJ379" s="69"/>
      <c r="WHK379" s="69"/>
      <c r="WHL379" s="69"/>
      <c r="WHM379" s="69"/>
      <c r="WHN379" s="69"/>
      <c r="WHO379" s="69"/>
      <c r="WHP379" s="69"/>
      <c r="WHQ379" s="69"/>
      <c r="WHR379" s="69"/>
      <c r="WHS379" s="69"/>
      <c r="WHT379" s="69"/>
      <c r="WHU379" s="69"/>
      <c r="WHV379" s="69"/>
      <c r="WHW379" s="69"/>
      <c r="WHX379" s="69"/>
      <c r="WHY379" s="69"/>
      <c r="WHZ379" s="69"/>
      <c r="WIA379" s="69"/>
      <c r="WIB379" s="69"/>
      <c r="WIC379" s="69"/>
      <c r="WID379" s="69"/>
      <c r="WIE379" s="69"/>
      <c r="WIF379" s="69"/>
      <c r="WIG379" s="69"/>
      <c r="WIH379" s="69"/>
      <c r="WII379" s="69"/>
      <c r="WIJ379" s="69"/>
      <c r="WIK379" s="69"/>
      <c r="WIL379" s="69"/>
      <c r="WIM379" s="69"/>
      <c r="WIN379" s="69"/>
      <c r="WIO379" s="69"/>
      <c r="WIP379" s="69"/>
      <c r="WIQ379" s="69"/>
      <c r="WIR379" s="69"/>
      <c r="WIS379" s="69"/>
      <c r="WIT379" s="69"/>
      <c r="WIU379" s="69"/>
      <c r="WIV379" s="69"/>
      <c r="WIW379" s="69"/>
      <c r="WIX379" s="69"/>
      <c r="WIY379" s="69"/>
      <c r="WIZ379" s="69"/>
      <c r="WJA379" s="69"/>
      <c r="WJB379" s="69"/>
      <c r="WJC379" s="69"/>
      <c r="WJD379" s="69"/>
      <c r="WJE379" s="69"/>
      <c r="WJF379" s="69"/>
      <c r="WJG379" s="69"/>
      <c r="WJH379" s="69"/>
      <c r="WJI379" s="69"/>
      <c r="WJJ379" s="69"/>
      <c r="WJK379" s="69"/>
      <c r="WJL379" s="69"/>
      <c r="WJM379" s="69"/>
      <c r="WJN379" s="69"/>
      <c r="WJO379" s="69"/>
      <c r="WJP379" s="69"/>
      <c r="WJQ379" s="69"/>
      <c r="WJR379" s="69"/>
      <c r="WJS379" s="69"/>
      <c r="WJT379" s="69"/>
      <c r="WJU379" s="69"/>
      <c r="WJV379" s="69"/>
      <c r="WJW379" s="69"/>
      <c r="WJX379" s="69"/>
      <c r="WJY379" s="69"/>
      <c r="WJZ379" s="69"/>
      <c r="WKA379" s="69"/>
      <c r="WKB379" s="69"/>
      <c r="WKC379" s="69"/>
      <c r="WKD379" s="69"/>
      <c r="WKE379" s="69"/>
      <c r="WKF379" s="69"/>
      <c r="WKG379" s="69"/>
      <c r="WKH379" s="69"/>
      <c r="WKI379" s="69"/>
      <c r="WKJ379" s="69"/>
      <c r="WKK379" s="69"/>
      <c r="WKL379" s="69"/>
      <c r="WKM379" s="69"/>
      <c r="WKN379" s="69"/>
      <c r="WKO379" s="69"/>
      <c r="WKP379" s="69"/>
      <c r="WKQ379" s="69"/>
      <c r="WKR379" s="69"/>
      <c r="WKS379" s="69"/>
      <c r="WKT379" s="69"/>
      <c r="WKU379" s="69"/>
      <c r="WKV379" s="69"/>
      <c r="WKW379" s="69"/>
      <c r="WKX379" s="69"/>
      <c r="WKY379" s="69"/>
      <c r="WKZ379" s="69"/>
      <c r="WLA379" s="69"/>
      <c r="WLB379" s="69"/>
      <c r="WLC379" s="69"/>
      <c r="WLD379" s="69"/>
      <c r="WLE379" s="69"/>
      <c r="WLF379" s="69"/>
      <c r="WLG379" s="69"/>
      <c r="WLH379" s="69"/>
      <c r="WLI379" s="69"/>
      <c r="WLJ379" s="69"/>
      <c r="WLK379" s="69"/>
      <c r="WLL379" s="69"/>
      <c r="WLM379" s="69"/>
      <c r="WLN379" s="69"/>
      <c r="WLO379" s="69"/>
      <c r="WLP379" s="69"/>
      <c r="WLQ379" s="69"/>
      <c r="WLR379" s="69"/>
      <c r="WLS379" s="69"/>
      <c r="WLT379" s="69"/>
      <c r="WLU379" s="69"/>
      <c r="WLV379" s="69"/>
      <c r="WLW379" s="69"/>
      <c r="WLX379" s="69"/>
      <c r="WLY379" s="69"/>
      <c r="WLZ379" s="69"/>
      <c r="WMA379" s="69"/>
      <c r="WMB379" s="69"/>
      <c r="WMC379" s="69"/>
      <c r="WMD379" s="69"/>
      <c r="WME379" s="69"/>
      <c r="WMF379" s="69"/>
      <c r="WMG379" s="69"/>
      <c r="WMH379" s="69"/>
      <c r="WMI379" s="69"/>
      <c r="WMJ379" s="69"/>
      <c r="WMK379" s="69"/>
      <c r="WML379" s="69"/>
      <c r="WMM379" s="69"/>
      <c r="WMN379" s="69"/>
      <c r="WMO379" s="69"/>
      <c r="WMP379" s="69"/>
      <c r="WMQ379" s="69"/>
      <c r="WMR379" s="69"/>
      <c r="WMS379" s="69"/>
      <c r="WMT379" s="69"/>
      <c r="WMU379" s="69"/>
      <c r="WMV379" s="69"/>
      <c r="WMW379" s="69"/>
      <c r="WMX379" s="69"/>
      <c r="WMY379" s="69"/>
      <c r="WMZ379" s="69"/>
      <c r="WNA379" s="69"/>
      <c r="WNB379" s="69"/>
      <c r="WNC379" s="69"/>
      <c r="WND379" s="69"/>
      <c r="WNE379" s="69"/>
      <c r="WNF379" s="69"/>
      <c r="WNG379" s="69"/>
      <c r="WNH379" s="69"/>
      <c r="WNI379" s="69"/>
      <c r="WNJ379" s="69"/>
      <c r="WNK379" s="69"/>
      <c r="WNL379" s="69"/>
      <c r="WNM379" s="69"/>
      <c r="WNN379" s="69"/>
      <c r="WNO379" s="69"/>
      <c r="WNP379" s="69"/>
      <c r="WNQ379" s="69"/>
      <c r="WNR379" s="69"/>
      <c r="WNS379" s="69"/>
      <c r="WNT379" s="69"/>
      <c r="WNU379" s="69"/>
      <c r="WNV379" s="69"/>
      <c r="WNW379" s="69"/>
      <c r="WNX379" s="69"/>
      <c r="WNY379" s="69"/>
      <c r="WNZ379" s="69"/>
      <c r="WOA379" s="69"/>
      <c r="WOB379" s="69"/>
      <c r="WOC379" s="69"/>
      <c r="WOD379" s="69"/>
      <c r="WOE379" s="69"/>
      <c r="WOF379" s="69"/>
      <c r="WOG379" s="69"/>
      <c r="WOH379" s="69"/>
      <c r="WOI379" s="69"/>
      <c r="WOJ379" s="69"/>
      <c r="WOK379" s="69"/>
      <c r="WOL379" s="69"/>
      <c r="WOM379" s="69"/>
      <c r="WON379" s="69"/>
      <c r="WOO379" s="69"/>
      <c r="WOP379" s="69"/>
      <c r="WOQ379" s="69"/>
      <c r="WOR379" s="69"/>
      <c r="WOS379" s="69"/>
      <c r="WOT379" s="69"/>
      <c r="WOU379" s="69"/>
      <c r="WOV379" s="69"/>
      <c r="WOW379" s="69"/>
      <c r="WOX379" s="69"/>
      <c r="WOY379" s="69"/>
      <c r="WOZ379" s="69"/>
      <c r="WPA379" s="69"/>
      <c r="WPB379" s="69"/>
      <c r="WPC379" s="69"/>
      <c r="WPD379" s="69"/>
      <c r="WPE379" s="69"/>
      <c r="WPF379" s="69"/>
      <c r="WPG379" s="69"/>
      <c r="WPH379" s="69"/>
      <c r="WPI379" s="69"/>
      <c r="WPJ379" s="69"/>
      <c r="WPK379" s="69"/>
      <c r="WPL379" s="69"/>
      <c r="WPM379" s="69"/>
      <c r="WPN379" s="69"/>
      <c r="WPO379" s="69"/>
      <c r="WPP379" s="69"/>
      <c r="WPQ379" s="69"/>
      <c r="WPR379" s="69"/>
      <c r="WPS379" s="69"/>
      <c r="WPT379" s="69"/>
      <c r="WPU379" s="69"/>
      <c r="WPV379" s="69"/>
      <c r="WPW379" s="69"/>
      <c r="WPX379" s="69"/>
      <c r="WPY379" s="69"/>
      <c r="WPZ379" s="69"/>
      <c r="WQA379" s="69"/>
      <c r="WQB379" s="69"/>
      <c r="WQC379" s="69"/>
      <c r="WQD379" s="69"/>
      <c r="WQE379" s="69"/>
      <c r="WQF379" s="69"/>
      <c r="WQG379" s="69"/>
      <c r="WQH379" s="69"/>
      <c r="WQI379" s="69"/>
      <c r="WQJ379" s="69"/>
      <c r="WQK379" s="69"/>
      <c r="WQL379" s="69"/>
      <c r="WQM379" s="69"/>
      <c r="WQN379" s="69"/>
      <c r="WQO379" s="69"/>
      <c r="WQP379" s="69"/>
      <c r="WQQ379" s="69"/>
      <c r="WQR379" s="69"/>
      <c r="WQS379" s="69"/>
      <c r="WQT379" s="69"/>
      <c r="WQU379" s="69"/>
      <c r="WQV379" s="69"/>
      <c r="WQW379" s="69"/>
      <c r="WQX379" s="69"/>
      <c r="WQY379" s="69"/>
      <c r="WQZ379" s="69"/>
      <c r="WRA379" s="69"/>
      <c r="WRB379" s="69"/>
      <c r="WRC379" s="69"/>
      <c r="WRD379" s="69"/>
      <c r="WRE379" s="69"/>
      <c r="WRF379" s="69"/>
      <c r="WRG379" s="69"/>
      <c r="WRH379" s="69"/>
      <c r="WRI379" s="69"/>
      <c r="WRJ379" s="69"/>
      <c r="WRK379" s="69"/>
      <c r="WRL379" s="69"/>
      <c r="WRM379" s="69"/>
      <c r="WRN379" s="69"/>
      <c r="WRO379" s="69"/>
      <c r="WRP379" s="69"/>
      <c r="WRQ379" s="69"/>
      <c r="WRR379" s="69"/>
      <c r="WRS379" s="69"/>
      <c r="WRT379" s="69"/>
      <c r="WRU379" s="69"/>
      <c r="WRV379" s="69"/>
      <c r="WRW379" s="69"/>
      <c r="WRX379" s="69"/>
      <c r="WRY379" s="69"/>
      <c r="WRZ379" s="69"/>
      <c r="WSA379" s="69"/>
      <c r="WSB379" s="69"/>
      <c r="WSC379" s="69"/>
      <c r="WSD379" s="69"/>
      <c r="WSE379" s="69"/>
      <c r="WSF379" s="69"/>
      <c r="WSG379" s="69"/>
      <c r="WSH379" s="69"/>
      <c r="WSI379" s="69"/>
      <c r="WSJ379" s="69"/>
      <c r="WSK379" s="69"/>
      <c r="WSL379" s="69"/>
      <c r="WSM379" s="69"/>
      <c r="WSN379" s="69"/>
      <c r="WSO379" s="69"/>
      <c r="WSP379" s="69"/>
      <c r="WSQ379" s="69"/>
      <c r="WSR379" s="69"/>
      <c r="WSS379" s="69"/>
      <c r="WST379" s="69"/>
      <c r="WSU379" s="69"/>
      <c r="WSV379" s="69"/>
      <c r="WSW379" s="69"/>
      <c r="WSX379" s="69"/>
      <c r="WSY379" s="69"/>
      <c r="WSZ379" s="69"/>
      <c r="WTA379" s="69"/>
      <c r="WTB379" s="69"/>
      <c r="WTC379" s="69"/>
      <c r="WTD379" s="69"/>
      <c r="WTE379" s="69"/>
      <c r="WTF379" s="69"/>
      <c r="WTG379" s="69"/>
      <c r="WTH379" s="69"/>
      <c r="WTI379" s="69"/>
      <c r="WTJ379" s="69"/>
      <c r="WTK379" s="69"/>
      <c r="WTL379" s="69"/>
      <c r="WTM379" s="69"/>
      <c r="WTN379" s="69"/>
      <c r="WTO379" s="69"/>
      <c r="WTP379" s="69"/>
      <c r="WTQ379" s="69"/>
      <c r="WTR379" s="69"/>
      <c r="WTS379" s="69"/>
      <c r="WTT379" s="69"/>
      <c r="WTU379" s="69"/>
      <c r="WTV379" s="69"/>
      <c r="WTW379" s="69"/>
      <c r="WTX379" s="69"/>
      <c r="WTY379" s="69"/>
      <c r="WTZ379" s="69"/>
      <c r="WUA379" s="69"/>
      <c r="WUB379" s="69"/>
      <c r="WUC379" s="69"/>
      <c r="WUD379" s="69"/>
      <c r="WUE379" s="69"/>
      <c r="WUF379" s="69"/>
      <c r="WUG379" s="69"/>
      <c r="WUH379" s="69"/>
      <c r="WUI379" s="69"/>
      <c r="WUJ379" s="69"/>
      <c r="WUK379" s="69"/>
      <c r="WUL379" s="69"/>
      <c r="WUM379" s="69"/>
      <c r="WUN379" s="69"/>
      <c r="WUO379" s="69"/>
      <c r="WUP379" s="69"/>
      <c r="WUQ379" s="69"/>
      <c r="WUR379" s="69"/>
      <c r="WUS379" s="69"/>
      <c r="WUT379" s="69"/>
      <c r="WUU379" s="69"/>
      <c r="WUV379" s="69"/>
      <c r="WUW379" s="69"/>
      <c r="WUX379" s="69"/>
      <c r="WUY379" s="69"/>
      <c r="WUZ379" s="69"/>
      <c r="WVA379" s="69"/>
      <c r="WVB379" s="69"/>
      <c r="WVC379" s="69"/>
      <c r="WVD379" s="69"/>
      <c r="WVE379" s="69"/>
      <c r="WVF379" s="69"/>
      <c r="WVG379" s="69"/>
      <c r="WVH379" s="69"/>
      <c r="WVI379" s="69"/>
      <c r="WVJ379" s="69"/>
      <c r="WVK379" s="69"/>
      <c r="WVL379" s="69"/>
      <c r="WVM379" s="69"/>
      <c r="WVN379" s="69"/>
      <c r="WVO379" s="69"/>
      <c r="WVP379" s="69"/>
      <c r="WVQ379" s="69"/>
      <c r="WVR379" s="69"/>
      <c r="WVS379" s="69"/>
      <c r="WVT379" s="69"/>
      <c r="WVU379" s="69"/>
      <c r="WVV379" s="69"/>
      <c r="WVW379" s="69"/>
      <c r="WVX379" s="69"/>
      <c r="WVY379" s="69"/>
      <c r="WVZ379" s="69"/>
      <c r="WWA379" s="69"/>
      <c r="WWB379" s="69"/>
      <c r="WWC379" s="69"/>
      <c r="WWD379" s="69"/>
      <c r="WWE379" s="69"/>
      <c r="WWF379" s="69"/>
      <c r="WWG379" s="69"/>
      <c r="WWH379" s="69"/>
      <c r="WWI379" s="69"/>
      <c r="WWJ379" s="69"/>
      <c r="WWK379" s="69"/>
      <c r="WWL379" s="69"/>
      <c r="WWM379" s="69"/>
      <c r="WWN379" s="69"/>
      <c r="WWO379" s="69"/>
      <c r="WWP379" s="69"/>
      <c r="WWQ379" s="69"/>
      <c r="WWR379" s="69"/>
      <c r="WWS379" s="69"/>
      <c r="WWT379" s="69"/>
      <c r="WWU379" s="69"/>
      <c r="WWV379" s="69"/>
      <c r="WWW379" s="69"/>
      <c r="WWX379" s="69"/>
      <c r="WWY379" s="69"/>
      <c r="WWZ379" s="69"/>
      <c r="WXA379" s="69"/>
      <c r="WXB379" s="69"/>
      <c r="WXC379" s="69"/>
      <c r="WXD379" s="69"/>
      <c r="WXE379" s="69"/>
      <c r="WXF379" s="69"/>
      <c r="WXG379" s="69"/>
      <c r="WXH379" s="69"/>
      <c r="WXI379" s="69"/>
      <c r="WXJ379" s="69"/>
      <c r="WXK379" s="69"/>
      <c r="WXL379" s="69"/>
      <c r="WXM379" s="69"/>
      <c r="WXN379" s="69"/>
      <c r="WXO379" s="69"/>
      <c r="WXP379" s="69"/>
      <c r="WXQ379" s="69"/>
      <c r="WXR379" s="69"/>
      <c r="WXS379" s="69"/>
      <c r="WXT379" s="69"/>
      <c r="WXU379" s="69"/>
      <c r="WXV379" s="69"/>
      <c r="WXW379" s="69"/>
      <c r="WXX379" s="69"/>
      <c r="WXY379" s="69"/>
      <c r="WXZ379" s="69"/>
      <c r="WYA379" s="69"/>
      <c r="WYB379" s="69"/>
      <c r="WYC379" s="69"/>
      <c r="WYD379" s="69"/>
      <c r="WYE379" s="69"/>
      <c r="WYF379" s="69"/>
      <c r="WYG379" s="69"/>
      <c r="WYH379" s="69"/>
      <c r="WYI379" s="69"/>
      <c r="WYJ379" s="69"/>
      <c r="WYK379" s="69"/>
      <c r="WYL379" s="69"/>
      <c r="WYM379" s="69"/>
      <c r="WYN379" s="69"/>
      <c r="WYO379" s="69"/>
      <c r="WYP379" s="69"/>
      <c r="WYQ379" s="69"/>
      <c r="WYR379" s="69"/>
      <c r="WYS379" s="69"/>
      <c r="WYT379" s="69"/>
      <c r="WYU379" s="69"/>
      <c r="WYV379" s="69"/>
      <c r="WYW379" s="69"/>
      <c r="WYX379" s="69"/>
      <c r="WYY379" s="69"/>
      <c r="WYZ379" s="69"/>
      <c r="WZA379" s="69"/>
      <c r="WZB379" s="69"/>
      <c r="WZC379" s="69"/>
      <c r="WZD379" s="69"/>
      <c r="WZE379" s="69"/>
      <c r="WZF379" s="69"/>
      <c r="WZG379" s="69"/>
      <c r="WZH379" s="69"/>
      <c r="WZI379" s="69"/>
      <c r="WZJ379" s="69"/>
      <c r="WZK379" s="69"/>
      <c r="WZL379" s="69"/>
      <c r="WZM379" s="69"/>
      <c r="WZN379" s="69"/>
      <c r="WZO379" s="69"/>
      <c r="WZP379" s="69"/>
      <c r="WZQ379" s="69"/>
      <c r="WZR379" s="69"/>
      <c r="WZS379" s="69"/>
      <c r="WZT379" s="69"/>
      <c r="WZU379" s="69"/>
      <c r="WZV379" s="69"/>
      <c r="WZW379" s="69"/>
      <c r="WZX379" s="69"/>
      <c r="WZY379" s="69"/>
      <c r="WZZ379" s="69"/>
      <c r="XAA379" s="69"/>
      <c r="XAB379" s="69"/>
      <c r="XAC379" s="69"/>
      <c r="XAD379" s="69"/>
      <c r="XAE379" s="69"/>
      <c r="XAF379" s="69"/>
      <c r="XAG379" s="69"/>
      <c r="XAH379" s="69"/>
      <c r="XAI379" s="69"/>
      <c r="XAJ379" s="69"/>
      <c r="XAK379" s="69"/>
      <c r="XAL379" s="69"/>
      <c r="XAM379" s="69"/>
      <c r="XAN379" s="69"/>
      <c r="XAO379" s="69"/>
      <c r="XAP379" s="69"/>
      <c r="XAQ379" s="69"/>
      <c r="XAR379" s="69"/>
      <c r="XAS379" s="69"/>
      <c r="XAT379" s="69"/>
      <c r="XAU379" s="69"/>
      <c r="XAV379" s="69"/>
      <c r="XAW379" s="69"/>
      <c r="XAX379" s="69"/>
      <c r="XAY379" s="69"/>
      <c r="XAZ379" s="69"/>
      <c r="XBA379" s="69"/>
      <c r="XBB379" s="69"/>
      <c r="XBC379" s="69"/>
      <c r="XBD379" s="69"/>
      <c r="XBE379" s="69"/>
      <c r="XBF379" s="69"/>
      <c r="XBG379" s="69"/>
      <c r="XBH379" s="69"/>
      <c r="XBI379" s="69"/>
      <c r="XBJ379" s="69"/>
      <c r="XBK379" s="69"/>
      <c r="XBL379" s="69"/>
      <c r="XBM379" s="69"/>
      <c r="XBN379" s="69"/>
      <c r="XBO379" s="69"/>
      <c r="XBP379" s="69"/>
      <c r="XBQ379" s="69"/>
      <c r="XBR379" s="69"/>
      <c r="XBS379" s="69"/>
      <c r="XBT379" s="69"/>
      <c r="XBU379" s="69"/>
      <c r="XBV379" s="69"/>
      <c r="XBW379" s="69"/>
      <c r="XBX379" s="69"/>
      <c r="XBY379" s="69"/>
      <c r="XBZ379" s="69"/>
      <c r="XCA379" s="69"/>
      <c r="XCB379" s="69"/>
      <c r="XCC379" s="69"/>
      <c r="XCD379" s="69"/>
      <c r="XCE379" s="69"/>
      <c r="XCF379" s="69"/>
      <c r="XCG379" s="69"/>
      <c r="XCH379" s="69"/>
      <c r="XCI379" s="69"/>
      <c r="XCJ379" s="69"/>
      <c r="XCK379" s="69"/>
      <c r="XCL379" s="69"/>
      <c r="XCM379" s="69"/>
      <c r="XCN379" s="69"/>
      <c r="XCO379" s="69"/>
      <c r="XCP379" s="69"/>
      <c r="XCQ379" s="69"/>
      <c r="XCR379" s="69"/>
      <c r="XCS379" s="69"/>
      <c r="XCT379" s="69"/>
      <c r="XCU379" s="69"/>
      <c r="XCV379" s="69"/>
      <c r="XCW379" s="69"/>
      <c r="XCX379" s="69"/>
      <c r="XCY379" s="69"/>
      <c r="XCZ379" s="69"/>
      <c r="XDA379" s="69"/>
      <c r="XDB379" s="69"/>
      <c r="XDC379" s="69"/>
      <c r="XDD379" s="69"/>
      <c r="XDE379" s="69"/>
      <c r="XDF379" s="69"/>
      <c r="XDG379" s="69"/>
      <c r="XDH379" s="69"/>
      <c r="XDI379" s="69"/>
      <c r="XDJ379" s="69"/>
      <c r="XDK379" s="69"/>
      <c r="XDL379" s="69"/>
      <c r="XDM379" s="69"/>
      <c r="XDN379" s="69"/>
      <c r="XDO379" s="69"/>
      <c r="XDP379" s="69"/>
      <c r="XDQ379" s="69"/>
      <c r="XDR379" s="69"/>
      <c r="XDS379" s="69"/>
      <c r="XDT379" s="69"/>
      <c r="XDU379" s="69"/>
      <c r="XDV379" s="69"/>
      <c r="XDW379" s="69"/>
      <c r="XDX379" s="69"/>
      <c r="XDY379" s="69"/>
      <c r="XDZ379" s="69"/>
      <c r="XEA379" s="69"/>
      <c r="XEB379" s="69"/>
      <c r="XEC379" s="69"/>
      <c r="XED379" s="69"/>
      <c r="XEE379" s="69"/>
      <c r="XEF379" s="69"/>
      <c r="XEG379" s="69"/>
      <c r="XEH379" s="69"/>
      <c r="XEI379" s="69"/>
      <c r="XEJ379" s="69"/>
      <c r="XEK379" s="69"/>
      <c r="XEL379" s="69"/>
      <c r="XEM379" s="69"/>
      <c r="XEN379" s="69"/>
      <c r="XEO379" s="69"/>
      <c r="XEP379" s="69"/>
      <c r="XEQ379" s="69"/>
      <c r="XER379" s="69"/>
      <c r="XES379" s="69"/>
      <c r="XET379" s="69"/>
      <c r="XEU379" s="69"/>
      <c r="XEV379" s="69"/>
      <c r="XEW379" s="69"/>
      <c r="XEX379" s="69"/>
      <c r="XEY379" s="69"/>
      <c r="XEZ379" s="69"/>
      <c r="XFA379" s="69"/>
      <c r="XFB379" s="69"/>
      <c r="XFC379" s="69"/>
      <c r="XFD379" s="69"/>
    </row>
    <row r="380" spans="1:16384" s="77" customFormat="1" ht="44.25" customHeight="1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  <c r="AA380" s="69"/>
      <c r="AB380" s="6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69"/>
      <c r="BB380" s="69"/>
      <c r="BC380" s="69"/>
      <c r="BD380" s="69"/>
      <c r="BE380" s="69"/>
      <c r="BF380" s="69"/>
      <c r="BG380" s="69"/>
      <c r="BH380" s="69"/>
      <c r="BI380" s="69"/>
      <c r="BJ380" s="69"/>
      <c r="BK380" s="69"/>
      <c r="BL380" s="69"/>
      <c r="BM380" s="69"/>
      <c r="BN380" s="69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  <c r="FT380" s="69"/>
      <c r="FU380" s="69"/>
      <c r="FV380" s="69"/>
      <c r="FW380" s="69"/>
      <c r="FX380" s="69"/>
      <c r="FY380" s="69"/>
      <c r="FZ380" s="69"/>
      <c r="GA380" s="69"/>
      <c r="GB380" s="69"/>
      <c r="GC380" s="69"/>
      <c r="GD380" s="69"/>
      <c r="GE380" s="69"/>
      <c r="GF380" s="69"/>
      <c r="GG380" s="69"/>
      <c r="GH380" s="69"/>
      <c r="GI380" s="69"/>
      <c r="GJ380" s="69"/>
      <c r="GK380" s="69"/>
      <c r="GL380" s="69"/>
      <c r="GM380" s="69"/>
      <c r="GN380" s="69"/>
      <c r="GO380" s="69"/>
      <c r="GP380" s="69"/>
      <c r="GQ380" s="69"/>
      <c r="GR380" s="69"/>
      <c r="GS380" s="69"/>
      <c r="GT380" s="69"/>
      <c r="GU380" s="69"/>
      <c r="GV380" s="69"/>
      <c r="GW380" s="69"/>
      <c r="GX380" s="69"/>
      <c r="GY380" s="69"/>
      <c r="GZ380" s="69"/>
      <c r="HA380" s="69"/>
      <c r="HB380" s="69"/>
      <c r="HC380" s="69"/>
      <c r="HD380" s="69"/>
      <c r="HE380" s="69"/>
      <c r="HF380" s="69"/>
      <c r="HG380" s="69"/>
      <c r="HH380" s="69"/>
      <c r="HI380" s="69"/>
      <c r="HJ380" s="69"/>
      <c r="HK380" s="69"/>
      <c r="HL380" s="69"/>
      <c r="HM380" s="69"/>
      <c r="HN380" s="69"/>
      <c r="HO380" s="69"/>
      <c r="HP380" s="69"/>
      <c r="HQ380" s="69"/>
      <c r="HR380" s="69"/>
      <c r="HS380" s="69"/>
      <c r="HT380" s="69"/>
      <c r="HU380" s="69"/>
      <c r="HV380" s="69"/>
      <c r="HW380" s="69"/>
      <c r="HX380" s="69"/>
      <c r="HY380" s="69"/>
      <c r="HZ380" s="69"/>
      <c r="IA380" s="69"/>
      <c r="IB380" s="69"/>
      <c r="IC380" s="69"/>
      <c r="ID380" s="69"/>
      <c r="IE380" s="69"/>
      <c r="IF380" s="69"/>
      <c r="IG380" s="69"/>
      <c r="IH380" s="69"/>
      <c r="II380" s="69"/>
      <c r="IJ380" s="69"/>
      <c r="IK380" s="69"/>
      <c r="IL380" s="69"/>
      <c r="IM380" s="69"/>
      <c r="IN380" s="69"/>
      <c r="IO380" s="69"/>
      <c r="IP380" s="69"/>
      <c r="IQ380" s="69"/>
      <c r="IR380" s="69"/>
      <c r="IS380" s="69"/>
      <c r="IT380" s="69"/>
      <c r="IU380" s="69"/>
      <c r="IV380" s="69"/>
      <c r="IW380" s="69"/>
      <c r="IX380" s="69"/>
      <c r="IY380" s="69"/>
      <c r="IZ380" s="69"/>
      <c r="JA380" s="69"/>
      <c r="JB380" s="69"/>
      <c r="JC380" s="69"/>
      <c r="JD380" s="69"/>
      <c r="JE380" s="69"/>
      <c r="JF380" s="69"/>
      <c r="JG380" s="69"/>
      <c r="JH380" s="69"/>
      <c r="JI380" s="69"/>
      <c r="JJ380" s="69"/>
      <c r="JK380" s="69"/>
      <c r="JL380" s="69"/>
      <c r="JM380" s="69"/>
      <c r="JN380" s="69"/>
      <c r="JO380" s="69"/>
      <c r="JP380" s="69"/>
      <c r="JQ380" s="69"/>
      <c r="JR380" s="69"/>
      <c r="JS380" s="69"/>
      <c r="JT380" s="69"/>
      <c r="JU380" s="69"/>
      <c r="JV380" s="69"/>
      <c r="JW380" s="69"/>
      <c r="JX380" s="69"/>
      <c r="JY380" s="69"/>
      <c r="JZ380" s="69"/>
      <c r="KA380" s="69"/>
      <c r="KB380" s="69"/>
      <c r="KC380" s="69"/>
      <c r="KD380" s="69"/>
      <c r="KE380" s="69"/>
      <c r="KF380" s="69"/>
      <c r="KG380" s="69"/>
      <c r="KH380" s="69"/>
      <c r="KI380" s="69"/>
      <c r="KJ380" s="69"/>
      <c r="KK380" s="69"/>
      <c r="KL380" s="69"/>
      <c r="KM380" s="69"/>
      <c r="KN380" s="69"/>
      <c r="KO380" s="69"/>
      <c r="KP380" s="69"/>
      <c r="KQ380" s="69"/>
      <c r="KR380" s="69"/>
      <c r="KS380" s="69"/>
      <c r="KT380" s="69"/>
      <c r="KU380" s="69"/>
      <c r="KV380" s="69"/>
      <c r="KW380" s="69"/>
      <c r="KX380" s="69"/>
      <c r="KY380" s="69"/>
      <c r="KZ380" s="69"/>
      <c r="LA380" s="69"/>
      <c r="LB380" s="69"/>
      <c r="LC380" s="69"/>
      <c r="LD380" s="69"/>
      <c r="LE380" s="69"/>
      <c r="LF380" s="69"/>
      <c r="LG380" s="69"/>
      <c r="LH380" s="69"/>
      <c r="LI380" s="69"/>
      <c r="LJ380" s="69"/>
      <c r="LK380" s="69"/>
      <c r="LL380" s="69"/>
      <c r="LM380" s="69"/>
      <c r="LN380" s="69"/>
      <c r="LO380" s="69"/>
      <c r="LP380" s="69"/>
      <c r="LQ380" s="69"/>
      <c r="LR380" s="69"/>
      <c r="LS380" s="69"/>
      <c r="LT380" s="69"/>
      <c r="LU380" s="69"/>
      <c r="LV380" s="69"/>
      <c r="LW380" s="69"/>
      <c r="LX380" s="69"/>
      <c r="LY380" s="69"/>
      <c r="LZ380" s="69"/>
      <c r="MA380" s="69"/>
      <c r="MB380" s="69"/>
      <c r="MC380" s="69"/>
      <c r="MD380" s="69"/>
      <c r="ME380" s="69"/>
      <c r="MF380" s="69"/>
      <c r="MG380" s="69"/>
      <c r="MH380" s="69"/>
      <c r="MI380" s="69"/>
      <c r="MJ380" s="69"/>
      <c r="MK380" s="69"/>
      <c r="ML380" s="69"/>
      <c r="MM380" s="69"/>
      <c r="MN380" s="69"/>
      <c r="MO380" s="69"/>
      <c r="MP380" s="69"/>
      <c r="MQ380" s="69"/>
      <c r="MR380" s="69"/>
      <c r="MS380" s="69"/>
      <c r="MT380" s="69"/>
      <c r="MU380" s="69"/>
      <c r="MV380" s="69"/>
      <c r="MW380" s="69"/>
      <c r="MX380" s="69"/>
      <c r="MY380" s="69"/>
      <c r="MZ380" s="69"/>
      <c r="NA380" s="69"/>
      <c r="NB380" s="69"/>
      <c r="NC380" s="69"/>
      <c r="ND380" s="69"/>
      <c r="NE380" s="69"/>
      <c r="NF380" s="69"/>
      <c r="NG380" s="69"/>
      <c r="NH380" s="69"/>
      <c r="NI380" s="69"/>
      <c r="NJ380" s="69"/>
      <c r="NK380" s="69"/>
      <c r="NL380" s="69"/>
      <c r="NM380" s="69"/>
      <c r="NN380" s="69"/>
      <c r="NO380" s="69"/>
      <c r="NP380" s="69"/>
      <c r="NQ380" s="69"/>
      <c r="NR380" s="69"/>
      <c r="NS380" s="69"/>
      <c r="NT380" s="69"/>
      <c r="NU380" s="69"/>
      <c r="NV380" s="69"/>
      <c r="NW380" s="69"/>
      <c r="NX380" s="69"/>
      <c r="NY380" s="69"/>
      <c r="NZ380" s="69"/>
      <c r="OA380" s="69"/>
      <c r="OB380" s="69"/>
      <c r="OC380" s="69"/>
      <c r="OD380" s="69"/>
      <c r="OE380" s="69"/>
      <c r="OF380" s="69"/>
      <c r="OG380" s="69"/>
      <c r="OH380" s="69"/>
      <c r="OI380" s="69"/>
      <c r="OJ380" s="69"/>
      <c r="OK380" s="69"/>
      <c r="OL380" s="69"/>
      <c r="OM380" s="69"/>
      <c r="ON380" s="69"/>
      <c r="OO380" s="69"/>
      <c r="OP380" s="69"/>
      <c r="OQ380" s="69"/>
      <c r="OR380" s="69"/>
      <c r="OS380" s="69"/>
      <c r="OT380" s="69"/>
      <c r="OU380" s="69"/>
      <c r="OV380" s="69"/>
      <c r="OW380" s="69"/>
      <c r="OX380" s="69"/>
      <c r="OY380" s="69"/>
      <c r="OZ380" s="69"/>
      <c r="PA380" s="69"/>
      <c r="PB380" s="69"/>
      <c r="PC380" s="69"/>
      <c r="PD380" s="69"/>
      <c r="PE380" s="69"/>
      <c r="PF380" s="69"/>
      <c r="PG380" s="69"/>
      <c r="PH380" s="69"/>
      <c r="PI380" s="69"/>
      <c r="PJ380" s="69"/>
      <c r="PK380" s="69"/>
      <c r="PL380" s="69"/>
      <c r="PM380" s="69"/>
      <c r="PN380" s="69"/>
      <c r="PO380" s="69"/>
      <c r="PP380" s="69"/>
      <c r="PQ380" s="69"/>
      <c r="PR380" s="69"/>
      <c r="PS380" s="69"/>
      <c r="PT380" s="69"/>
      <c r="PU380" s="69"/>
      <c r="PV380" s="69"/>
      <c r="PW380" s="69"/>
      <c r="PX380" s="69"/>
      <c r="PY380" s="69"/>
      <c r="PZ380" s="69"/>
      <c r="QA380" s="69"/>
      <c r="QB380" s="69"/>
      <c r="QC380" s="69"/>
      <c r="QD380" s="69"/>
      <c r="QE380" s="69"/>
      <c r="QF380" s="69"/>
      <c r="QG380" s="69"/>
      <c r="QH380" s="69"/>
      <c r="QI380" s="69"/>
      <c r="QJ380" s="69"/>
      <c r="QK380" s="69"/>
      <c r="QL380" s="69"/>
      <c r="QM380" s="69"/>
      <c r="QN380" s="69"/>
      <c r="QO380" s="69"/>
      <c r="QP380" s="69"/>
      <c r="QQ380" s="69"/>
      <c r="QR380" s="69"/>
      <c r="QS380" s="69"/>
      <c r="QT380" s="69"/>
      <c r="QU380" s="69"/>
      <c r="QV380" s="69"/>
      <c r="QW380" s="69"/>
      <c r="QX380" s="69"/>
      <c r="QY380" s="69"/>
      <c r="QZ380" s="69"/>
      <c r="RA380" s="69"/>
      <c r="RB380" s="69"/>
      <c r="RC380" s="69"/>
      <c r="RD380" s="69"/>
      <c r="RE380" s="69"/>
      <c r="RF380" s="69"/>
      <c r="RG380" s="69"/>
      <c r="RH380" s="69"/>
      <c r="RI380" s="69"/>
      <c r="RJ380" s="69"/>
      <c r="RK380" s="69"/>
      <c r="RL380" s="69"/>
      <c r="RM380" s="69"/>
      <c r="RN380" s="69"/>
      <c r="RO380" s="69"/>
      <c r="RP380" s="69"/>
      <c r="RQ380" s="69"/>
      <c r="RR380" s="69"/>
      <c r="RS380" s="69"/>
      <c r="RT380" s="69"/>
      <c r="RU380" s="69"/>
      <c r="RV380" s="69"/>
      <c r="RW380" s="69"/>
      <c r="RX380" s="69"/>
      <c r="RY380" s="69"/>
      <c r="RZ380" s="69"/>
      <c r="SA380" s="69"/>
      <c r="SB380" s="69"/>
      <c r="SC380" s="69"/>
      <c r="SD380" s="69"/>
      <c r="SE380" s="69"/>
      <c r="SF380" s="69"/>
      <c r="SG380" s="69"/>
      <c r="SH380" s="69"/>
      <c r="SI380" s="69"/>
      <c r="SJ380" s="69"/>
      <c r="SK380" s="69"/>
      <c r="SL380" s="69"/>
      <c r="SM380" s="69"/>
      <c r="SN380" s="69"/>
      <c r="SO380" s="69"/>
      <c r="SP380" s="69"/>
      <c r="SQ380" s="69"/>
      <c r="SR380" s="69"/>
      <c r="SS380" s="69"/>
      <c r="ST380" s="69"/>
      <c r="SU380" s="69"/>
      <c r="SV380" s="69"/>
      <c r="SW380" s="69"/>
      <c r="SX380" s="69"/>
      <c r="SY380" s="69"/>
      <c r="SZ380" s="69"/>
      <c r="TA380" s="69"/>
      <c r="TB380" s="69"/>
      <c r="TC380" s="69"/>
      <c r="TD380" s="69"/>
      <c r="TE380" s="69"/>
      <c r="TF380" s="69"/>
      <c r="TG380" s="69"/>
      <c r="TH380" s="69"/>
      <c r="TI380" s="69"/>
      <c r="TJ380" s="69"/>
      <c r="TK380" s="69"/>
      <c r="TL380" s="69"/>
      <c r="TM380" s="69"/>
      <c r="TN380" s="69"/>
      <c r="TO380" s="69"/>
      <c r="TP380" s="69"/>
      <c r="TQ380" s="69"/>
      <c r="TR380" s="69"/>
      <c r="TS380" s="69"/>
      <c r="TT380" s="69"/>
      <c r="TU380" s="69"/>
      <c r="TV380" s="69"/>
      <c r="TW380" s="69"/>
      <c r="TX380" s="69"/>
      <c r="TY380" s="69"/>
      <c r="TZ380" s="69"/>
      <c r="UA380" s="69"/>
      <c r="UB380" s="69"/>
      <c r="UC380" s="69"/>
      <c r="UD380" s="69"/>
      <c r="UE380" s="69"/>
      <c r="UF380" s="69"/>
      <c r="UG380" s="69"/>
      <c r="UH380" s="69"/>
      <c r="UI380" s="69"/>
      <c r="UJ380" s="69"/>
      <c r="UK380" s="69"/>
      <c r="UL380" s="69"/>
      <c r="UM380" s="69"/>
      <c r="UN380" s="69"/>
      <c r="UO380" s="69"/>
      <c r="UP380" s="69"/>
      <c r="UQ380" s="69"/>
      <c r="UR380" s="69"/>
      <c r="US380" s="69"/>
      <c r="UT380" s="69"/>
      <c r="UU380" s="69"/>
      <c r="UV380" s="69"/>
      <c r="UW380" s="69"/>
      <c r="UX380" s="69"/>
      <c r="UY380" s="69"/>
      <c r="UZ380" s="69"/>
      <c r="VA380" s="69"/>
      <c r="VB380" s="69"/>
      <c r="VC380" s="69"/>
      <c r="VD380" s="69"/>
      <c r="VE380" s="69"/>
      <c r="VF380" s="69"/>
      <c r="VG380" s="69"/>
      <c r="VH380" s="69"/>
      <c r="VI380" s="69"/>
      <c r="VJ380" s="69"/>
      <c r="VK380" s="69"/>
      <c r="VL380" s="69"/>
      <c r="VM380" s="69"/>
      <c r="VN380" s="69"/>
      <c r="VO380" s="69"/>
      <c r="VP380" s="69"/>
      <c r="VQ380" s="69"/>
      <c r="VR380" s="69"/>
      <c r="VS380" s="69"/>
      <c r="VT380" s="69"/>
      <c r="VU380" s="69"/>
      <c r="VV380" s="69"/>
      <c r="VW380" s="69"/>
      <c r="VX380" s="69"/>
      <c r="VY380" s="69"/>
      <c r="VZ380" s="69"/>
      <c r="WA380" s="69"/>
      <c r="WB380" s="69"/>
      <c r="WC380" s="69"/>
      <c r="WD380" s="69"/>
      <c r="WE380" s="69"/>
      <c r="WF380" s="69"/>
      <c r="WG380" s="69"/>
      <c r="WH380" s="69"/>
      <c r="WI380" s="69"/>
      <c r="WJ380" s="69"/>
      <c r="WK380" s="69"/>
      <c r="WL380" s="69"/>
      <c r="WM380" s="69"/>
      <c r="WN380" s="69"/>
      <c r="WO380" s="69"/>
      <c r="WP380" s="69"/>
      <c r="WQ380" s="69"/>
      <c r="WR380" s="69"/>
      <c r="WS380" s="69"/>
      <c r="WT380" s="69"/>
      <c r="WU380" s="69"/>
      <c r="WV380" s="69"/>
      <c r="WW380" s="69"/>
      <c r="WX380" s="69"/>
      <c r="WY380" s="69"/>
      <c r="WZ380" s="69"/>
      <c r="XA380" s="69"/>
      <c r="XB380" s="69"/>
      <c r="XC380" s="69"/>
      <c r="XD380" s="69"/>
      <c r="XE380" s="69"/>
      <c r="XF380" s="69"/>
      <c r="XG380" s="69"/>
      <c r="XH380" s="69"/>
      <c r="XI380" s="69"/>
      <c r="XJ380" s="69"/>
      <c r="XK380" s="69"/>
      <c r="XL380" s="69"/>
      <c r="XM380" s="69"/>
      <c r="XN380" s="69"/>
      <c r="XO380" s="69"/>
      <c r="XP380" s="69"/>
      <c r="XQ380" s="69"/>
      <c r="XR380" s="69"/>
      <c r="XS380" s="69"/>
      <c r="XT380" s="69"/>
      <c r="XU380" s="69"/>
      <c r="XV380" s="69"/>
      <c r="XW380" s="69"/>
      <c r="XX380" s="69"/>
      <c r="XY380" s="69"/>
      <c r="XZ380" s="69"/>
      <c r="YA380" s="69"/>
      <c r="YB380" s="69"/>
      <c r="YC380" s="69"/>
      <c r="YD380" s="69"/>
      <c r="YE380" s="69"/>
      <c r="YF380" s="69"/>
      <c r="YG380" s="69"/>
      <c r="YH380" s="69"/>
      <c r="YI380" s="69"/>
      <c r="YJ380" s="69"/>
      <c r="YK380" s="69"/>
      <c r="YL380" s="69"/>
      <c r="YM380" s="69"/>
      <c r="YN380" s="69"/>
      <c r="YO380" s="69"/>
      <c r="YP380" s="69"/>
      <c r="YQ380" s="69"/>
      <c r="YR380" s="69"/>
      <c r="YS380" s="69"/>
      <c r="YT380" s="69"/>
      <c r="YU380" s="69"/>
      <c r="YV380" s="69"/>
      <c r="YW380" s="69"/>
      <c r="YX380" s="69"/>
      <c r="YY380" s="69"/>
      <c r="YZ380" s="69"/>
      <c r="ZA380" s="69"/>
      <c r="ZB380" s="69"/>
      <c r="ZC380" s="69"/>
      <c r="ZD380" s="69"/>
      <c r="ZE380" s="69"/>
      <c r="ZF380" s="69"/>
      <c r="ZG380" s="69"/>
      <c r="ZH380" s="69"/>
      <c r="ZI380" s="69"/>
      <c r="ZJ380" s="69"/>
      <c r="ZK380" s="69"/>
      <c r="ZL380" s="69"/>
      <c r="ZM380" s="69"/>
      <c r="ZN380" s="69"/>
      <c r="ZO380" s="69"/>
      <c r="ZP380" s="69"/>
      <c r="ZQ380" s="69"/>
      <c r="ZR380" s="69"/>
      <c r="ZS380" s="69"/>
      <c r="ZT380" s="69"/>
      <c r="ZU380" s="69"/>
      <c r="ZV380" s="69"/>
      <c r="ZW380" s="69"/>
      <c r="ZX380" s="69"/>
      <c r="ZY380" s="69"/>
      <c r="ZZ380" s="69"/>
      <c r="AAA380" s="69"/>
      <c r="AAB380" s="69"/>
      <c r="AAC380" s="69"/>
      <c r="AAD380" s="69"/>
      <c r="AAE380" s="69"/>
      <c r="AAF380" s="69"/>
      <c r="AAG380" s="69"/>
      <c r="AAH380" s="69"/>
      <c r="AAI380" s="69"/>
      <c r="AAJ380" s="69"/>
      <c r="AAK380" s="69"/>
      <c r="AAL380" s="69"/>
      <c r="AAM380" s="69"/>
      <c r="AAN380" s="69"/>
      <c r="AAO380" s="69"/>
      <c r="AAP380" s="69"/>
      <c r="AAQ380" s="69"/>
      <c r="AAR380" s="69"/>
      <c r="AAS380" s="69"/>
      <c r="AAT380" s="69"/>
      <c r="AAU380" s="69"/>
      <c r="AAV380" s="69"/>
      <c r="AAW380" s="69"/>
      <c r="AAX380" s="69"/>
      <c r="AAY380" s="69"/>
      <c r="AAZ380" s="69"/>
      <c r="ABA380" s="69"/>
      <c r="ABB380" s="69"/>
      <c r="ABC380" s="69"/>
      <c r="ABD380" s="69"/>
      <c r="ABE380" s="69"/>
      <c r="ABF380" s="69"/>
      <c r="ABG380" s="69"/>
      <c r="ABH380" s="69"/>
      <c r="ABI380" s="69"/>
      <c r="ABJ380" s="69"/>
      <c r="ABK380" s="69"/>
      <c r="ABL380" s="69"/>
      <c r="ABM380" s="69"/>
      <c r="ABN380" s="69"/>
      <c r="ABO380" s="69"/>
      <c r="ABP380" s="69"/>
      <c r="ABQ380" s="69"/>
      <c r="ABR380" s="69"/>
      <c r="ABS380" s="69"/>
      <c r="ABT380" s="69"/>
      <c r="ABU380" s="69"/>
      <c r="ABV380" s="69"/>
      <c r="ABW380" s="69"/>
      <c r="ABX380" s="69"/>
      <c r="ABY380" s="69"/>
      <c r="ABZ380" s="69"/>
      <c r="ACA380" s="69"/>
      <c r="ACB380" s="69"/>
      <c r="ACC380" s="69"/>
      <c r="ACD380" s="69"/>
      <c r="ACE380" s="69"/>
      <c r="ACF380" s="69"/>
      <c r="ACG380" s="69"/>
      <c r="ACH380" s="69"/>
      <c r="ACI380" s="69"/>
      <c r="ACJ380" s="69"/>
      <c r="ACK380" s="69"/>
      <c r="ACL380" s="69"/>
      <c r="ACM380" s="69"/>
      <c r="ACN380" s="69"/>
      <c r="ACO380" s="69"/>
      <c r="ACP380" s="69"/>
      <c r="ACQ380" s="69"/>
      <c r="ACR380" s="69"/>
      <c r="ACS380" s="69"/>
      <c r="ACT380" s="69"/>
      <c r="ACU380" s="69"/>
      <c r="ACV380" s="69"/>
      <c r="ACW380" s="69"/>
      <c r="ACX380" s="69"/>
      <c r="ACY380" s="69"/>
      <c r="ACZ380" s="69"/>
      <c r="ADA380" s="69"/>
      <c r="ADB380" s="69"/>
      <c r="ADC380" s="69"/>
      <c r="ADD380" s="69"/>
      <c r="ADE380" s="69"/>
      <c r="ADF380" s="69"/>
      <c r="ADG380" s="69"/>
      <c r="ADH380" s="69"/>
      <c r="ADI380" s="69"/>
      <c r="ADJ380" s="69"/>
      <c r="ADK380" s="69"/>
      <c r="ADL380" s="69"/>
      <c r="ADM380" s="69"/>
      <c r="ADN380" s="69"/>
      <c r="ADO380" s="69"/>
      <c r="ADP380" s="69"/>
      <c r="ADQ380" s="69"/>
      <c r="ADR380" s="69"/>
      <c r="ADS380" s="69"/>
      <c r="ADT380" s="69"/>
      <c r="ADU380" s="69"/>
      <c r="ADV380" s="69"/>
      <c r="ADW380" s="69"/>
      <c r="ADX380" s="69"/>
      <c r="ADY380" s="69"/>
      <c r="ADZ380" s="69"/>
      <c r="AEA380" s="69"/>
      <c r="AEB380" s="69"/>
      <c r="AEC380" s="69"/>
      <c r="AED380" s="69"/>
      <c r="AEE380" s="69"/>
      <c r="AEF380" s="69"/>
      <c r="AEG380" s="69"/>
      <c r="AEH380" s="69"/>
      <c r="AEI380" s="69"/>
      <c r="AEJ380" s="69"/>
      <c r="AEK380" s="69"/>
      <c r="AEL380" s="69"/>
      <c r="AEM380" s="69"/>
      <c r="AEN380" s="69"/>
      <c r="AEO380" s="69"/>
      <c r="AEP380" s="69"/>
      <c r="AEQ380" s="69"/>
      <c r="AER380" s="69"/>
      <c r="AES380" s="69"/>
      <c r="AET380" s="69"/>
      <c r="AEU380" s="69"/>
      <c r="AEV380" s="69"/>
      <c r="AEW380" s="69"/>
      <c r="AEX380" s="69"/>
      <c r="AEY380" s="69"/>
      <c r="AEZ380" s="69"/>
      <c r="AFA380" s="69"/>
      <c r="AFB380" s="69"/>
      <c r="AFC380" s="69"/>
      <c r="AFD380" s="69"/>
      <c r="AFE380" s="69"/>
      <c r="AFF380" s="69"/>
      <c r="AFG380" s="69"/>
      <c r="AFH380" s="69"/>
      <c r="AFI380" s="69"/>
      <c r="AFJ380" s="69"/>
      <c r="AFK380" s="69"/>
      <c r="AFL380" s="69"/>
      <c r="AFM380" s="69"/>
      <c r="AFN380" s="69"/>
      <c r="AFO380" s="69"/>
      <c r="AFP380" s="69"/>
      <c r="AFQ380" s="69"/>
      <c r="AFR380" s="69"/>
      <c r="AFS380" s="69"/>
      <c r="AFT380" s="69"/>
      <c r="AFU380" s="69"/>
      <c r="AFV380" s="69"/>
      <c r="AFW380" s="69"/>
      <c r="AFX380" s="69"/>
      <c r="AFY380" s="69"/>
      <c r="AFZ380" s="69"/>
      <c r="AGA380" s="69"/>
      <c r="AGB380" s="69"/>
      <c r="AGC380" s="69"/>
      <c r="AGD380" s="69"/>
      <c r="AGE380" s="69"/>
      <c r="AGF380" s="69"/>
      <c r="AGG380" s="69"/>
      <c r="AGH380" s="69"/>
      <c r="AGI380" s="69"/>
      <c r="AGJ380" s="69"/>
      <c r="AGK380" s="69"/>
      <c r="AGL380" s="69"/>
      <c r="AGM380" s="69"/>
      <c r="AGN380" s="69"/>
      <c r="AGO380" s="69"/>
      <c r="AGP380" s="69"/>
      <c r="AGQ380" s="69"/>
      <c r="AGR380" s="69"/>
      <c r="AGS380" s="69"/>
      <c r="AGT380" s="69"/>
      <c r="AGU380" s="69"/>
      <c r="AGV380" s="69"/>
      <c r="AGW380" s="69"/>
      <c r="AGX380" s="69"/>
      <c r="AGY380" s="69"/>
      <c r="AGZ380" s="69"/>
      <c r="AHA380" s="69"/>
      <c r="AHB380" s="69"/>
      <c r="AHC380" s="69"/>
      <c r="AHD380" s="69"/>
      <c r="AHE380" s="69"/>
      <c r="AHF380" s="69"/>
      <c r="AHG380" s="69"/>
      <c r="AHH380" s="69"/>
      <c r="AHI380" s="69"/>
      <c r="AHJ380" s="69"/>
      <c r="AHK380" s="69"/>
      <c r="AHL380" s="69"/>
      <c r="AHM380" s="69"/>
      <c r="AHN380" s="69"/>
      <c r="AHO380" s="69"/>
      <c r="AHP380" s="69"/>
      <c r="AHQ380" s="69"/>
      <c r="AHR380" s="69"/>
      <c r="AHS380" s="69"/>
      <c r="AHT380" s="69"/>
      <c r="AHU380" s="69"/>
      <c r="AHV380" s="69"/>
      <c r="AHW380" s="69"/>
      <c r="AHX380" s="69"/>
      <c r="AHY380" s="69"/>
      <c r="AHZ380" s="69"/>
      <c r="AIA380" s="69"/>
      <c r="AIB380" s="69"/>
      <c r="AIC380" s="69"/>
      <c r="AID380" s="69"/>
      <c r="AIE380" s="69"/>
      <c r="AIF380" s="69"/>
      <c r="AIG380" s="69"/>
      <c r="AIH380" s="69"/>
      <c r="AII380" s="69"/>
      <c r="AIJ380" s="69"/>
      <c r="AIK380" s="69"/>
      <c r="AIL380" s="69"/>
      <c r="AIM380" s="69"/>
      <c r="AIN380" s="69"/>
      <c r="AIO380" s="69"/>
      <c r="AIP380" s="69"/>
      <c r="AIQ380" s="69"/>
      <c r="AIR380" s="69"/>
      <c r="AIS380" s="69"/>
      <c r="AIT380" s="69"/>
      <c r="AIU380" s="69"/>
      <c r="AIV380" s="69"/>
      <c r="AIW380" s="69"/>
      <c r="AIX380" s="69"/>
      <c r="AIY380" s="69"/>
      <c r="AIZ380" s="69"/>
      <c r="AJA380" s="69"/>
      <c r="AJB380" s="69"/>
      <c r="AJC380" s="69"/>
      <c r="AJD380" s="69"/>
      <c r="AJE380" s="69"/>
      <c r="AJF380" s="69"/>
      <c r="AJG380" s="69"/>
      <c r="AJH380" s="69"/>
      <c r="AJI380" s="69"/>
      <c r="AJJ380" s="69"/>
      <c r="AJK380" s="69"/>
      <c r="AJL380" s="69"/>
      <c r="AJM380" s="69"/>
      <c r="AJN380" s="69"/>
      <c r="AJO380" s="69"/>
      <c r="AJP380" s="69"/>
      <c r="AJQ380" s="69"/>
      <c r="AJR380" s="69"/>
      <c r="AJS380" s="69"/>
      <c r="AJT380" s="69"/>
      <c r="AJU380" s="69"/>
      <c r="AJV380" s="69"/>
      <c r="AJW380" s="69"/>
      <c r="AJX380" s="69"/>
      <c r="AJY380" s="69"/>
      <c r="AJZ380" s="69"/>
      <c r="AKA380" s="69"/>
      <c r="AKB380" s="69"/>
      <c r="AKC380" s="69"/>
      <c r="AKD380" s="69"/>
      <c r="AKE380" s="69"/>
      <c r="AKF380" s="69"/>
      <c r="AKG380" s="69"/>
      <c r="AKH380" s="69"/>
      <c r="AKI380" s="69"/>
      <c r="AKJ380" s="69"/>
      <c r="AKK380" s="69"/>
      <c r="AKL380" s="69"/>
      <c r="AKM380" s="69"/>
      <c r="AKN380" s="69"/>
      <c r="AKO380" s="69"/>
      <c r="AKP380" s="69"/>
      <c r="AKQ380" s="69"/>
      <c r="AKR380" s="69"/>
      <c r="AKS380" s="69"/>
      <c r="AKT380" s="69"/>
      <c r="AKU380" s="69"/>
      <c r="AKV380" s="69"/>
      <c r="AKW380" s="69"/>
      <c r="AKX380" s="69"/>
      <c r="AKY380" s="69"/>
      <c r="AKZ380" s="69"/>
      <c r="ALA380" s="69"/>
      <c r="ALB380" s="69"/>
      <c r="ALC380" s="69"/>
      <c r="ALD380" s="69"/>
      <c r="ALE380" s="69"/>
      <c r="ALF380" s="69"/>
      <c r="ALG380" s="69"/>
      <c r="ALH380" s="69"/>
      <c r="ALI380" s="69"/>
      <c r="ALJ380" s="69"/>
      <c r="ALK380" s="69"/>
      <c r="ALL380" s="69"/>
      <c r="ALM380" s="69"/>
      <c r="ALN380" s="69"/>
      <c r="ALO380" s="69"/>
      <c r="ALP380" s="69"/>
      <c r="ALQ380" s="69"/>
      <c r="ALR380" s="69"/>
      <c r="ALS380" s="69"/>
      <c r="ALT380" s="69"/>
      <c r="ALU380" s="69"/>
      <c r="ALV380" s="69"/>
      <c r="ALW380" s="69"/>
      <c r="ALX380" s="69"/>
      <c r="ALY380" s="69"/>
      <c r="ALZ380" s="69"/>
      <c r="AMA380" s="69"/>
      <c r="AMB380" s="69"/>
      <c r="AMC380" s="69"/>
      <c r="AMD380" s="69"/>
      <c r="AME380" s="69"/>
      <c r="AMF380" s="69"/>
      <c r="AMG380" s="69"/>
      <c r="AMH380" s="69"/>
      <c r="AMI380" s="69"/>
      <c r="AMJ380" s="69"/>
      <c r="AMK380" s="69"/>
      <c r="AML380" s="69"/>
      <c r="AMM380" s="69"/>
      <c r="AMN380" s="69"/>
      <c r="AMO380" s="69"/>
      <c r="AMP380" s="69"/>
      <c r="AMQ380" s="69"/>
      <c r="AMR380" s="69"/>
      <c r="AMS380" s="69"/>
      <c r="AMT380" s="69"/>
      <c r="AMU380" s="69"/>
      <c r="AMV380" s="69"/>
      <c r="AMW380" s="69"/>
      <c r="AMX380" s="69"/>
      <c r="AMY380" s="69"/>
      <c r="AMZ380" s="69"/>
      <c r="ANA380" s="69"/>
      <c r="ANB380" s="69"/>
      <c r="ANC380" s="69"/>
      <c r="AND380" s="69"/>
      <c r="ANE380" s="69"/>
      <c r="ANF380" s="69"/>
      <c r="ANG380" s="69"/>
      <c r="ANH380" s="69"/>
      <c r="ANI380" s="69"/>
      <c r="ANJ380" s="69"/>
      <c r="ANK380" s="69"/>
      <c r="ANL380" s="69"/>
      <c r="ANM380" s="69"/>
      <c r="ANN380" s="69"/>
      <c r="ANO380" s="69"/>
      <c r="ANP380" s="69"/>
      <c r="ANQ380" s="69"/>
      <c r="ANR380" s="69"/>
      <c r="ANS380" s="69"/>
      <c r="ANT380" s="69"/>
      <c r="ANU380" s="69"/>
      <c r="ANV380" s="69"/>
      <c r="ANW380" s="69"/>
      <c r="ANX380" s="69"/>
      <c r="ANY380" s="69"/>
      <c r="ANZ380" s="69"/>
      <c r="AOA380" s="69"/>
      <c r="AOB380" s="69"/>
      <c r="AOC380" s="69"/>
      <c r="AOD380" s="69"/>
      <c r="AOE380" s="69"/>
      <c r="AOF380" s="69"/>
      <c r="AOG380" s="69"/>
      <c r="AOH380" s="69"/>
      <c r="AOI380" s="69"/>
      <c r="AOJ380" s="69"/>
      <c r="AOK380" s="69"/>
      <c r="AOL380" s="69"/>
      <c r="AOM380" s="69"/>
      <c r="AON380" s="69"/>
      <c r="AOO380" s="69"/>
      <c r="AOP380" s="69"/>
      <c r="AOQ380" s="69"/>
      <c r="AOR380" s="69"/>
      <c r="AOS380" s="69"/>
      <c r="AOT380" s="69"/>
      <c r="AOU380" s="69"/>
      <c r="AOV380" s="69"/>
      <c r="AOW380" s="69"/>
      <c r="AOX380" s="69"/>
      <c r="AOY380" s="69"/>
      <c r="AOZ380" s="69"/>
      <c r="APA380" s="69"/>
      <c r="APB380" s="69"/>
      <c r="APC380" s="69"/>
      <c r="APD380" s="69"/>
      <c r="APE380" s="69"/>
      <c r="APF380" s="69"/>
      <c r="APG380" s="69"/>
      <c r="APH380" s="69"/>
      <c r="API380" s="69"/>
      <c r="APJ380" s="69"/>
      <c r="APK380" s="69"/>
      <c r="APL380" s="69"/>
      <c r="APM380" s="69"/>
      <c r="APN380" s="69"/>
      <c r="APO380" s="69"/>
      <c r="APP380" s="69"/>
      <c r="APQ380" s="69"/>
      <c r="APR380" s="69"/>
      <c r="APS380" s="69"/>
      <c r="APT380" s="69"/>
      <c r="APU380" s="69"/>
      <c r="APV380" s="69"/>
      <c r="APW380" s="69"/>
      <c r="APX380" s="69"/>
      <c r="APY380" s="69"/>
      <c r="APZ380" s="69"/>
      <c r="AQA380" s="69"/>
      <c r="AQB380" s="69"/>
      <c r="AQC380" s="69"/>
      <c r="AQD380" s="69"/>
      <c r="AQE380" s="69"/>
      <c r="AQF380" s="69"/>
      <c r="AQG380" s="69"/>
      <c r="AQH380" s="69"/>
      <c r="AQI380" s="69"/>
      <c r="AQJ380" s="69"/>
      <c r="AQK380" s="69"/>
      <c r="AQL380" s="69"/>
      <c r="AQM380" s="69"/>
      <c r="AQN380" s="69"/>
      <c r="AQO380" s="69"/>
      <c r="AQP380" s="69"/>
      <c r="AQQ380" s="69"/>
      <c r="AQR380" s="69"/>
      <c r="AQS380" s="69"/>
      <c r="AQT380" s="69"/>
      <c r="AQU380" s="69"/>
      <c r="AQV380" s="69"/>
      <c r="AQW380" s="69"/>
      <c r="AQX380" s="69"/>
      <c r="AQY380" s="69"/>
      <c r="AQZ380" s="69"/>
      <c r="ARA380" s="69"/>
      <c r="ARB380" s="69"/>
      <c r="ARC380" s="69"/>
      <c r="ARD380" s="69"/>
      <c r="ARE380" s="69"/>
      <c r="ARF380" s="69"/>
      <c r="ARG380" s="69"/>
      <c r="ARH380" s="69"/>
      <c r="ARI380" s="69"/>
      <c r="ARJ380" s="69"/>
      <c r="ARK380" s="69"/>
      <c r="ARL380" s="69"/>
      <c r="ARM380" s="69"/>
      <c r="ARN380" s="69"/>
      <c r="ARO380" s="69"/>
      <c r="ARP380" s="69"/>
      <c r="ARQ380" s="69"/>
      <c r="ARR380" s="69"/>
      <c r="ARS380" s="69"/>
      <c r="ART380" s="69"/>
      <c r="ARU380" s="69"/>
      <c r="ARV380" s="69"/>
      <c r="ARW380" s="69"/>
      <c r="ARX380" s="69"/>
      <c r="ARY380" s="69"/>
      <c r="ARZ380" s="69"/>
      <c r="ASA380" s="69"/>
      <c r="ASB380" s="69"/>
      <c r="ASC380" s="69"/>
      <c r="ASD380" s="69"/>
      <c r="ASE380" s="69"/>
      <c r="ASF380" s="69"/>
      <c r="ASG380" s="69"/>
      <c r="ASH380" s="69"/>
      <c r="ASI380" s="69"/>
      <c r="ASJ380" s="69"/>
      <c r="ASK380" s="69"/>
      <c r="ASL380" s="69"/>
      <c r="ASM380" s="69"/>
      <c r="ASN380" s="69"/>
      <c r="ASO380" s="69"/>
      <c r="ASP380" s="69"/>
      <c r="ASQ380" s="69"/>
      <c r="ASR380" s="69"/>
      <c r="ASS380" s="69"/>
      <c r="AST380" s="69"/>
      <c r="ASU380" s="69"/>
      <c r="ASV380" s="69"/>
      <c r="ASW380" s="69"/>
      <c r="ASX380" s="69"/>
      <c r="ASY380" s="69"/>
      <c r="ASZ380" s="69"/>
      <c r="ATA380" s="69"/>
      <c r="ATB380" s="69"/>
      <c r="ATC380" s="69"/>
      <c r="ATD380" s="69"/>
      <c r="ATE380" s="69"/>
      <c r="ATF380" s="69"/>
      <c r="ATG380" s="69"/>
      <c r="ATH380" s="69"/>
      <c r="ATI380" s="69"/>
      <c r="ATJ380" s="69"/>
      <c r="ATK380" s="69"/>
      <c r="ATL380" s="69"/>
      <c r="ATM380" s="69"/>
      <c r="ATN380" s="69"/>
      <c r="ATO380" s="69"/>
      <c r="ATP380" s="69"/>
      <c r="ATQ380" s="69"/>
      <c r="ATR380" s="69"/>
      <c r="ATS380" s="69"/>
      <c r="ATT380" s="69"/>
      <c r="ATU380" s="69"/>
      <c r="ATV380" s="69"/>
      <c r="ATW380" s="69"/>
      <c r="ATX380" s="69"/>
      <c r="ATY380" s="69"/>
      <c r="ATZ380" s="69"/>
      <c r="AUA380" s="69"/>
      <c r="AUB380" s="69"/>
      <c r="AUC380" s="69"/>
      <c r="AUD380" s="69"/>
      <c r="AUE380" s="69"/>
      <c r="AUF380" s="69"/>
      <c r="AUG380" s="69"/>
      <c r="AUH380" s="69"/>
      <c r="AUI380" s="69"/>
      <c r="AUJ380" s="69"/>
      <c r="AUK380" s="69"/>
      <c r="AUL380" s="69"/>
      <c r="AUM380" s="69"/>
      <c r="AUN380" s="69"/>
      <c r="AUO380" s="69"/>
      <c r="AUP380" s="69"/>
      <c r="AUQ380" s="69"/>
      <c r="AUR380" s="69"/>
      <c r="AUS380" s="69"/>
      <c r="AUT380" s="69"/>
      <c r="AUU380" s="69"/>
      <c r="AUV380" s="69"/>
      <c r="AUW380" s="69"/>
      <c r="AUX380" s="69"/>
      <c r="AUY380" s="69"/>
      <c r="AUZ380" s="69"/>
      <c r="AVA380" s="69"/>
      <c r="AVB380" s="69"/>
      <c r="AVC380" s="69"/>
      <c r="AVD380" s="69"/>
      <c r="AVE380" s="69"/>
      <c r="AVF380" s="69"/>
      <c r="AVG380" s="69"/>
      <c r="AVH380" s="69"/>
      <c r="AVI380" s="69"/>
      <c r="AVJ380" s="69"/>
      <c r="AVK380" s="69"/>
      <c r="AVL380" s="69"/>
      <c r="AVM380" s="69"/>
      <c r="AVN380" s="69"/>
      <c r="AVO380" s="69"/>
      <c r="AVP380" s="69"/>
      <c r="AVQ380" s="69"/>
      <c r="AVR380" s="69"/>
      <c r="AVS380" s="69"/>
      <c r="AVT380" s="69"/>
      <c r="AVU380" s="69"/>
      <c r="AVV380" s="69"/>
      <c r="AVW380" s="69"/>
      <c r="AVX380" s="69"/>
      <c r="AVY380" s="69"/>
      <c r="AVZ380" s="69"/>
      <c r="AWA380" s="69"/>
      <c r="AWB380" s="69"/>
      <c r="AWC380" s="69"/>
      <c r="AWD380" s="69"/>
      <c r="AWE380" s="69"/>
      <c r="AWF380" s="69"/>
      <c r="AWG380" s="69"/>
      <c r="AWH380" s="69"/>
      <c r="AWI380" s="69"/>
      <c r="AWJ380" s="69"/>
      <c r="AWK380" s="69"/>
      <c r="AWL380" s="69"/>
      <c r="AWM380" s="69"/>
      <c r="AWN380" s="69"/>
      <c r="AWO380" s="69"/>
      <c r="AWP380" s="69"/>
      <c r="AWQ380" s="69"/>
      <c r="AWR380" s="69"/>
      <c r="AWS380" s="69"/>
      <c r="AWT380" s="69"/>
      <c r="AWU380" s="69"/>
      <c r="AWV380" s="69"/>
      <c r="AWW380" s="69"/>
      <c r="AWX380" s="69"/>
      <c r="AWY380" s="69"/>
      <c r="AWZ380" s="69"/>
      <c r="AXA380" s="69"/>
      <c r="AXB380" s="69"/>
      <c r="AXC380" s="69"/>
      <c r="AXD380" s="69"/>
      <c r="AXE380" s="69"/>
      <c r="AXF380" s="69"/>
      <c r="AXG380" s="69"/>
      <c r="AXH380" s="69"/>
      <c r="AXI380" s="69"/>
      <c r="AXJ380" s="69"/>
      <c r="AXK380" s="69"/>
      <c r="AXL380" s="69"/>
      <c r="AXM380" s="69"/>
      <c r="AXN380" s="69"/>
      <c r="AXO380" s="69"/>
      <c r="AXP380" s="69"/>
      <c r="AXQ380" s="69"/>
      <c r="AXR380" s="69"/>
      <c r="AXS380" s="69"/>
      <c r="AXT380" s="69"/>
      <c r="AXU380" s="69"/>
      <c r="AXV380" s="69"/>
      <c r="AXW380" s="69"/>
      <c r="AXX380" s="69"/>
      <c r="AXY380" s="69"/>
      <c r="AXZ380" s="69"/>
      <c r="AYA380" s="69"/>
      <c r="AYB380" s="69"/>
      <c r="AYC380" s="69"/>
      <c r="AYD380" s="69"/>
      <c r="AYE380" s="69"/>
      <c r="AYF380" s="69"/>
      <c r="AYG380" s="69"/>
      <c r="AYH380" s="69"/>
      <c r="AYI380" s="69"/>
      <c r="AYJ380" s="69"/>
      <c r="AYK380" s="69"/>
      <c r="AYL380" s="69"/>
      <c r="AYM380" s="69"/>
      <c r="AYN380" s="69"/>
      <c r="AYO380" s="69"/>
      <c r="AYP380" s="69"/>
      <c r="AYQ380" s="69"/>
      <c r="AYR380" s="69"/>
      <c r="AYS380" s="69"/>
      <c r="AYT380" s="69"/>
      <c r="AYU380" s="69"/>
      <c r="AYV380" s="69"/>
      <c r="AYW380" s="69"/>
      <c r="AYX380" s="69"/>
      <c r="AYY380" s="69"/>
      <c r="AYZ380" s="69"/>
      <c r="AZA380" s="69"/>
      <c r="AZB380" s="69"/>
      <c r="AZC380" s="69"/>
      <c r="AZD380" s="69"/>
      <c r="AZE380" s="69"/>
      <c r="AZF380" s="69"/>
      <c r="AZG380" s="69"/>
      <c r="AZH380" s="69"/>
      <c r="AZI380" s="69"/>
      <c r="AZJ380" s="69"/>
      <c r="AZK380" s="69"/>
      <c r="AZL380" s="69"/>
      <c r="AZM380" s="69"/>
      <c r="AZN380" s="69"/>
      <c r="AZO380" s="69"/>
      <c r="AZP380" s="69"/>
      <c r="AZQ380" s="69"/>
      <c r="AZR380" s="69"/>
      <c r="AZS380" s="69"/>
      <c r="AZT380" s="69"/>
      <c r="AZU380" s="69"/>
      <c r="AZV380" s="69"/>
      <c r="AZW380" s="69"/>
      <c r="AZX380" s="69"/>
      <c r="AZY380" s="69"/>
      <c r="AZZ380" s="69"/>
      <c r="BAA380" s="69"/>
      <c r="BAB380" s="69"/>
      <c r="BAC380" s="69"/>
      <c r="BAD380" s="69"/>
      <c r="BAE380" s="69"/>
      <c r="BAF380" s="69"/>
      <c r="BAG380" s="69"/>
      <c r="BAH380" s="69"/>
      <c r="BAI380" s="69"/>
      <c r="BAJ380" s="69"/>
      <c r="BAK380" s="69"/>
      <c r="BAL380" s="69"/>
      <c r="BAM380" s="69"/>
      <c r="BAN380" s="69"/>
      <c r="BAO380" s="69"/>
      <c r="BAP380" s="69"/>
      <c r="BAQ380" s="69"/>
      <c r="BAR380" s="69"/>
      <c r="BAS380" s="69"/>
      <c r="BAT380" s="69"/>
      <c r="BAU380" s="69"/>
      <c r="BAV380" s="69"/>
      <c r="BAW380" s="69"/>
      <c r="BAX380" s="69"/>
      <c r="BAY380" s="69"/>
      <c r="BAZ380" s="69"/>
      <c r="BBA380" s="69"/>
      <c r="BBB380" s="69"/>
      <c r="BBC380" s="69"/>
      <c r="BBD380" s="69"/>
      <c r="BBE380" s="69"/>
      <c r="BBF380" s="69"/>
      <c r="BBG380" s="69"/>
      <c r="BBH380" s="69"/>
      <c r="BBI380" s="69"/>
      <c r="BBJ380" s="69"/>
      <c r="BBK380" s="69"/>
      <c r="BBL380" s="69"/>
      <c r="BBM380" s="69"/>
      <c r="BBN380" s="69"/>
      <c r="BBO380" s="69"/>
      <c r="BBP380" s="69"/>
      <c r="BBQ380" s="69"/>
      <c r="BBR380" s="69"/>
      <c r="BBS380" s="69"/>
      <c r="BBT380" s="69"/>
      <c r="BBU380" s="69"/>
      <c r="BBV380" s="69"/>
      <c r="BBW380" s="69"/>
      <c r="BBX380" s="69"/>
      <c r="BBY380" s="69"/>
      <c r="BBZ380" s="69"/>
      <c r="BCA380" s="69"/>
      <c r="BCB380" s="69"/>
      <c r="BCC380" s="69"/>
      <c r="BCD380" s="69"/>
      <c r="BCE380" s="69"/>
      <c r="BCF380" s="69"/>
      <c r="BCG380" s="69"/>
      <c r="BCH380" s="69"/>
      <c r="BCI380" s="69"/>
      <c r="BCJ380" s="69"/>
      <c r="BCK380" s="69"/>
      <c r="BCL380" s="69"/>
      <c r="BCM380" s="69"/>
      <c r="BCN380" s="69"/>
      <c r="BCO380" s="69"/>
      <c r="BCP380" s="69"/>
      <c r="BCQ380" s="69"/>
      <c r="BCR380" s="69"/>
      <c r="BCS380" s="69"/>
      <c r="BCT380" s="69"/>
      <c r="BCU380" s="69"/>
      <c r="BCV380" s="69"/>
      <c r="BCW380" s="69"/>
      <c r="BCX380" s="69"/>
      <c r="BCY380" s="69"/>
      <c r="BCZ380" s="69"/>
      <c r="BDA380" s="69"/>
      <c r="BDB380" s="69"/>
      <c r="BDC380" s="69"/>
      <c r="BDD380" s="69"/>
      <c r="BDE380" s="69"/>
      <c r="BDF380" s="69"/>
      <c r="BDG380" s="69"/>
      <c r="BDH380" s="69"/>
      <c r="BDI380" s="69"/>
      <c r="BDJ380" s="69"/>
      <c r="BDK380" s="69"/>
      <c r="BDL380" s="69"/>
      <c r="BDM380" s="69"/>
      <c r="BDN380" s="69"/>
      <c r="BDO380" s="69"/>
      <c r="BDP380" s="69"/>
      <c r="BDQ380" s="69"/>
      <c r="BDR380" s="69"/>
      <c r="BDS380" s="69"/>
      <c r="BDT380" s="69"/>
      <c r="BDU380" s="69"/>
      <c r="BDV380" s="69"/>
      <c r="BDW380" s="69"/>
      <c r="BDX380" s="69"/>
      <c r="BDY380" s="69"/>
      <c r="BDZ380" s="69"/>
      <c r="BEA380" s="69"/>
      <c r="BEB380" s="69"/>
      <c r="BEC380" s="69"/>
      <c r="BED380" s="69"/>
      <c r="BEE380" s="69"/>
      <c r="BEF380" s="69"/>
      <c r="BEG380" s="69"/>
      <c r="BEH380" s="69"/>
      <c r="BEI380" s="69"/>
      <c r="BEJ380" s="69"/>
      <c r="BEK380" s="69"/>
      <c r="BEL380" s="69"/>
      <c r="BEM380" s="69"/>
      <c r="BEN380" s="69"/>
      <c r="BEO380" s="69"/>
      <c r="BEP380" s="69"/>
      <c r="BEQ380" s="69"/>
      <c r="BER380" s="69"/>
      <c r="BES380" s="69"/>
      <c r="BET380" s="69"/>
      <c r="BEU380" s="69"/>
      <c r="BEV380" s="69"/>
      <c r="BEW380" s="69"/>
      <c r="BEX380" s="69"/>
      <c r="BEY380" s="69"/>
      <c r="BEZ380" s="69"/>
      <c r="BFA380" s="69"/>
      <c r="BFB380" s="69"/>
      <c r="BFC380" s="69"/>
      <c r="BFD380" s="69"/>
      <c r="BFE380" s="69"/>
      <c r="BFF380" s="69"/>
      <c r="BFG380" s="69"/>
      <c r="BFH380" s="69"/>
      <c r="BFI380" s="69"/>
      <c r="BFJ380" s="69"/>
      <c r="BFK380" s="69"/>
      <c r="BFL380" s="69"/>
      <c r="BFM380" s="69"/>
      <c r="BFN380" s="69"/>
      <c r="BFO380" s="69"/>
      <c r="BFP380" s="69"/>
      <c r="BFQ380" s="69"/>
      <c r="BFR380" s="69"/>
      <c r="BFS380" s="69"/>
      <c r="BFT380" s="69"/>
      <c r="BFU380" s="69"/>
      <c r="BFV380" s="69"/>
      <c r="BFW380" s="69"/>
      <c r="BFX380" s="69"/>
      <c r="BFY380" s="69"/>
      <c r="BFZ380" s="69"/>
      <c r="BGA380" s="69"/>
      <c r="BGB380" s="69"/>
      <c r="BGC380" s="69"/>
      <c r="BGD380" s="69"/>
      <c r="BGE380" s="69"/>
      <c r="BGF380" s="69"/>
      <c r="BGG380" s="69"/>
      <c r="BGH380" s="69"/>
      <c r="BGI380" s="69"/>
      <c r="BGJ380" s="69"/>
      <c r="BGK380" s="69"/>
      <c r="BGL380" s="69"/>
      <c r="BGM380" s="69"/>
      <c r="BGN380" s="69"/>
      <c r="BGO380" s="69"/>
      <c r="BGP380" s="69"/>
      <c r="BGQ380" s="69"/>
      <c r="BGR380" s="69"/>
      <c r="BGS380" s="69"/>
      <c r="BGT380" s="69"/>
      <c r="BGU380" s="69"/>
      <c r="BGV380" s="69"/>
      <c r="BGW380" s="69"/>
      <c r="BGX380" s="69"/>
      <c r="BGY380" s="69"/>
      <c r="BGZ380" s="69"/>
      <c r="BHA380" s="69"/>
      <c r="BHB380" s="69"/>
      <c r="BHC380" s="69"/>
      <c r="BHD380" s="69"/>
      <c r="BHE380" s="69"/>
      <c r="BHF380" s="69"/>
      <c r="BHG380" s="69"/>
      <c r="BHH380" s="69"/>
      <c r="BHI380" s="69"/>
      <c r="BHJ380" s="69"/>
      <c r="BHK380" s="69"/>
      <c r="BHL380" s="69"/>
      <c r="BHM380" s="69"/>
      <c r="BHN380" s="69"/>
      <c r="BHO380" s="69"/>
      <c r="BHP380" s="69"/>
      <c r="BHQ380" s="69"/>
      <c r="BHR380" s="69"/>
      <c r="BHS380" s="69"/>
      <c r="BHT380" s="69"/>
      <c r="BHU380" s="69"/>
      <c r="BHV380" s="69"/>
      <c r="BHW380" s="69"/>
      <c r="BHX380" s="69"/>
      <c r="BHY380" s="69"/>
      <c r="BHZ380" s="69"/>
      <c r="BIA380" s="69"/>
      <c r="BIB380" s="69"/>
      <c r="BIC380" s="69"/>
      <c r="BID380" s="69"/>
      <c r="BIE380" s="69"/>
      <c r="BIF380" s="69"/>
      <c r="BIG380" s="69"/>
      <c r="BIH380" s="69"/>
      <c r="BII380" s="69"/>
      <c r="BIJ380" s="69"/>
      <c r="BIK380" s="69"/>
      <c r="BIL380" s="69"/>
      <c r="BIM380" s="69"/>
      <c r="BIN380" s="69"/>
      <c r="BIO380" s="69"/>
      <c r="BIP380" s="69"/>
      <c r="BIQ380" s="69"/>
      <c r="BIR380" s="69"/>
      <c r="BIS380" s="69"/>
      <c r="BIT380" s="69"/>
      <c r="BIU380" s="69"/>
      <c r="BIV380" s="69"/>
      <c r="BIW380" s="69"/>
      <c r="BIX380" s="69"/>
      <c r="BIY380" s="69"/>
      <c r="BIZ380" s="69"/>
      <c r="BJA380" s="69"/>
      <c r="BJB380" s="69"/>
      <c r="BJC380" s="69"/>
      <c r="BJD380" s="69"/>
      <c r="BJE380" s="69"/>
      <c r="BJF380" s="69"/>
      <c r="BJG380" s="69"/>
      <c r="BJH380" s="69"/>
      <c r="BJI380" s="69"/>
      <c r="BJJ380" s="69"/>
      <c r="BJK380" s="69"/>
      <c r="BJL380" s="69"/>
      <c r="BJM380" s="69"/>
      <c r="BJN380" s="69"/>
      <c r="BJO380" s="69"/>
      <c r="BJP380" s="69"/>
      <c r="BJQ380" s="69"/>
      <c r="BJR380" s="69"/>
      <c r="BJS380" s="69"/>
      <c r="BJT380" s="69"/>
      <c r="BJU380" s="69"/>
      <c r="BJV380" s="69"/>
      <c r="BJW380" s="69"/>
      <c r="BJX380" s="69"/>
      <c r="BJY380" s="69"/>
      <c r="BJZ380" s="69"/>
      <c r="BKA380" s="69"/>
      <c r="BKB380" s="69"/>
      <c r="BKC380" s="69"/>
      <c r="BKD380" s="69"/>
      <c r="BKE380" s="69"/>
      <c r="BKF380" s="69"/>
      <c r="BKG380" s="69"/>
      <c r="BKH380" s="69"/>
      <c r="BKI380" s="69"/>
      <c r="BKJ380" s="69"/>
      <c r="BKK380" s="69"/>
      <c r="BKL380" s="69"/>
      <c r="BKM380" s="69"/>
      <c r="BKN380" s="69"/>
      <c r="BKO380" s="69"/>
      <c r="BKP380" s="69"/>
      <c r="BKQ380" s="69"/>
      <c r="BKR380" s="69"/>
      <c r="BKS380" s="69"/>
      <c r="BKT380" s="69"/>
      <c r="BKU380" s="69"/>
      <c r="BKV380" s="69"/>
      <c r="BKW380" s="69"/>
      <c r="BKX380" s="69"/>
      <c r="BKY380" s="69"/>
      <c r="BKZ380" s="69"/>
      <c r="BLA380" s="69"/>
      <c r="BLB380" s="69"/>
      <c r="BLC380" s="69"/>
      <c r="BLD380" s="69"/>
      <c r="BLE380" s="69"/>
      <c r="BLF380" s="69"/>
      <c r="BLG380" s="69"/>
      <c r="BLH380" s="69"/>
      <c r="BLI380" s="69"/>
      <c r="BLJ380" s="69"/>
      <c r="BLK380" s="69"/>
      <c r="BLL380" s="69"/>
      <c r="BLM380" s="69"/>
      <c r="BLN380" s="69"/>
      <c r="BLO380" s="69"/>
      <c r="BLP380" s="69"/>
      <c r="BLQ380" s="69"/>
      <c r="BLR380" s="69"/>
      <c r="BLS380" s="69"/>
      <c r="BLT380" s="69"/>
      <c r="BLU380" s="69"/>
      <c r="BLV380" s="69"/>
      <c r="BLW380" s="69"/>
      <c r="BLX380" s="69"/>
      <c r="BLY380" s="69"/>
      <c r="BLZ380" s="69"/>
      <c r="BMA380" s="69"/>
      <c r="BMB380" s="69"/>
      <c r="BMC380" s="69"/>
      <c r="BMD380" s="69"/>
      <c r="BME380" s="69"/>
      <c r="BMF380" s="69"/>
      <c r="BMG380" s="69"/>
      <c r="BMH380" s="69"/>
      <c r="BMI380" s="69"/>
      <c r="BMJ380" s="69"/>
      <c r="BMK380" s="69"/>
      <c r="BML380" s="69"/>
      <c r="BMM380" s="69"/>
      <c r="BMN380" s="69"/>
      <c r="BMO380" s="69"/>
      <c r="BMP380" s="69"/>
      <c r="BMQ380" s="69"/>
      <c r="BMR380" s="69"/>
      <c r="BMS380" s="69"/>
      <c r="BMT380" s="69"/>
      <c r="BMU380" s="69"/>
      <c r="BMV380" s="69"/>
      <c r="BMW380" s="69"/>
      <c r="BMX380" s="69"/>
      <c r="BMY380" s="69"/>
      <c r="BMZ380" s="69"/>
      <c r="BNA380" s="69"/>
      <c r="BNB380" s="69"/>
      <c r="BNC380" s="69"/>
      <c r="BND380" s="69"/>
      <c r="BNE380" s="69"/>
      <c r="BNF380" s="69"/>
      <c r="BNG380" s="69"/>
      <c r="BNH380" s="69"/>
      <c r="BNI380" s="69"/>
      <c r="BNJ380" s="69"/>
      <c r="BNK380" s="69"/>
      <c r="BNL380" s="69"/>
      <c r="BNM380" s="69"/>
      <c r="BNN380" s="69"/>
      <c r="BNO380" s="69"/>
      <c r="BNP380" s="69"/>
      <c r="BNQ380" s="69"/>
      <c r="BNR380" s="69"/>
      <c r="BNS380" s="69"/>
      <c r="BNT380" s="69"/>
      <c r="BNU380" s="69"/>
      <c r="BNV380" s="69"/>
      <c r="BNW380" s="69"/>
      <c r="BNX380" s="69"/>
      <c r="BNY380" s="69"/>
      <c r="BNZ380" s="69"/>
      <c r="BOA380" s="69"/>
      <c r="BOB380" s="69"/>
      <c r="BOC380" s="69"/>
      <c r="BOD380" s="69"/>
      <c r="BOE380" s="69"/>
      <c r="BOF380" s="69"/>
      <c r="BOG380" s="69"/>
      <c r="BOH380" s="69"/>
      <c r="BOI380" s="69"/>
      <c r="BOJ380" s="69"/>
      <c r="BOK380" s="69"/>
      <c r="BOL380" s="69"/>
      <c r="BOM380" s="69"/>
      <c r="BON380" s="69"/>
      <c r="BOO380" s="69"/>
      <c r="BOP380" s="69"/>
      <c r="BOQ380" s="69"/>
      <c r="BOR380" s="69"/>
      <c r="BOS380" s="69"/>
      <c r="BOT380" s="69"/>
      <c r="BOU380" s="69"/>
      <c r="BOV380" s="69"/>
      <c r="BOW380" s="69"/>
      <c r="BOX380" s="69"/>
      <c r="BOY380" s="69"/>
      <c r="BOZ380" s="69"/>
      <c r="BPA380" s="69"/>
      <c r="BPB380" s="69"/>
      <c r="BPC380" s="69"/>
      <c r="BPD380" s="69"/>
      <c r="BPE380" s="69"/>
      <c r="BPF380" s="69"/>
      <c r="BPG380" s="69"/>
      <c r="BPH380" s="69"/>
      <c r="BPI380" s="69"/>
      <c r="BPJ380" s="69"/>
      <c r="BPK380" s="69"/>
      <c r="BPL380" s="69"/>
      <c r="BPM380" s="69"/>
      <c r="BPN380" s="69"/>
      <c r="BPO380" s="69"/>
      <c r="BPP380" s="69"/>
      <c r="BPQ380" s="69"/>
      <c r="BPR380" s="69"/>
      <c r="BPS380" s="69"/>
      <c r="BPT380" s="69"/>
      <c r="BPU380" s="69"/>
      <c r="BPV380" s="69"/>
      <c r="BPW380" s="69"/>
      <c r="BPX380" s="69"/>
      <c r="BPY380" s="69"/>
      <c r="BPZ380" s="69"/>
      <c r="BQA380" s="69"/>
      <c r="BQB380" s="69"/>
      <c r="BQC380" s="69"/>
      <c r="BQD380" s="69"/>
      <c r="BQE380" s="69"/>
      <c r="BQF380" s="69"/>
      <c r="BQG380" s="69"/>
      <c r="BQH380" s="69"/>
      <c r="BQI380" s="69"/>
      <c r="BQJ380" s="69"/>
      <c r="BQK380" s="69"/>
      <c r="BQL380" s="69"/>
      <c r="BQM380" s="69"/>
      <c r="BQN380" s="69"/>
      <c r="BQO380" s="69"/>
      <c r="BQP380" s="69"/>
      <c r="BQQ380" s="69"/>
      <c r="BQR380" s="69"/>
      <c r="BQS380" s="69"/>
      <c r="BQT380" s="69"/>
      <c r="BQU380" s="69"/>
      <c r="BQV380" s="69"/>
      <c r="BQW380" s="69"/>
      <c r="BQX380" s="69"/>
      <c r="BQY380" s="69"/>
      <c r="BQZ380" s="69"/>
      <c r="BRA380" s="69"/>
      <c r="BRB380" s="69"/>
      <c r="BRC380" s="69"/>
      <c r="BRD380" s="69"/>
      <c r="BRE380" s="69"/>
      <c r="BRF380" s="69"/>
      <c r="BRG380" s="69"/>
      <c r="BRH380" s="69"/>
      <c r="BRI380" s="69"/>
      <c r="BRJ380" s="69"/>
      <c r="BRK380" s="69"/>
      <c r="BRL380" s="69"/>
      <c r="BRM380" s="69"/>
      <c r="BRN380" s="69"/>
      <c r="BRO380" s="69"/>
      <c r="BRP380" s="69"/>
      <c r="BRQ380" s="69"/>
      <c r="BRR380" s="69"/>
      <c r="BRS380" s="69"/>
      <c r="BRT380" s="69"/>
      <c r="BRU380" s="69"/>
      <c r="BRV380" s="69"/>
      <c r="BRW380" s="69"/>
      <c r="BRX380" s="69"/>
      <c r="BRY380" s="69"/>
      <c r="BRZ380" s="69"/>
      <c r="BSA380" s="69"/>
      <c r="BSB380" s="69"/>
      <c r="BSC380" s="69"/>
      <c r="BSD380" s="69"/>
      <c r="BSE380" s="69"/>
      <c r="BSF380" s="69"/>
      <c r="BSG380" s="69"/>
      <c r="BSH380" s="69"/>
      <c r="BSI380" s="69"/>
      <c r="BSJ380" s="69"/>
      <c r="BSK380" s="69"/>
      <c r="BSL380" s="69"/>
      <c r="BSM380" s="69"/>
      <c r="BSN380" s="69"/>
      <c r="BSO380" s="69"/>
      <c r="BSP380" s="69"/>
      <c r="BSQ380" s="69"/>
      <c r="BSR380" s="69"/>
      <c r="BSS380" s="69"/>
      <c r="BST380" s="69"/>
      <c r="BSU380" s="69"/>
      <c r="BSV380" s="69"/>
      <c r="BSW380" s="69"/>
      <c r="BSX380" s="69"/>
      <c r="BSY380" s="69"/>
      <c r="BSZ380" s="69"/>
      <c r="BTA380" s="69"/>
      <c r="BTB380" s="69"/>
      <c r="BTC380" s="69"/>
      <c r="BTD380" s="69"/>
      <c r="BTE380" s="69"/>
      <c r="BTF380" s="69"/>
      <c r="BTG380" s="69"/>
      <c r="BTH380" s="69"/>
      <c r="BTI380" s="69"/>
      <c r="BTJ380" s="69"/>
      <c r="BTK380" s="69"/>
      <c r="BTL380" s="69"/>
      <c r="BTM380" s="69"/>
      <c r="BTN380" s="69"/>
      <c r="BTO380" s="69"/>
      <c r="BTP380" s="69"/>
      <c r="BTQ380" s="69"/>
      <c r="BTR380" s="69"/>
      <c r="BTS380" s="69"/>
      <c r="BTT380" s="69"/>
      <c r="BTU380" s="69"/>
      <c r="BTV380" s="69"/>
      <c r="BTW380" s="69"/>
      <c r="BTX380" s="69"/>
      <c r="BTY380" s="69"/>
      <c r="BTZ380" s="69"/>
      <c r="BUA380" s="69"/>
      <c r="BUB380" s="69"/>
      <c r="BUC380" s="69"/>
      <c r="BUD380" s="69"/>
      <c r="BUE380" s="69"/>
      <c r="BUF380" s="69"/>
      <c r="BUG380" s="69"/>
      <c r="BUH380" s="69"/>
      <c r="BUI380" s="69"/>
      <c r="BUJ380" s="69"/>
      <c r="BUK380" s="69"/>
      <c r="BUL380" s="69"/>
      <c r="BUM380" s="69"/>
      <c r="BUN380" s="69"/>
      <c r="BUO380" s="69"/>
      <c r="BUP380" s="69"/>
      <c r="BUQ380" s="69"/>
      <c r="BUR380" s="69"/>
      <c r="BUS380" s="69"/>
      <c r="BUT380" s="69"/>
      <c r="BUU380" s="69"/>
      <c r="BUV380" s="69"/>
      <c r="BUW380" s="69"/>
      <c r="BUX380" s="69"/>
      <c r="BUY380" s="69"/>
      <c r="BUZ380" s="69"/>
      <c r="BVA380" s="69"/>
      <c r="BVB380" s="69"/>
      <c r="BVC380" s="69"/>
      <c r="BVD380" s="69"/>
      <c r="BVE380" s="69"/>
      <c r="BVF380" s="69"/>
      <c r="BVG380" s="69"/>
      <c r="BVH380" s="69"/>
      <c r="BVI380" s="69"/>
      <c r="BVJ380" s="69"/>
      <c r="BVK380" s="69"/>
      <c r="BVL380" s="69"/>
      <c r="BVM380" s="69"/>
      <c r="BVN380" s="69"/>
      <c r="BVO380" s="69"/>
      <c r="BVP380" s="69"/>
      <c r="BVQ380" s="69"/>
      <c r="BVR380" s="69"/>
      <c r="BVS380" s="69"/>
      <c r="BVT380" s="69"/>
      <c r="BVU380" s="69"/>
      <c r="BVV380" s="69"/>
      <c r="BVW380" s="69"/>
      <c r="BVX380" s="69"/>
      <c r="BVY380" s="69"/>
      <c r="BVZ380" s="69"/>
      <c r="BWA380" s="69"/>
      <c r="BWB380" s="69"/>
      <c r="BWC380" s="69"/>
      <c r="BWD380" s="69"/>
      <c r="BWE380" s="69"/>
      <c r="BWF380" s="69"/>
      <c r="BWG380" s="69"/>
      <c r="BWH380" s="69"/>
      <c r="BWI380" s="69"/>
      <c r="BWJ380" s="69"/>
      <c r="BWK380" s="69"/>
      <c r="BWL380" s="69"/>
      <c r="BWM380" s="69"/>
      <c r="BWN380" s="69"/>
      <c r="BWO380" s="69"/>
      <c r="BWP380" s="69"/>
      <c r="BWQ380" s="69"/>
      <c r="BWR380" s="69"/>
      <c r="BWS380" s="69"/>
      <c r="BWT380" s="69"/>
      <c r="BWU380" s="69"/>
      <c r="BWV380" s="69"/>
      <c r="BWW380" s="69"/>
      <c r="BWX380" s="69"/>
      <c r="BWY380" s="69"/>
      <c r="BWZ380" s="69"/>
      <c r="BXA380" s="69"/>
      <c r="BXB380" s="69"/>
      <c r="BXC380" s="69"/>
      <c r="BXD380" s="69"/>
      <c r="BXE380" s="69"/>
      <c r="BXF380" s="69"/>
      <c r="BXG380" s="69"/>
      <c r="BXH380" s="69"/>
      <c r="BXI380" s="69"/>
      <c r="BXJ380" s="69"/>
      <c r="BXK380" s="69"/>
      <c r="BXL380" s="69"/>
      <c r="BXM380" s="69"/>
      <c r="BXN380" s="69"/>
      <c r="BXO380" s="69"/>
      <c r="BXP380" s="69"/>
      <c r="BXQ380" s="69"/>
      <c r="BXR380" s="69"/>
      <c r="BXS380" s="69"/>
      <c r="BXT380" s="69"/>
      <c r="BXU380" s="69"/>
      <c r="BXV380" s="69"/>
      <c r="BXW380" s="69"/>
      <c r="BXX380" s="69"/>
      <c r="BXY380" s="69"/>
      <c r="BXZ380" s="69"/>
      <c r="BYA380" s="69"/>
      <c r="BYB380" s="69"/>
      <c r="BYC380" s="69"/>
      <c r="BYD380" s="69"/>
      <c r="BYE380" s="69"/>
      <c r="BYF380" s="69"/>
      <c r="BYG380" s="69"/>
      <c r="BYH380" s="69"/>
      <c r="BYI380" s="69"/>
      <c r="BYJ380" s="69"/>
      <c r="BYK380" s="69"/>
      <c r="BYL380" s="69"/>
      <c r="BYM380" s="69"/>
      <c r="BYN380" s="69"/>
      <c r="BYO380" s="69"/>
      <c r="BYP380" s="69"/>
      <c r="BYQ380" s="69"/>
      <c r="BYR380" s="69"/>
      <c r="BYS380" s="69"/>
      <c r="BYT380" s="69"/>
      <c r="BYU380" s="69"/>
      <c r="BYV380" s="69"/>
      <c r="BYW380" s="69"/>
      <c r="BYX380" s="69"/>
      <c r="BYY380" s="69"/>
      <c r="BYZ380" s="69"/>
      <c r="BZA380" s="69"/>
      <c r="BZB380" s="69"/>
      <c r="BZC380" s="69"/>
      <c r="BZD380" s="69"/>
      <c r="BZE380" s="69"/>
      <c r="BZF380" s="69"/>
      <c r="BZG380" s="69"/>
      <c r="BZH380" s="69"/>
      <c r="BZI380" s="69"/>
      <c r="BZJ380" s="69"/>
      <c r="BZK380" s="69"/>
      <c r="BZL380" s="69"/>
      <c r="BZM380" s="69"/>
      <c r="BZN380" s="69"/>
      <c r="BZO380" s="69"/>
      <c r="BZP380" s="69"/>
      <c r="BZQ380" s="69"/>
      <c r="BZR380" s="69"/>
      <c r="BZS380" s="69"/>
      <c r="BZT380" s="69"/>
      <c r="BZU380" s="69"/>
      <c r="BZV380" s="69"/>
      <c r="BZW380" s="69"/>
      <c r="BZX380" s="69"/>
      <c r="BZY380" s="69"/>
      <c r="BZZ380" s="69"/>
      <c r="CAA380" s="69"/>
      <c r="CAB380" s="69"/>
      <c r="CAC380" s="69"/>
      <c r="CAD380" s="69"/>
      <c r="CAE380" s="69"/>
      <c r="CAF380" s="69"/>
      <c r="CAG380" s="69"/>
      <c r="CAH380" s="69"/>
      <c r="CAI380" s="69"/>
      <c r="CAJ380" s="69"/>
      <c r="CAK380" s="69"/>
      <c r="CAL380" s="69"/>
      <c r="CAM380" s="69"/>
      <c r="CAN380" s="69"/>
      <c r="CAO380" s="69"/>
      <c r="CAP380" s="69"/>
      <c r="CAQ380" s="69"/>
      <c r="CAR380" s="69"/>
      <c r="CAS380" s="69"/>
      <c r="CAT380" s="69"/>
      <c r="CAU380" s="69"/>
      <c r="CAV380" s="69"/>
      <c r="CAW380" s="69"/>
      <c r="CAX380" s="69"/>
      <c r="CAY380" s="69"/>
      <c r="CAZ380" s="69"/>
      <c r="CBA380" s="69"/>
      <c r="CBB380" s="69"/>
      <c r="CBC380" s="69"/>
      <c r="CBD380" s="69"/>
      <c r="CBE380" s="69"/>
      <c r="CBF380" s="69"/>
      <c r="CBG380" s="69"/>
      <c r="CBH380" s="69"/>
      <c r="CBI380" s="69"/>
      <c r="CBJ380" s="69"/>
      <c r="CBK380" s="69"/>
      <c r="CBL380" s="69"/>
      <c r="CBM380" s="69"/>
      <c r="CBN380" s="69"/>
      <c r="CBO380" s="69"/>
      <c r="CBP380" s="69"/>
      <c r="CBQ380" s="69"/>
      <c r="CBR380" s="69"/>
      <c r="CBS380" s="69"/>
      <c r="CBT380" s="69"/>
      <c r="CBU380" s="69"/>
      <c r="CBV380" s="69"/>
      <c r="CBW380" s="69"/>
      <c r="CBX380" s="69"/>
      <c r="CBY380" s="69"/>
      <c r="CBZ380" s="69"/>
      <c r="CCA380" s="69"/>
      <c r="CCB380" s="69"/>
      <c r="CCC380" s="69"/>
      <c r="CCD380" s="69"/>
      <c r="CCE380" s="69"/>
      <c r="CCF380" s="69"/>
      <c r="CCG380" s="69"/>
      <c r="CCH380" s="69"/>
      <c r="CCI380" s="69"/>
      <c r="CCJ380" s="69"/>
      <c r="CCK380" s="69"/>
      <c r="CCL380" s="69"/>
      <c r="CCM380" s="69"/>
      <c r="CCN380" s="69"/>
      <c r="CCO380" s="69"/>
      <c r="CCP380" s="69"/>
      <c r="CCQ380" s="69"/>
      <c r="CCR380" s="69"/>
      <c r="CCS380" s="69"/>
      <c r="CCT380" s="69"/>
      <c r="CCU380" s="69"/>
      <c r="CCV380" s="69"/>
      <c r="CCW380" s="69"/>
      <c r="CCX380" s="69"/>
      <c r="CCY380" s="69"/>
      <c r="CCZ380" s="69"/>
      <c r="CDA380" s="69"/>
      <c r="CDB380" s="69"/>
      <c r="CDC380" s="69"/>
      <c r="CDD380" s="69"/>
      <c r="CDE380" s="69"/>
      <c r="CDF380" s="69"/>
      <c r="CDG380" s="69"/>
      <c r="CDH380" s="69"/>
      <c r="CDI380" s="69"/>
      <c r="CDJ380" s="69"/>
      <c r="CDK380" s="69"/>
      <c r="CDL380" s="69"/>
      <c r="CDM380" s="69"/>
      <c r="CDN380" s="69"/>
      <c r="CDO380" s="69"/>
      <c r="CDP380" s="69"/>
      <c r="CDQ380" s="69"/>
      <c r="CDR380" s="69"/>
      <c r="CDS380" s="69"/>
      <c r="CDT380" s="69"/>
      <c r="CDU380" s="69"/>
      <c r="CDV380" s="69"/>
      <c r="CDW380" s="69"/>
      <c r="CDX380" s="69"/>
      <c r="CDY380" s="69"/>
      <c r="CDZ380" s="69"/>
      <c r="CEA380" s="69"/>
      <c r="CEB380" s="69"/>
      <c r="CEC380" s="69"/>
      <c r="CED380" s="69"/>
      <c r="CEE380" s="69"/>
      <c r="CEF380" s="69"/>
      <c r="CEG380" s="69"/>
      <c r="CEH380" s="69"/>
      <c r="CEI380" s="69"/>
      <c r="CEJ380" s="69"/>
      <c r="CEK380" s="69"/>
      <c r="CEL380" s="69"/>
      <c r="CEM380" s="69"/>
      <c r="CEN380" s="69"/>
      <c r="CEO380" s="69"/>
      <c r="CEP380" s="69"/>
      <c r="CEQ380" s="69"/>
      <c r="CER380" s="69"/>
      <c r="CES380" s="69"/>
      <c r="CET380" s="69"/>
      <c r="CEU380" s="69"/>
      <c r="CEV380" s="69"/>
      <c r="CEW380" s="69"/>
      <c r="CEX380" s="69"/>
      <c r="CEY380" s="69"/>
      <c r="CEZ380" s="69"/>
      <c r="CFA380" s="69"/>
      <c r="CFB380" s="69"/>
      <c r="CFC380" s="69"/>
      <c r="CFD380" s="69"/>
      <c r="CFE380" s="69"/>
      <c r="CFF380" s="69"/>
      <c r="CFG380" s="69"/>
      <c r="CFH380" s="69"/>
      <c r="CFI380" s="69"/>
      <c r="CFJ380" s="69"/>
      <c r="CFK380" s="69"/>
      <c r="CFL380" s="69"/>
      <c r="CFM380" s="69"/>
      <c r="CFN380" s="69"/>
      <c r="CFO380" s="69"/>
      <c r="CFP380" s="69"/>
      <c r="CFQ380" s="69"/>
      <c r="CFR380" s="69"/>
      <c r="CFS380" s="69"/>
      <c r="CFT380" s="69"/>
      <c r="CFU380" s="69"/>
      <c r="CFV380" s="69"/>
      <c r="CFW380" s="69"/>
      <c r="CFX380" s="69"/>
      <c r="CFY380" s="69"/>
      <c r="CFZ380" s="69"/>
      <c r="CGA380" s="69"/>
      <c r="CGB380" s="69"/>
      <c r="CGC380" s="69"/>
      <c r="CGD380" s="69"/>
      <c r="CGE380" s="69"/>
      <c r="CGF380" s="69"/>
      <c r="CGG380" s="69"/>
      <c r="CGH380" s="69"/>
      <c r="CGI380" s="69"/>
      <c r="CGJ380" s="69"/>
      <c r="CGK380" s="69"/>
      <c r="CGL380" s="69"/>
      <c r="CGM380" s="69"/>
      <c r="CGN380" s="69"/>
      <c r="CGO380" s="69"/>
      <c r="CGP380" s="69"/>
      <c r="CGQ380" s="69"/>
      <c r="CGR380" s="69"/>
      <c r="CGS380" s="69"/>
      <c r="CGT380" s="69"/>
      <c r="CGU380" s="69"/>
      <c r="CGV380" s="69"/>
      <c r="CGW380" s="69"/>
      <c r="CGX380" s="69"/>
      <c r="CGY380" s="69"/>
      <c r="CGZ380" s="69"/>
      <c r="CHA380" s="69"/>
      <c r="CHB380" s="69"/>
      <c r="CHC380" s="69"/>
      <c r="CHD380" s="69"/>
      <c r="CHE380" s="69"/>
      <c r="CHF380" s="69"/>
      <c r="CHG380" s="69"/>
      <c r="CHH380" s="69"/>
      <c r="CHI380" s="69"/>
      <c r="CHJ380" s="69"/>
      <c r="CHK380" s="69"/>
      <c r="CHL380" s="69"/>
      <c r="CHM380" s="69"/>
      <c r="CHN380" s="69"/>
      <c r="CHO380" s="69"/>
      <c r="CHP380" s="69"/>
      <c r="CHQ380" s="69"/>
      <c r="CHR380" s="69"/>
      <c r="CHS380" s="69"/>
      <c r="CHT380" s="69"/>
      <c r="CHU380" s="69"/>
      <c r="CHV380" s="69"/>
      <c r="CHW380" s="69"/>
      <c r="CHX380" s="69"/>
      <c r="CHY380" s="69"/>
      <c r="CHZ380" s="69"/>
      <c r="CIA380" s="69"/>
      <c r="CIB380" s="69"/>
      <c r="CIC380" s="69"/>
      <c r="CID380" s="69"/>
      <c r="CIE380" s="69"/>
      <c r="CIF380" s="69"/>
      <c r="CIG380" s="69"/>
      <c r="CIH380" s="69"/>
      <c r="CII380" s="69"/>
      <c r="CIJ380" s="69"/>
      <c r="CIK380" s="69"/>
      <c r="CIL380" s="69"/>
      <c r="CIM380" s="69"/>
      <c r="CIN380" s="69"/>
      <c r="CIO380" s="69"/>
      <c r="CIP380" s="69"/>
      <c r="CIQ380" s="69"/>
      <c r="CIR380" s="69"/>
      <c r="CIS380" s="69"/>
      <c r="CIT380" s="69"/>
      <c r="CIU380" s="69"/>
      <c r="CIV380" s="69"/>
      <c r="CIW380" s="69"/>
      <c r="CIX380" s="69"/>
      <c r="CIY380" s="69"/>
      <c r="CIZ380" s="69"/>
      <c r="CJA380" s="69"/>
      <c r="CJB380" s="69"/>
      <c r="CJC380" s="69"/>
      <c r="CJD380" s="69"/>
      <c r="CJE380" s="69"/>
      <c r="CJF380" s="69"/>
      <c r="CJG380" s="69"/>
      <c r="CJH380" s="69"/>
      <c r="CJI380" s="69"/>
      <c r="CJJ380" s="69"/>
      <c r="CJK380" s="69"/>
      <c r="CJL380" s="69"/>
      <c r="CJM380" s="69"/>
      <c r="CJN380" s="69"/>
      <c r="CJO380" s="69"/>
      <c r="CJP380" s="69"/>
      <c r="CJQ380" s="69"/>
      <c r="CJR380" s="69"/>
      <c r="CJS380" s="69"/>
      <c r="CJT380" s="69"/>
      <c r="CJU380" s="69"/>
      <c r="CJV380" s="69"/>
      <c r="CJW380" s="69"/>
      <c r="CJX380" s="69"/>
      <c r="CJY380" s="69"/>
      <c r="CJZ380" s="69"/>
      <c r="CKA380" s="69"/>
      <c r="CKB380" s="69"/>
      <c r="CKC380" s="69"/>
      <c r="CKD380" s="69"/>
      <c r="CKE380" s="69"/>
      <c r="CKF380" s="69"/>
      <c r="CKG380" s="69"/>
      <c r="CKH380" s="69"/>
      <c r="CKI380" s="69"/>
      <c r="CKJ380" s="69"/>
      <c r="CKK380" s="69"/>
      <c r="CKL380" s="69"/>
      <c r="CKM380" s="69"/>
      <c r="CKN380" s="69"/>
      <c r="CKO380" s="69"/>
      <c r="CKP380" s="69"/>
      <c r="CKQ380" s="69"/>
      <c r="CKR380" s="69"/>
      <c r="CKS380" s="69"/>
      <c r="CKT380" s="69"/>
      <c r="CKU380" s="69"/>
      <c r="CKV380" s="69"/>
      <c r="CKW380" s="69"/>
      <c r="CKX380" s="69"/>
      <c r="CKY380" s="69"/>
      <c r="CKZ380" s="69"/>
      <c r="CLA380" s="69"/>
      <c r="CLB380" s="69"/>
      <c r="CLC380" s="69"/>
      <c r="CLD380" s="69"/>
      <c r="CLE380" s="69"/>
      <c r="CLF380" s="69"/>
      <c r="CLG380" s="69"/>
      <c r="CLH380" s="69"/>
      <c r="CLI380" s="69"/>
      <c r="CLJ380" s="69"/>
      <c r="CLK380" s="69"/>
      <c r="CLL380" s="69"/>
      <c r="CLM380" s="69"/>
      <c r="CLN380" s="69"/>
      <c r="CLO380" s="69"/>
      <c r="CLP380" s="69"/>
      <c r="CLQ380" s="69"/>
      <c r="CLR380" s="69"/>
      <c r="CLS380" s="69"/>
      <c r="CLT380" s="69"/>
      <c r="CLU380" s="69"/>
      <c r="CLV380" s="69"/>
      <c r="CLW380" s="69"/>
      <c r="CLX380" s="69"/>
      <c r="CLY380" s="69"/>
      <c r="CLZ380" s="69"/>
      <c r="CMA380" s="69"/>
      <c r="CMB380" s="69"/>
      <c r="CMC380" s="69"/>
      <c r="CMD380" s="69"/>
      <c r="CME380" s="69"/>
      <c r="CMF380" s="69"/>
      <c r="CMG380" s="69"/>
      <c r="CMH380" s="69"/>
      <c r="CMI380" s="69"/>
      <c r="CMJ380" s="69"/>
      <c r="CMK380" s="69"/>
      <c r="CML380" s="69"/>
      <c r="CMM380" s="69"/>
      <c r="CMN380" s="69"/>
      <c r="CMO380" s="69"/>
      <c r="CMP380" s="69"/>
      <c r="CMQ380" s="69"/>
      <c r="CMR380" s="69"/>
      <c r="CMS380" s="69"/>
      <c r="CMT380" s="69"/>
      <c r="CMU380" s="69"/>
      <c r="CMV380" s="69"/>
      <c r="CMW380" s="69"/>
      <c r="CMX380" s="69"/>
      <c r="CMY380" s="69"/>
      <c r="CMZ380" s="69"/>
      <c r="CNA380" s="69"/>
      <c r="CNB380" s="69"/>
      <c r="CNC380" s="69"/>
      <c r="CND380" s="69"/>
      <c r="CNE380" s="69"/>
      <c r="CNF380" s="69"/>
      <c r="CNG380" s="69"/>
      <c r="CNH380" s="69"/>
      <c r="CNI380" s="69"/>
      <c r="CNJ380" s="69"/>
      <c r="CNK380" s="69"/>
      <c r="CNL380" s="69"/>
      <c r="CNM380" s="69"/>
      <c r="CNN380" s="69"/>
      <c r="CNO380" s="69"/>
      <c r="CNP380" s="69"/>
      <c r="CNQ380" s="69"/>
      <c r="CNR380" s="69"/>
      <c r="CNS380" s="69"/>
      <c r="CNT380" s="69"/>
      <c r="CNU380" s="69"/>
      <c r="CNV380" s="69"/>
      <c r="CNW380" s="69"/>
      <c r="CNX380" s="69"/>
      <c r="CNY380" s="69"/>
      <c r="CNZ380" s="69"/>
      <c r="COA380" s="69"/>
      <c r="COB380" s="69"/>
      <c r="COC380" s="69"/>
      <c r="COD380" s="69"/>
      <c r="COE380" s="69"/>
      <c r="COF380" s="69"/>
      <c r="COG380" s="69"/>
      <c r="COH380" s="69"/>
      <c r="COI380" s="69"/>
      <c r="COJ380" s="69"/>
      <c r="COK380" s="69"/>
      <c r="COL380" s="69"/>
      <c r="COM380" s="69"/>
      <c r="CON380" s="69"/>
      <c r="COO380" s="69"/>
      <c r="COP380" s="69"/>
      <c r="COQ380" s="69"/>
      <c r="COR380" s="69"/>
      <c r="COS380" s="69"/>
      <c r="COT380" s="69"/>
      <c r="COU380" s="69"/>
      <c r="COV380" s="69"/>
      <c r="COW380" s="69"/>
      <c r="COX380" s="69"/>
      <c r="COY380" s="69"/>
      <c r="COZ380" s="69"/>
      <c r="CPA380" s="69"/>
      <c r="CPB380" s="69"/>
      <c r="CPC380" s="69"/>
      <c r="CPD380" s="69"/>
      <c r="CPE380" s="69"/>
      <c r="CPF380" s="69"/>
      <c r="CPG380" s="69"/>
      <c r="CPH380" s="69"/>
      <c r="CPI380" s="69"/>
      <c r="CPJ380" s="69"/>
      <c r="CPK380" s="69"/>
      <c r="CPL380" s="69"/>
      <c r="CPM380" s="69"/>
      <c r="CPN380" s="69"/>
      <c r="CPO380" s="69"/>
      <c r="CPP380" s="69"/>
      <c r="CPQ380" s="69"/>
      <c r="CPR380" s="69"/>
      <c r="CPS380" s="69"/>
      <c r="CPT380" s="69"/>
      <c r="CPU380" s="69"/>
      <c r="CPV380" s="69"/>
      <c r="CPW380" s="69"/>
      <c r="CPX380" s="69"/>
      <c r="CPY380" s="69"/>
      <c r="CPZ380" s="69"/>
      <c r="CQA380" s="69"/>
      <c r="CQB380" s="69"/>
      <c r="CQC380" s="69"/>
      <c r="CQD380" s="69"/>
      <c r="CQE380" s="69"/>
      <c r="CQF380" s="69"/>
      <c r="CQG380" s="69"/>
      <c r="CQH380" s="69"/>
      <c r="CQI380" s="69"/>
      <c r="CQJ380" s="69"/>
      <c r="CQK380" s="69"/>
      <c r="CQL380" s="69"/>
      <c r="CQM380" s="69"/>
      <c r="CQN380" s="69"/>
      <c r="CQO380" s="69"/>
      <c r="CQP380" s="69"/>
      <c r="CQQ380" s="69"/>
      <c r="CQR380" s="69"/>
      <c r="CQS380" s="69"/>
      <c r="CQT380" s="69"/>
      <c r="CQU380" s="69"/>
      <c r="CQV380" s="69"/>
      <c r="CQW380" s="69"/>
      <c r="CQX380" s="69"/>
      <c r="CQY380" s="69"/>
      <c r="CQZ380" s="69"/>
      <c r="CRA380" s="69"/>
      <c r="CRB380" s="69"/>
      <c r="CRC380" s="69"/>
      <c r="CRD380" s="69"/>
      <c r="CRE380" s="69"/>
      <c r="CRF380" s="69"/>
      <c r="CRG380" s="69"/>
      <c r="CRH380" s="69"/>
      <c r="CRI380" s="69"/>
      <c r="CRJ380" s="69"/>
      <c r="CRK380" s="69"/>
      <c r="CRL380" s="69"/>
      <c r="CRM380" s="69"/>
      <c r="CRN380" s="69"/>
      <c r="CRO380" s="69"/>
      <c r="CRP380" s="69"/>
      <c r="CRQ380" s="69"/>
      <c r="CRR380" s="69"/>
      <c r="CRS380" s="69"/>
      <c r="CRT380" s="69"/>
      <c r="CRU380" s="69"/>
      <c r="CRV380" s="69"/>
      <c r="CRW380" s="69"/>
      <c r="CRX380" s="69"/>
      <c r="CRY380" s="69"/>
      <c r="CRZ380" s="69"/>
      <c r="CSA380" s="69"/>
      <c r="CSB380" s="69"/>
      <c r="CSC380" s="69"/>
      <c r="CSD380" s="69"/>
      <c r="CSE380" s="69"/>
      <c r="CSF380" s="69"/>
      <c r="CSG380" s="69"/>
      <c r="CSH380" s="69"/>
      <c r="CSI380" s="69"/>
      <c r="CSJ380" s="69"/>
      <c r="CSK380" s="69"/>
      <c r="CSL380" s="69"/>
      <c r="CSM380" s="69"/>
      <c r="CSN380" s="69"/>
      <c r="CSO380" s="69"/>
      <c r="CSP380" s="69"/>
      <c r="CSQ380" s="69"/>
      <c r="CSR380" s="69"/>
      <c r="CSS380" s="69"/>
      <c r="CST380" s="69"/>
      <c r="CSU380" s="69"/>
      <c r="CSV380" s="69"/>
      <c r="CSW380" s="69"/>
      <c r="CSX380" s="69"/>
      <c r="CSY380" s="69"/>
      <c r="CSZ380" s="69"/>
      <c r="CTA380" s="69"/>
      <c r="CTB380" s="69"/>
      <c r="CTC380" s="69"/>
      <c r="CTD380" s="69"/>
      <c r="CTE380" s="69"/>
      <c r="CTF380" s="69"/>
      <c r="CTG380" s="69"/>
      <c r="CTH380" s="69"/>
      <c r="CTI380" s="69"/>
      <c r="CTJ380" s="69"/>
      <c r="CTK380" s="69"/>
      <c r="CTL380" s="69"/>
      <c r="CTM380" s="69"/>
      <c r="CTN380" s="69"/>
      <c r="CTO380" s="69"/>
      <c r="CTP380" s="69"/>
      <c r="CTQ380" s="69"/>
      <c r="CTR380" s="69"/>
      <c r="CTS380" s="69"/>
      <c r="CTT380" s="69"/>
      <c r="CTU380" s="69"/>
      <c r="CTV380" s="69"/>
      <c r="CTW380" s="69"/>
      <c r="CTX380" s="69"/>
      <c r="CTY380" s="69"/>
      <c r="CTZ380" s="69"/>
      <c r="CUA380" s="69"/>
      <c r="CUB380" s="69"/>
      <c r="CUC380" s="69"/>
      <c r="CUD380" s="69"/>
      <c r="CUE380" s="69"/>
      <c r="CUF380" s="69"/>
      <c r="CUG380" s="69"/>
      <c r="CUH380" s="69"/>
      <c r="CUI380" s="69"/>
      <c r="CUJ380" s="69"/>
      <c r="CUK380" s="69"/>
      <c r="CUL380" s="69"/>
      <c r="CUM380" s="69"/>
      <c r="CUN380" s="69"/>
      <c r="CUO380" s="69"/>
      <c r="CUP380" s="69"/>
      <c r="CUQ380" s="69"/>
      <c r="CUR380" s="69"/>
      <c r="CUS380" s="69"/>
      <c r="CUT380" s="69"/>
      <c r="CUU380" s="69"/>
      <c r="CUV380" s="69"/>
      <c r="CUW380" s="69"/>
      <c r="CUX380" s="69"/>
      <c r="CUY380" s="69"/>
      <c r="CUZ380" s="69"/>
      <c r="CVA380" s="69"/>
      <c r="CVB380" s="69"/>
      <c r="CVC380" s="69"/>
      <c r="CVD380" s="69"/>
      <c r="CVE380" s="69"/>
      <c r="CVF380" s="69"/>
      <c r="CVG380" s="69"/>
      <c r="CVH380" s="69"/>
      <c r="CVI380" s="69"/>
      <c r="CVJ380" s="69"/>
      <c r="CVK380" s="69"/>
      <c r="CVL380" s="69"/>
      <c r="CVM380" s="69"/>
      <c r="CVN380" s="69"/>
      <c r="CVO380" s="69"/>
      <c r="CVP380" s="69"/>
      <c r="CVQ380" s="69"/>
      <c r="CVR380" s="69"/>
      <c r="CVS380" s="69"/>
      <c r="CVT380" s="69"/>
      <c r="CVU380" s="69"/>
      <c r="CVV380" s="69"/>
      <c r="CVW380" s="69"/>
      <c r="CVX380" s="69"/>
      <c r="CVY380" s="69"/>
      <c r="CVZ380" s="69"/>
      <c r="CWA380" s="69"/>
      <c r="CWB380" s="69"/>
      <c r="CWC380" s="69"/>
      <c r="CWD380" s="69"/>
      <c r="CWE380" s="69"/>
      <c r="CWF380" s="69"/>
      <c r="CWG380" s="69"/>
      <c r="CWH380" s="69"/>
      <c r="CWI380" s="69"/>
      <c r="CWJ380" s="69"/>
      <c r="CWK380" s="69"/>
      <c r="CWL380" s="69"/>
      <c r="CWM380" s="69"/>
      <c r="CWN380" s="69"/>
      <c r="CWO380" s="69"/>
      <c r="CWP380" s="69"/>
      <c r="CWQ380" s="69"/>
      <c r="CWR380" s="69"/>
      <c r="CWS380" s="69"/>
      <c r="CWT380" s="69"/>
      <c r="CWU380" s="69"/>
      <c r="CWV380" s="69"/>
      <c r="CWW380" s="69"/>
      <c r="CWX380" s="69"/>
      <c r="CWY380" s="69"/>
      <c r="CWZ380" s="69"/>
      <c r="CXA380" s="69"/>
      <c r="CXB380" s="69"/>
      <c r="CXC380" s="69"/>
      <c r="CXD380" s="69"/>
      <c r="CXE380" s="69"/>
      <c r="CXF380" s="69"/>
      <c r="CXG380" s="69"/>
      <c r="CXH380" s="69"/>
      <c r="CXI380" s="69"/>
      <c r="CXJ380" s="69"/>
      <c r="CXK380" s="69"/>
      <c r="CXL380" s="69"/>
      <c r="CXM380" s="69"/>
      <c r="CXN380" s="69"/>
      <c r="CXO380" s="69"/>
      <c r="CXP380" s="69"/>
      <c r="CXQ380" s="69"/>
      <c r="CXR380" s="69"/>
      <c r="CXS380" s="69"/>
      <c r="CXT380" s="69"/>
      <c r="CXU380" s="69"/>
      <c r="CXV380" s="69"/>
      <c r="CXW380" s="69"/>
      <c r="CXX380" s="69"/>
      <c r="CXY380" s="69"/>
      <c r="CXZ380" s="69"/>
      <c r="CYA380" s="69"/>
      <c r="CYB380" s="69"/>
      <c r="CYC380" s="69"/>
      <c r="CYD380" s="69"/>
      <c r="CYE380" s="69"/>
      <c r="CYF380" s="69"/>
      <c r="CYG380" s="69"/>
      <c r="CYH380" s="69"/>
      <c r="CYI380" s="69"/>
      <c r="CYJ380" s="69"/>
      <c r="CYK380" s="69"/>
      <c r="CYL380" s="69"/>
      <c r="CYM380" s="69"/>
      <c r="CYN380" s="69"/>
      <c r="CYO380" s="69"/>
      <c r="CYP380" s="69"/>
      <c r="CYQ380" s="69"/>
      <c r="CYR380" s="69"/>
      <c r="CYS380" s="69"/>
      <c r="CYT380" s="69"/>
      <c r="CYU380" s="69"/>
      <c r="CYV380" s="69"/>
      <c r="CYW380" s="69"/>
      <c r="CYX380" s="69"/>
      <c r="CYY380" s="69"/>
      <c r="CYZ380" s="69"/>
      <c r="CZA380" s="69"/>
      <c r="CZB380" s="69"/>
      <c r="CZC380" s="69"/>
      <c r="CZD380" s="69"/>
      <c r="CZE380" s="69"/>
      <c r="CZF380" s="69"/>
      <c r="CZG380" s="69"/>
      <c r="CZH380" s="69"/>
      <c r="CZI380" s="69"/>
      <c r="CZJ380" s="69"/>
      <c r="CZK380" s="69"/>
      <c r="CZL380" s="69"/>
      <c r="CZM380" s="69"/>
      <c r="CZN380" s="69"/>
      <c r="CZO380" s="69"/>
      <c r="CZP380" s="69"/>
      <c r="CZQ380" s="69"/>
      <c r="CZR380" s="69"/>
      <c r="CZS380" s="69"/>
      <c r="CZT380" s="69"/>
      <c r="CZU380" s="69"/>
      <c r="CZV380" s="69"/>
      <c r="CZW380" s="69"/>
      <c r="CZX380" s="69"/>
      <c r="CZY380" s="69"/>
      <c r="CZZ380" s="69"/>
      <c r="DAA380" s="69"/>
      <c r="DAB380" s="69"/>
      <c r="DAC380" s="69"/>
      <c r="DAD380" s="69"/>
      <c r="DAE380" s="69"/>
      <c r="DAF380" s="69"/>
      <c r="DAG380" s="69"/>
      <c r="DAH380" s="69"/>
      <c r="DAI380" s="69"/>
      <c r="DAJ380" s="69"/>
      <c r="DAK380" s="69"/>
      <c r="DAL380" s="69"/>
      <c r="DAM380" s="69"/>
      <c r="DAN380" s="69"/>
      <c r="DAO380" s="69"/>
      <c r="DAP380" s="69"/>
      <c r="DAQ380" s="69"/>
      <c r="DAR380" s="69"/>
      <c r="DAS380" s="69"/>
      <c r="DAT380" s="69"/>
      <c r="DAU380" s="69"/>
      <c r="DAV380" s="69"/>
      <c r="DAW380" s="69"/>
      <c r="DAX380" s="69"/>
      <c r="DAY380" s="69"/>
      <c r="DAZ380" s="69"/>
      <c r="DBA380" s="69"/>
      <c r="DBB380" s="69"/>
      <c r="DBC380" s="69"/>
      <c r="DBD380" s="69"/>
      <c r="DBE380" s="69"/>
      <c r="DBF380" s="69"/>
      <c r="DBG380" s="69"/>
      <c r="DBH380" s="69"/>
      <c r="DBI380" s="69"/>
      <c r="DBJ380" s="69"/>
      <c r="DBK380" s="69"/>
      <c r="DBL380" s="69"/>
      <c r="DBM380" s="69"/>
      <c r="DBN380" s="69"/>
      <c r="DBO380" s="69"/>
      <c r="DBP380" s="69"/>
      <c r="DBQ380" s="69"/>
      <c r="DBR380" s="69"/>
      <c r="DBS380" s="69"/>
      <c r="DBT380" s="69"/>
      <c r="DBU380" s="69"/>
      <c r="DBV380" s="69"/>
      <c r="DBW380" s="69"/>
      <c r="DBX380" s="69"/>
      <c r="DBY380" s="69"/>
      <c r="DBZ380" s="69"/>
      <c r="DCA380" s="69"/>
      <c r="DCB380" s="69"/>
      <c r="DCC380" s="69"/>
      <c r="DCD380" s="69"/>
      <c r="DCE380" s="69"/>
      <c r="DCF380" s="69"/>
      <c r="DCG380" s="69"/>
      <c r="DCH380" s="69"/>
      <c r="DCI380" s="69"/>
      <c r="DCJ380" s="69"/>
      <c r="DCK380" s="69"/>
      <c r="DCL380" s="69"/>
      <c r="DCM380" s="69"/>
      <c r="DCN380" s="69"/>
      <c r="DCO380" s="69"/>
      <c r="DCP380" s="69"/>
      <c r="DCQ380" s="69"/>
      <c r="DCR380" s="69"/>
      <c r="DCS380" s="69"/>
      <c r="DCT380" s="69"/>
      <c r="DCU380" s="69"/>
      <c r="DCV380" s="69"/>
      <c r="DCW380" s="69"/>
      <c r="DCX380" s="69"/>
      <c r="DCY380" s="69"/>
      <c r="DCZ380" s="69"/>
      <c r="DDA380" s="69"/>
      <c r="DDB380" s="69"/>
      <c r="DDC380" s="69"/>
      <c r="DDD380" s="69"/>
      <c r="DDE380" s="69"/>
      <c r="DDF380" s="69"/>
      <c r="DDG380" s="69"/>
      <c r="DDH380" s="69"/>
      <c r="DDI380" s="69"/>
      <c r="DDJ380" s="69"/>
      <c r="DDK380" s="69"/>
      <c r="DDL380" s="69"/>
      <c r="DDM380" s="69"/>
      <c r="DDN380" s="69"/>
      <c r="DDO380" s="69"/>
      <c r="DDP380" s="69"/>
      <c r="DDQ380" s="69"/>
      <c r="DDR380" s="69"/>
      <c r="DDS380" s="69"/>
      <c r="DDT380" s="69"/>
      <c r="DDU380" s="69"/>
      <c r="DDV380" s="69"/>
      <c r="DDW380" s="69"/>
      <c r="DDX380" s="69"/>
      <c r="DDY380" s="69"/>
      <c r="DDZ380" s="69"/>
      <c r="DEA380" s="69"/>
      <c r="DEB380" s="69"/>
      <c r="DEC380" s="69"/>
      <c r="DED380" s="69"/>
      <c r="DEE380" s="69"/>
      <c r="DEF380" s="69"/>
      <c r="DEG380" s="69"/>
      <c r="DEH380" s="69"/>
      <c r="DEI380" s="69"/>
      <c r="DEJ380" s="69"/>
      <c r="DEK380" s="69"/>
      <c r="DEL380" s="69"/>
      <c r="DEM380" s="69"/>
      <c r="DEN380" s="69"/>
      <c r="DEO380" s="69"/>
      <c r="DEP380" s="69"/>
      <c r="DEQ380" s="69"/>
      <c r="DER380" s="69"/>
      <c r="DES380" s="69"/>
      <c r="DET380" s="69"/>
      <c r="DEU380" s="69"/>
      <c r="DEV380" s="69"/>
      <c r="DEW380" s="69"/>
      <c r="DEX380" s="69"/>
      <c r="DEY380" s="69"/>
      <c r="DEZ380" s="69"/>
      <c r="DFA380" s="69"/>
      <c r="DFB380" s="69"/>
      <c r="DFC380" s="69"/>
      <c r="DFD380" s="69"/>
      <c r="DFE380" s="69"/>
      <c r="DFF380" s="69"/>
      <c r="DFG380" s="69"/>
      <c r="DFH380" s="69"/>
      <c r="DFI380" s="69"/>
      <c r="DFJ380" s="69"/>
      <c r="DFK380" s="69"/>
      <c r="DFL380" s="69"/>
      <c r="DFM380" s="69"/>
      <c r="DFN380" s="69"/>
      <c r="DFO380" s="69"/>
      <c r="DFP380" s="69"/>
      <c r="DFQ380" s="69"/>
      <c r="DFR380" s="69"/>
      <c r="DFS380" s="69"/>
      <c r="DFT380" s="69"/>
      <c r="DFU380" s="69"/>
      <c r="DFV380" s="69"/>
      <c r="DFW380" s="69"/>
      <c r="DFX380" s="69"/>
      <c r="DFY380" s="69"/>
      <c r="DFZ380" s="69"/>
      <c r="DGA380" s="69"/>
      <c r="DGB380" s="69"/>
      <c r="DGC380" s="69"/>
      <c r="DGD380" s="69"/>
      <c r="DGE380" s="69"/>
      <c r="DGF380" s="69"/>
      <c r="DGG380" s="69"/>
      <c r="DGH380" s="69"/>
      <c r="DGI380" s="69"/>
      <c r="DGJ380" s="69"/>
      <c r="DGK380" s="69"/>
      <c r="DGL380" s="69"/>
      <c r="DGM380" s="69"/>
      <c r="DGN380" s="69"/>
      <c r="DGO380" s="69"/>
      <c r="DGP380" s="69"/>
      <c r="DGQ380" s="69"/>
      <c r="DGR380" s="69"/>
      <c r="DGS380" s="69"/>
      <c r="DGT380" s="69"/>
      <c r="DGU380" s="69"/>
      <c r="DGV380" s="69"/>
      <c r="DGW380" s="69"/>
      <c r="DGX380" s="69"/>
      <c r="DGY380" s="69"/>
      <c r="DGZ380" s="69"/>
      <c r="DHA380" s="69"/>
      <c r="DHB380" s="69"/>
      <c r="DHC380" s="69"/>
      <c r="DHD380" s="69"/>
      <c r="DHE380" s="69"/>
      <c r="DHF380" s="69"/>
      <c r="DHG380" s="69"/>
      <c r="DHH380" s="69"/>
      <c r="DHI380" s="69"/>
      <c r="DHJ380" s="69"/>
      <c r="DHK380" s="69"/>
      <c r="DHL380" s="69"/>
      <c r="DHM380" s="69"/>
      <c r="DHN380" s="69"/>
      <c r="DHO380" s="69"/>
      <c r="DHP380" s="69"/>
      <c r="DHQ380" s="69"/>
      <c r="DHR380" s="69"/>
      <c r="DHS380" s="69"/>
      <c r="DHT380" s="69"/>
      <c r="DHU380" s="69"/>
      <c r="DHV380" s="69"/>
      <c r="DHW380" s="69"/>
      <c r="DHX380" s="69"/>
      <c r="DHY380" s="69"/>
      <c r="DHZ380" s="69"/>
      <c r="DIA380" s="69"/>
      <c r="DIB380" s="69"/>
      <c r="DIC380" s="69"/>
      <c r="DID380" s="69"/>
      <c r="DIE380" s="69"/>
      <c r="DIF380" s="69"/>
      <c r="DIG380" s="69"/>
      <c r="DIH380" s="69"/>
      <c r="DII380" s="69"/>
      <c r="DIJ380" s="69"/>
      <c r="DIK380" s="69"/>
      <c r="DIL380" s="69"/>
      <c r="DIM380" s="69"/>
      <c r="DIN380" s="69"/>
      <c r="DIO380" s="69"/>
      <c r="DIP380" s="69"/>
      <c r="DIQ380" s="69"/>
      <c r="DIR380" s="69"/>
      <c r="DIS380" s="69"/>
      <c r="DIT380" s="69"/>
      <c r="DIU380" s="69"/>
      <c r="DIV380" s="69"/>
      <c r="DIW380" s="69"/>
      <c r="DIX380" s="69"/>
      <c r="DIY380" s="69"/>
      <c r="DIZ380" s="69"/>
      <c r="DJA380" s="69"/>
      <c r="DJB380" s="69"/>
      <c r="DJC380" s="69"/>
      <c r="DJD380" s="69"/>
      <c r="DJE380" s="69"/>
      <c r="DJF380" s="69"/>
      <c r="DJG380" s="69"/>
      <c r="DJH380" s="69"/>
      <c r="DJI380" s="69"/>
      <c r="DJJ380" s="69"/>
      <c r="DJK380" s="69"/>
      <c r="DJL380" s="69"/>
      <c r="DJM380" s="69"/>
      <c r="DJN380" s="69"/>
      <c r="DJO380" s="69"/>
      <c r="DJP380" s="69"/>
      <c r="DJQ380" s="69"/>
      <c r="DJR380" s="69"/>
      <c r="DJS380" s="69"/>
      <c r="DJT380" s="69"/>
      <c r="DJU380" s="69"/>
      <c r="DJV380" s="69"/>
      <c r="DJW380" s="69"/>
      <c r="DJX380" s="69"/>
      <c r="DJY380" s="69"/>
      <c r="DJZ380" s="69"/>
      <c r="DKA380" s="69"/>
      <c r="DKB380" s="69"/>
      <c r="DKC380" s="69"/>
      <c r="DKD380" s="69"/>
      <c r="DKE380" s="69"/>
      <c r="DKF380" s="69"/>
      <c r="DKG380" s="69"/>
      <c r="DKH380" s="69"/>
      <c r="DKI380" s="69"/>
      <c r="DKJ380" s="69"/>
      <c r="DKK380" s="69"/>
      <c r="DKL380" s="69"/>
      <c r="DKM380" s="69"/>
      <c r="DKN380" s="69"/>
      <c r="DKO380" s="69"/>
      <c r="DKP380" s="69"/>
      <c r="DKQ380" s="69"/>
      <c r="DKR380" s="69"/>
      <c r="DKS380" s="69"/>
      <c r="DKT380" s="69"/>
      <c r="DKU380" s="69"/>
      <c r="DKV380" s="69"/>
      <c r="DKW380" s="69"/>
      <c r="DKX380" s="69"/>
      <c r="DKY380" s="69"/>
      <c r="DKZ380" s="69"/>
      <c r="DLA380" s="69"/>
      <c r="DLB380" s="69"/>
      <c r="DLC380" s="69"/>
      <c r="DLD380" s="69"/>
      <c r="DLE380" s="69"/>
      <c r="DLF380" s="69"/>
      <c r="DLG380" s="69"/>
      <c r="DLH380" s="69"/>
      <c r="DLI380" s="69"/>
      <c r="DLJ380" s="69"/>
      <c r="DLK380" s="69"/>
      <c r="DLL380" s="69"/>
      <c r="DLM380" s="69"/>
      <c r="DLN380" s="69"/>
      <c r="DLO380" s="69"/>
      <c r="DLP380" s="69"/>
      <c r="DLQ380" s="69"/>
      <c r="DLR380" s="69"/>
      <c r="DLS380" s="69"/>
      <c r="DLT380" s="69"/>
      <c r="DLU380" s="69"/>
      <c r="DLV380" s="69"/>
      <c r="DLW380" s="69"/>
      <c r="DLX380" s="69"/>
      <c r="DLY380" s="69"/>
      <c r="DLZ380" s="69"/>
      <c r="DMA380" s="69"/>
      <c r="DMB380" s="69"/>
      <c r="DMC380" s="69"/>
      <c r="DMD380" s="69"/>
      <c r="DME380" s="69"/>
      <c r="DMF380" s="69"/>
      <c r="DMG380" s="69"/>
      <c r="DMH380" s="69"/>
      <c r="DMI380" s="69"/>
      <c r="DMJ380" s="69"/>
      <c r="DMK380" s="69"/>
      <c r="DML380" s="69"/>
      <c r="DMM380" s="69"/>
      <c r="DMN380" s="69"/>
      <c r="DMO380" s="69"/>
      <c r="DMP380" s="69"/>
      <c r="DMQ380" s="69"/>
      <c r="DMR380" s="69"/>
      <c r="DMS380" s="69"/>
      <c r="DMT380" s="69"/>
      <c r="DMU380" s="69"/>
      <c r="DMV380" s="69"/>
      <c r="DMW380" s="69"/>
      <c r="DMX380" s="69"/>
      <c r="DMY380" s="69"/>
      <c r="DMZ380" s="69"/>
      <c r="DNA380" s="69"/>
      <c r="DNB380" s="69"/>
      <c r="DNC380" s="69"/>
      <c r="DND380" s="69"/>
      <c r="DNE380" s="69"/>
      <c r="DNF380" s="69"/>
      <c r="DNG380" s="69"/>
      <c r="DNH380" s="69"/>
      <c r="DNI380" s="69"/>
      <c r="DNJ380" s="69"/>
      <c r="DNK380" s="69"/>
      <c r="DNL380" s="69"/>
      <c r="DNM380" s="69"/>
      <c r="DNN380" s="69"/>
      <c r="DNO380" s="69"/>
      <c r="DNP380" s="69"/>
      <c r="DNQ380" s="69"/>
      <c r="DNR380" s="69"/>
      <c r="DNS380" s="69"/>
      <c r="DNT380" s="69"/>
      <c r="DNU380" s="69"/>
      <c r="DNV380" s="69"/>
      <c r="DNW380" s="69"/>
      <c r="DNX380" s="69"/>
      <c r="DNY380" s="69"/>
      <c r="DNZ380" s="69"/>
      <c r="DOA380" s="69"/>
      <c r="DOB380" s="69"/>
      <c r="DOC380" s="69"/>
      <c r="DOD380" s="69"/>
      <c r="DOE380" s="69"/>
      <c r="DOF380" s="69"/>
      <c r="DOG380" s="69"/>
      <c r="DOH380" s="69"/>
      <c r="DOI380" s="69"/>
      <c r="DOJ380" s="69"/>
      <c r="DOK380" s="69"/>
      <c r="DOL380" s="69"/>
      <c r="DOM380" s="69"/>
      <c r="DON380" s="69"/>
      <c r="DOO380" s="69"/>
      <c r="DOP380" s="69"/>
      <c r="DOQ380" s="69"/>
      <c r="DOR380" s="69"/>
      <c r="DOS380" s="69"/>
      <c r="DOT380" s="69"/>
      <c r="DOU380" s="69"/>
      <c r="DOV380" s="69"/>
      <c r="DOW380" s="69"/>
      <c r="DOX380" s="69"/>
      <c r="DOY380" s="69"/>
      <c r="DOZ380" s="69"/>
      <c r="DPA380" s="69"/>
      <c r="DPB380" s="69"/>
      <c r="DPC380" s="69"/>
      <c r="DPD380" s="69"/>
      <c r="DPE380" s="69"/>
      <c r="DPF380" s="69"/>
      <c r="DPG380" s="69"/>
      <c r="DPH380" s="69"/>
      <c r="DPI380" s="69"/>
      <c r="DPJ380" s="69"/>
      <c r="DPK380" s="69"/>
      <c r="DPL380" s="69"/>
      <c r="DPM380" s="69"/>
      <c r="DPN380" s="69"/>
      <c r="DPO380" s="69"/>
      <c r="DPP380" s="69"/>
      <c r="DPQ380" s="69"/>
      <c r="DPR380" s="69"/>
      <c r="DPS380" s="69"/>
      <c r="DPT380" s="69"/>
      <c r="DPU380" s="69"/>
      <c r="DPV380" s="69"/>
      <c r="DPW380" s="69"/>
      <c r="DPX380" s="69"/>
      <c r="DPY380" s="69"/>
      <c r="DPZ380" s="69"/>
      <c r="DQA380" s="69"/>
      <c r="DQB380" s="69"/>
      <c r="DQC380" s="69"/>
      <c r="DQD380" s="69"/>
      <c r="DQE380" s="69"/>
      <c r="DQF380" s="69"/>
      <c r="DQG380" s="69"/>
      <c r="DQH380" s="69"/>
      <c r="DQI380" s="69"/>
      <c r="DQJ380" s="69"/>
      <c r="DQK380" s="69"/>
      <c r="DQL380" s="69"/>
      <c r="DQM380" s="69"/>
      <c r="DQN380" s="69"/>
      <c r="DQO380" s="69"/>
      <c r="DQP380" s="69"/>
      <c r="DQQ380" s="69"/>
      <c r="DQR380" s="69"/>
      <c r="DQS380" s="69"/>
      <c r="DQT380" s="69"/>
      <c r="DQU380" s="69"/>
      <c r="DQV380" s="69"/>
      <c r="DQW380" s="69"/>
      <c r="DQX380" s="69"/>
      <c r="DQY380" s="69"/>
      <c r="DQZ380" s="69"/>
      <c r="DRA380" s="69"/>
      <c r="DRB380" s="69"/>
      <c r="DRC380" s="69"/>
      <c r="DRD380" s="69"/>
      <c r="DRE380" s="69"/>
      <c r="DRF380" s="69"/>
      <c r="DRG380" s="69"/>
      <c r="DRH380" s="69"/>
      <c r="DRI380" s="69"/>
      <c r="DRJ380" s="69"/>
      <c r="DRK380" s="69"/>
      <c r="DRL380" s="69"/>
      <c r="DRM380" s="69"/>
      <c r="DRN380" s="69"/>
      <c r="DRO380" s="69"/>
      <c r="DRP380" s="69"/>
      <c r="DRQ380" s="69"/>
      <c r="DRR380" s="69"/>
      <c r="DRS380" s="69"/>
      <c r="DRT380" s="69"/>
      <c r="DRU380" s="69"/>
      <c r="DRV380" s="69"/>
      <c r="DRW380" s="69"/>
      <c r="DRX380" s="69"/>
      <c r="DRY380" s="69"/>
      <c r="DRZ380" s="69"/>
      <c r="DSA380" s="69"/>
      <c r="DSB380" s="69"/>
      <c r="DSC380" s="69"/>
      <c r="DSD380" s="69"/>
      <c r="DSE380" s="69"/>
      <c r="DSF380" s="69"/>
      <c r="DSG380" s="69"/>
      <c r="DSH380" s="69"/>
      <c r="DSI380" s="69"/>
      <c r="DSJ380" s="69"/>
      <c r="DSK380" s="69"/>
      <c r="DSL380" s="69"/>
      <c r="DSM380" s="69"/>
      <c r="DSN380" s="69"/>
      <c r="DSO380" s="69"/>
      <c r="DSP380" s="69"/>
      <c r="DSQ380" s="69"/>
      <c r="DSR380" s="69"/>
      <c r="DSS380" s="69"/>
      <c r="DST380" s="69"/>
      <c r="DSU380" s="69"/>
      <c r="DSV380" s="69"/>
      <c r="DSW380" s="69"/>
      <c r="DSX380" s="69"/>
      <c r="DSY380" s="69"/>
      <c r="DSZ380" s="69"/>
      <c r="DTA380" s="69"/>
      <c r="DTB380" s="69"/>
      <c r="DTC380" s="69"/>
      <c r="DTD380" s="69"/>
      <c r="DTE380" s="69"/>
      <c r="DTF380" s="69"/>
      <c r="DTG380" s="69"/>
      <c r="DTH380" s="69"/>
      <c r="DTI380" s="69"/>
      <c r="DTJ380" s="69"/>
      <c r="DTK380" s="69"/>
      <c r="DTL380" s="69"/>
      <c r="DTM380" s="69"/>
      <c r="DTN380" s="69"/>
      <c r="DTO380" s="69"/>
      <c r="DTP380" s="69"/>
      <c r="DTQ380" s="69"/>
      <c r="DTR380" s="69"/>
      <c r="DTS380" s="69"/>
      <c r="DTT380" s="69"/>
      <c r="DTU380" s="69"/>
      <c r="DTV380" s="69"/>
      <c r="DTW380" s="69"/>
      <c r="DTX380" s="69"/>
      <c r="DTY380" s="69"/>
      <c r="DTZ380" s="69"/>
      <c r="DUA380" s="69"/>
      <c r="DUB380" s="69"/>
      <c r="DUC380" s="69"/>
      <c r="DUD380" s="69"/>
      <c r="DUE380" s="69"/>
      <c r="DUF380" s="69"/>
      <c r="DUG380" s="69"/>
      <c r="DUH380" s="69"/>
      <c r="DUI380" s="69"/>
      <c r="DUJ380" s="69"/>
      <c r="DUK380" s="69"/>
      <c r="DUL380" s="69"/>
      <c r="DUM380" s="69"/>
      <c r="DUN380" s="69"/>
      <c r="DUO380" s="69"/>
      <c r="DUP380" s="69"/>
      <c r="DUQ380" s="69"/>
      <c r="DUR380" s="69"/>
      <c r="DUS380" s="69"/>
      <c r="DUT380" s="69"/>
      <c r="DUU380" s="69"/>
      <c r="DUV380" s="69"/>
      <c r="DUW380" s="69"/>
      <c r="DUX380" s="69"/>
      <c r="DUY380" s="69"/>
      <c r="DUZ380" s="69"/>
      <c r="DVA380" s="69"/>
      <c r="DVB380" s="69"/>
      <c r="DVC380" s="69"/>
      <c r="DVD380" s="69"/>
      <c r="DVE380" s="69"/>
      <c r="DVF380" s="69"/>
      <c r="DVG380" s="69"/>
      <c r="DVH380" s="69"/>
      <c r="DVI380" s="69"/>
      <c r="DVJ380" s="69"/>
      <c r="DVK380" s="69"/>
      <c r="DVL380" s="69"/>
      <c r="DVM380" s="69"/>
      <c r="DVN380" s="69"/>
      <c r="DVO380" s="69"/>
      <c r="DVP380" s="69"/>
      <c r="DVQ380" s="69"/>
      <c r="DVR380" s="69"/>
      <c r="DVS380" s="69"/>
      <c r="DVT380" s="69"/>
      <c r="DVU380" s="69"/>
      <c r="DVV380" s="69"/>
      <c r="DVW380" s="69"/>
      <c r="DVX380" s="69"/>
      <c r="DVY380" s="69"/>
      <c r="DVZ380" s="69"/>
      <c r="DWA380" s="69"/>
      <c r="DWB380" s="69"/>
      <c r="DWC380" s="69"/>
      <c r="DWD380" s="69"/>
      <c r="DWE380" s="69"/>
      <c r="DWF380" s="69"/>
      <c r="DWG380" s="69"/>
      <c r="DWH380" s="69"/>
      <c r="DWI380" s="69"/>
      <c r="DWJ380" s="69"/>
      <c r="DWK380" s="69"/>
      <c r="DWL380" s="69"/>
      <c r="DWM380" s="69"/>
      <c r="DWN380" s="69"/>
      <c r="DWO380" s="69"/>
      <c r="DWP380" s="69"/>
      <c r="DWQ380" s="69"/>
      <c r="DWR380" s="69"/>
      <c r="DWS380" s="69"/>
      <c r="DWT380" s="69"/>
      <c r="DWU380" s="69"/>
      <c r="DWV380" s="69"/>
      <c r="DWW380" s="69"/>
      <c r="DWX380" s="69"/>
      <c r="DWY380" s="69"/>
      <c r="DWZ380" s="69"/>
      <c r="DXA380" s="69"/>
      <c r="DXB380" s="69"/>
      <c r="DXC380" s="69"/>
      <c r="DXD380" s="69"/>
      <c r="DXE380" s="69"/>
      <c r="DXF380" s="69"/>
      <c r="DXG380" s="69"/>
      <c r="DXH380" s="69"/>
      <c r="DXI380" s="69"/>
      <c r="DXJ380" s="69"/>
      <c r="DXK380" s="69"/>
      <c r="DXL380" s="69"/>
      <c r="DXM380" s="69"/>
      <c r="DXN380" s="69"/>
      <c r="DXO380" s="69"/>
      <c r="DXP380" s="69"/>
      <c r="DXQ380" s="69"/>
      <c r="DXR380" s="69"/>
      <c r="DXS380" s="69"/>
      <c r="DXT380" s="69"/>
      <c r="DXU380" s="69"/>
      <c r="DXV380" s="69"/>
      <c r="DXW380" s="69"/>
      <c r="DXX380" s="69"/>
      <c r="DXY380" s="69"/>
      <c r="DXZ380" s="69"/>
      <c r="DYA380" s="69"/>
      <c r="DYB380" s="69"/>
      <c r="DYC380" s="69"/>
      <c r="DYD380" s="69"/>
      <c r="DYE380" s="69"/>
      <c r="DYF380" s="69"/>
      <c r="DYG380" s="69"/>
      <c r="DYH380" s="69"/>
      <c r="DYI380" s="69"/>
      <c r="DYJ380" s="69"/>
      <c r="DYK380" s="69"/>
      <c r="DYL380" s="69"/>
      <c r="DYM380" s="69"/>
      <c r="DYN380" s="69"/>
      <c r="DYO380" s="69"/>
      <c r="DYP380" s="69"/>
      <c r="DYQ380" s="69"/>
      <c r="DYR380" s="69"/>
      <c r="DYS380" s="69"/>
      <c r="DYT380" s="69"/>
      <c r="DYU380" s="69"/>
      <c r="DYV380" s="69"/>
      <c r="DYW380" s="69"/>
      <c r="DYX380" s="69"/>
      <c r="DYY380" s="69"/>
      <c r="DYZ380" s="69"/>
      <c r="DZA380" s="69"/>
      <c r="DZB380" s="69"/>
      <c r="DZC380" s="69"/>
      <c r="DZD380" s="69"/>
      <c r="DZE380" s="69"/>
      <c r="DZF380" s="69"/>
      <c r="DZG380" s="69"/>
      <c r="DZH380" s="69"/>
      <c r="DZI380" s="69"/>
      <c r="DZJ380" s="69"/>
      <c r="DZK380" s="69"/>
      <c r="DZL380" s="69"/>
      <c r="DZM380" s="69"/>
      <c r="DZN380" s="69"/>
      <c r="DZO380" s="69"/>
      <c r="DZP380" s="69"/>
      <c r="DZQ380" s="69"/>
      <c r="DZR380" s="69"/>
      <c r="DZS380" s="69"/>
      <c r="DZT380" s="69"/>
      <c r="DZU380" s="69"/>
      <c r="DZV380" s="69"/>
      <c r="DZW380" s="69"/>
      <c r="DZX380" s="69"/>
      <c r="DZY380" s="69"/>
      <c r="DZZ380" s="69"/>
      <c r="EAA380" s="69"/>
      <c r="EAB380" s="69"/>
      <c r="EAC380" s="69"/>
      <c r="EAD380" s="69"/>
      <c r="EAE380" s="69"/>
      <c r="EAF380" s="69"/>
      <c r="EAG380" s="69"/>
      <c r="EAH380" s="69"/>
      <c r="EAI380" s="69"/>
      <c r="EAJ380" s="69"/>
      <c r="EAK380" s="69"/>
      <c r="EAL380" s="69"/>
      <c r="EAM380" s="69"/>
      <c r="EAN380" s="69"/>
      <c r="EAO380" s="69"/>
      <c r="EAP380" s="69"/>
      <c r="EAQ380" s="69"/>
      <c r="EAR380" s="69"/>
      <c r="EAS380" s="69"/>
      <c r="EAT380" s="69"/>
      <c r="EAU380" s="69"/>
      <c r="EAV380" s="69"/>
      <c r="EAW380" s="69"/>
      <c r="EAX380" s="69"/>
      <c r="EAY380" s="69"/>
      <c r="EAZ380" s="69"/>
      <c r="EBA380" s="69"/>
      <c r="EBB380" s="69"/>
      <c r="EBC380" s="69"/>
      <c r="EBD380" s="69"/>
      <c r="EBE380" s="69"/>
      <c r="EBF380" s="69"/>
      <c r="EBG380" s="69"/>
      <c r="EBH380" s="69"/>
      <c r="EBI380" s="69"/>
      <c r="EBJ380" s="69"/>
      <c r="EBK380" s="69"/>
      <c r="EBL380" s="69"/>
      <c r="EBM380" s="69"/>
      <c r="EBN380" s="69"/>
      <c r="EBO380" s="69"/>
      <c r="EBP380" s="69"/>
      <c r="EBQ380" s="69"/>
      <c r="EBR380" s="69"/>
      <c r="EBS380" s="69"/>
      <c r="EBT380" s="69"/>
      <c r="EBU380" s="69"/>
      <c r="EBV380" s="69"/>
      <c r="EBW380" s="69"/>
      <c r="EBX380" s="69"/>
      <c r="EBY380" s="69"/>
      <c r="EBZ380" s="69"/>
      <c r="ECA380" s="69"/>
      <c r="ECB380" s="69"/>
      <c r="ECC380" s="69"/>
      <c r="ECD380" s="69"/>
      <c r="ECE380" s="69"/>
      <c r="ECF380" s="69"/>
      <c r="ECG380" s="69"/>
      <c r="ECH380" s="69"/>
      <c r="ECI380" s="69"/>
      <c r="ECJ380" s="69"/>
      <c r="ECK380" s="69"/>
      <c r="ECL380" s="69"/>
      <c r="ECM380" s="69"/>
      <c r="ECN380" s="69"/>
      <c r="ECO380" s="69"/>
      <c r="ECP380" s="69"/>
      <c r="ECQ380" s="69"/>
      <c r="ECR380" s="69"/>
      <c r="ECS380" s="69"/>
      <c r="ECT380" s="69"/>
      <c r="ECU380" s="69"/>
      <c r="ECV380" s="69"/>
      <c r="ECW380" s="69"/>
      <c r="ECX380" s="69"/>
      <c r="ECY380" s="69"/>
      <c r="ECZ380" s="69"/>
      <c r="EDA380" s="69"/>
      <c r="EDB380" s="69"/>
      <c r="EDC380" s="69"/>
      <c r="EDD380" s="69"/>
      <c r="EDE380" s="69"/>
      <c r="EDF380" s="69"/>
      <c r="EDG380" s="69"/>
      <c r="EDH380" s="69"/>
      <c r="EDI380" s="69"/>
      <c r="EDJ380" s="69"/>
      <c r="EDK380" s="69"/>
      <c r="EDL380" s="69"/>
      <c r="EDM380" s="69"/>
      <c r="EDN380" s="69"/>
      <c r="EDO380" s="69"/>
      <c r="EDP380" s="69"/>
      <c r="EDQ380" s="69"/>
      <c r="EDR380" s="69"/>
      <c r="EDS380" s="69"/>
      <c r="EDT380" s="69"/>
      <c r="EDU380" s="69"/>
      <c r="EDV380" s="69"/>
      <c r="EDW380" s="69"/>
      <c r="EDX380" s="69"/>
      <c r="EDY380" s="69"/>
      <c r="EDZ380" s="69"/>
      <c r="EEA380" s="69"/>
      <c r="EEB380" s="69"/>
      <c r="EEC380" s="69"/>
      <c r="EED380" s="69"/>
      <c r="EEE380" s="69"/>
      <c r="EEF380" s="69"/>
      <c r="EEG380" s="69"/>
      <c r="EEH380" s="69"/>
      <c r="EEI380" s="69"/>
      <c r="EEJ380" s="69"/>
      <c r="EEK380" s="69"/>
      <c r="EEL380" s="69"/>
      <c r="EEM380" s="69"/>
      <c r="EEN380" s="69"/>
      <c r="EEO380" s="69"/>
      <c r="EEP380" s="69"/>
      <c r="EEQ380" s="69"/>
      <c r="EER380" s="69"/>
      <c r="EES380" s="69"/>
      <c r="EET380" s="69"/>
      <c r="EEU380" s="69"/>
      <c r="EEV380" s="69"/>
      <c r="EEW380" s="69"/>
      <c r="EEX380" s="69"/>
      <c r="EEY380" s="69"/>
      <c r="EEZ380" s="69"/>
      <c r="EFA380" s="69"/>
      <c r="EFB380" s="69"/>
      <c r="EFC380" s="69"/>
      <c r="EFD380" s="69"/>
      <c r="EFE380" s="69"/>
      <c r="EFF380" s="69"/>
      <c r="EFG380" s="69"/>
      <c r="EFH380" s="69"/>
      <c r="EFI380" s="69"/>
      <c r="EFJ380" s="69"/>
      <c r="EFK380" s="69"/>
      <c r="EFL380" s="69"/>
      <c r="EFM380" s="69"/>
      <c r="EFN380" s="69"/>
      <c r="EFO380" s="69"/>
      <c r="EFP380" s="69"/>
      <c r="EFQ380" s="69"/>
      <c r="EFR380" s="69"/>
      <c r="EFS380" s="69"/>
      <c r="EFT380" s="69"/>
      <c r="EFU380" s="69"/>
      <c r="EFV380" s="69"/>
      <c r="EFW380" s="69"/>
      <c r="EFX380" s="69"/>
      <c r="EFY380" s="69"/>
      <c r="EFZ380" s="69"/>
      <c r="EGA380" s="69"/>
      <c r="EGB380" s="69"/>
      <c r="EGC380" s="69"/>
      <c r="EGD380" s="69"/>
      <c r="EGE380" s="69"/>
      <c r="EGF380" s="69"/>
      <c r="EGG380" s="69"/>
      <c r="EGH380" s="69"/>
      <c r="EGI380" s="69"/>
      <c r="EGJ380" s="69"/>
      <c r="EGK380" s="69"/>
      <c r="EGL380" s="69"/>
      <c r="EGM380" s="69"/>
      <c r="EGN380" s="69"/>
      <c r="EGO380" s="69"/>
      <c r="EGP380" s="69"/>
      <c r="EGQ380" s="69"/>
      <c r="EGR380" s="69"/>
      <c r="EGS380" s="69"/>
      <c r="EGT380" s="69"/>
      <c r="EGU380" s="69"/>
      <c r="EGV380" s="69"/>
      <c r="EGW380" s="69"/>
      <c r="EGX380" s="69"/>
      <c r="EGY380" s="69"/>
      <c r="EGZ380" s="69"/>
      <c r="EHA380" s="69"/>
      <c r="EHB380" s="69"/>
      <c r="EHC380" s="69"/>
      <c r="EHD380" s="69"/>
      <c r="EHE380" s="69"/>
      <c r="EHF380" s="69"/>
      <c r="EHG380" s="69"/>
      <c r="EHH380" s="69"/>
      <c r="EHI380" s="69"/>
      <c r="EHJ380" s="69"/>
      <c r="EHK380" s="69"/>
      <c r="EHL380" s="69"/>
      <c r="EHM380" s="69"/>
      <c r="EHN380" s="69"/>
      <c r="EHO380" s="69"/>
      <c r="EHP380" s="69"/>
      <c r="EHQ380" s="69"/>
      <c r="EHR380" s="69"/>
      <c r="EHS380" s="69"/>
      <c r="EHT380" s="69"/>
      <c r="EHU380" s="69"/>
      <c r="EHV380" s="69"/>
      <c r="EHW380" s="69"/>
      <c r="EHX380" s="69"/>
      <c r="EHY380" s="69"/>
      <c r="EHZ380" s="69"/>
      <c r="EIA380" s="69"/>
      <c r="EIB380" s="69"/>
      <c r="EIC380" s="69"/>
      <c r="EID380" s="69"/>
      <c r="EIE380" s="69"/>
      <c r="EIF380" s="69"/>
      <c r="EIG380" s="69"/>
      <c r="EIH380" s="69"/>
      <c r="EII380" s="69"/>
      <c r="EIJ380" s="69"/>
      <c r="EIK380" s="69"/>
      <c r="EIL380" s="69"/>
      <c r="EIM380" s="69"/>
      <c r="EIN380" s="69"/>
      <c r="EIO380" s="69"/>
      <c r="EIP380" s="69"/>
      <c r="EIQ380" s="69"/>
      <c r="EIR380" s="69"/>
      <c r="EIS380" s="69"/>
      <c r="EIT380" s="69"/>
      <c r="EIU380" s="69"/>
      <c r="EIV380" s="69"/>
      <c r="EIW380" s="69"/>
      <c r="EIX380" s="69"/>
      <c r="EIY380" s="69"/>
      <c r="EIZ380" s="69"/>
      <c r="EJA380" s="69"/>
      <c r="EJB380" s="69"/>
      <c r="EJC380" s="69"/>
      <c r="EJD380" s="69"/>
      <c r="EJE380" s="69"/>
      <c r="EJF380" s="69"/>
      <c r="EJG380" s="69"/>
      <c r="EJH380" s="69"/>
      <c r="EJI380" s="69"/>
      <c r="EJJ380" s="69"/>
      <c r="EJK380" s="69"/>
      <c r="EJL380" s="69"/>
      <c r="EJM380" s="69"/>
      <c r="EJN380" s="69"/>
      <c r="EJO380" s="69"/>
      <c r="EJP380" s="69"/>
      <c r="EJQ380" s="69"/>
      <c r="EJR380" s="69"/>
      <c r="EJS380" s="69"/>
      <c r="EJT380" s="69"/>
      <c r="EJU380" s="69"/>
      <c r="EJV380" s="69"/>
      <c r="EJW380" s="69"/>
      <c r="EJX380" s="69"/>
      <c r="EJY380" s="69"/>
      <c r="EJZ380" s="69"/>
      <c r="EKA380" s="69"/>
      <c r="EKB380" s="69"/>
      <c r="EKC380" s="69"/>
      <c r="EKD380" s="69"/>
      <c r="EKE380" s="69"/>
      <c r="EKF380" s="69"/>
      <c r="EKG380" s="69"/>
      <c r="EKH380" s="69"/>
      <c r="EKI380" s="69"/>
      <c r="EKJ380" s="69"/>
      <c r="EKK380" s="69"/>
      <c r="EKL380" s="69"/>
      <c r="EKM380" s="69"/>
      <c r="EKN380" s="69"/>
      <c r="EKO380" s="69"/>
      <c r="EKP380" s="69"/>
      <c r="EKQ380" s="69"/>
      <c r="EKR380" s="69"/>
      <c r="EKS380" s="69"/>
      <c r="EKT380" s="69"/>
      <c r="EKU380" s="69"/>
      <c r="EKV380" s="69"/>
      <c r="EKW380" s="69"/>
      <c r="EKX380" s="69"/>
      <c r="EKY380" s="69"/>
      <c r="EKZ380" s="69"/>
      <c r="ELA380" s="69"/>
      <c r="ELB380" s="69"/>
      <c r="ELC380" s="69"/>
      <c r="ELD380" s="69"/>
      <c r="ELE380" s="69"/>
      <c r="ELF380" s="69"/>
      <c r="ELG380" s="69"/>
      <c r="ELH380" s="69"/>
      <c r="ELI380" s="69"/>
      <c r="ELJ380" s="69"/>
      <c r="ELK380" s="69"/>
      <c r="ELL380" s="69"/>
      <c r="ELM380" s="69"/>
      <c r="ELN380" s="69"/>
      <c r="ELO380" s="69"/>
      <c r="ELP380" s="69"/>
      <c r="ELQ380" s="69"/>
      <c r="ELR380" s="69"/>
      <c r="ELS380" s="69"/>
      <c r="ELT380" s="69"/>
      <c r="ELU380" s="69"/>
      <c r="ELV380" s="69"/>
      <c r="ELW380" s="69"/>
      <c r="ELX380" s="69"/>
      <c r="ELY380" s="69"/>
      <c r="ELZ380" s="69"/>
      <c r="EMA380" s="69"/>
      <c r="EMB380" s="69"/>
      <c r="EMC380" s="69"/>
      <c r="EMD380" s="69"/>
      <c r="EME380" s="69"/>
      <c r="EMF380" s="69"/>
      <c r="EMG380" s="69"/>
      <c r="EMH380" s="69"/>
      <c r="EMI380" s="69"/>
      <c r="EMJ380" s="69"/>
      <c r="EMK380" s="69"/>
      <c r="EML380" s="69"/>
      <c r="EMM380" s="69"/>
      <c r="EMN380" s="69"/>
      <c r="EMO380" s="69"/>
      <c r="EMP380" s="69"/>
      <c r="EMQ380" s="69"/>
      <c r="EMR380" s="69"/>
      <c r="EMS380" s="69"/>
      <c r="EMT380" s="69"/>
      <c r="EMU380" s="69"/>
      <c r="EMV380" s="69"/>
      <c r="EMW380" s="69"/>
      <c r="EMX380" s="69"/>
      <c r="EMY380" s="69"/>
      <c r="EMZ380" s="69"/>
      <c r="ENA380" s="69"/>
      <c r="ENB380" s="69"/>
      <c r="ENC380" s="69"/>
      <c r="END380" s="69"/>
      <c r="ENE380" s="69"/>
      <c r="ENF380" s="69"/>
      <c r="ENG380" s="69"/>
      <c r="ENH380" s="69"/>
      <c r="ENI380" s="69"/>
      <c r="ENJ380" s="69"/>
      <c r="ENK380" s="69"/>
      <c r="ENL380" s="69"/>
      <c r="ENM380" s="69"/>
      <c r="ENN380" s="69"/>
      <c r="ENO380" s="69"/>
      <c r="ENP380" s="69"/>
      <c r="ENQ380" s="69"/>
      <c r="ENR380" s="69"/>
      <c r="ENS380" s="69"/>
      <c r="ENT380" s="69"/>
      <c r="ENU380" s="69"/>
      <c r="ENV380" s="69"/>
      <c r="ENW380" s="69"/>
      <c r="ENX380" s="69"/>
      <c r="ENY380" s="69"/>
      <c r="ENZ380" s="69"/>
      <c r="EOA380" s="69"/>
      <c r="EOB380" s="69"/>
      <c r="EOC380" s="69"/>
      <c r="EOD380" s="69"/>
      <c r="EOE380" s="69"/>
      <c r="EOF380" s="69"/>
      <c r="EOG380" s="69"/>
      <c r="EOH380" s="69"/>
      <c r="EOI380" s="69"/>
      <c r="EOJ380" s="69"/>
      <c r="EOK380" s="69"/>
      <c r="EOL380" s="69"/>
      <c r="EOM380" s="69"/>
      <c r="EON380" s="69"/>
      <c r="EOO380" s="69"/>
      <c r="EOP380" s="69"/>
      <c r="EOQ380" s="69"/>
      <c r="EOR380" s="69"/>
      <c r="EOS380" s="69"/>
      <c r="EOT380" s="69"/>
      <c r="EOU380" s="69"/>
      <c r="EOV380" s="69"/>
      <c r="EOW380" s="69"/>
      <c r="EOX380" s="69"/>
      <c r="EOY380" s="69"/>
      <c r="EOZ380" s="69"/>
      <c r="EPA380" s="69"/>
      <c r="EPB380" s="69"/>
      <c r="EPC380" s="69"/>
      <c r="EPD380" s="69"/>
      <c r="EPE380" s="69"/>
      <c r="EPF380" s="69"/>
      <c r="EPG380" s="69"/>
      <c r="EPH380" s="69"/>
      <c r="EPI380" s="69"/>
      <c r="EPJ380" s="69"/>
      <c r="EPK380" s="69"/>
      <c r="EPL380" s="69"/>
      <c r="EPM380" s="69"/>
      <c r="EPN380" s="69"/>
      <c r="EPO380" s="69"/>
      <c r="EPP380" s="69"/>
      <c r="EPQ380" s="69"/>
      <c r="EPR380" s="69"/>
      <c r="EPS380" s="69"/>
      <c r="EPT380" s="69"/>
      <c r="EPU380" s="69"/>
      <c r="EPV380" s="69"/>
      <c r="EPW380" s="69"/>
      <c r="EPX380" s="69"/>
      <c r="EPY380" s="69"/>
      <c r="EPZ380" s="69"/>
      <c r="EQA380" s="69"/>
      <c r="EQB380" s="69"/>
      <c r="EQC380" s="69"/>
      <c r="EQD380" s="69"/>
      <c r="EQE380" s="69"/>
      <c r="EQF380" s="69"/>
      <c r="EQG380" s="69"/>
      <c r="EQH380" s="69"/>
      <c r="EQI380" s="69"/>
      <c r="EQJ380" s="69"/>
      <c r="EQK380" s="69"/>
      <c r="EQL380" s="69"/>
      <c r="EQM380" s="69"/>
      <c r="EQN380" s="69"/>
      <c r="EQO380" s="69"/>
      <c r="EQP380" s="69"/>
      <c r="EQQ380" s="69"/>
      <c r="EQR380" s="69"/>
      <c r="EQS380" s="69"/>
      <c r="EQT380" s="69"/>
      <c r="EQU380" s="69"/>
      <c r="EQV380" s="69"/>
      <c r="EQW380" s="69"/>
      <c r="EQX380" s="69"/>
      <c r="EQY380" s="69"/>
      <c r="EQZ380" s="69"/>
      <c r="ERA380" s="69"/>
      <c r="ERB380" s="69"/>
      <c r="ERC380" s="69"/>
      <c r="ERD380" s="69"/>
      <c r="ERE380" s="69"/>
      <c r="ERF380" s="69"/>
      <c r="ERG380" s="69"/>
      <c r="ERH380" s="69"/>
      <c r="ERI380" s="69"/>
      <c r="ERJ380" s="69"/>
      <c r="ERK380" s="69"/>
      <c r="ERL380" s="69"/>
      <c r="ERM380" s="69"/>
      <c r="ERN380" s="69"/>
      <c r="ERO380" s="69"/>
      <c r="ERP380" s="69"/>
      <c r="ERQ380" s="69"/>
      <c r="ERR380" s="69"/>
      <c r="ERS380" s="69"/>
      <c r="ERT380" s="69"/>
      <c r="ERU380" s="69"/>
      <c r="ERV380" s="69"/>
      <c r="ERW380" s="69"/>
      <c r="ERX380" s="69"/>
      <c r="ERY380" s="69"/>
      <c r="ERZ380" s="69"/>
      <c r="ESA380" s="69"/>
      <c r="ESB380" s="69"/>
      <c r="ESC380" s="69"/>
      <c r="ESD380" s="69"/>
      <c r="ESE380" s="69"/>
      <c r="ESF380" s="69"/>
      <c r="ESG380" s="69"/>
      <c r="ESH380" s="69"/>
      <c r="ESI380" s="69"/>
      <c r="ESJ380" s="69"/>
      <c r="ESK380" s="69"/>
      <c r="ESL380" s="69"/>
      <c r="ESM380" s="69"/>
      <c r="ESN380" s="69"/>
      <c r="ESO380" s="69"/>
      <c r="ESP380" s="69"/>
      <c r="ESQ380" s="69"/>
      <c r="ESR380" s="69"/>
      <c r="ESS380" s="69"/>
      <c r="EST380" s="69"/>
      <c r="ESU380" s="69"/>
      <c r="ESV380" s="69"/>
      <c r="ESW380" s="69"/>
      <c r="ESX380" s="69"/>
      <c r="ESY380" s="69"/>
      <c r="ESZ380" s="69"/>
      <c r="ETA380" s="69"/>
      <c r="ETB380" s="69"/>
      <c r="ETC380" s="69"/>
      <c r="ETD380" s="69"/>
      <c r="ETE380" s="69"/>
      <c r="ETF380" s="69"/>
      <c r="ETG380" s="69"/>
      <c r="ETH380" s="69"/>
      <c r="ETI380" s="69"/>
      <c r="ETJ380" s="69"/>
      <c r="ETK380" s="69"/>
      <c r="ETL380" s="69"/>
      <c r="ETM380" s="69"/>
      <c r="ETN380" s="69"/>
      <c r="ETO380" s="69"/>
      <c r="ETP380" s="69"/>
      <c r="ETQ380" s="69"/>
      <c r="ETR380" s="69"/>
      <c r="ETS380" s="69"/>
      <c r="ETT380" s="69"/>
      <c r="ETU380" s="69"/>
      <c r="ETV380" s="69"/>
      <c r="ETW380" s="69"/>
      <c r="ETX380" s="69"/>
      <c r="ETY380" s="69"/>
      <c r="ETZ380" s="69"/>
      <c r="EUA380" s="69"/>
      <c r="EUB380" s="69"/>
      <c r="EUC380" s="69"/>
      <c r="EUD380" s="69"/>
      <c r="EUE380" s="69"/>
      <c r="EUF380" s="69"/>
      <c r="EUG380" s="69"/>
      <c r="EUH380" s="69"/>
      <c r="EUI380" s="69"/>
      <c r="EUJ380" s="69"/>
      <c r="EUK380" s="69"/>
      <c r="EUL380" s="69"/>
      <c r="EUM380" s="69"/>
      <c r="EUN380" s="69"/>
      <c r="EUO380" s="69"/>
      <c r="EUP380" s="69"/>
      <c r="EUQ380" s="69"/>
      <c r="EUR380" s="69"/>
      <c r="EUS380" s="69"/>
      <c r="EUT380" s="69"/>
      <c r="EUU380" s="69"/>
      <c r="EUV380" s="69"/>
      <c r="EUW380" s="69"/>
      <c r="EUX380" s="69"/>
      <c r="EUY380" s="69"/>
      <c r="EUZ380" s="69"/>
      <c r="EVA380" s="69"/>
      <c r="EVB380" s="69"/>
      <c r="EVC380" s="69"/>
      <c r="EVD380" s="69"/>
      <c r="EVE380" s="69"/>
      <c r="EVF380" s="69"/>
      <c r="EVG380" s="69"/>
      <c r="EVH380" s="69"/>
      <c r="EVI380" s="69"/>
      <c r="EVJ380" s="69"/>
      <c r="EVK380" s="69"/>
      <c r="EVL380" s="69"/>
      <c r="EVM380" s="69"/>
      <c r="EVN380" s="69"/>
      <c r="EVO380" s="69"/>
      <c r="EVP380" s="69"/>
      <c r="EVQ380" s="69"/>
      <c r="EVR380" s="69"/>
      <c r="EVS380" s="69"/>
      <c r="EVT380" s="69"/>
      <c r="EVU380" s="69"/>
      <c r="EVV380" s="69"/>
      <c r="EVW380" s="69"/>
      <c r="EVX380" s="69"/>
      <c r="EVY380" s="69"/>
      <c r="EVZ380" s="69"/>
      <c r="EWA380" s="69"/>
      <c r="EWB380" s="69"/>
      <c r="EWC380" s="69"/>
      <c r="EWD380" s="69"/>
      <c r="EWE380" s="69"/>
      <c r="EWF380" s="69"/>
      <c r="EWG380" s="69"/>
      <c r="EWH380" s="69"/>
      <c r="EWI380" s="69"/>
      <c r="EWJ380" s="69"/>
      <c r="EWK380" s="69"/>
      <c r="EWL380" s="69"/>
      <c r="EWM380" s="69"/>
      <c r="EWN380" s="69"/>
      <c r="EWO380" s="69"/>
      <c r="EWP380" s="69"/>
      <c r="EWQ380" s="69"/>
      <c r="EWR380" s="69"/>
      <c r="EWS380" s="69"/>
      <c r="EWT380" s="69"/>
      <c r="EWU380" s="69"/>
      <c r="EWV380" s="69"/>
      <c r="EWW380" s="69"/>
      <c r="EWX380" s="69"/>
      <c r="EWY380" s="69"/>
      <c r="EWZ380" s="69"/>
      <c r="EXA380" s="69"/>
      <c r="EXB380" s="69"/>
      <c r="EXC380" s="69"/>
      <c r="EXD380" s="69"/>
      <c r="EXE380" s="69"/>
      <c r="EXF380" s="69"/>
      <c r="EXG380" s="69"/>
      <c r="EXH380" s="69"/>
      <c r="EXI380" s="69"/>
      <c r="EXJ380" s="69"/>
      <c r="EXK380" s="69"/>
      <c r="EXL380" s="69"/>
      <c r="EXM380" s="69"/>
      <c r="EXN380" s="69"/>
      <c r="EXO380" s="69"/>
      <c r="EXP380" s="69"/>
      <c r="EXQ380" s="69"/>
      <c r="EXR380" s="69"/>
      <c r="EXS380" s="69"/>
      <c r="EXT380" s="69"/>
      <c r="EXU380" s="69"/>
      <c r="EXV380" s="69"/>
      <c r="EXW380" s="69"/>
      <c r="EXX380" s="69"/>
      <c r="EXY380" s="69"/>
      <c r="EXZ380" s="69"/>
      <c r="EYA380" s="69"/>
      <c r="EYB380" s="69"/>
      <c r="EYC380" s="69"/>
      <c r="EYD380" s="69"/>
      <c r="EYE380" s="69"/>
      <c r="EYF380" s="69"/>
      <c r="EYG380" s="69"/>
      <c r="EYH380" s="69"/>
      <c r="EYI380" s="69"/>
      <c r="EYJ380" s="69"/>
      <c r="EYK380" s="69"/>
      <c r="EYL380" s="69"/>
      <c r="EYM380" s="69"/>
      <c r="EYN380" s="69"/>
      <c r="EYO380" s="69"/>
      <c r="EYP380" s="69"/>
      <c r="EYQ380" s="69"/>
      <c r="EYR380" s="69"/>
      <c r="EYS380" s="69"/>
      <c r="EYT380" s="69"/>
      <c r="EYU380" s="69"/>
      <c r="EYV380" s="69"/>
      <c r="EYW380" s="69"/>
      <c r="EYX380" s="69"/>
      <c r="EYY380" s="69"/>
      <c r="EYZ380" s="69"/>
      <c r="EZA380" s="69"/>
      <c r="EZB380" s="69"/>
      <c r="EZC380" s="69"/>
      <c r="EZD380" s="69"/>
      <c r="EZE380" s="69"/>
      <c r="EZF380" s="69"/>
      <c r="EZG380" s="69"/>
      <c r="EZH380" s="69"/>
      <c r="EZI380" s="69"/>
      <c r="EZJ380" s="69"/>
      <c r="EZK380" s="69"/>
      <c r="EZL380" s="69"/>
      <c r="EZM380" s="69"/>
      <c r="EZN380" s="69"/>
      <c r="EZO380" s="69"/>
      <c r="EZP380" s="69"/>
      <c r="EZQ380" s="69"/>
      <c r="EZR380" s="69"/>
      <c r="EZS380" s="69"/>
      <c r="EZT380" s="69"/>
      <c r="EZU380" s="69"/>
      <c r="EZV380" s="69"/>
      <c r="EZW380" s="69"/>
      <c r="EZX380" s="69"/>
      <c r="EZY380" s="69"/>
      <c r="EZZ380" s="69"/>
      <c r="FAA380" s="69"/>
      <c r="FAB380" s="69"/>
      <c r="FAC380" s="69"/>
      <c r="FAD380" s="69"/>
      <c r="FAE380" s="69"/>
      <c r="FAF380" s="69"/>
      <c r="FAG380" s="69"/>
      <c r="FAH380" s="69"/>
      <c r="FAI380" s="69"/>
      <c r="FAJ380" s="69"/>
      <c r="FAK380" s="69"/>
      <c r="FAL380" s="69"/>
      <c r="FAM380" s="69"/>
      <c r="FAN380" s="69"/>
      <c r="FAO380" s="69"/>
      <c r="FAP380" s="69"/>
      <c r="FAQ380" s="69"/>
      <c r="FAR380" s="69"/>
      <c r="FAS380" s="69"/>
      <c r="FAT380" s="69"/>
      <c r="FAU380" s="69"/>
      <c r="FAV380" s="69"/>
      <c r="FAW380" s="69"/>
      <c r="FAX380" s="69"/>
      <c r="FAY380" s="69"/>
      <c r="FAZ380" s="69"/>
      <c r="FBA380" s="69"/>
      <c r="FBB380" s="69"/>
      <c r="FBC380" s="69"/>
      <c r="FBD380" s="69"/>
      <c r="FBE380" s="69"/>
      <c r="FBF380" s="69"/>
      <c r="FBG380" s="69"/>
      <c r="FBH380" s="69"/>
      <c r="FBI380" s="69"/>
      <c r="FBJ380" s="69"/>
      <c r="FBK380" s="69"/>
      <c r="FBL380" s="69"/>
      <c r="FBM380" s="69"/>
      <c r="FBN380" s="69"/>
      <c r="FBO380" s="69"/>
      <c r="FBP380" s="69"/>
      <c r="FBQ380" s="69"/>
      <c r="FBR380" s="69"/>
      <c r="FBS380" s="69"/>
      <c r="FBT380" s="69"/>
      <c r="FBU380" s="69"/>
      <c r="FBV380" s="69"/>
      <c r="FBW380" s="69"/>
      <c r="FBX380" s="69"/>
      <c r="FBY380" s="69"/>
      <c r="FBZ380" s="69"/>
      <c r="FCA380" s="69"/>
      <c r="FCB380" s="69"/>
      <c r="FCC380" s="69"/>
      <c r="FCD380" s="69"/>
      <c r="FCE380" s="69"/>
      <c r="FCF380" s="69"/>
      <c r="FCG380" s="69"/>
      <c r="FCH380" s="69"/>
      <c r="FCI380" s="69"/>
      <c r="FCJ380" s="69"/>
      <c r="FCK380" s="69"/>
      <c r="FCL380" s="69"/>
      <c r="FCM380" s="69"/>
      <c r="FCN380" s="69"/>
      <c r="FCO380" s="69"/>
      <c r="FCP380" s="69"/>
      <c r="FCQ380" s="69"/>
      <c r="FCR380" s="69"/>
      <c r="FCS380" s="69"/>
      <c r="FCT380" s="69"/>
      <c r="FCU380" s="69"/>
      <c r="FCV380" s="69"/>
      <c r="FCW380" s="69"/>
      <c r="FCX380" s="69"/>
      <c r="FCY380" s="69"/>
      <c r="FCZ380" s="69"/>
      <c r="FDA380" s="69"/>
      <c r="FDB380" s="69"/>
      <c r="FDC380" s="69"/>
      <c r="FDD380" s="69"/>
      <c r="FDE380" s="69"/>
      <c r="FDF380" s="69"/>
      <c r="FDG380" s="69"/>
      <c r="FDH380" s="69"/>
      <c r="FDI380" s="69"/>
      <c r="FDJ380" s="69"/>
      <c r="FDK380" s="69"/>
      <c r="FDL380" s="69"/>
      <c r="FDM380" s="69"/>
      <c r="FDN380" s="69"/>
      <c r="FDO380" s="69"/>
      <c r="FDP380" s="69"/>
      <c r="FDQ380" s="69"/>
      <c r="FDR380" s="69"/>
      <c r="FDS380" s="69"/>
      <c r="FDT380" s="69"/>
      <c r="FDU380" s="69"/>
      <c r="FDV380" s="69"/>
      <c r="FDW380" s="69"/>
      <c r="FDX380" s="69"/>
      <c r="FDY380" s="69"/>
      <c r="FDZ380" s="69"/>
      <c r="FEA380" s="69"/>
      <c r="FEB380" s="69"/>
      <c r="FEC380" s="69"/>
      <c r="FED380" s="69"/>
      <c r="FEE380" s="69"/>
      <c r="FEF380" s="69"/>
      <c r="FEG380" s="69"/>
      <c r="FEH380" s="69"/>
      <c r="FEI380" s="69"/>
      <c r="FEJ380" s="69"/>
      <c r="FEK380" s="69"/>
      <c r="FEL380" s="69"/>
      <c r="FEM380" s="69"/>
      <c r="FEN380" s="69"/>
      <c r="FEO380" s="69"/>
      <c r="FEP380" s="69"/>
      <c r="FEQ380" s="69"/>
      <c r="FER380" s="69"/>
      <c r="FES380" s="69"/>
      <c r="FET380" s="69"/>
      <c r="FEU380" s="69"/>
      <c r="FEV380" s="69"/>
      <c r="FEW380" s="69"/>
      <c r="FEX380" s="69"/>
      <c r="FEY380" s="69"/>
      <c r="FEZ380" s="69"/>
      <c r="FFA380" s="69"/>
      <c r="FFB380" s="69"/>
      <c r="FFC380" s="69"/>
      <c r="FFD380" s="69"/>
      <c r="FFE380" s="69"/>
      <c r="FFF380" s="69"/>
      <c r="FFG380" s="69"/>
      <c r="FFH380" s="69"/>
      <c r="FFI380" s="69"/>
      <c r="FFJ380" s="69"/>
      <c r="FFK380" s="69"/>
      <c r="FFL380" s="69"/>
      <c r="FFM380" s="69"/>
      <c r="FFN380" s="69"/>
      <c r="FFO380" s="69"/>
      <c r="FFP380" s="69"/>
      <c r="FFQ380" s="69"/>
      <c r="FFR380" s="69"/>
      <c r="FFS380" s="69"/>
      <c r="FFT380" s="69"/>
      <c r="FFU380" s="69"/>
      <c r="FFV380" s="69"/>
      <c r="FFW380" s="69"/>
      <c r="FFX380" s="69"/>
      <c r="FFY380" s="69"/>
      <c r="FFZ380" s="69"/>
      <c r="FGA380" s="69"/>
      <c r="FGB380" s="69"/>
      <c r="FGC380" s="69"/>
      <c r="FGD380" s="69"/>
      <c r="FGE380" s="69"/>
      <c r="FGF380" s="69"/>
      <c r="FGG380" s="69"/>
      <c r="FGH380" s="69"/>
      <c r="FGI380" s="69"/>
      <c r="FGJ380" s="69"/>
      <c r="FGK380" s="69"/>
      <c r="FGL380" s="69"/>
      <c r="FGM380" s="69"/>
      <c r="FGN380" s="69"/>
      <c r="FGO380" s="69"/>
      <c r="FGP380" s="69"/>
      <c r="FGQ380" s="69"/>
      <c r="FGR380" s="69"/>
      <c r="FGS380" s="69"/>
      <c r="FGT380" s="69"/>
      <c r="FGU380" s="69"/>
      <c r="FGV380" s="69"/>
      <c r="FGW380" s="69"/>
      <c r="FGX380" s="69"/>
      <c r="FGY380" s="69"/>
      <c r="FGZ380" s="69"/>
      <c r="FHA380" s="69"/>
      <c r="FHB380" s="69"/>
      <c r="FHC380" s="69"/>
      <c r="FHD380" s="69"/>
      <c r="FHE380" s="69"/>
      <c r="FHF380" s="69"/>
      <c r="FHG380" s="69"/>
      <c r="FHH380" s="69"/>
      <c r="FHI380" s="69"/>
      <c r="FHJ380" s="69"/>
      <c r="FHK380" s="69"/>
      <c r="FHL380" s="69"/>
      <c r="FHM380" s="69"/>
      <c r="FHN380" s="69"/>
      <c r="FHO380" s="69"/>
      <c r="FHP380" s="69"/>
      <c r="FHQ380" s="69"/>
      <c r="FHR380" s="69"/>
      <c r="FHS380" s="69"/>
      <c r="FHT380" s="69"/>
      <c r="FHU380" s="69"/>
      <c r="FHV380" s="69"/>
      <c r="FHW380" s="69"/>
      <c r="FHX380" s="69"/>
      <c r="FHY380" s="69"/>
      <c r="FHZ380" s="69"/>
      <c r="FIA380" s="69"/>
      <c r="FIB380" s="69"/>
      <c r="FIC380" s="69"/>
      <c r="FID380" s="69"/>
      <c r="FIE380" s="69"/>
      <c r="FIF380" s="69"/>
      <c r="FIG380" s="69"/>
      <c r="FIH380" s="69"/>
      <c r="FII380" s="69"/>
      <c r="FIJ380" s="69"/>
      <c r="FIK380" s="69"/>
      <c r="FIL380" s="69"/>
      <c r="FIM380" s="69"/>
      <c r="FIN380" s="69"/>
      <c r="FIO380" s="69"/>
      <c r="FIP380" s="69"/>
      <c r="FIQ380" s="69"/>
      <c r="FIR380" s="69"/>
      <c r="FIS380" s="69"/>
      <c r="FIT380" s="69"/>
      <c r="FIU380" s="69"/>
      <c r="FIV380" s="69"/>
      <c r="FIW380" s="69"/>
      <c r="FIX380" s="69"/>
      <c r="FIY380" s="69"/>
      <c r="FIZ380" s="69"/>
      <c r="FJA380" s="69"/>
      <c r="FJB380" s="69"/>
      <c r="FJC380" s="69"/>
      <c r="FJD380" s="69"/>
      <c r="FJE380" s="69"/>
      <c r="FJF380" s="69"/>
      <c r="FJG380" s="69"/>
      <c r="FJH380" s="69"/>
      <c r="FJI380" s="69"/>
      <c r="FJJ380" s="69"/>
      <c r="FJK380" s="69"/>
      <c r="FJL380" s="69"/>
      <c r="FJM380" s="69"/>
      <c r="FJN380" s="69"/>
      <c r="FJO380" s="69"/>
      <c r="FJP380" s="69"/>
      <c r="FJQ380" s="69"/>
      <c r="FJR380" s="69"/>
      <c r="FJS380" s="69"/>
      <c r="FJT380" s="69"/>
      <c r="FJU380" s="69"/>
      <c r="FJV380" s="69"/>
      <c r="FJW380" s="69"/>
      <c r="FJX380" s="69"/>
      <c r="FJY380" s="69"/>
      <c r="FJZ380" s="69"/>
      <c r="FKA380" s="69"/>
      <c r="FKB380" s="69"/>
      <c r="FKC380" s="69"/>
      <c r="FKD380" s="69"/>
      <c r="FKE380" s="69"/>
      <c r="FKF380" s="69"/>
      <c r="FKG380" s="69"/>
      <c r="FKH380" s="69"/>
      <c r="FKI380" s="69"/>
      <c r="FKJ380" s="69"/>
      <c r="FKK380" s="69"/>
      <c r="FKL380" s="69"/>
      <c r="FKM380" s="69"/>
      <c r="FKN380" s="69"/>
      <c r="FKO380" s="69"/>
      <c r="FKP380" s="69"/>
      <c r="FKQ380" s="69"/>
      <c r="FKR380" s="69"/>
      <c r="FKS380" s="69"/>
      <c r="FKT380" s="69"/>
      <c r="FKU380" s="69"/>
      <c r="FKV380" s="69"/>
      <c r="FKW380" s="69"/>
      <c r="FKX380" s="69"/>
      <c r="FKY380" s="69"/>
      <c r="FKZ380" s="69"/>
      <c r="FLA380" s="69"/>
      <c r="FLB380" s="69"/>
      <c r="FLC380" s="69"/>
      <c r="FLD380" s="69"/>
      <c r="FLE380" s="69"/>
      <c r="FLF380" s="69"/>
      <c r="FLG380" s="69"/>
      <c r="FLH380" s="69"/>
      <c r="FLI380" s="69"/>
      <c r="FLJ380" s="69"/>
      <c r="FLK380" s="69"/>
      <c r="FLL380" s="69"/>
      <c r="FLM380" s="69"/>
      <c r="FLN380" s="69"/>
      <c r="FLO380" s="69"/>
      <c r="FLP380" s="69"/>
      <c r="FLQ380" s="69"/>
      <c r="FLR380" s="69"/>
      <c r="FLS380" s="69"/>
      <c r="FLT380" s="69"/>
      <c r="FLU380" s="69"/>
      <c r="FLV380" s="69"/>
      <c r="FLW380" s="69"/>
      <c r="FLX380" s="69"/>
      <c r="FLY380" s="69"/>
      <c r="FLZ380" s="69"/>
      <c r="FMA380" s="69"/>
      <c r="FMB380" s="69"/>
      <c r="FMC380" s="69"/>
      <c r="FMD380" s="69"/>
      <c r="FME380" s="69"/>
      <c r="FMF380" s="69"/>
      <c r="FMG380" s="69"/>
      <c r="FMH380" s="69"/>
      <c r="FMI380" s="69"/>
      <c r="FMJ380" s="69"/>
      <c r="FMK380" s="69"/>
      <c r="FML380" s="69"/>
      <c r="FMM380" s="69"/>
      <c r="FMN380" s="69"/>
      <c r="FMO380" s="69"/>
      <c r="FMP380" s="69"/>
      <c r="FMQ380" s="69"/>
      <c r="FMR380" s="69"/>
      <c r="FMS380" s="69"/>
      <c r="FMT380" s="69"/>
      <c r="FMU380" s="69"/>
      <c r="FMV380" s="69"/>
      <c r="FMW380" s="69"/>
      <c r="FMX380" s="69"/>
      <c r="FMY380" s="69"/>
      <c r="FMZ380" s="69"/>
      <c r="FNA380" s="69"/>
      <c r="FNB380" s="69"/>
      <c r="FNC380" s="69"/>
      <c r="FND380" s="69"/>
      <c r="FNE380" s="69"/>
      <c r="FNF380" s="69"/>
      <c r="FNG380" s="69"/>
      <c r="FNH380" s="69"/>
      <c r="FNI380" s="69"/>
      <c r="FNJ380" s="69"/>
      <c r="FNK380" s="69"/>
      <c r="FNL380" s="69"/>
      <c r="FNM380" s="69"/>
      <c r="FNN380" s="69"/>
      <c r="FNO380" s="69"/>
      <c r="FNP380" s="69"/>
      <c r="FNQ380" s="69"/>
      <c r="FNR380" s="69"/>
      <c r="FNS380" s="69"/>
      <c r="FNT380" s="69"/>
      <c r="FNU380" s="69"/>
      <c r="FNV380" s="69"/>
      <c r="FNW380" s="69"/>
      <c r="FNX380" s="69"/>
      <c r="FNY380" s="69"/>
      <c r="FNZ380" s="69"/>
      <c r="FOA380" s="69"/>
      <c r="FOB380" s="69"/>
      <c r="FOC380" s="69"/>
      <c r="FOD380" s="69"/>
      <c r="FOE380" s="69"/>
      <c r="FOF380" s="69"/>
      <c r="FOG380" s="69"/>
      <c r="FOH380" s="69"/>
      <c r="FOI380" s="69"/>
      <c r="FOJ380" s="69"/>
      <c r="FOK380" s="69"/>
      <c r="FOL380" s="69"/>
      <c r="FOM380" s="69"/>
      <c r="FON380" s="69"/>
      <c r="FOO380" s="69"/>
      <c r="FOP380" s="69"/>
      <c r="FOQ380" s="69"/>
      <c r="FOR380" s="69"/>
      <c r="FOS380" s="69"/>
      <c r="FOT380" s="69"/>
      <c r="FOU380" s="69"/>
      <c r="FOV380" s="69"/>
      <c r="FOW380" s="69"/>
      <c r="FOX380" s="69"/>
      <c r="FOY380" s="69"/>
      <c r="FOZ380" s="69"/>
      <c r="FPA380" s="69"/>
      <c r="FPB380" s="69"/>
      <c r="FPC380" s="69"/>
      <c r="FPD380" s="69"/>
      <c r="FPE380" s="69"/>
      <c r="FPF380" s="69"/>
      <c r="FPG380" s="69"/>
      <c r="FPH380" s="69"/>
      <c r="FPI380" s="69"/>
      <c r="FPJ380" s="69"/>
      <c r="FPK380" s="69"/>
      <c r="FPL380" s="69"/>
      <c r="FPM380" s="69"/>
      <c r="FPN380" s="69"/>
      <c r="FPO380" s="69"/>
      <c r="FPP380" s="69"/>
      <c r="FPQ380" s="69"/>
      <c r="FPR380" s="69"/>
      <c r="FPS380" s="69"/>
      <c r="FPT380" s="69"/>
      <c r="FPU380" s="69"/>
      <c r="FPV380" s="69"/>
      <c r="FPW380" s="69"/>
      <c r="FPX380" s="69"/>
      <c r="FPY380" s="69"/>
      <c r="FPZ380" s="69"/>
      <c r="FQA380" s="69"/>
      <c r="FQB380" s="69"/>
      <c r="FQC380" s="69"/>
      <c r="FQD380" s="69"/>
      <c r="FQE380" s="69"/>
      <c r="FQF380" s="69"/>
      <c r="FQG380" s="69"/>
      <c r="FQH380" s="69"/>
      <c r="FQI380" s="69"/>
      <c r="FQJ380" s="69"/>
      <c r="FQK380" s="69"/>
      <c r="FQL380" s="69"/>
      <c r="FQM380" s="69"/>
      <c r="FQN380" s="69"/>
      <c r="FQO380" s="69"/>
      <c r="FQP380" s="69"/>
      <c r="FQQ380" s="69"/>
      <c r="FQR380" s="69"/>
      <c r="FQS380" s="69"/>
      <c r="FQT380" s="69"/>
      <c r="FQU380" s="69"/>
      <c r="FQV380" s="69"/>
      <c r="FQW380" s="69"/>
      <c r="FQX380" s="69"/>
      <c r="FQY380" s="69"/>
      <c r="FQZ380" s="69"/>
      <c r="FRA380" s="69"/>
      <c r="FRB380" s="69"/>
      <c r="FRC380" s="69"/>
      <c r="FRD380" s="69"/>
      <c r="FRE380" s="69"/>
      <c r="FRF380" s="69"/>
      <c r="FRG380" s="69"/>
      <c r="FRH380" s="69"/>
      <c r="FRI380" s="69"/>
      <c r="FRJ380" s="69"/>
      <c r="FRK380" s="69"/>
      <c r="FRL380" s="69"/>
      <c r="FRM380" s="69"/>
      <c r="FRN380" s="69"/>
      <c r="FRO380" s="69"/>
      <c r="FRP380" s="69"/>
      <c r="FRQ380" s="69"/>
      <c r="FRR380" s="69"/>
      <c r="FRS380" s="69"/>
      <c r="FRT380" s="69"/>
      <c r="FRU380" s="69"/>
      <c r="FRV380" s="69"/>
      <c r="FRW380" s="69"/>
      <c r="FRX380" s="69"/>
      <c r="FRY380" s="69"/>
      <c r="FRZ380" s="69"/>
      <c r="FSA380" s="69"/>
      <c r="FSB380" s="69"/>
      <c r="FSC380" s="69"/>
      <c r="FSD380" s="69"/>
      <c r="FSE380" s="69"/>
      <c r="FSF380" s="69"/>
      <c r="FSG380" s="69"/>
      <c r="FSH380" s="69"/>
      <c r="FSI380" s="69"/>
      <c r="FSJ380" s="69"/>
      <c r="FSK380" s="69"/>
      <c r="FSL380" s="69"/>
      <c r="FSM380" s="69"/>
      <c r="FSN380" s="69"/>
      <c r="FSO380" s="69"/>
      <c r="FSP380" s="69"/>
      <c r="FSQ380" s="69"/>
      <c r="FSR380" s="69"/>
      <c r="FSS380" s="69"/>
      <c r="FST380" s="69"/>
      <c r="FSU380" s="69"/>
      <c r="FSV380" s="69"/>
      <c r="FSW380" s="69"/>
      <c r="FSX380" s="69"/>
      <c r="FSY380" s="69"/>
      <c r="FSZ380" s="69"/>
      <c r="FTA380" s="69"/>
      <c r="FTB380" s="69"/>
      <c r="FTC380" s="69"/>
      <c r="FTD380" s="69"/>
      <c r="FTE380" s="69"/>
      <c r="FTF380" s="69"/>
      <c r="FTG380" s="69"/>
      <c r="FTH380" s="69"/>
      <c r="FTI380" s="69"/>
      <c r="FTJ380" s="69"/>
      <c r="FTK380" s="69"/>
      <c r="FTL380" s="69"/>
      <c r="FTM380" s="69"/>
      <c r="FTN380" s="69"/>
      <c r="FTO380" s="69"/>
      <c r="FTP380" s="69"/>
      <c r="FTQ380" s="69"/>
      <c r="FTR380" s="69"/>
      <c r="FTS380" s="69"/>
      <c r="FTT380" s="69"/>
      <c r="FTU380" s="69"/>
      <c r="FTV380" s="69"/>
      <c r="FTW380" s="69"/>
      <c r="FTX380" s="69"/>
      <c r="FTY380" s="69"/>
      <c r="FTZ380" s="69"/>
      <c r="FUA380" s="69"/>
      <c r="FUB380" s="69"/>
      <c r="FUC380" s="69"/>
      <c r="FUD380" s="69"/>
      <c r="FUE380" s="69"/>
      <c r="FUF380" s="69"/>
      <c r="FUG380" s="69"/>
      <c r="FUH380" s="69"/>
      <c r="FUI380" s="69"/>
      <c r="FUJ380" s="69"/>
      <c r="FUK380" s="69"/>
      <c r="FUL380" s="69"/>
      <c r="FUM380" s="69"/>
      <c r="FUN380" s="69"/>
      <c r="FUO380" s="69"/>
      <c r="FUP380" s="69"/>
      <c r="FUQ380" s="69"/>
      <c r="FUR380" s="69"/>
      <c r="FUS380" s="69"/>
      <c r="FUT380" s="69"/>
      <c r="FUU380" s="69"/>
      <c r="FUV380" s="69"/>
      <c r="FUW380" s="69"/>
      <c r="FUX380" s="69"/>
      <c r="FUY380" s="69"/>
      <c r="FUZ380" s="69"/>
      <c r="FVA380" s="69"/>
      <c r="FVB380" s="69"/>
      <c r="FVC380" s="69"/>
      <c r="FVD380" s="69"/>
      <c r="FVE380" s="69"/>
      <c r="FVF380" s="69"/>
      <c r="FVG380" s="69"/>
      <c r="FVH380" s="69"/>
      <c r="FVI380" s="69"/>
      <c r="FVJ380" s="69"/>
      <c r="FVK380" s="69"/>
      <c r="FVL380" s="69"/>
      <c r="FVM380" s="69"/>
      <c r="FVN380" s="69"/>
      <c r="FVO380" s="69"/>
      <c r="FVP380" s="69"/>
      <c r="FVQ380" s="69"/>
      <c r="FVR380" s="69"/>
      <c r="FVS380" s="69"/>
      <c r="FVT380" s="69"/>
      <c r="FVU380" s="69"/>
      <c r="FVV380" s="69"/>
      <c r="FVW380" s="69"/>
      <c r="FVX380" s="69"/>
      <c r="FVY380" s="69"/>
      <c r="FVZ380" s="69"/>
      <c r="FWA380" s="69"/>
      <c r="FWB380" s="69"/>
      <c r="FWC380" s="69"/>
      <c r="FWD380" s="69"/>
      <c r="FWE380" s="69"/>
      <c r="FWF380" s="69"/>
      <c r="FWG380" s="69"/>
      <c r="FWH380" s="69"/>
      <c r="FWI380" s="69"/>
      <c r="FWJ380" s="69"/>
      <c r="FWK380" s="69"/>
      <c r="FWL380" s="69"/>
      <c r="FWM380" s="69"/>
      <c r="FWN380" s="69"/>
      <c r="FWO380" s="69"/>
      <c r="FWP380" s="69"/>
      <c r="FWQ380" s="69"/>
      <c r="FWR380" s="69"/>
      <c r="FWS380" s="69"/>
      <c r="FWT380" s="69"/>
      <c r="FWU380" s="69"/>
      <c r="FWV380" s="69"/>
      <c r="FWW380" s="69"/>
      <c r="FWX380" s="69"/>
      <c r="FWY380" s="69"/>
      <c r="FWZ380" s="69"/>
      <c r="FXA380" s="69"/>
      <c r="FXB380" s="69"/>
      <c r="FXC380" s="69"/>
      <c r="FXD380" s="69"/>
      <c r="FXE380" s="69"/>
      <c r="FXF380" s="69"/>
      <c r="FXG380" s="69"/>
      <c r="FXH380" s="69"/>
      <c r="FXI380" s="69"/>
      <c r="FXJ380" s="69"/>
      <c r="FXK380" s="69"/>
      <c r="FXL380" s="69"/>
      <c r="FXM380" s="69"/>
      <c r="FXN380" s="69"/>
      <c r="FXO380" s="69"/>
      <c r="FXP380" s="69"/>
      <c r="FXQ380" s="69"/>
      <c r="FXR380" s="69"/>
      <c r="FXS380" s="69"/>
      <c r="FXT380" s="69"/>
      <c r="FXU380" s="69"/>
      <c r="FXV380" s="69"/>
      <c r="FXW380" s="69"/>
      <c r="FXX380" s="69"/>
      <c r="FXY380" s="69"/>
      <c r="FXZ380" s="69"/>
      <c r="FYA380" s="69"/>
      <c r="FYB380" s="69"/>
      <c r="FYC380" s="69"/>
      <c r="FYD380" s="69"/>
      <c r="FYE380" s="69"/>
      <c r="FYF380" s="69"/>
      <c r="FYG380" s="69"/>
      <c r="FYH380" s="69"/>
      <c r="FYI380" s="69"/>
      <c r="FYJ380" s="69"/>
      <c r="FYK380" s="69"/>
      <c r="FYL380" s="69"/>
      <c r="FYM380" s="69"/>
      <c r="FYN380" s="69"/>
      <c r="FYO380" s="69"/>
      <c r="FYP380" s="69"/>
      <c r="FYQ380" s="69"/>
      <c r="FYR380" s="69"/>
      <c r="FYS380" s="69"/>
      <c r="FYT380" s="69"/>
      <c r="FYU380" s="69"/>
      <c r="FYV380" s="69"/>
      <c r="FYW380" s="69"/>
      <c r="FYX380" s="69"/>
      <c r="FYY380" s="69"/>
      <c r="FYZ380" s="69"/>
      <c r="FZA380" s="69"/>
      <c r="FZB380" s="69"/>
      <c r="FZC380" s="69"/>
      <c r="FZD380" s="69"/>
      <c r="FZE380" s="69"/>
      <c r="FZF380" s="69"/>
      <c r="FZG380" s="69"/>
      <c r="FZH380" s="69"/>
      <c r="FZI380" s="69"/>
      <c r="FZJ380" s="69"/>
      <c r="FZK380" s="69"/>
      <c r="FZL380" s="69"/>
      <c r="FZM380" s="69"/>
      <c r="FZN380" s="69"/>
      <c r="FZO380" s="69"/>
      <c r="FZP380" s="69"/>
      <c r="FZQ380" s="69"/>
      <c r="FZR380" s="69"/>
      <c r="FZS380" s="69"/>
      <c r="FZT380" s="69"/>
      <c r="FZU380" s="69"/>
      <c r="FZV380" s="69"/>
      <c r="FZW380" s="69"/>
      <c r="FZX380" s="69"/>
      <c r="FZY380" s="69"/>
      <c r="FZZ380" s="69"/>
      <c r="GAA380" s="69"/>
      <c r="GAB380" s="69"/>
      <c r="GAC380" s="69"/>
      <c r="GAD380" s="69"/>
      <c r="GAE380" s="69"/>
      <c r="GAF380" s="69"/>
      <c r="GAG380" s="69"/>
      <c r="GAH380" s="69"/>
      <c r="GAI380" s="69"/>
      <c r="GAJ380" s="69"/>
      <c r="GAK380" s="69"/>
      <c r="GAL380" s="69"/>
      <c r="GAM380" s="69"/>
      <c r="GAN380" s="69"/>
      <c r="GAO380" s="69"/>
      <c r="GAP380" s="69"/>
      <c r="GAQ380" s="69"/>
      <c r="GAR380" s="69"/>
      <c r="GAS380" s="69"/>
      <c r="GAT380" s="69"/>
      <c r="GAU380" s="69"/>
      <c r="GAV380" s="69"/>
      <c r="GAW380" s="69"/>
      <c r="GAX380" s="69"/>
      <c r="GAY380" s="69"/>
      <c r="GAZ380" s="69"/>
      <c r="GBA380" s="69"/>
      <c r="GBB380" s="69"/>
      <c r="GBC380" s="69"/>
      <c r="GBD380" s="69"/>
      <c r="GBE380" s="69"/>
      <c r="GBF380" s="69"/>
      <c r="GBG380" s="69"/>
      <c r="GBH380" s="69"/>
      <c r="GBI380" s="69"/>
      <c r="GBJ380" s="69"/>
      <c r="GBK380" s="69"/>
      <c r="GBL380" s="69"/>
      <c r="GBM380" s="69"/>
      <c r="GBN380" s="69"/>
      <c r="GBO380" s="69"/>
      <c r="GBP380" s="69"/>
      <c r="GBQ380" s="69"/>
      <c r="GBR380" s="69"/>
      <c r="GBS380" s="69"/>
      <c r="GBT380" s="69"/>
      <c r="GBU380" s="69"/>
      <c r="GBV380" s="69"/>
      <c r="GBW380" s="69"/>
      <c r="GBX380" s="69"/>
      <c r="GBY380" s="69"/>
      <c r="GBZ380" s="69"/>
      <c r="GCA380" s="69"/>
      <c r="GCB380" s="69"/>
      <c r="GCC380" s="69"/>
      <c r="GCD380" s="69"/>
      <c r="GCE380" s="69"/>
      <c r="GCF380" s="69"/>
      <c r="GCG380" s="69"/>
      <c r="GCH380" s="69"/>
      <c r="GCI380" s="69"/>
      <c r="GCJ380" s="69"/>
      <c r="GCK380" s="69"/>
      <c r="GCL380" s="69"/>
      <c r="GCM380" s="69"/>
      <c r="GCN380" s="69"/>
      <c r="GCO380" s="69"/>
      <c r="GCP380" s="69"/>
      <c r="GCQ380" s="69"/>
      <c r="GCR380" s="69"/>
      <c r="GCS380" s="69"/>
      <c r="GCT380" s="69"/>
      <c r="GCU380" s="69"/>
      <c r="GCV380" s="69"/>
      <c r="GCW380" s="69"/>
      <c r="GCX380" s="69"/>
      <c r="GCY380" s="69"/>
      <c r="GCZ380" s="69"/>
      <c r="GDA380" s="69"/>
      <c r="GDB380" s="69"/>
      <c r="GDC380" s="69"/>
      <c r="GDD380" s="69"/>
      <c r="GDE380" s="69"/>
      <c r="GDF380" s="69"/>
      <c r="GDG380" s="69"/>
      <c r="GDH380" s="69"/>
      <c r="GDI380" s="69"/>
      <c r="GDJ380" s="69"/>
      <c r="GDK380" s="69"/>
      <c r="GDL380" s="69"/>
      <c r="GDM380" s="69"/>
      <c r="GDN380" s="69"/>
      <c r="GDO380" s="69"/>
      <c r="GDP380" s="69"/>
      <c r="GDQ380" s="69"/>
      <c r="GDR380" s="69"/>
      <c r="GDS380" s="69"/>
      <c r="GDT380" s="69"/>
      <c r="GDU380" s="69"/>
      <c r="GDV380" s="69"/>
      <c r="GDW380" s="69"/>
      <c r="GDX380" s="69"/>
      <c r="GDY380" s="69"/>
      <c r="GDZ380" s="69"/>
      <c r="GEA380" s="69"/>
      <c r="GEB380" s="69"/>
      <c r="GEC380" s="69"/>
      <c r="GED380" s="69"/>
      <c r="GEE380" s="69"/>
      <c r="GEF380" s="69"/>
      <c r="GEG380" s="69"/>
      <c r="GEH380" s="69"/>
      <c r="GEI380" s="69"/>
      <c r="GEJ380" s="69"/>
      <c r="GEK380" s="69"/>
      <c r="GEL380" s="69"/>
      <c r="GEM380" s="69"/>
      <c r="GEN380" s="69"/>
      <c r="GEO380" s="69"/>
      <c r="GEP380" s="69"/>
      <c r="GEQ380" s="69"/>
      <c r="GER380" s="69"/>
      <c r="GES380" s="69"/>
      <c r="GET380" s="69"/>
      <c r="GEU380" s="69"/>
      <c r="GEV380" s="69"/>
      <c r="GEW380" s="69"/>
      <c r="GEX380" s="69"/>
      <c r="GEY380" s="69"/>
      <c r="GEZ380" s="69"/>
      <c r="GFA380" s="69"/>
      <c r="GFB380" s="69"/>
      <c r="GFC380" s="69"/>
      <c r="GFD380" s="69"/>
      <c r="GFE380" s="69"/>
      <c r="GFF380" s="69"/>
      <c r="GFG380" s="69"/>
      <c r="GFH380" s="69"/>
      <c r="GFI380" s="69"/>
      <c r="GFJ380" s="69"/>
      <c r="GFK380" s="69"/>
      <c r="GFL380" s="69"/>
      <c r="GFM380" s="69"/>
      <c r="GFN380" s="69"/>
      <c r="GFO380" s="69"/>
      <c r="GFP380" s="69"/>
      <c r="GFQ380" s="69"/>
      <c r="GFR380" s="69"/>
      <c r="GFS380" s="69"/>
      <c r="GFT380" s="69"/>
      <c r="GFU380" s="69"/>
      <c r="GFV380" s="69"/>
      <c r="GFW380" s="69"/>
      <c r="GFX380" s="69"/>
      <c r="GFY380" s="69"/>
      <c r="GFZ380" s="69"/>
      <c r="GGA380" s="69"/>
      <c r="GGB380" s="69"/>
      <c r="GGC380" s="69"/>
      <c r="GGD380" s="69"/>
      <c r="GGE380" s="69"/>
      <c r="GGF380" s="69"/>
      <c r="GGG380" s="69"/>
      <c r="GGH380" s="69"/>
      <c r="GGI380" s="69"/>
      <c r="GGJ380" s="69"/>
      <c r="GGK380" s="69"/>
      <c r="GGL380" s="69"/>
      <c r="GGM380" s="69"/>
      <c r="GGN380" s="69"/>
      <c r="GGO380" s="69"/>
      <c r="GGP380" s="69"/>
      <c r="GGQ380" s="69"/>
      <c r="GGR380" s="69"/>
      <c r="GGS380" s="69"/>
      <c r="GGT380" s="69"/>
      <c r="GGU380" s="69"/>
      <c r="GGV380" s="69"/>
      <c r="GGW380" s="69"/>
      <c r="GGX380" s="69"/>
      <c r="GGY380" s="69"/>
      <c r="GGZ380" s="69"/>
      <c r="GHA380" s="69"/>
      <c r="GHB380" s="69"/>
      <c r="GHC380" s="69"/>
      <c r="GHD380" s="69"/>
      <c r="GHE380" s="69"/>
      <c r="GHF380" s="69"/>
      <c r="GHG380" s="69"/>
      <c r="GHH380" s="69"/>
      <c r="GHI380" s="69"/>
      <c r="GHJ380" s="69"/>
      <c r="GHK380" s="69"/>
      <c r="GHL380" s="69"/>
      <c r="GHM380" s="69"/>
      <c r="GHN380" s="69"/>
      <c r="GHO380" s="69"/>
      <c r="GHP380" s="69"/>
      <c r="GHQ380" s="69"/>
      <c r="GHR380" s="69"/>
      <c r="GHS380" s="69"/>
      <c r="GHT380" s="69"/>
      <c r="GHU380" s="69"/>
      <c r="GHV380" s="69"/>
      <c r="GHW380" s="69"/>
      <c r="GHX380" s="69"/>
      <c r="GHY380" s="69"/>
      <c r="GHZ380" s="69"/>
      <c r="GIA380" s="69"/>
      <c r="GIB380" s="69"/>
      <c r="GIC380" s="69"/>
      <c r="GID380" s="69"/>
      <c r="GIE380" s="69"/>
      <c r="GIF380" s="69"/>
      <c r="GIG380" s="69"/>
      <c r="GIH380" s="69"/>
      <c r="GII380" s="69"/>
      <c r="GIJ380" s="69"/>
      <c r="GIK380" s="69"/>
      <c r="GIL380" s="69"/>
      <c r="GIM380" s="69"/>
      <c r="GIN380" s="69"/>
      <c r="GIO380" s="69"/>
      <c r="GIP380" s="69"/>
      <c r="GIQ380" s="69"/>
      <c r="GIR380" s="69"/>
      <c r="GIS380" s="69"/>
      <c r="GIT380" s="69"/>
      <c r="GIU380" s="69"/>
      <c r="GIV380" s="69"/>
      <c r="GIW380" s="69"/>
      <c r="GIX380" s="69"/>
      <c r="GIY380" s="69"/>
      <c r="GIZ380" s="69"/>
      <c r="GJA380" s="69"/>
      <c r="GJB380" s="69"/>
      <c r="GJC380" s="69"/>
      <c r="GJD380" s="69"/>
      <c r="GJE380" s="69"/>
      <c r="GJF380" s="69"/>
      <c r="GJG380" s="69"/>
      <c r="GJH380" s="69"/>
      <c r="GJI380" s="69"/>
      <c r="GJJ380" s="69"/>
      <c r="GJK380" s="69"/>
      <c r="GJL380" s="69"/>
      <c r="GJM380" s="69"/>
      <c r="GJN380" s="69"/>
      <c r="GJO380" s="69"/>
      <c r="GJP380" s="69"/>
      <c r="GJQ380" s="69"/>
      <c r="GJR380" s="69"/>
      <c r="GJS380" s="69"/>
      <c r="GJT380" s="69"/>
      <c r="GJU380" s="69"/>
      <c r="GJV380" s="69"/>
      <c r="GJW380" s="69"/>
      <c r="GJX380" s="69"/>
      <c r="GJY380" s="69"/>
      <c r="GJZ380" s="69"/>
      <c r="GKA380" s="69"/>
      <c r="GKB380" s="69"/>
      <c r="GKC380" s="69"/>
      <c r="GKD380" s="69"/>
      <c r="GKE380" s="69"/>
      <c r="GKF380" s="69"/>
      <c r="GKG380" s="69"/>
      <c r="GKH380" s="69"/>
      <c r="GKI380" s="69"/>
      <c r="GKJ380" s="69"/>
      <c r="GKK380" s="69"/>
      <c r="GKL380" s="69"/>
      <c r="GKM380" s="69"/>
      <c r="GKN380" s="69"/>
      <c r="GKO380" s="69"/>
      <c r="GKP380" s="69"/>
      <c r="GKQ380" s="69"/>
      <c r="GKR380" s="69"/>
      <c r="GKS380" s="69"/>
      <c r="GKT380" s="69"/>
      <c r="GKU380" s="69"/>
      <c r="GKV380" s="69"/>
      <c r="GKW380" s="69"/>
      <c r="GKX380" s="69"/>
      <c r="GKY380" s="69"/>
      <c r="GKZ380" s="69"/>
      <c r="GLA380" s="69"/>
      <c r="GLB380" s="69"/>
      <c r="GLC380" s="69"/>
      <c r="GLD380" s="69"/>
      <c r="GLE380" s="69"/>
      <c r="GLF380" s="69"/>
      <c r="GLG380" s="69"/>
      <c r="GLH380" s="69"/>
      <c r="GLI380" s="69"/>
      <c r="GLJ380" s="69"/>
      <c r="GLK380" s="69"/>
      <c r="GLL380" s="69"/>
      <c r="GLM380" s="69"/>
      <c r="GLN380" s="69"/>
      <c r="GLO380" s="69"/>
      <c r="GLP380" s="69"/>
      <c r="GLQ380" s="69"/>
      <c r="GLR380" s="69"/>
      <c r="GLS380" s="69"/>
      <c r="GLT380" s="69"/>
      <c r="GLU380" s="69"/>
      <c r="GLV380" s="69"/>
      <c r="GLW380" s="69"/>
      <c r="GLX380" s="69"/>
      <c r="GLY380" s="69"/>
      <c r="GLZ380" s="69"/>
      <c r="GMA380" s="69"/>
      <c r="GMB380" s="69"/>
      <c r="GMC380" s="69"/>
      <c r="GMD380" s="69"/>
      <c r="GME380" s="69"/>
      <c r="GMF380" s="69"/>
      <c r="GMG380" s="69"/>
      <c r="GMH380" s="69"/>
      <c r="GMI380" s="69"/>
      <c r="GMJ380" s="69"/>
      <c r="GMK380" s="69"/>
      <c r="GML380" s="69"/>
      <c r="GMM380" s="69"/>
      <c r="GMN380" s="69"/>
      <c r="GMO380" s="69"/>
      <c r="GMP380" s="69"/>
      <c r="GMQ380" s="69"/>
      <c r="GMR380" s="69"/>
      <c r="GMS380" s="69"/>
      <c r="GMT380" s="69"/>
      <c r="GMU380" s="69"/>
      <c r="GMV380" s="69"/>
      <c r="GMW380" s="69"/>
      <c r="GMX380" s="69"/>
      <c r="GMY380" s="69"/>
      <c r="GMZ380" s="69"/>
      <c r="GNA380" s="69"/>
      <c r="GNB380" s="69"/>
      <c r="GNC380" s="69"/>
      <c r="GND380" s="69"/>
      <c r="GNE380" s="69"/>
      <c r="GNF380" s="69"/>
      <c r="GNG380" s="69"/>
      <c r="GNH380" s="69"/>
      <c r="GNI380" s="69"/>
      <c r="GNJ380" s="69"/>
      <c r="GNK380" s="69"/>
      <c r="GNL380" s="69"/>
      <c r="GNM380" s="69"/>
      <c r="GNN380" s="69"/>
      <c r="GNO380" s="69"/>
      <c r="GNP380" s="69"/>
      <c r="GNQ380" s="69"/>
      <c r="GNR380" s="69"/>
      <c r="GNS380" s="69"/>
      <c r="GNT380" s="69"/>
      <c r="GNU380" s="69"/>
      <c r="GNV380" s="69"/>
      <c r="GNW380" s="69"/>
      <c r="GNX380" s="69"/>
      <c r="GNY380" s="69"/>
      <c r="GNZ380" s="69"/>
      <c r="GOA380" s="69"/>
      <c r="GOB380" s="69"/>
      <c r="GOC380" s="69"/>
      <c r="GOD380" s="69"/>
      <c r="GOE380" s="69"/>
      <c r="GOF380" s="69"/>
      <c r="GOG380" s="69"/>
      <c r="GOH380" s="69"/>
      <c r="GOI380" s="69"/>
      <c r="GOJ380" s="69"/>
      <c r="GOK380" s="69"/>
      <c r="GOL380" s="69"/>
      <c r="GOM380" s="69"/>
      <c r="GON380" s="69"/>
      <c r="GOO380" s="69"/>
      <c r="GOP380" s="69"/>
      <c r="GOQ380" s="69"/>
      <c r="GOR380" s="69"/>
      <c r="GOS380" s="69"/>
      <c r="GOT380" s="69"/>
      <c r="GOU380" s="69"/>
      <c r="GOV380" s="69"/>
      <c r="GOW380" s="69"/>
      <c r="GOX380" s="69"/>
      <c r="GOY380" s="69"/>
      <c r="GOZ380" s="69"/>
      <c r="GPA380" s="69"/>
      <c r="GPB380" s="69"/>
      <c r="GPC380" s="69"/>
      <c r="GPD380" s="69"/>
      <c r="GPE380" s="69"/>
      <c r="GPF380" s="69"/>
      <c r="GPG380" s="69"/>
      <c r="GPH380" s="69"/>
      <c r="GPI380" s="69"/>
      <c r="GPJ380" s="69"/>
      <c r="GPK380" s="69"/>
      <c r="GPL380" s="69"/>
      <c r="GPM380" s="69"/>
      <c r="GPN380" s="69"/>
      <c r="GPO380" s="69"/>
      <c r="GPP380" s="69"/>
      <c r="GPQ380" s="69"/>
      <c r="GPR380" s="69"/>
      <c r="GPS380" s="69"/>
      <c r="GPT380" s="69"/>
      <c r="GPU380" s="69"/>
      <c r="GPV380" s="69"/>
      <c r="GPW380" s="69"/>
      <c r="GPX380" s="69"/>
      <c r="GPY380" s="69"/>
      <c r="GPZ380" s="69"/>
      <c r="GQA380" s="69"/>
      <c r="GQB380" s="69"/>
      <c r="GQC380" s="69"/>
      <c r="GQD380" s="69"/>
      <c r="GQE380" s="69"/>
      <c r="GQF380" s="69"/>
      <c r="GQG380" s="69"/>
      <c r="GQH380" s="69"/>
      <c r="GQI380" s="69"/>
      <c r="GQJ380" s="69"/>
      <c r="GQK380" s="69"/>
      <c r="GQL380" s="69"/>
      <c r="GQM380" s="69"/>
      <c r="GQN380" s="69"/>
      <c r="GQO380" s="69"/>
      <c r="GQP380" s="69"/>
      <c r="GQQ380" s="69"/>
      <c r="GQR380" s="69"/>
      <c r="GQS380" s="69"/>
      <c r="GQT380" s="69"/>
      <c r="GQU380" s="69"/>
      <c r="GQV380" s="69"/>
      <c r="GQW380" s="69"/>
      <c r="GQX380" s="69"/>
      <c r="GQY380" s="69"/>
      <c r="GQZ380" s="69"/>
      <c r="GRA380" s="69"/>
      <c r="GRB380" s="69"/>
      <c r="GRC380" s="69"/>
      <c r="GRD380" s="69"/>
      <c r="GRE380" s="69"/>
      <c r="GRF380" s="69"/>
      <c r="GRG380" s="69"/>
      <c r="GRH380" s="69"/>
      <c r="GRI380" s="69"/>
      <c r="GRJ380" s="69"/>
      <c r="GRK380" s="69"/>
      <c r="GRL380" s="69"/>
      <c r="GRM380" s="69"/>
      <c r="GRN380" s="69"/>
      <c r="GRO380" s="69"/>
      <c r="GRP380" s="69"/>
      <c r="GRQ380" s="69"/>
      <c r="GRR380" s="69"/>
      <c r="GRS380" s="69"/>
      <c r="GRT380" s="69"/>
      <c r="GRU380" s="69"/>
      <c r="GRV380" s="69"/>
      <c r="GRW380" s="69"/>
      <c r="GRX380" s="69"/>
      <c r="GRY380" s="69"/>
      <c r="GRZ380" s="69"/>
      <c r="GSA380" s="69"/>
      <c r="GSB380" s="69"/>
      <c r="GSC380" s="69"/>
      <c r="GSD380" s="69"/>
      <c r="GSE380" s="69"/>
      <c r="GSF380" s="69"/>
      <c r="GSG380" s="69"/>
      <c r="GSH380" s="69"/>
      <c r="GSI380" s="69"/>
      <c r="GSJ380" s="69"/>
      <c r="GSK380" s="69"/>
      <c r="GSL380" s="69"/>
      <c r="GSM380" s="69"/>
      <c r="GSN380" s="69"/>
      <c r="GSO380" s="69"/>
      <c r="GSP380" s="69"/>
      <c r="GSQ380" s="69"/>
      <c r="GSR380" s="69"/>
      <c r="GSS380" s="69"/>
      <c r="GST380" s="69"/>
      <c r="GSU380" s="69"/>
      <c r="GSV380" s="69"/>
      <c r="GSW380" s="69"/>
      <c r="GSX380" s="69"/>
      <c r="GSY380" s="69"/>
      <c r="GSZ380" s="69"/>
      <c r="GTA380" s="69"/>
      <c r="GTB380" s="69"/>
      <c r="GTC380" s="69"/>
      <c r="GTD380" s="69"/>
      <c r="GTE380" s="69"/>
      <c r="GTF380" s="69"/>
      <c r="GTG380" s="69"/>
      <c r="GTH380" s="69"/>
      <c r="GTI380" s="69"/>
      <c r="GTJ380" s="69"/>
      <c r="GTK380" s="69"/>
      <c r="GTL380" s="69"/>
      <c r="GTM380" s="69"/>
      <c r="GTN380" s="69"/>
      <c r="GTO380" s="69"/>
      <c r="GTP380" s="69"/>
      <c r="GTQ380" s="69"/>
      <c r="GTR380" s="69"/>
      <c r="GTS380" s="69"/>
      <c r="GTT380" s="69"/>
      <c r="GTU380" s="69"/>
      <c r="GTV380" s="69"/>
      <c r="GTW380" s="69"/>
      <c r="GTX380" s="69"/>
      <c r="GTY380" s="69"/>
      <c r="GTZ380" s="69"/>
      <c r="GUA380" s="69"/>
      <c r="GUB380" s="69"/>
      <c r="GUC380" s="69"/>
      <c r="GUD380" s="69"/>
      <c r="GUE380" s="69"/>
      <c r="GUF380" s="69"/>
      <c r="GUG380" s="69"/>
      <c r="GUH380" s="69"/>
      <c r="GUI380" s="69"/>
      <c r="GUJ380" s="69"/>
      <c r="GUK380" s="69"/>
      <c r="GUL380" s="69"/>
      <c r="GUM380" s="69"/>
      <c r="GUN380" s="69"/>
      <c r="GUO380" s="69"/>
      <c r="GUP380" s="69"/>
      <c r="GUQ380" s="69"/>
      <c r="GUR380" s="69"/>
      <c r="GUS380" s="69"/>
      <c r="GUT380" s="69"/>
      <c r="GUU380" s="69"/>
      <c r="GUV380" s="69"/>
      <c r="GUW380" s="69"/>
      <c r="GUX380" s="69"/>
      <c r="GUY380" s="69"/>
      <c r="GUZ380" s="69"/>
      <c r="GVA380" s="69"/>
      <c r="GVB380" s="69"/>
      <c r="GVC380" s="69"/>
      <c r="GVD380" s="69"/>
      <c r="GVE380" s="69"/>
      <c r="GVF380" s="69"/>
      <c r="GVG380" s="69"/>
      <c r="GVH380" s="69"/>
      <c r="GVI380" s="69"/>
      <c r="GVJ380" s="69"/>
      <c r="GVK380" s="69"/>
      <c r="GVL380" s="69"/>
      <c r="GVM380" s="69"/>
      <c r="GVN380" s="69"/>
      <c r="GVO380" s="69"/>
      <c r="GVP380" s="69"/>
      <c r="GVQ380" s="69"/>
      <c r="GVR380" s="69"/>
      <c r="GVS380" s="69"/>
      <c r="GVT380" s="69"/>
      <c r="GVU380" s="69"/>
      <c r="GVV380" s="69"/>
      <c r="GVW380" s="69"/>
      <c r="GVX380" s="69"/>
      <c r="GVY380" s="69"/>
      <c r="GVZ380" s="69"/>
      <c r="GWA380" s="69"/>
      <c r="GWB380" s="69"/>
      <c r="GWC380" s="69"/>
      <c r="GWD380" s="69"/>
      <c r="GWE380" s="69"/>
      <c r="GWF380" s="69"/>
      <c r="GWG380" s="69"/>
      <c r="GWH380" s="69"/>
      <c r="GWI380" s="69"/>
      <c r="GWJ380" s="69"/>
      <c r="GWK380" s="69"/>
      <c r="GWL380" s="69"/>
      <c r="GWM380" s="69"/>
      <c r="GWN380" s="69"/>
      <c r="GWO380" s="69"/>
      <c r="GWP380" s="69"/>
      <c r="GWQ380" s="69"/>
      <c r="GWR380" s="69"/>
      <c r="GWS380" s="69"/>
      <c r="GWT380" s="69"/>
      <c r="GWU380" s="69"/>
      <c r="GWV380" s="69"/>
      <c r="GWW380" s="69"/>
      <c r="GWX380" s="69"/>
      <c r="GWY380" s="69"/>
      <c r="GWZ380" s="69"/>
      <c r="GXA380" s="69"/>
      <c r="GXB380" s="69"/>
      <c r="GXC380" s="69"/>
      <c r="GXD380" s="69"/>
      <c r="GXE380" s="69"/>
      <c r="GXF380" s="69"/>
      <c r="GXG380" s="69"/>
      <c r="GXH380" s="69"/>
      <c r="GXI380" s="69"/>
      <c r="GXJ380" s="69"/>
      <c r="GXK380" s="69"/>
      <c r="GXL380" s="69"/>
      <c r="GXM380" s="69"/>
      <c r="GXN380" s="69"/>
      <c r="GXO380" s="69"/>
      <c r="GXP380" s="69"/>
      <c r="GXQ380" s="69"/>
      <c r="GXR380" s="69"/>
      <c r="GXS380" s="69"/>
      <c r="GXT380" s="69"/>
      <c r="GXU380" s="69"/>
      <c r="GXV380" s="69"/>
      <c r="GXW380" s="69"/>
      <c r="GXX380" s="69"/>
      <c r="GXY380" s="69"/>
      <c r="GXZ380" s="69"/>
      <c r="GYA380" s="69"/>
      <c r="GYB380" s="69"/>
      <c r="GYC380" s="69"/>
      <c r="GYD380" s="69"/>
      <c r="GYE380" s="69"/>
      <c r="GYF380" s="69"/>
      <c r="GYG380" s="69"/>
      <c r="GYH380" s="69"/>
      <c r="GYI380" s="69"/>
      <c r="GYJ380" s="69"/>
      <c r="GYK380" s="69"/>
      <c r="GYL380" s="69"/>
      <c r="GYM380" s="69"/>
      <c r="GYN380" s="69"/>
      <c r="GYO380" s="69"/>
      <c r="GYP380" s="69"/>
      <c r="GYQ380" s="69"/>
      <c r="GYR380" s="69"/>
      <c r="GYS380" s="69"/>
      <c r="GYT380" s="69"/>
      <c r="GYU380" s="69"/>
      <c r="GYV380" s="69"/>
      <c r="GYW380" s="69"/>
      <c r="GYX380" s="69"/>
      <c r="GYY380" s="69"/>
      <c r="GYZ380" s="69"/>
      <c r="GZA380" s="69"/>
      <c r="GZB380" s="69"/>
      <c r="GZC380" s="69"/>
      <c r="GZD380" s="69"/>
      <c r="GZE380" s="69"/>
      <c r="GZF380" s="69"/>
      <c r="GZG380" s="69"/>
      <c r="GZH380" s="69"/>
      <c r="GZI380" s="69"/>
      <c r="GZJ380" s="69"/>
      <c r="GZK380" s="69"/>
      <c r="GZL380" s="69"/>
      <c r="GZM380" s="69"/>
      <c r="GZN380" s="69"/>
      <c r="GZO380" s="69"/>
      <c r="GZP380" s="69"/>
      <c r="GZQ380" s="69"/>
      <c r="GZR380" s="69"/>
      <c r="GZS380" s="69"/>
      <c r="GZT380" s="69"/>
      <c r="GZU380" s="69"/>
      <c r="GZV380" s="69"/>
      <c r="GZW380" s="69"/>
      <c r="GZX380" s="69"/>
      <c r="GZY380" s="69"/>
      <c r="GZZ380" s="69"/>
      <c r="HAA380" s="69"/>
      <c r="HAB380" s="69"/>
      <c r="HAC380" s="69"/>
      <c r="HAD380" s="69"/>
      <c r="HAE380" s="69"/>
      <c r="HAF380" s="69"/>
      <c r="HAG380" s="69"/>
      <c r="HAH380" s="69"/>
      <c r="HAI380" s="69"/>
      <c r="HAJ380" s="69"/>
      <c r="HAK380" s="69"/>
      <c r="HAL380" s="69"/>
      <c r="HAM380" s="69"/>
      <c r="HAN380" s="69"/>
      <c r="HAO380" s="69"/>
      <c r="HAP380" s="69"/>
      <c r="HAQ380" s="69"/>
      <c r="HAR380" s="69"/>
      <c r="HAS380" s="69"/>
      <c r="HAT380" s="69"/>
      <c r="HAU380" s="69"/>
      <c r="HAV380" s="69"/>
      <c r="HAW380" s="69"/>
      <c r="HAX380" s="69"/>
      <c r="HAY380" s="69"/>
      <c r="HAZ380" s="69"/>
      <c r="HBA380" s="69"/>
      <c r="HBB380" s="69"/>
      <c r="HBC380" s="69"/>
      <c r="HBD380" s="69"/>
      <c r="HBE380" s="69"/>
      <c r="HBF380" s="69"/>
      <c r="HBG380" s="69"/>
      <c r="HBH380" s="69"/>
      <c r="HBI380" s="69"/>
      <c r="HBJ380" s="69"/>
      <c r="HBK380" s="69"/>
      <c r="HBL380" s="69"/>
      <c r="HBM380" s="69"/>
      <c r="HBN380" s="69"/>
      <c r="HBO380" s="69"/>
      <c r="HBP380" s="69"/>
      <c r="HBQ380" s="69"/>
      <c r="HBR380" s="69"/>
      <c r="HBS380" s="69"/>
      <c r="HBT380" s="69"/>
      <c r="HBU380" s="69"/>
      <c r="HBV380" s="69"/>
      <c r="HBW380" s="69"/>
      <c r="HBX380" s="69"/>
      <c r="HBY380" s="69"/>
      <c r="HBZ380" s="69"/>
      <c r="HCA380" s="69"/>
      <c r="HCB380" s="69"/>
      <c r="HCC380" s="69"/>
      <c r="HCD380" s="69"/>
      <c r="HCE380" s="69"/>
      <c r="HCF380" s="69"/>
      <c r="HCG380" s="69"/>
      <c r="HCH380" s="69"/>
      <c r="HCI380" s="69"/>
      <c r="HCJ380" s="69"/>
      <c r="HCK380" s="69"/>
      <c r="HCL380" s="69"/>
      <c r="HCM380" s="69"/>
      <c r="HCN380" s="69"/>
      <c r="HCO380" s="69"/>
      <c r="HCP380" s="69"/>
      <c r="HCQ380" s="69"/>
      <c r="HCR380" s="69"/>
      <c r="HCS380" s="69"/>
      <c r="HCT380" s="69"/>
      <c r="HCU380" s="69"/>
      <c r="HCV380" s="69"/>
      <c r="HCW380" s="69"/>
      <c r="HCX380" s="69"/>
      <c r="HCY380" s="69"/>
      <c r="HCZ380" s="69"/>
      <c r="HDA380" s="69"/>
      <c r="HDB380" s="69"/>
      <c r="HDC380" s="69"/>
      <c r="HDD380" s="69"/>
      <c r="HDE380" s="69"/>
      <c r="HDF380" s="69"/>
      <c r="HDG380" s="69"/>
      <c r="HDH380" s="69"/>
      <c r="HDI380" s="69"/>
      <c r="HDJ380" s="69"/>
      <c r="HDK380" s="69"/>
      <c r="HDL380" s="69"/>
      <c r="HDM380" s="69"/>
      <c r="HDN380" s="69"/>
      <c r="HDO380" s="69"/>
      <c r="HDP380" s="69"/>
      <c r="HDQ380" s="69"/>
      <c r="HDR380" s="69"/>
      <c r="HDS380" s="69"/>
      <c r="HDT380" s="69"/>
      <c r="HDU380" s="69"/>
      <c r="HDV380" s="69"/>
      <c r="HDW380" s="69"/>
      <c r="HDX380" s="69"/>
      <c r="HDY380" s="69"/>
      <c r="HDZ380" s="69"/>
      <c r="HEA380" s="69"/>
      <c r="HEB380" s="69"/>
      <c r="HEC380" s="69"/>
      <c r="HED380" s="69"/>
      <c r="HEE380" s="69"/>
      <c r="HEF380" s="69"/>
      <c r="HEG380" s="69"/>
      <c r="HEH380" s="69"/>
      <c r="HEI380" s="69"/>
      <c r="HEJ380" s="69"/>
      <c r="HEK380" s="69"/>
      <c r="HEL380" s="69"/>
      <c r="HEM380" s="69"/>
      <c r="HEN380" s="69"/>
      <c r="HEO380" s="69"/>
      <c r="HEP380" s="69"/>
      <c r="HEQ380" s="69"/>
      <c r="HER380" s="69"/>
      <c r="HES380" s="69"/>
      <c r="HET380" s="69"/>
      <c r="HEU380" s="69"/>
      <c r="HEV380" s="69"/>
      <c r="HEW380" s="69"/>
      <c r="HEX380" s="69"/>
      <c r="HEY380" s="69"/>
      <c r="HEZ380" s="69"/>
      <c r="HFA380" s="69"/>
      <c r="HFB380" s="69"/>
      <c r="HFC380" s="69"/>
      <c r="HFD380" s="69"/>
      <c r="HFE380" s="69"/>
      <c r="HFF380" s="69"/>
      <c r="HFG380" s="69"/>
      <c r="HFH380" s="69"/>
      <c r="HFI380" s="69"/>
      <c r="HFJ380" s="69"/>
      <c r="HFK380" s="69"/>
      <c r="HFL380" s="69"/>
      <c r="HFM380" s="69"/>
      <c r="HFN380" s="69"/>
      <c r="HFO380" s="69"/>
      <c r="HFP380" s="69"/>
      <c r="HFQ380" s="69"/>
      <c r="HFR380" s="69"/>
      <c r="HFS380" s="69"/>
      <c r="HFT380" s="69"/>
      <c r="HFU380" s="69"/>
      <c r="HFV380" s="69"/>
      <c r="HFW380" s="69"/>
      <c r="HFX380" s="69"/>
      <c r="HFY380" s="69"/>
      <c r="HFZ380" s="69"/>
      <c r="HGA380" s="69"/>
      <c r="HGB380" s="69"/>
      <c r="HGC380" s="69"/>
      <c r="HGD380" s="69"/>
      <c r="HGE380" s="69"/>
      <c r="HGF380" s="69"/>
      <c r="HGG380" s="69"/>
      <c r="HGH380" s="69"/>
      <c r="HGI380" s="69"/>
      <c r="HGJ380" s="69"/>
      <c r="HGK380" s="69"/>
      <c r="HGL380" s="69"/>
      <c r="HGM380" s="69"/>
      <c r="HGN380" s="69"/>
      <c r="HGO380" s="69"/>
      <c r="HGP380" s="69"/>
      <c r="HGQ380" s="69"/>
      <c r="HGR380" s="69"/>
      <c r="HGS380" s="69"/>
      <c r="HGT380" s="69"/>
      <c r="HGU380" s="69"/>
      <c r="HGV380" s="69"/>
      <c r="HGW380" s="69"/>
      <c r="HGX380" s="69"/>
      <c r="HGY380" s="69"/>
      <c r="HGZ380" s="69"/>
      <c r="HHA380" s="69"/>
      <c r="HHB380" s="69"/>
      <c r="HHC380" s="69"/>
      <c r="HHD380" s="69"/>
      <c r="HHE380" s="69"/>
      <c r="HHF380" s="69"/>
      <c r="HHG380" s="69"/>
      <c r="HHH380" s="69"/>
      <c r="HHI380" s="69"/>
      <c r="HHJ380" s="69"/>
      <c r="HHK380" s="69"/>
      <c r="HHL380" s="69"/>
      <c r="HHM380" s="69"/>
      <c r="HHN380" s="69"/>
      <c r="HHO380" s="69"/>
      <c r="HHP380" s="69"/>
      <c r="HHQ380" s="69"/>
      <c r="HHR380" s="69"/>
      <c r="HHS380" s="69"/>
      <c r="HHT380" s="69"/>
      <c r="HHU380" s="69"/>
      <c r="HHV380" s="69"/>
      <c r="HHW380" s="69"/>
      <c r="HHX380" s="69"/>
      <c r="HHY380" s="69"/>
      <c r="HHZ380" s="69"/>
      <c r="HIA380" s="69"/>
      <c r="HIB380" s="69"/>
      <c r="HIC380" s="69"/>
      <c r="HID380" s="69"/>
      <c r="HIE380" s="69"/>
      <c r="HIF380" s="69"/>
      <c r="HIG380" s="69"/>
      <c r="HIH380" s="69"/>
      <c r="HII380" s="69"/>
      <c r="HIJ380" s="69"/>
      <c r="HIK380" s="69"/>
      <c r="HIL380" s="69"/>
      <c r="HIM380" s="69"/>
      <c r="HIN380" s="69"/>
      <c r="HIO380" s="69"/>
      <c r="HIP380" s="69"/>
      <c r="HIQ380" s="69"/>
      <c r="HIR380" s="69"/>
      <c r="HIS380" s="69"/>
      <c r="HIT380" s="69"/>
      <c r="HIU380" s="69"/>
      <c r="HIV380" s="69"/>
      <c r="HIW380" s="69"/>
      <c r="HIX380" s="69"/>
      <c r="HIY380" s="69"/>
      <c r="HIZ380" s="69"/>
      <c r="HJA380" s="69"/>
      <c r="HJB380" s="69"/>
      <c r="HJC380" s="69"/>
      <c r="HJD380" s="69"/>
      <c r="HJE380" s="69"/>
      <c r="HJF380" s="69"/>
      <c r="HJG380" s="69"/>
      <c r="HJH380" s="69"/>
      <c r="HJI380" s="69"/>
      <c r="HJJ380" s="69"/>
      <c r="HJK380" s="69"/>
      <c r="HJL380" s="69"/>
      <c r="HJM380" s="69"/>
      <c r="HJN380" s="69"/>
      <c r="HJO380" s="69"/>
      <c r="HJP380" s="69"/>
      <c r="HJQ380" s="69"/>
      <c r="HJR380" s="69"/>
      <c r="HJS380" s="69"/>
      <c r="HJT380" s="69"/>
      <c r="HJU380" s="69"/>
      <c r="HJV380" s="69"/>
      <c r="HJW380" s="69"/>
      <c r="HJX380" s="69"/>
      <c r="HJY380" s="69"/>
      <c r="HJZ380" s="69"/>
      <c r="HKA380" s="69"/>
      <c r="HKB380" s="69"/>
      <c r="HKC380" s="69"/>
      <c r="HKD380" s="69"/>
      <c r="HKE380" s="69"/>
      <c r="HKF380" s="69"/>
      <c r="HKG380" s="69"/>
      <c r="HKH380" s="69"/>
      <c r="HKI380" s="69"/>
      <c r="HKJ380" s="69"/>
      <c r="HKK380" s="69"/>
      <c r="HKL380" s="69"/>
      <c r="HKM380" s="69"/>
      <c r="HKN380" s="69"/>
      <c r="HKO380" s="69"/>
      <c r="HKP380" s="69"/>
      <c r="HKQ380" s="69"/>
      <c r="HKR380" s="69"/>
      <c r="HKS380" s="69"/>
      <c r="HKT380" s="69"/>
      <c r="HKU380" s="69"/>
      <c r="HKV380" s="69"/>
      <c r="HKW380" s="69"/>
      <c r="HKX380" s="69"/>
      <c r="HKY380" s="69"/>
      <c r="HKZ380" s="69"/>
      <c r="HLA380" s="69"/>
      <c r="HLB380" s="69"/>
      <c r="HLC380" s="69"/>
      <c r="HLD380" s="69"/>
      <c r="HLE380" s="69"/>
      <c r="HLF380" s="69"/>
      <c r="HLG380" s="69"/>
      <c r="HLH380" s="69"/>
      <c r="HLI380" s="69"/>
      <c r="HLJ380" s="69"/>
      <c r="HLK380" s="69"/>
      <c r="HLL380" s="69"/>
      <c r="HLM380" s="69"/>
      <c r="HLN380" s="69"/>
      <c r="HLO380" s="69"/>
      <c r="HLP380" s="69"/>
      <c r="HLQ380" s="69"/>
      <c r="HLR380" s="69"/>
      <c r="HLS380" s="69"/>
      <c r="HLT380" s="69"/>
      <c r="HLU380" s="69"/>
      <c r="HLV380" s="69"/>
      <c r="HLW380" s="69"/>
      <c r="HLX380" s="69"/>
      <c r="HLY380" s="69"/>
      <c r="HLZ380" s="69"/>
      <c r="HMA380" s="69"/>
      <c r="HMB380" s="69"/>
      <c r="HMC380" s="69"/>
      <c r="HMD380" s="69"/>
      <c r="HME380" s="69"/>
      <c r="HMF380" s="69"/>
      <c r="HMG380" s="69"/>
      <c r="HMH380" s="69"/>
      <c r="HMI380" s="69"/>
      <c r="HMJ380" s="69"/>
      <c r="HMK380" s="69"/>
      <c r="HML380" s="69"/>
      <c r="HMM380" s="69"/>
      <c r="HMN380" s="69"/>
      <c r="HMO380" s="69"/>
      <c r="HMP380" s="69"/>
      <c r="HMQ380" s="69"/>
      <c r="HMR380" s="69"/>
      <c r="HMS380" s="69"/>
      <c r="HMT380" s="69"/>
      <c r="HMU380" s="69"/>
      <c r="HMV380" s="69"/>
      <c r="HMW380" s="69"/>
      <c r="HMX380" s="69"/>
      <c r="HMY380" s="69"/>
      <c r="HMZ380" s="69"/>
      <c r="HNA380" s="69"/>
      <c r="HNB380" s="69"/>
      <c r="HNC380" s="69"/>
      <c r="HND380" s="69"/>
      <c r="HNE380" s="69"/>
      <c r="HNF380" s="69"/>
      <c r="HNG380" s="69"/>
      <c r="HNH380" s="69"/>
      <c r="HNI380" s="69"/>
      <c r="HNJ380" s="69"/>
      <c r="HNK380" s="69"/>
      <c r="HNL380" s="69"/>
      <c r="HNM380" s="69"/>
      <c r="HNN380" s="69"/>
      <c r="HNO380" s="69"/>
      <c r="HNP380" s="69"/>
      <c r="HNQ380" s="69"/>
      <c r="HNR380" s="69"/>
      <c r="HNS380" s="69"/>
      <c r="HNT380" s="69"/>
      <c r="HNU380" s="69"/>
      <c r="HNV380" s="69"/>
      <c r="HNW380" s="69"/>
      <c r="HNX380" s="69"/>
      <c r="HNY380" s="69"/>
      <c r="HNZ380" s="69"/>
      <c r="HOA380" s="69"/>
      <c r="HOB380" s="69"/>
      <c r="HOC380" s="69"/>
      <c r="HOD380" s="69"/>
      <c r="HOE380" s="69"/>
      <c r="HOF380" s="69"/>
      <c r="HOG380" s="69"/>
      <c r="HOH380" s="69"/>
      <c r="HOI380" s="69"/>
      <c r="HOJ380" s="69"/>
      <c r="HOK380" s="69"/>
      <c r="HOL380" s="69"/>
      <c r="HOM380" s="69"/>
      <c r="HON380" s="69"/>
      <c r="HOO380" s="69"/>
      <c r="HOP380" s="69"/>
      <c r="HOQ380" s="69"/>
      <c r="HOR380" s="69"/>
      <c r="HOS380" s="69"/>
      <c r="HOT380" s="69"/>
      <c r="HOU380" s="69"/>
      <c r="HOV380" s="69"/>
      <c r="HOW380" s="69"/>
      <c r="HOX380" s="69"/>
      <c r="HOY380" s="69"/>
      <c r="HOZ380" s="69"/>
      <c r="HPA380" s="69"/>
      <c r="HPB380" s="69"/>
      <c r="HPC380" s="69"/>
      <c r="HPD380" s="69"/>
      <c r="HPE380" s="69"/>
      <c r="HPF380" s="69"/>
      <c r="HPG380" s="69"/>
      <c r="HPH380" s="69"/>
      <c r="HPI380" s="69"/>
      <c r="HPJ380" s="69"/>
      <c r="HPK380" s="69"/>
      <c r="HPL380" s="69"/>
      <c r="HPM380" s="69"/>
      <c r="HPN380" s="69"/>
      <c r="HPO380" s="69"/>
      <c r="HPP380" s="69"/>
      <c r="HPQ380" s="69"/>
      <c r="HPR380" s="69"/>
      <c r="HPS380" s="69"/>
      <c r="HPT380" s="69"/>
      <c r="HPU380" s="69"/>
      <c r="HPV380" s="69"/>
      <c r="HPW380" s="69"/>
      <c r="HPX380" s="69"/>
      <c r="HPY380" s="69"/>
      <c r="HPZ380" s="69"/>
      <c r="HQA380" s="69"/>
      <c r="HQB380" s="69"/>
      <c r="HQC380" s="69"/>
      <c r="HQD380" s="69"/>
      <c r="HQE380" s="69"/>
      <c r="HQF380" s="69"/>
      <c r="HQG380" s="69"/>
      <c r="HQH380" s="69"/>
      <c r="HQI380" s="69"/>
      <c r="HQJ380" s="69"/>
      <c r="HQK380" s="69"/>
      <c r="HQL380" s="69"/>
      <c r="HQM380" s="69"/>
      <c r="HQN380" s="69"/>
      <c r="HQO380" s="69"/>
      <c r="HQP380" s="69"/>
      <c r="HQQ380" s="69"/>
      <c r="HQR380" s="69"/>
      <c r="HQS380" s="69"/>
      <c r="HQT380" s="69"/>
      <c r="HQU380" s="69"/>
      <c r="HQV380" s="69"/>
      <c r="HQW380" s="69"/>
      <c r="HQX380" s="69"/>
      <c r="HQY380" s="69"/>
      <c r="HQZ380" s="69"/>
      <c r="HRA380" s="69"/>
      <c r="HRB380" s="69"/>
      <c r="HRC380" s="69"/>
      <c r="HRD380" s="69"/>
      <c r="HRE380" s="69"/>
      <c r="HRF380" s="69"/>
      <c r="HRG380" s="69"/>
      <c r="HRH380" s="69"/>
      <c r="HRI380" s="69"/>
      <c r="HRJ380" s="69"/>
      <c r="HRK380" s="69"/>
      <c r="HRL380" s="69"/>
      <c r="HRM380" s="69"/>
      <c r="HRN380" s="69"/>
      <c r="HRO380" s="69"/>
      <c r="HRP380" s="69"/>
      <c r="HRQ380" s="69"/>
      <c r="HRR380" s="69"/>
      <c r="HRS380" s="69"/>
      <c r="HRT380" s="69"/>
      <c r="HRU380" s="69"/>
      <c r="HRV380" s="69"/>
      <c r="HRW380" s="69"/>
      <c r="HRX380" s="69"/>
      <c r="HRY380" s="69"/>
      <c r="HRZ380" s="69"/>
      <c r="HSA380" s="69"/>
      <c r="HSB380" s="69"/>
      <c r="HSC380" s="69"/>
      <c r="HSD380" s="69"/>
      <c r="HSE380" s="69"/>
      <c r="HSF380" s="69"/>
      <c r="HSG380" s="69"/>
      <c r="HSH380" s="69"/>
      <c r="HSI380" s="69"/>
      <c r="HSJ380" s="69"/>
      <c r="HSK380" s="69"/>
      <c r="HSL380" s="69"/>
      <c r="HSM380" s="69"/>
      <c r="HSN380" s="69"/>
      <c r="HSO380" s="69"/>
      <c r="HSP380" s="69"/>
      <c r="HSQ380" s="69"/>
      <c r="HSR380" s="69"/>
      <c r="HSS380" s="69"/>
      <c r="HST380" s="69"/>
      <c r="HSU380" s="69"/>
      <c r="HSV380" s="69"/>
      <c r="HSW380" s="69"/>
      <c r="HSX380" s="69"/>
      <c r="HSY380" s="69"/>
      <c r="HSZ380" s="69"/>
      <c r="HTA380" s="69"/>
      <c r="HTB380" s="69"/>
      <c r="HTC380" s="69"/>
      <c r="HTD380" s="69"/>
      <c r="HTE380" s="69"/>
      <c r="HTF380" s="69"/>
      <c r="HTG380" s="69"/>
      <c r="HTH380" s="69"/>
      <c r="HTI380" s="69"/>
      <c r="HTJ380" s="69"/>
      <c r="HTK380" s="69"/>
      <c r="HTL380" s="69"/>
      <c r="HTM380" s="69"/>
      <c r="HTN380" s="69"/>
      <c r="HTO380" s="69"/>
      <c r="HTP380" s="69"/>
      <c r="HTQ380" s="69"/>
      <c r="HTR380" s="69"/>
      <c r="HTS380" s="69"/>
      <c r="HTT380" s="69"/>
      <c r="HTU380" s="69"/>
      <c r="HTV380" s="69"/>
      <c r="HTW380" s="69"/>
      <c r="HTX380" s="69"/>
      <c r="HTY380" s="69"/>
      <c r="HTZ380" s="69"/>
      <c r="HUA380" s="69"/>
      <c r="HUB380" s="69"/>
      <c r="HUC380" s="69"/>
      <c r="HUD380" s="69"/>
      <c r="HUE380" s="69"/>
      <c r="HUF380" s="69"/>
      <c r="HUG380" s="69"/>
      <c r="HUH380" s="69"/>
      <c r="HUI380" s="69"/>
      <c r="HUJ380" s="69"/>
      <c r="HUK380" s="69"/>
      <c r="HUL380" s="69"/>
      <c r="HUM380" s="69"/>
      <c r="HUN380" s="69"/>
      <c r="HUO380" s="69"/>
      <c r="HUP380" s="69"/>
      <c r="HUQ380" s="69"/>
      <c r="HUR380" s="69"/>
      <c r="HUS380" s="69"/>
      <c r="HUT380" s="69"/>
      <c r="HUU380" s="69"/>
      <c r="HUV380" s="69"/>
      <c r="HUW380" s="69"/>
      <c r="HUX380" s="69"/>
      <c r="HUY380" s="69"/>
      <c r="HUZ380" s="69"/>
      <c r="HVA380" s="69"/>
      <c r="HVB380" s="69"/>
      <c r="HVC380" s="69"/>
      <c r="HVD380" s="69"/>
      <c r="HVE380" s="69"/>
      <c r="HVF380" s="69"/>
      <c r="HVG380" s="69"/>
      <c r="HVH380" s="69"/>
      <c r="HVI380" s="69"/>
      <c r="HVJ380" s="69"/>
      <c r="HVK380" s="69"/>
      <c r="HVL380" s="69"/>
      <c r="HVM380" s="69"/>
      <c r="HVN380" s="69"/>
      <c r="HVO380" s="69"/>
      <c r="HVP380" s="69"/>
      <c r="HVQ380" s="69"/>
      <c r="HVR380" s="69"/>
      <c r="HVS380" s="69"/>
      <c r="HVT380" s="69"/>
      <c r="HVU380" s="69"/>
      <c r="HVV380" s="69"/>
      <c r="HVW380" s="69"/>
      <c r="HVX380" s="69"/>
      <c r="HVY380" s="69"/>
      <c r="HVZ380" s="69"/>
      <c r="HWA380" s="69"/>
      <c r="HWB380" s="69"/>
      <c r="HWC380" s="69"/>
      <c r="HWD380" s="69"/>
      <c r="HWE380" s="69"/>
      <c r="HWF380" s="69"/>
      <c r="HWG380" s="69"/>
      <c r="HWH380" s="69"/>
      <c r="HWI380" s="69"/>
      <c r="HWJ380" s="69"/>
      <c r="HWK380" s="69"/>
      <c r="HWL380" s="69"/>
      <c r="HWM380" s="69"/>
      <c r="HWN380" s="69"/>
      <c r="HWO380" s="69"/>
      <c r="HWP380" s="69"/>
      <c r="HWQ380" s="69"/>
      <c r="HWR380" s="69"/>
      <c r="HWS380" s="69"/>
      <c r="HWT380" s="69"/>
      <c r="HWU380" s="69"/>
      <c r="HWV380" s="69"/>
      <c r="HWW380" s="69"/>
      <c r="HWX380" s="69"/>
      <c r="HWY380" s="69"/>
      <c r="HWZ380" s="69"/>
      <c r="HXA380" s="69"/>
      <c r="HXB380" s="69"/>
      <c r="HXC380" s="69"/>
      <c r="HXD380" s="69"/>
      <c r="HXE380" s="69"/>
      <c r="HXF380" s="69"/>
      <c r="HXG380" s="69"/>
      <c r="HXH380" s="69"/>
      <c r="HXI380" s="69"/>
      <c r="HXJ380" s="69"/>
      <c r="HXK380" s="69"/>
      <c r="HXL380" s="69"/>
      <c r="HXM380" s="69"/>
      <c r="HXN380" s="69"/>
      <c r="HXO380" s="69"/>
      <c r="HXP380" s="69"/>
      <c r="HXQ380" s="69"/>
      <c r="HXR380" s="69"/>
      <c r="HXS380" s="69"/>
      <c r="HXT380" s="69"/>
      <c r="HXU380" s="69"/>
      <c r="HXV380" s="69"/>
      <c r="HXW380" s="69"/>
      <c r="HXX380" s="69"/>
      <c r="HXY380" s="69"/>
      <c r="HXZ380" s="69"/>
      <c r="HYA380" s="69"/>
      <c r="HYB380" s="69"/>
      <c r="HYC380" s="69"/>
      <c r="HYD380" s="69"/>
      <c r="HYE380" s="69"/>
      <c r="HYF380" s="69"/>
      <c r="HYG380" s="69"/>
      <c r="HYH380" s="69"/>
      <c r="HYI380" s="69"/>
      <c r="HYJ380" s="69"/>
      <c r="HYK380" s="69"/>
      <c r="HYL380" s="69"/>
      <c r="HYM380" s="69"/>
      <c r="HYN380" s="69"/>
      <c r="HYO380" s="69"/>
      <c r="HYP380" s="69"/>
      <c r="HYQ380" s="69"/>
      <c r="HYR380" s="69"/>
      <c r="HYS380" s="69"/>
      <c r="HYT380" s="69"/>
      <c r="HYU380" s="69"/>
      <c r="HYV380" s="69"/>
      <c r="HYW380" s="69"/>
      <c r="HYX380" s="69"/>
      <c r="HYY380" s="69"/>
      <c r="HYZ380" s="69"/>
      <c r="HZA380" s="69"/>
      <c r="HZB380" s="69"/>
      <c r="HZC380" s="69"/>
      <c r="HZD380" s="69"/>
      <c r="HZE380" s="69"/>
      <c r="HZF380" s="69"/>
      <c r="HZG380" s="69"/>
      <c r="HZH380" s="69"/>
      <c r="HZI380" s="69"/>
      <c r="HZJ380" s="69"/>
      <c r="HZK380" s="69"/>
      <c r="HZL380" s="69"/>
      <c r="HZM380" s="69"/>
      <c r="HZN380" s="69"/>
      <c r="HZO380" s="69"/>
      <c r="HZP380" s="69"/>
      <c r="HZQ380" s="69"/>
      <c r="HZR380" s="69"/>
      <c r="HZS380" s="69"/>
      <c r="HZT380" s="69"/>
      <c r="HZU380" s="69"/>
      <c r="HZV380" s="69"/>
      <c r="HZW380" s="69"/>
      <c r="HZX380" s="69"/>
      <c r="HZY380" s="69"/>
      <c r="HZZ380" s="69"/>
      <c r="IAA380" s="69"/>
      <c r="IAB380" s="69"/>
      <c r="IAC380" s="69"/>
      <c r="IAD380" s="69"/>
      <c r="IAE380" s="69"/>
      <c r="IAF380" s="69"/>
      <c r="IAG380" s="69"/>
      <c r="IAH380" s="69"/>
      <c r="IAI380" s="69"/>
      <c r="IAJ380" s="69"/>
      <c r="IAK380" s="69"/>
      <c r="IAL380" s="69"/>
      <c r="IAM380" s="69"/>
      <c r="IAN380" s="69"/>
      <c r="IAO380" s="69"/>
      <c r="IAP380" s="69"/>
      <c r="IAQ380" s="69"/>
      <c r="IAR380" s="69"/>
      <c r="IAS380" s="69"/>
      <c r="IAT380" s="69"/>
      <c r="IAU380" s="69"/>
      <c r="IAV380" s="69"/>
      <c r="IAW380" s="69"/>
      <c r="IAX380" s="69"/>
      <c r="IAY380" s="69"/>
      <c r="IAZ380" s="69"/>
      <c r="IBA380" s="69"/>
      <c r="IBB380" s="69"/>
      <c r="IBC380" s="69"/>
      <c r="IBD380" s="69"/>
      <c r="IBE380" s="69"/>
      <c r="IBF380" s="69"/>
      <c r="IBG380" s="69"/>
      <c r="IBH380" s="69"/>
      <c r="IBI380" s="69"/>
      <c r="IBJ380" s="69"/>
      <c r="IBK380" s="69"/>
      <c r="IBL380" s="69"/>
      <c r="IBM380" s="69"/>
      <c r="IBN380" s="69"/>
      <c r="IBO380" s="69"/>
      <c r="IBP380" s="69"/>
      <c r="IBQ380" s="69"/>
      <c r="IBR380" s="69"/>
      <c r="IBS380" s="69"/>
      <c r="IBT380" s="69"/>
      <c r="IBU380" s="69"/>
      <c r="IBV380" s="69"/>
      <c r="IBW380" s="69"/>
      <c r="IBX380" s="69"/>
      <c r="IBY380" s="69"/>
      <c r="IBZ380" s="69"/>
      <c r="ICA380" s="69"/>
      <c r="ICB380" s="69"/>
      <c r="ICC380" s="69"/>
      <c r="ICD380" s="69"/>
      <c r="ICE380" s="69"/>
      <c r="ICF380" s="69"/>
      <c r="ICG380" s="69"/>
      <c r="ICH380" s="69"/>
      <c r="ICI380" s="69"/>
      <c r="ICJ380" s="69"/>
      <c r="ICK380" s="69"/>
      <c r="ICL380" s="69"/>
      <c r="ICM380" s="69"/>
      <c r="ICN380" s="69"/>
      <c r="ICO380" s="69"/>
      <c r="ICP380" s="69"/>
      <c r="ICQ380" s="69"/>
      <c r="ICR380" s="69"/>
      <c r="ICS380" s="69"/>
      <c r="ICT380" s="69"/>
      <c r="ICU380" s="69"/>
      <c r="ICV380" s="69"/>
      <c r="ICW380" s="69"/>
      <c r="ICX380" s="69"/>
      <c r="ICY380" s="69"/>
      <c r="ICZ380" s="69"/>
      <c r="IDA380" s="69"/>
      <c r="IDB380" s="69"/>
      <c r="IDC380" s="69"/>
      <c r="IDD380" s="69"/>
      <c r="IDE380" s="69"/>
      <c r="IDF380" s="69"/>
      <c r="IDG380" s="69"/>
      <c r="IDH380" s="69"/>
      <c r="IDI380" s="69"/>
      <c r="IDJ380" s="69"/>
      <c r="IDK380" s="69"/>
      <c r="IDL380" s="69"/>
      <c r="IDM380" s="69"/>
      <c r="IDN380" s="69"/>
      <c r="IDO380" s="69"/>
      <c r="IDP380" s="69"/>
      <c r="IDQ380" s="69"/>
      <c r="IDR380" s="69"/>
      <c r="IDS380" s="69"/>
      <c r="IDT380" s="69"/>
      <c r="IDU380" s="69"/>
      <c r="IDV380" s="69"/>
      <c r="IDW380" s="69"/>
      <c r="IDX380" s="69"/>
      <c r="IDY380" s="69"/>
      <c r="IDZ380" s="69"/>
      <c r="IEA380" s="69"/>
      <c r="IEB380" s="69"/>
      <c r="IEC380" s="69"/>
      <c r="IED380" s="69"/>
      <c r="IEE380" s="69"/>
      <c r="IEF380" s="69"/>
      <c r="IEG380" s="69"/>
      <c r="IEH380" s="69"/>
      <c r="IEI380" s="69"/>
      <c r="IEJ380" s="69"/>
      <c r="IEK380" s="69"/>
      <c r="IEL380" s="69"/>
      <c r="IEM380" s="69"/>
      <c r="IEN380" s="69"/>
      <c r="IEO380" s="69"/>
      <c r="IEP380" s="69"/>
      <c r="IEQ380" s="69"/>
      <c r="IER380" s="69"/>
      <c r="IES380" s="69"/>
      <c r="IET380" s="69"/>
      <c r="IEU380" s="69"/>
      <c r="IEV380" s="69"/>
      <c r="IEW380" s="69"/>
      <c r="IEX380" s="69"/>
      <c r="IEY380" s="69"/>
      <c r="IEZ380" s="69"/>
      <c r="IFA380" s="69"/>
      <c r="IFB380" s="69"/>
      <c r="IFC380" s="69"/>
      <c r="IFD380" s="69"/>
      <c r="IFE380" s="69"/>
      <c r="IFF380" s="69"/>
      <c r="IFG380" s="69"/>
      <c r="IFH380" s="69"/>
      <c r="IFI380" s="69"/>
      <c r="IFJ380" s="69"/>
      <c r="IFK380" s="69"/>
      <c r="IFL380" s="69"/>
      <c r="IFM380" s="69"/>
      <c r="IFN380" s="69"/>
      <c r="IFO380" s="69"/>
      <c r="IFP380" s="69"/>
      <c r="IFQ380" s="69"/>
      <c r="IFR380" s="69"/>
      <c r="IFS380" s="69"/>
      <c r="IFT380" s="69"/>
      <c r="IFU380" s="69"/>
      <c r="IFV380" s="69"/>
      <c r="IFW380" s="69"/>
      <c r="IFX380" s="69"/>
      <c r="IFY380" s="69"/>
      <c r="IFZ380" s="69"/>
      <c r="IGA380" s="69"/>
      <c r="IGB380" s="69"/>
      <c r="IGC380" s="69"/>
      <c r="IGD380" s="69"/>
      <c r="IGE380" s="69"/>
      <c r="IGF380" s="69"/>
      <c r="IGG380" s="69"/>
      <c r="IGH380" s="69"/>
      <c r="IGI380" s="69"/>
      <c r="IGJ380" s="69"/>
      <c r="IGK380" s="69"/>
      <c r="IGL380" s="69"/>
      <c r="IGM380" s="69"/>
      <c r="IGN380" s="69"/>
      <c r="IGO380" s="69"/>
      <c r="IGP380" s="69"/>
      <c r="IGQ380" s="69"/>
      <c r="IGR380" s="69"/>
      <c r="IGS380" s="69"/>
      <c r="IGT380" s="69"/>
      <c r="IGU380" s="69"/>
      <c r="IGV380" s="69"/>
      <c r="IGW380" s="69"/>
      <c r="IGX380" s="69"/>
      <c r="IGY380" s="69"/>
      <c r="IGZ380" s="69"/>
      <c r="IHA380" s="69"/>
      <c r="IHB380" s="69"/>
      <c r="IHC380" s="69"/>
      <c r="IHD380" s="69"/>
      <c r="IHE380" s="69"/>
      <c r="IHF380" s="69"/>
      <c r="IHG380" s="69"/>
      <c r="IHH380" s="69"/>
      <c r="IHI380" s="69"/>
      <c r="IHJ380" s="69"/>
      <c r="IHK380" s="69"/>
      <c r="IHL380" s="69"/>
      <c r="IHM380" s="69"/>
      <c r="IHN380" s="69"/>
      <c r="IHO380" s="69"/>
      <c r="IHP380" s="69"/>
      <c r="IHQ380" s="69"/>
      <c r="IHR380" s="69"/>
      <c r="IHS380" s="69"/>
      <c r="IHT380" s="69"/>
      <c r="IHU380" s="69"/>
      <c r="IHV380" s="69"/>
      <c r="IHW380" s="69"/>
      <c r="IHX380" s="69"/>
      <c r="IHY380" s="69"/>
      <c r="IHZ380" s="69"/>
      <c r="IIA380" s="69"/>
      <c r="IIB380" s="69"/>
      <c r="IIC380" s="69"/>
      <c r="IID380" s="69"/>
      <c r="IIE380" s="69"/>
      <c r="IIF380" s="69"/>
      <c r="IIG380" s="69"/>
      <c r="IIH380" s="69"/>
      <c r="III380" s="69"/>
      <c r="IIJ380" s="69"/>
      <c r="IIK380" s="69"/>
      <c r="IIL380" s="69"/>
      <c r="IIM380" s="69"/>
      <c r="IIN380" s="69"/>
      <c r="IIO380" s="69"/>
      <c r="IIP380" s="69"/>
      <c r="IIQ380" s="69"/>
      <c r="IIR380" s="69"/>
      <c r="IIS380" s="69"/>
      <c r="IIT380" s="69"/>
      <c r="IIU380" s="69"/>
      <c r="IIV380" s="69"/>
      <c r="IIW380" s="69"/>
      <c r="IIX380" s="69"/>
      <c r="IIY380" s="69"/>
      <c r="IIZ380" s="69"/>
      <c r="IJA380" s="69"/>
      <c r="IJB380" s="69"/>
      <c r="IJC380" s="69"/>
      <c r="IJD380" s="69"/>
      <c r="IJE380" s="69"/>
      <c r="IJF380" s="69"/>
      <c r="IJG380" s="69"/>
      <c r="IJH380" s="69"/>
      <c r="IJI380" s="69"/>
      <c r="IJJ380" s="69"/>
      <c r="IJK380" s="69"/>
      <c r="IJL380" s="69"/>
      <c r="IJM380" s="69"/>
      <c r="IJN380" s="69"/>
      <c r="IJO380" s="69"/>
      <c r="IJP380" s="69"/>
      <c r="IJQ380" s="69"/>
      <c r="IJR380" s="69"/>
      <c r="IJS380" s="69"/>
      <c r="IJT380" s="69"/>
      <c r="IJU380" s="69"/>
      <c r="IJV380" s="69"/>
      <c r="IJW380" s="69"/>
      <c r="IJX380" s="69"/>
      <c r="IJY380" s="69"/>
      <c r="IJZ380" s="69"/>
      <c r="IKA380" s="69"/>
      <c r="IKB380" s="69"/>
      <c r="IKC380" s="69"/>
      <c r="IKD380" s="69"/>
      <c r="IKE380" s="69"/>
      <c r="IKF380" s="69"/>
      <c r="IKG380" s="69"/>
      <c r="IKH380" s="69"/>
      <c r="IKI380" s="69"/>
      <c r="IKJ380" s="69"/>
      <c r="IKK380" s="69"/>
      <c r="IKL380" s="69"/>
      <c r="IKM380" s="69"/>
      <c r="IKN380" s="69"/>
      <c r="IKO380" s="69"/>
      <c r="IKP380" s="69"/>
      <c r="IKQ380" s="69"/>
      <c r="IKR380" s="69"/>
      <c r="IKS380" s="69"/>
      <c r="IKT380" s="69"/>
      <c r="IKU380" s="69"/>
      <c r="IKV380" s="69"/>
      <c r="IKW380" s="69"/>
      <c r="IKX380" s="69"/>
      <c r="IKY380" s="69"/>
      <c r="IKZ380" s="69"/>
      <c r="ILA380" s="69"/>
      <c r="ILB380" s="69"/>
      <c r="ILC380" s="69"/>
      <c r="ILD380" s="69"/>
      <c r="ILE380" s="69"/>
      <c r="ILF380" s="69"/>
      <c r="ILG380" s="69"/>
      <c r="ILH380" s="69"/>
      <c r="ILI380" s="69"/>
      <c r="ILJ380" s="69"/>
      <c r="ILK380" s="69"/>
      <c r="ILL380" s="69"/>
      <c r="ILM380" s="69"/>
      <c r="ILN380" s="69"/>
      <c r="ILO380" s="69"/>
      <c r="ILP380" s="69"/>
      <c r="ILQ380" s="69"/>
      <c r="ILR380" s="69"/>
      <c r="ILS380" s="69"/>
      <c r="ILT380" s="69"/>
      <c r="ILU380" s="69"/>
      <c r="ILV380" s="69"/>
      <c r="ILW380" s="69"/>
      <c r="ILX380" s="69"/>
      <c r="ILY380" s="69"/>
      <c r="ILZ380" s="69"/>
      <c r="IMA380" s="69"/>
      <c r="IMB380" s="69"/>
      <c r="IMC380" s="69"/>
      <c r="IMD380" s="69"/>
      <c r="IME380" s="69"/>
      <c r="IMF380" s="69"/>
      <c r="IMG380" s="69"/>
      <c r="IMH380" s="69"/>
      <c r="IMI380" s="69"/>
      <c r="IMJ380" s="69"/>
      <c r="IMK380" s="69"/>
      <c r="IML380" s="69"/>
      <c r="IMM380" s="69"/>
      <c r="IMN380" s="69"/>
      <c r="IMO380" s="69"/>
      <c r="IMP380" s="69"/>
      <c r="IMQ380" s="69"/>
      <c r="IMR380" s="69"/>
      <c r="IMS380" s="69"/>
      <c r="IMT380" s="69"/>
      <c r="IMU380" s="69"/>
      <c r="IMV380" s="69"/>
      <c r="IMW380" s="69"/>
      <c r="IMX380" s="69"/>
      <c r="IMY380" s="69"/>
      <c r="IMZ380" s="69"/>
      <c r="INA380" s="69"/>
      <c r="INB380" s="69"/>
      <c r="INC380" s="69"/>
      <c r="IND380" s="69"/>
      <c r="INE380" s="69"/>
      <c r="INF380" s="69"/>
      <c r="ING380" s="69"/>
      <c r="INH380" s="69"/>
      <c r="INI380" s="69"/>
      <c r="INJ380" s="69"/>
      <c r="INK380" s="69"/>
      <c r="INL380" s="69"/>
      <c r="INM380" s="69"/>
      <c r="INN380" s="69"/>
      <c r="INO380" s="69"/>
      <c r="INP380" s="69"/>
      <c r="INQ380" s="69"/>
      <c r="INR380" s="69"/>
      <c r="INS380" s="69"/>
      <c r="INT380" s="69"/>
      <c r="INU380" s="69"/>
      <c r="INV380" s="69"/>
      <c r="INW380" s="69"/>
      <c r="INX380" s="69"/>
      <c r="INY380" s="69"/>
      <c r="INZ380" s="69"/>
      <c r="IOA380" s="69"/>
      <c r="IOB380" s="69"/>
      <c r="IOC380" s="69"/>
      <c r="IOD380" s="69"/>
      <c r="IOE380" s="69"/>
      <c r="IOF380" s="69"/>
      <c r="IOG380" s="69"/>
      <c r="IOH380" s="69"/>
      <c r="IOI380" s="69"/>
      <c r="IOJ380" s="69"/>
      <c r="IOK380" s="69"/>
      <c r="IOL380" s="69"/>
      <c r="IOM380" s="69"/>
      <c r="ION380" s="69"/>
      <c r="IOO380" s="69"/>
      <c r="IOP380" s="69"/>
      <c r="IOQ380" s="69"/>
      <c r="IOR380" s="69"/>
      <c r="IOS380" s="69"/>
      <c r="IOT380" s="69"/>
      <c r="IOU380" s="69"/>
      <c r="IOV380" s="69"/>
      <c r="IOW380" s="69"/>
      <c r="IOX380" s="69"/>
      <c r="IOY380" s="69"/>
      <c r="IOZ380" s="69"/>
      <c r="IPA380" s="69"/>
      <c r="IPB380" s="69"/>
      <c r="IPC380" s="69"/>
      <c r="IPD380" s="69"/>
      <c r="IPE380" s="69"/>
      <c r="IPF380" s="69"/>
      <c r="IPG380" s="69"/>
      <c r="IPH380" s="69"/>
      <c r="IPI380" s="69"/>
      <c r="IPJ380" s="69"/>
      <c r="IPK380" s="69"/>
      <c r="IPL380" s="69"/>
      <c r="IPM380" s="69"/>
      <c r="IPN380" s="69"/>
      <c r="IPO380" s="69"/>
      <c r="IPP380" s="69"/>
      <c r="IPQ380" s="69"/>
      <c r="IPR380" s="69"/>
      <c r="IPS380" s="69"/>
      <c r="IPT380" s="69"/>
      <c r="IPU380" s="69"/>
      <c r="IPV380" s="69"/>
      <c r="IPW380" s="69"/>
      <c r="IPX380" s="69"/>
      <c r="IPY380" s="69"/>
      <c r="IPZ380" s="69"/>
      <c r="IQA380" s="69"/>
      <c r="IQB380" s="69"/>
      <c r="IQC380" s="69"/>
      <c r="IQD380" s="69"/>
      <c r="IQE380" s="69"/>
      <c r="IQF380" s="69"/>
      <c r="IQG380" s="69"/>
      <c r="IQH380" s="69"/>
      <c r="IQI380" s="69"/>
      <c r="IQJ380" s="69"/>
      <c r="IQK380" s="69"/>
      <c r="IQL380" s="69"/>
      <c r="IQM380" s="69"/>
      <c r="IQN380" s="69"/>
      <c r="IQO380" s="69"/>
      <c r="IQP380" s="69"/>
      <c r="IQQ380" s="69"/>
      <c r="IQR380" s="69"/>
      <c r="IQS380" s="69"/>
      <c r="IQT380" s="69"/>
      <c r="IQU380" s="69"/>
      <c r="IQV380" s="69"/>
      <c r="IQW380" s="69"/>
      <c r="IQX380" s="69"/>
      <c r="IQY380" s="69"/>
      <c r="IQZ380" s="69"/>
      <c r="IRA380" s="69"/>
      <c r="IRB380" s="69"/>
      <c r="IRC380" s="69"/>
      <c r="IRD380" s="69"/>
      <c r="IRE380" s="69"/>
      <c r="IRF380" s="69"/>
      <c r="IRG380" s="69"/>
      <c r="IRH380" s="69"/>
      <c r="IRI380" s="69"/>
      <c r="IRJ380" s="69"/>
      <c r="IRK380" s="69"/>
      <c r="IRL380" s="69"/>
      <c r="IRM380" s="69"/>
      <c r="IRN380" s="69"/>
      <c r="IRO380" s="69"/>
      <c r="IRP380" s="69"/>
      <c r="IRQ380" s="69"/>
      <c r="IRR380" s="69"/>
      <c r="IRS380" s="69"/>
      <c r="IRT380" s="69"/>
      <c r="IRU380" s="69"/>
      <c r="IRV380" s="69"/>
      <c r="IRW380" s="69"/>
      <c r="IRX380" s="69"/>
      <c r="IRY380" s="69"/>
      <c r="IRZ380" s="69"/>
      <c r="ISA380" s="69"/>
      <c r="ISB380" s="69"/>
      <c r="ISC380" s="69"/>
      <c r="ISD380" s="69"/>
      <c r="ISE380" s="69"/>
      <c r="ISF380" s="69"/>
      <c r="ISG380" s="69"/>
      <c r="ISH380" s="69"/>
      <c r="ISI380" s="69"/>
      <c r="ISJ380" s="69"/>
      <c r="ISK380" s="69"/>
      <c r="ISL380" s="69"/>
      <c r="ISM380" s="69"/>
      <c r="ISN380" s="69"/>
      <c r="ISO380" s="69"/>
      <c r="ISP380" s="69"/>
      <c r="ISQ380" s="69"/>
      <c r="ISR380" s="69"/>
      <c r="ISS380" s="69"/>
      <c r="IST380" s="69"/>
      <c r="ISU380" s="69"/>
      <c r="ISV380" s="69"/>
      <c r="ISW380" s="69"/>
      <c r="ISX380" s="69"/>
      <c r="ISY380" s="69"/>
      <c r="ISZ380" s="69"/>
      <c r="ITA380" s="69"/>
      <c r="ITB380" s="69"/>
      <c r="ITC380" s="69"/>
      <c r="ITD380" s="69"/>
      <c r="ITE380" s="69"/>
      <c r="ITF380" s="69"/>
      <c r="ITG380" s="69"/>
      <c r="ITH380" s="69"/>
      <c r="ITI380" s="69"/>
      <c r="ITJ380" s="69"/>
      <c r="ITK380" s="69"/>
      <c r="ITL380" s="69"/>
      <c r="ITM380" s="69"/>
      <c r="ITN380" s="69"/>
      <c r="ITO380" s="69"/>
      <c r="ITP380" s="69"/>
      <c r="ITQ380" s="69"/>
      <c r="ITR380" s="69"/>
      <c r="ITS380" s="69"/>
      <c r="ITT380" s="69"/>
      <c r="ITU380" s="69"/>
      <c r="ITV380" s="69"/>
      <c r="ITW380" s="69"/>
      <c r="ITX380" s="69"/>
      <c r="ITY380" s="69"/>
      <c r="ITZ380" s="69"/>
      <c r="IUA380" s="69"/>
      <c r="IUB380" s="69"/>
      <c r="IUC380" s="69"/>
      <c r="IUD380" s="69"/>
      <c r="IUE380" s="69"/>
      <c r="IUF380" s="69"/>
      <c r="IUG380" s="69"/>
      <c r="IUH380" s="69"/>
      <c r="IUI380" s="69"/>
      <c r="IUJ380" s="69"/>
      <c r="IUK380" s="69"/>
      <c r="IUL380" s="69"/>
      <c r="IUM380" s="69"/>
      <c r="IUN380" s="69"/>
      <c r="IUO380" s="69"/>
      <c r="IUP380" s="69"/>
      <c r="IUQ380" s="69"/>
      <c r="IUR380" s="69"/>
      <c r="IUS380" s="69"/>
      <c r="IUT380" s="69"/>
      <c r="IUU380" s="69"/>
      <c r="IUV380" s="69"/>
      <c r="IUW380" s="69"/>
      <c r="IUX380" s="69"/>
      <c r="IUY380" s="69"/>
      <c r="IUZ380" s="69"/>
      <c r="IVA380" s="69"/>
      <c r="IVB380" s="69"/>
      <c r="IVC380" s="69"/>
      <c r="IVD380" s="69"/>
      <c r="IVE380" s="69"/>
      <c r="IVF380" s="69"/>
      <c r="IVG380" s="69"/>
      <c r="IVH380" s="69"/>
      <c r="IVI380" s="69"/>
      <c r="IVJ380" s="69"/>
      <c r="IVK380" s="69"/>
      <c r="IVL380" s="69"/>
      <c r="IVM380" s="69"/>
      <c r="IVN380" s="69"/>
      <c r="IVO380" s="69"/>
      <c r="IVP380" s="69"/>
      <c r="IVQ380" s="69"/>
      <c r="IVR380" s="69"/>
      <c r="IVS380" s="69"/>
      <c r="IVT380" s="69"/>
      <c r="IVU380" s="69"/>
      <c r="IVV380" s="69"/>
      <c r="IVW380" s="69"/>
      <c r="IVX380" s="69"/>
      <c r="IVY380" s="69"/>
      <c r="IVZ380" s="69"/>
      <c r="IWA380" s="69"/>
      <c r="IWB380" s="69"/>
      <c r="IWC380" s="69"/>
      <c r="IWD380" s="69"/>
      <c r="IWE380" s="69"/>
      <c r="IWF380" s="69"/>
      <c r="IWG380" s="69"/>
      <c r="IWH380" s="69"/>
      <c r="IWI380" s="69"/>
      <c r="IWJ380" s="69"/>
      <c r="IWK380" s="69"/>
      <c r="IWL380" s="69"/>
      <c r="IWM380" s="69"/>
      <c r="IWN380" s="69"/>
      <c r="IWO380" s="69"/>
      <c r="IWP380" s="69"/>
      <c r="IWQ380" s="69"/>
      <c r="IWR380" s="69"/>
      <c r="IWS380" s="69"/>
      <c r="IWT380" s="69"/>
      <c r="IWU380" s="69"/>
      <c r="IWV380" s="69"/>
      <c r="IWW380" s="69"/>
      <c r="IWX380" s="69"/>
      <c r="IWY380" s="69"/>
      <c r="IWZ380" s="69"/>
      <c r="IXA380" s="69"/>
      <c r="IXB380" s="69"/>
      <c r="IXC380" s="69"/>
      <c r="IXD380" s="69"/>
      <c r="IXE380" s="69"/>
      <c r="IXF380" s="69"/>
      <c r="IXG380" s="69"/>
      <c r="IXH380" s="69"/>
      <c r="IXI380" s="69"/>
      <c r="IXJ380" s="69"/>
      <c r="IXK380" s="69"/>
      <c r="IXL380" s="69"/>
      <c r="IXM380" s="69"/>
      <c r="IXN380" s="69"/>
      <c r="IXO380" s="69"/>
      <c r="IXP380" s="69"/>
      <c r="IXQ380" s="69"/>
      <c r="IXR380" s="69"/>
      <c r="IXS380" s="69"/>
      <c r="IXT380" s="69"/>
      <c r="IXU380" s="69"/>
      <c r="IXV380" s="69"/>
      <c r="IXW380" s="69"/>
      <c r="IXX380" s="69"/>
      <c r="IXY380" s="69"/>
      <c r="IXZ380" s="69"/>
      <c r="IYA380" s="69"/>
      <c r="IYB380" s="69"/>
      <c r="IYC380" s="69"/>
      <c r="IYD380" s="69"/>
      <c r="IYE380" s="69"/>
      <c r="IYF380" s="69"/>
      <c r="IYG380" s="69"/>
      <c r="IYH380" s="69"/>
      <c r="IYI380" s="69"/>
      <c r="IYJ380" s="69"/>
      <c r="IYK380" s="69"/>
      <c r="IYL380" s="69"/>
      <c r="IYM380" s="69"/>
      <c r="IYN380" s="69"/>
      <c r="IYO380" s="69"/>
      <c r="IYP380" s="69"/>
      <c r="IYQ380" s="69"/>
      <c r="IYR380" s="69"/>
      <c r="IYS380" s="69"/>
      <c r="IYT380" s="69"/>
      <c r="IYU380" s="69"/>
      <c r="IYV380" s="69"/>
      <c r="IYW380" s="69"/>
      <c r="IYX380" s="69"/>
      <c r="IYY380" s="69"/>
      <c r="IYZ380" s="69"/>
      <c r="IZA380" s="69"/>
      <c r="IZB380" s="69"/>
      <c r="IZC380" s="69"/>
      <c r="IZD380" s="69"/>
      <c r="IZE380" s="69"/>
      <c r="IZF380" s="69"/>
      <c r="IZG380" s="69"/>
      <c r="IZH380" s="69"/>
      <c r="IZI380" s="69"/>
      <c r="IZJ380" s="69"/>
      <c r="IZK380" s="69"/>
      <c r="IZL380" s="69"/>
      <c r="IZM380" s="69"/>
      <c r="IZN380" s="69"/>
      <c r="IZO380" s="69"/>
      <c r="IZP380" s="69"/>
      <c r="IZQ380" s="69"/>
      <c r="IZR380" s="69"/>
      <c r="IZS380" s="69"/>
      <c r="IZT380" s="69"/>
      <c r="IZU380" s="69"/>
      <c r="IZV380" s="69"/>
      <c r="IZW380" s="69"/>
      <c r="IZX380" s="69"/>
      <c r="IZY380" s="69"/>
      <c r="IZZ380" s="69"/>
      <c r="JAA380" s="69"/>
      <c r="JAB380" s="69"/>
      <c r="JAC380" s="69"/>
      <c r="JAD380" s="69"/>
      <c r="JAE380" s="69"/>
      <c r="JAF380" s="69"/>
      <c r="JAG380" s="69"/>
      <c r="JAH380" s="69"/>
      <c r="JAI380" s="69"/>
      <c r="JAJ380" s="69"/>
      <c r="JAK380" s="69"/>
      <c r="JAL380" s="69"/>
      <c r="JAM380" s="69"/>
      <c r="JAN380" s="69"/>
      <c r="JAO380" s="69"/>
      <c r="JAP380" s="69"/>
      <c r="JAQ380" s="69"/>
      <c r="JAR380" s="69"/>
      <c r="JAS380" s="69"/>
      <c r="JAT380" s="69"/>
      <c r="JAU380" s="69"/>
      <c r="JAV380" s="69"/>
      <c r="JAW380" s="69"/>
      <c r="JAX380" s="69"/>
      <c r="JAY380" s="69"/>
      <c r="JAZ380" s="69"/>
      <c r="JBA380" s="69"/>
      <c r="JBB380" s="69"/>
      <c r="JBC380" s="69"/>
      <c r="JBD380" s="69"/>
      <c r="JBE380" s="69"/>
      <c r="JBF380" s="69"/>
      <c r="JBG380" s="69"/>
      <c r="JBH380" s="69"/>
      <c r="JBI380" s="69"/>
      <c r="JBJ380" s="69"/>
      <c r="JBK380" s="69"/>
      <c r="JBL380" s="69"/>
      <c r="JBM380" s="69"/>
      <c r="JBN380" s="69"/>
      <c r="JBO380" s="69"/>
      <c r="JBP380" s="69"/>
      <c r="JBQ380" s="69"/>
      <c r="JBR380" s="69"/>
      <c r="JBS380" s="69"/>
      <c r="JBT380" s="69"/>
      <c r="JBU380" s="69"/>
      <c r="JBV380" s="69"/>
      <c r="JBW380" s="69"/>
      <c r="JBX380" s="69"/>
      <c r="JBY380" s="69"/>
      <c r="JBZ380" s="69"/>
      <c r="JCA380" s="69"/>
      <c r="JCB380" s="69"/>
      <c r="JCC380" s="69"/>
      <c r="JCD380" s="69"/>
      <c r="JCE380" s="69"/>
      <c r="JCF380" s="69"/>
      <c r="JCG380" s="69"/>
      <c r="JCH380" s="69"/>
      <c r="JCI380" s="69"/>
      <c r="JCJ380" s="69"/>
      <c r="JCK380" s="69"/>
      <c r="JCL380" s="69"/>
      <c r="JCM380" s="69"/>
      <c r="JCN380" s="69"/>
      <c r="JCO380" s="69"/>
      <c r="JCP380" s="69"/>
      <c r="JCQ380" s="69"/>
      <c r="JCR380" s="69"/>
      <c r="JCS380" s="69"/>
      <c r="JCT380" s="69"/>
      <c r="JCU380" s="69"/>
      <c r="JCV380" s="69"/>
      <c r="JCW380" s="69"/>
      <c r="JCX380" s="69"/>
      <c r="JCY380" s="69"/>
      <c r="JCZ380" s="69"/>
      <c r="JDA380" s="69"/>
      <c r="JDB380" s="69"/>
      <c r="JDC380" s="69"/>
      <c r="JDD380" s="69"/>
      <c r="JDE380" s="69"/>
      <c r="JDF380" s="69"/>
      <c r="JDG380" s="69"/>
      <c r="JDH380" s="69"/>
      <c r="JDI380" s="69"/>
      <c r="JDJ380" s="69"/>
      <c r="JDK380" s="69"/>
      <c r="JDL380" s="69"/>
      <c r="JDM380" s="69"/>
      <c r="JDN380" s="69"/>
      <c r="JDO380" s="69"/>
      <c r="JDP380" s="69"/>
      <c r="JDQ380" s="69"/>
      <c r="JDR380" s="69"/>
      <c r="JDS380" s="69"/>
      <c r="JDT380" s="69"/>
      <c r="JDU380" s="69"/>
      <c r="JDV380" s="69"/>
      <c r="JDW380" s="69"/>
      <c r="JDX380" s="69"/>
      <c r="JDY380" s="69"/>
      <c r="JDZ380" s="69"/>
      <c r="JEA380" s="69"/>
      <c r="JEB380" s="69"/>
      <c r="JEC380" s="69"/>
      <c r="JED380" s="69"/>
      <c r="JEE380" s="69"/>
      <c r="JEF380" s="69"/>
      <c r="JEG380" s="69"/>
      <c r="JEH380" s="69"/>
      <c r="JEI380" s="69"/>
      <c r="JEJ380" s="69"/>
      <c r="JEK380" s="69"/>
      <c r="JEL380" s="69"/>
      <c r="JEM380" s="69"/>
      <c r="JEN380" s="69"/>
      <c r="JEO380" s="69"/>
      <c r="JEP380" s="69"/>
      <c r="JEQ380" s="69"/>
      <c r="JER380" s="69"/>
      <c r="JES380" s="69"/>
      <c r="JET380" s="69"/>
      <c r="JEU380" s="69"/>
      <c r="JEV380" s="69"/>
      <c r="JEW380" s="69"/>
      <c r="JEX380" s="69"/>
      <c r="JEY380" s="69"/>
      <c r="JEZ380" s="69"/>
      <c r="JFA380" s="69"/>
      <c r="JFB380" s="69"/>
      <c r="JFC380" s="69"/>
      <c r="JFD380" s="69"/>
      <c r="JFE380" s="69"/>
      <c r="JFF380" s="69"/>
      <c r="JFG380" s="69"/>
      <c r="JFH380" s="69"/>
      <c r="JFI380" s="69"/>
      <c r="JFJ380" s="69"/>
      <c r="JFK380" s="69"/>
      <c r="JFL380" s="69"/>
      <c r="JFM380" s="69"/>
      <c r="JFN380" s="69"/>
      <c r="JFO380" s="69"/>
      <c r="JFP380" s="69"/>
      <c r="JFQ380" s="69"/>
      <c r="JFR380" s="69"/>
      <c r="JFS380" s="69"/>
      <c r="JFT380" s="69"/>
      <c r="JFU380" s="69"/>
      <c r="JFV380" s="69"/>
      <c r="JFW380" s="69"/>
      <c r="JFX380" s="69"/>
      <c r="JFY380" s="69"/>
      <c r="JFZ380" s="69"/>
      <c r="JGA380" s="69"/>
      <c r="JGB380" s="69"/>
      <c r="JGC380" s="69"/>
      <c r="JGD380" s="69"/>
      <c r="JGE380" s="69"/>
      <c r="JGF380" s="69"/>
      <c r="JGG380" s="69"/>
      <c r="JGH380" s="69"/>
      <c r="JGI380" s="69"/>
      <c r="JGJ380" s="69"/>
      <c r="JGK380" s="69"/>
      <c r="JGL380" s="69"/>
      <c r="JGM380" s="69"/>
      <c r="JGN380" s="69"/>
      <c r="JGO380" s="69"/>
      <c r="JGP380" s="69"/>
      <c r="JGQ380" s="69"/>
      <c r="JGR380" s="69"/>
      <c r="JGS380" s="69"/>
      <c r="JGT380" s="69"/>
      <c r="JGU380" s="69"/>
      <c r="JGV380" s="69"/>
      <c r="JGW380" s="69"/>
      <c r="JGX380" s="69"/>
      <c r="JGY380" s="69"/>
      <c r="JGZ380" s="69"/>
      <c r="JHA380" s="69"/>
      <c r="JHB380" s="69"/>
      <c r="JHC380" s="69"/>
      <c r="JHD380" s="69"/>
      <c r="JHE380" s="69"/>
      <c r="JHF380" s="69"/>
      <c r="JHG380" s="69"/>
      <c r="JHH380" s="69"/>
      <c r="JHI380" s="69"/>
      <c r="JHJ380" s="69"/>
      <c r="JHK380" s="69"/>
      <c r="JHL380" s="69"/>
      <c r="JHM380" s="69"/>
      <c r="JHN380" s="69"/>
      <c r="JHO380" s="69"/>
      <c r="JHP380" s="69"/>
      <c r="JHQ380" s="69"/>
      <c r="JHR380" s="69"/>
      <c r="JHS380" s="69"/>
      <c r="JHT380" s="69"/>
      <c r="JHU380" s="69"/>
      <c r="JHV380" s="69"/>
      <c r="JHW380" s="69"/>
      <c r="JHX380" s="69"/>
      <c r="JHY380" s="69"/>
      <c r="JHZ380" s="69"/>
      <c r="JIA380" s="69"/>
      <c r="JIB380" s="69"/>
      <c r="JIC380" s="69"/>
      <c r="JID380" s="69"/>
      <c r="JIE380" s="69"/>
      <c r="JIF380" s="69"/>
      <c r="JIG380" s="69"/>
      <c r="JIH380" s="69"/>
      <c r="JII380" s="69"/>
      <c r="JIJ380" s="69"/>
      <c r="JIK380" s="69"/>
      <c r="JIL380" s="69"/>
      <c r="JIM380" s="69"/>
      <c r="JIN380" s="69"/>
      <c r="JIO380" s="69"/>
      <c r="JIP380" s="69"/>
      <c r="JIQ380" s="69"/>
      <c r="JIR380" s="69"/>
      <c r="JIS380" s="69"/>
      <c r="JIT380" s="69"/>
      <c r="JIU380" s="69"/>
      <c r="JIV380" s="69"/>
      <c r="JIW380" s="69"/>
      <c r="JIX380" s="69"/>
      <c r="JIY380" s="69"/>
      <c r="JIZ380" s="69"/>
      <c r="JJA380" s="69"/>
      <c r="JJB380" s="69"/>
      <c r="JJC380" s="69"/>
      <c r="JJD380" s="69"/>
      <c r="JJE380" s="69"/>
      <c r="JJF380" s="69"/>
      <c r="JJG380" s="69"/>
      <c r="JJH380" s="69"/>
      <c r="JJI380" s="69"/>
      <c r="JJJ380" s="69"/>
      <c r="JJK380" s="69"/>
      <c r="JJL380" s="69"/>
      <c r="JJM380" s="69"/>
      <c r="JJN380" s="69"/>
      <c r="JJO380" s="69"/>
      <c r="JJP380" s="69"/>
      <c r="JJQ380" s="69"/>
      <c r="JJR380" s="69"/>
      <c r="JJS380" s="69"/>
      <c r="JJT380" s="69"/>
      <c r="JJU380" s="69"/>
      <c r="JJV380" s="69"/>
      <c r="JJW380" s="69"/>
      <c r="JJX380" s="69"/>
      <c r="JJY380" s="69"/>
      <c r="JJZ380" s="69"/>
      <c r="JKA380" s="69"/>
      <c r="JKB380" s="69"/>
      <c r="JKC380" s="69"/>
      <c r="JKD380" s="69"/>
      <c r="JKE380" s="69"/>
      <c r="JKF380" s="69"/>
      <c r="JKG380" s="69"/>
      <c r="JKH380" s="69"/>
      <c r="JKI380" s="69"/>
      <c r="JKJ380" s="69"/>
      <c r="JKK380" s="69"/>
      <c r="JKL380" s="69"/>
      <c r="JKM380" s="69"/>
      <c r="JKN380" s="69"/>
      <c r="JKO380" s="69"/>
      <c r="JKP380" s="69"/>
      <c r="JKQ380" s="69"/>
      <c r="JKR380" s="69"/>
      <c r="JKS380" s="69"/>
      <c r="JKT380" s="69"/>
      <c r="JKU380" s="69"/>
      <c r="JKV380" s="69"/>
      <c r="JKW380" s="69"/>
      <c r="JKX380" s="69"/>
      <c r="JKY380" s="69"/>
      <c r="JKZ380" s="69"/>
      <c r="JLA380" s="69"/>
      <c r="JLB380" s="69"/>
      <c r="JLC380" s="69"/>
      <c r="JLD380" s="69"/>
      <c r="JLE380" s="69"/>
      <c r="JLF380" s="69"/>
      <c r="JLG380" s="69"/>
      <c r="JLH380" s="69"/>
      <c r="JLI380" s="69"/>
      <c r="JLJ380" s="69"/>
      <c r="JLK380" s="69"/>
      <c r="JLL380" s="69"/>
      <c r="JLM380" s="69"/>
      <c r="JLN380" s="69"/>
      <c r="JLO380" s="69"/>
      <c r="JLP380" s="69"/>
      <c r="JLQ380" s="69"/>
      <c r="JLR380" s="69"/>
      <c r="JLS380" s="69"/>
      <c r="JLT380" s="69"/>
      <c r="JLU380" s="69"/>
      <c r="JLV380" s="69"/>
      <c r="JLW380" s="69"/>
      <c r="JLX380" s="69"/>
      <c r="JLY380" s="69"/>
      <c r="JLZ380" s="69"/>
      <c r="JMA380" s="69"/>
      <c r="JMB380" s="69"/>
      <c r="JMC380" s="69"/>
      <c r="JMD380" s="69"/>
      <c r="JME380" s="69"/>
      <c r="JMF380" s="69"/>
      <c r="JMG380" s="69"/>
      <c r="JMH380" s="69"/>
      <c r="JMI380" s="69"/>
      <c r="JMJ380" s="69"/>
      <c r="JMK380" s="69"/>
      <c r="JML380" s="69"/>
      <c r="JMM380" s="69"/>
      <c r="JMN380" s="69"/>
      <c r="JMO380" s="69"/>
      <c r="JMP380" s="69"/>
      <c r="JMQ380" s="69"/>
      <c r="JMR380" s="69"/>
      <c r="JMS380" s="69"/>
      <c r="JMT380" s="69"/>
      <c r="JMU380" s="69"/>
      <c r="JMV380" s="69"/>
      <c r="JMW380" s="69"/>
      <c r="JMX380" s="69"/>
      <c r="JMY380" s="69"/>
      <c r="JMZ380" s="69"/>
      <c r="JNA380" s="69"/>
      <c r="JNB380" s="69"/>
      <c r="JNC380" s="69"/>
      <c r="JND380" s="69"/>
      <c r="JNE380" s="69"/>
      <c r="JNF380" s="69"/>
      <c r="JNG380" s="69"/>
      <c r="JNH380" s="69"/>
      <c r="JNI380" s="69"/>
      <c r="JNJ380" s="69"/>
      <c r="JNK380" s="69"/>
      <c r="JNL380" s="69"/>
      <c r="JNM380" s="69"/>
      <c r="JNN380" s="69"/>
      <c r="JNO380" s="69"/>
      <c r="JNP380" s="69"/>
      <c r="JNQ380" s="69"/>
      <c r="JNR380" s="69"/>
      <c r="JNS380" s="69"/>
      <c r="JNT380" s="69"/>
      <c r="JNU380" s="69"/>
      <c r="JNV380" s="69"/>
      <c r="JNW380" s="69"/>
      <c r="JNX380" s="69"/>
      <c r="JNY380" s="69"/>
      <c r="JNZ380" s="69"/>
      <c r="JOA380" s="69"/>
      <c r="JOB380" s="69"/>
      <c r="JOC380" s="69"/>
      <c r="JOD380" s="69"/>
      <c r="JOE380" s="69"/>
      <c r="JOF380" s="69"/>
      <c r="JOG380" s="69"/>
      <c r="JOH380" s="69"/>
      <c r="JOI380" s="69"/>
      <c r="JOJ380" s="69"/>
      <c r="JOK380" s="69"/>
      <c r="JOL380" s="69"/>
      <c r="JOM380" s="69"/>
      <c r="JON380" s="69"/>
      <c r="JOO380" s="69"/>
      <c r="JOP380" s="69"/>
      <c r="JOQ380" s="69"/>
      <c r="JOR380" s="69"/>
      <c r="JOS380" s="69"/>
      <c r="JOT380" s="69"/>
      <c r="JOU380" s="69"/>
      <c r="JOV380" s="69"/>
      <c r="JOW380" s="69"/>
      <c r="JOX380" s="69"/>
      <c r="JOY380" s="69"/>
      <c r="JOZ380" s="69"/>
      <c r="JPA380" s="69"/>
      <c r="JPB380" s="69"/>
      <c r="JPC380" s="69"/>
      <c r="JPD380" s="69"/>
      <c r="JPE380" s="69"/>
      <c r="JPF380" s="69"/>
      <c r="JPG380" s="69"/>
      <c r="JPH380" s="69"/>
      <c r="JPI380" s="69"/>
      <c r="JPJ380" s="69"/>
      <c r="JPK380" s="69"/>
      <c r="JPL380" s="69"/>
      <c r="JPM380" s="69"/>
      <c r="JPN380" s="69"/>
      <c r="JPO380" s="69"/>
      <c r="JPP380" s="69"/>
      <c r="JPQ380" s="69"/>
      <c r="JPR380" s="69"/>
      <c r="JPS380" s="69"/>
      <c r="JPT380" s="69"/>
      <c r="JPU380" s="69"/>
      <c r="JPV380" s="69"/>
      <c r="JPW380" s="69"/>
      <c r="JPX380" s="69"/>
      <c r="JPY380" s="69"/>
      <c r="JPZ380" s="69"/>
      <c r="JQA380" s="69"/>
      <c r="JQB380" s="69"/>
      <c r="JQC380" s="69"/>
      <c r="JQD380" s="69"/>
      <c r="JQE380" s="69"/>
      <c r="JQF380" s="69"/>
      <c r="JQG380" s="69"/>
      <c r="JQH380" s="69"/>
      <c r="JQI380" s="69"/>
      <c r="JQJ380" s="69"/>
      <c r="JQK380" s="69"/>
      <c r="JQL380" s="69"/>
      <c r="JQM380" s="69"/>
      <c r="JQN380" s="69"/>
      <c r="JQO380" s="69"/>
      <c r="JQP380" s="69"/>
      <c r="JQQ380" s="69"/>
      <c r="JQR380" s="69"/>
      <c r="JQS380" s="69"/>
      <c r="JQT380" s="69"/>
      <c r="JQU380" s="69"/>
      <c r="JQV380" s="69"/>
      <c r="JQW380" s="69"/>
      <c r="JQX380" s="69"/>
      <c r="JQY380" s="69"/>
      <c r="JQZ380" s="69"/>
      <c r="JRA380" s="69"/>
      <c r="JRB380" s="69"/>
      <c r="JRC380" s="69"/>
      <c r="JRD380" s="69"/>
      <c r="JRE380" s="69"/>
      <c r="JRF380" s="69"/>
      <c r="JRG380" s="69"/>
      <c r="JRH380" s="69"/>
      <c r="JRI380" s="69"/>
      <c r="JRJ380" s="69"/>
      <c r="JRK380" s="69"/>
      <c r="JRL380" s="69"/>
      <c r="JRM380" s="69"/>
      <c r="JRN380" s="69"/>
      <c r="JRO380" s="69"/>
      <c r="JRP380" s="69"/>
      <c r="JRQ380" s="69"/>
      <c r="JRR380" s="69"/>
      <c r="JRS380" s="69"/>
      <c r="JRT380" s="69"/>
      <c r="JRU380" s="69"/>
      <c r="JRV380" s="69"/>
      <c r="JRW380" s="69"/>
      <c r="JRX380" s="69"/>
      <c r="JRY380" s="69"/>
      <c r="JRZ380" s="69"/>
      <c r="JSA380" s="69"/>
      <c r="JSB380" s="69"/>
      <c r="JSC380" s="69"/>
      <c r="JSD380" s="69"/>
      <c r="JSE380" s="69"/>
      <c r="JSF380" s="69"/>
      <c r="JSG380" s="69"/>
      <c r="JSH380" s="69"/>
      <c r="JSI380" s="69"/>
      <c r="JSJ380" s="69"/>
      <c r="JSK380" s="69"/>
      <c r="JSL380" s="69"/>
      <c r="JSM380" s="69"/>
      <c r="JSN380" s="69"/>
      <c r="JSO380" s="69"/>
      <c r="JSP380" s="69"/>
      <c r="JSQ380" s="69"/>
      <c r="JSR380" s="69"/>
      <c r="JSS380" s="69"/>
      <c r="JST380" s="69"/>
      <c r="JSU380" s="69"/>
      <c r="JSV380" s="69"/>
      <c r="JSW380" s="69"/>
      <c r="JSX380" s="69"/>
      <c r="JSY380" s="69"/>
      <c r="JSZ380" s="69"/>
      <c r="JTA380" s="69"/>
      <c r="JTB380" s="69"/>
      <c r="JTC380" s="69"/>
      <c r="JTD380" s="69"/>
      <c r="JTE380" s="69"/>
      <c r="JTF380" s="69"/>
      <c r="JTG380" s="69"/>
      <c r="JTH380" s="69"/>
      <c r="JTI380" s="69"/>
      <c r="JTJ380" s="69"/>
      <c r="JTK380" s="69"/>
      <c r="JTL380" s="69"/>
      <c r="JTM380" s="69"/>
      <c r="JTN380" s="69"/>
      <c r="JTO380" s="69"/>
      <c r="JTP380" s="69"/>
      <c r="JTQ380" s="69"/>
      <c r="JTR380" s="69"/>
      <c r="JTS380" s="69"/>
      <c r="JTT380" s="69"/>
      <c r="JTU380" s="69"/>
      <c r="JTV380" s="69"/>
      <c r="JTW380" s="69"/>
      <c r="JTX380" s="69"/>
      <c r="JTY380" s="69"/>
      <c r="JTZ380" s="69"/>
      <c r="JUA380" s="69"/>
      <c r="JUB380" s="69"/>
      <c r="JUC380" s="69"/>
      <c r="JUD380" s="69"/>
      <c r="JUE380" s="69"/>
      <c r="JUF380" s="69"/>
      <c r="JUG380" s="69"/>
      <c r="JUH380" s="69"/>
      <c r="JUI380" s="69"/>
      <c r="JUJ380" s="69"/>
      <c r="JUK380" s="69"/>
      <c r="JUL380" s="69"/>
      <c r="JUM380" s="69"/>
      <c r="JUN380" s="69"/>
      <c r="JUO380" s="69"/>
      <c r="JUP380" s="69"/>
      <c r="JUQ380" s="69"/>
      <c r="JUR380" s="69"/>
      <c r="JUS380" s="69"/>
      <c r="JUT380" s="69"/>
      <c r="JUU380" s="69"/>
      <c r="JUV380" s="69"/>
      <c r="JUW380" s="69"/>
      <c r="JUX380" s="69"/>
      <c r="JUY380" s="69"/>
      <c r="JUZ380" s="69"/>
      <c r="JVA380" s="69"/>
      <c r="JVB380" s="69"/>
      <c r="JVC380" s="69"/>
      <c r="JVD380" s="69"/>
      <c r="JVE380" s="69"/>
      <c r="JVF380" s="69"/>
      <c r="JVG380" s="69"/>
      <c r="JVH380" s="69"/>
      <c r="JVI380" s="69"/>
      <c r="JVJ380" s="69"/>
      <c r="JVK380" s="69"/>
      <c r="JVL380" s="69"/>
      <c r="JVM380" s="69"/>
      <c r="JVN380" s="69"/>
      <c r="JVO380" s="69"/>
      <c r="JVP380" s="69"/>
      <c r="JVQ380" s="69"/>
      <c r="JVR380" s="69"/>
      <c r="JVS380" s="69"/>
      <c r="JVT380" s="69"/>
      <c r="JVU380" s="69"/>
      <c r="JVV380" s="69"/>
      <c r="JVW380" s="69"/>
      <c r="JVX380" s="69"/>
      <c r="JVY380" s="69"/>
      <c r="JVZ380" s="69"/>
      <c r="JWA380" s="69"/>
      <c r="JWB380" s="69"/>
      <c r="JWC380" s="69"/>
      <c r="JWD380" s="69"/>
      <c r="JWE380" s="69"/>
      <c r="JWF380" s="69"/>
      <c r="JWG380" s="69"/>
      <c r="JWH380" s="69"/>
      <c r="JWI380" s="69"/>
      <c r="JWJ380" s="69"/>
      <c r="JWK380" s="69"/>
      <c r="JWL380" s="69"/>
      <c r="JWM380" s="69"/>
      <c r="JWN380" s="69"/>
      <c r="JWO380" s="69"/>
      <c r="JWP380" s="69"/>
      <c r="JWQ380" s="69"/>
      <c r="JWR380" s="69"/>
      <c r="JWS380" s="69"/>
      <c r="JWT380" s="69"/>
      <c r="JWU380" s="69"/>
      <c r="JWV380" s="69"/>
      <c r="JWW380" s="69"/>
      <c r="JWX380" s="69"/>
      <c r="JWY380" s="69"/>
      <c r="JWZ380" s="69"/>
      <c r="JXA380" s="69"/>
      <c r="JXB380" s="69"/>
      <c r="JXC380" s="69"/>
      <c r="JXD380" s="69"/>
      <c r="JXE380" s="69"/>
      <c r="JXF380" s="69"/>
      <c r="JXG380" s="69"/>
      <c r="JXH380" s="69"/>
      <c r="JXI380" s="69"/>
      <c r="JXJ380" s="69"/>
      <c r="JXK380" s="69"/>
      <c r="JXL380" s="69"/>
      <c r="JXM380" s="69"/>
      <c r="JXN380" s="69"/>
      <c r="JXO380" s="69"/>
      <c r="JXP380" s="69"/>
      <c r="JXQ380" s="69"/>
      <c r="JXR380" s="69"/>
      <c r="JXS380" s="69"/>
      <c r="JXT380" s="69"/>
      <c r="JXU380" s="69"/>
      <c r="JXV380" s="69"/>
      <c r="JXW380" s="69"/>
      <c r="JXX380" s="69"/>
      <c r="JXY380" s="69"/>
      <c r="JXZ380" s="69"/>
      <c r="JYA380" s="69"/>
      <c r="JYB380" s="69"/>
      <c r="JYC380" s="69"/>
      <c r="JYD380" s="69"/>
      <c r="JYE380" s="69"/>
      <c r="JYF380" s="69"/>
      <c r="JYG380" s="69"/>
      <c r="JYH380" s="69"/>
      <c r="JYI380" s="69"/>
      <c r="JYJ380" s="69"/>
      <c r="JYK380" s="69"/>
      <c r="JYL380" s="69"/>
      <c r="JYM380" s="69"/>
      <c r="JYN380" s="69"/>
      <c r="JYO380" s="69"/>
      <c r="JYP380" s="69"/>
      <c r="JYQ380" s="69"/>
      <c r="JYR380" s="69"/>
      <c r="JYS380" s="69"/>
      <c r="JYT380" s="69"/>
      <c r="JYU380" s="69"/>
      <c r="JYV380" s="69"/>
      <c r="JYW380" s="69"/>
      <c r="JYX380" s="69"/>
      <c r="JYY380" s="69"/>
      <c r="JYZ380" s="69"/>
      <c r="JZA380" s="69"/>
      <c r="JZB380" s="69"/>
      <c r="JZC380" s="69"/>
      <c r="JZD380" s="69"/>
      <c r="JZE380" s="69"/>
      <c r="JZF380" s="69"/>
      <c r="JZG380" s="69"/>
      <c r="JZH380" s="69"/>
      <c r="JZI380" s="69"/>
      <c r="JZJ380" s="69"/>
      <c r="JZK380" s="69"/>
      <c r="JZL380" s="69"/>
      <c r="JZM380" s="69"/>
      <c r="JZN380" s="69"/>
      <c r="JZO380" s="69"/>
      <c r="JZP380" s="69"/>
      <c r="JZQ380" s="69"/>
      <c r="JZR380" s="69"/>
      <c r="JZS380" s="69"/>
      <c r="JZT380" s="69"/>
      <c r="JZU380" s="69"/>
      <c r="JZV380" s="69"/>
      <c r="JZW380" s="69"/>
      <c r="JZX380" s="69"/>
      <c r="JZY380" s="69"/>
      <c r="JZZ380" s="69"/>
      <c r="KAA380" s="69"/>
      <c r="KAB380" s="69"/>
      <c r="KAC380" s="69"/>
      <c r="KAD380" s="69"/>
      <c r="KAE380" s="69"/>
      <c r="KAF380" s="69"/>
      <c r="KAG380" s="69"/>
      <c r="KAH380" s="69"/>
      <c r="KAI380" s="69"/>
      <c r="KAJ380" s="69"/>
      <c r="KAK380" s="69"/>
      <c r="KAL380" s="69"/>
      <c r="KAM380" s="69"/>
      <c r="KAN380" s="69"/>
      <c r="KAO380" s="69"/>
      <c r="KAP380" s="69"/>
      <c r="KAQ380" s="69"/>
      <c r="KAR380" s="69"/>
      <c r="KAS380" s="69"/>
      <c r="KAT380" s="69"/>
      <c r="KAU380" s="69"/>
      <c r="KAV380" s="69"/>
      <c r="KAW380" s="69"/>
      <c r="KAX380" s="69"/>
      <c r="KAY380" s="69"/>
      <c r="KAZ380" s="69"/>
      <c r="KBA380" s="69"/>
      <c r="KBB380" s="69"/>
      <c r="KBC380" s="69"/>
      <c r="KBD380" s="69"/>
      <c r="KBE380" s="69"/>
      <c r="KBF380" s="69"/>
      <c r="KBG380" s="69"/>
      <c r="KBH380" s="69"/>
      <c r="KBI380" s="69"/>
      <c r="KBJ380" s="69"/>
      <c r="KBK380" s="69"/>
      <c r="KBL380" s="69"/>
      <c r="KBM380" s="69"/>
      <c r="KBN380" s="69"/>
      <c r="KBO380" s="69"/>
      <c r="KBP380" s="69"/>
      <c r="KBQ380" s="69"/>
      <c r="KBR380" s="69"/>
      <c r="KBS380" s="69"/>
      <c r="KBT380" s="69"/>
      <c r="KBU380" s="69"/>
      <c r="KBV380" s="69"/>
      <c r="KBW380" s="69"/>
      <c r="KBX380" s="69"/>
      <c r="KBY380" s="69"/>
      <c r="KBZ380" s="69"/>
      <c r="KCA380" s="69"/>
      <c r="KCB380" s="69"/>
      <c r="KCC380" s="69"/>
      <c r="KCD380" s="69"/>
      <c r="KCE380" s="69"/>
      <c r="KCF380" s="69"/>
      <c r="KCG380" s="69"/>
      <c r="KCH380" s="69"/>
      <c r="KCI380" s="69"/>
      <c r="KCJ380" s="69"/>
      <c r="KCK380" s="69"/>
      <c r="KCL380" s="69"/>
      <c r="KCM380" s="69"/>
      <c r="KCN380" s="69"/>
      <c r="KCO380" s="69"/>
      <c r="KCP380" s="69"/>
      <c r="KCQ380" s="69"/>
      <c r="KCR380" s="69"/>
      <c r="KCS380" s="69"/>
      <c r="KCT380" s="69"/>
      <c r="KCU380" s="69"/>
      <c r="KCV380" s="69"/>
      <c r="KCW380" s="69"/>
      <c r="KCX380" s="69"/>
      <c r="KCY380" s="69"/>
      <c r="KCZ380" s="69"/>
      <c r="KDA380" s="69"/>
      <c r="KDB380" s="69"/>
      <c r="KDC380" s="69"/>
      <c r="KDD380" s="69"/>
      <c r="KDE380" s="69"/>
      <c r="KDF380" s="69"/>
      <c r="KDG380" s="69"/>
      <c r="KDH380" s="69"/>
      <c r="KDI380" s="69"/>
      <c r="KDJ380" s="69"/>
      <c r="KDK380" s="69"/>
      <c r="KDL380" s="69"/>
      <c r="KDM380" s="69"/>
      <c r="KDN380" s="69"/>
      <c r="KDO380" s="69"/>
      <c r="KDP380" s="69"/>
      <c r="KDQ380" s="69"/>
      <c r="KDR380" s="69"/>
      <c r="KDS380" s="69"/>
      <c r="KDT380" s="69"/>
      <c r="KDU380" s="69"/>
      <c r="KDV380" s="69"/>
      <c r="KDW380" s="69"/>
      <c r="KDX380" s="69"/>
      <c r="KDY380" s="69"/>
      <c r="KDZ380" s="69"/>
      <c r="KEA380" s="69"/>
      <c r="KEB380" s="69"/>
      <c r="KEC380" s="69"/>
      <c r="KED380" s="69"/>
      <c r="KEE380" s="69"/>
      <c r="KEF380" s="69"/>
      <c r="KEG380" s="69"/>
      <c r="KEH380" s="69"/>
      <c r="KEI380" s="69"/>
      <c r="KEJ380" s="69"/>
      <c r="KEK380" s="69"/>
      <c r="KEL380" s="69"/>
      <c r="KEM380" s="69"/>
      <c r="KEN380" s="69"/>
      <c r="KEO380" s="69"/>
      <c r="KEP380" s="69"/>
      <c r="KEQ380" s="69"/>
      <c r="KER380" s="69"/>
      <c r="KES380" s="69"/>
      <c r="KET380" s="69"/>
      <c r="KEU380" s="69"/>
      <c r="KEV380" s="69"/>
      <c r="KEW380" s="69"/>
      <c r="KEX380" s="69"/>
      <c r="KEY380" s="69"/>
      <c r="KEZ380" s="69"/>
      <c r="KFA380" s="69"/>
      <c r="KFB380" s="69"/>
      <c r="KFC380" s="69"/>
      <c r="KFD380" s="69"/>
      <c r="KFE380" s="69"/>
      <c r="KFF380" s="69"/>
      <c r="KFG380" s="69"/>
      <c r="KFH380" s="69"/>
      <c r="KFI380" s="69"/>
      <c r="KFJ380" s="69"/>
      <c r="KFK380" s="69"/>
      <c r="KFL380" s="69"/>
      <c r="KFM380" s="69"/>
      <c r="KFN380" s="69"/>
      <c r="KFO380" s="69"/>
      <c r="KFP380" s="69"/>
      <c r="KFQ380" s="69"/>
      <c r="KFR380" s="69"/>
      <c r="KFS380" s="69"/>
      <c r="KFT380" s="69"/>
      <c r="KFU380" s="69"/>
      <c r="KFV380" s="69"/>
      <c r="KFW380" s="69"/>
      <c r="KFX380" s="69"/>
      <c r="KFY380" s="69"/>
      <c r="KFZ380" s="69"/>
      <c r="KGA380" s="69"/>
      <c r="KGB380" s="69"/>
      <c r="KGC380" s="69"/>
      <c r="KGD380" s="69"/>
      <c r="KGE380" s="69"/>
      <c r="KGF380" s="69"/>
      <c r="KGG380" s="69"/>
      <c r="KGH380" s="69"/>
      <c r="KGI380" s="69"/>
      <c r="KGJ380" s="69"/>
      <c r="KGK380" s="69"/>
      <c r="KGL380" s="69"/>
      <c r="KGM380" s="69"/>
      <c r="KGN380" s="69"/>
      <c r="KGO380" s="69"/>
      <c r="KGP380" s="69"/>
      <c r="KGQ380" s="69"/>
      <c r="KGR380" s="69"/>
      <c r="KGS380" s="69"/>
      <c r="KGT380" s="69"/>
      <c r="KGU380" s="69"/>
      <c r="KGV380" s="69"/>
      <c r="KGW380" s="69"/>
      <c r="KGX380" s="69"/>
      <c r="KGY380" s="69"/>
      <c r="KGZ380" s="69"/>
      <c r="KHA380" s="69"/>
      <c r="KHB380" s="69"/>
      <c r="KHC380" s="69"/>
      <c r="KHD380" s="69"/>
      <c r="KHE380" s="69"/>
      <c r="KHF380" s="69"/>
      <c r="KHG380" s="69"/>
      <c r="KHH380" s="69"/>
      <c r="KHI380" s="69"/>
      <c r="KHJ380" s="69"/>
      <c r="KHK380" s="69"/>
      <c r="KHL380" s="69"/>
      <c r="KHM380" s="69"/>
      <c r="KHN380" s="69"/>
      <c r="KHO380" s="69"/>
      <c r="KHP380" s="69"/>
      <c r="KHQ380" s="69"/>
      <c r="KHR380" s="69"/>
      <c r="KHS380" s="69"/>
      <c r="KHT380" s="69"/>
      <c r="KHU380" s="69"/>
      <c r="KHV380" s="69"/>
      <c r="KHW380" s="69"/>
      <c r="KHX380" s="69"/>
      <c r="KHY380" s="69"/>
      <c r="KHZ380" s="69"/>
      <c r="KIA380" s="69"/>
      <c r="KIB380" s="69"/>
      <c r="KIC380" s="69"/>
      <c r="KID380" s="69"/>
      <c r="KIE380" s="69"/>
      <c r="KIF380" s="69"/>
      <c r="KIG380" s="69"/>
      <c r="KIH380" s="69"/>
      <c r="KII380" s="69"/>
      <c r="KIJ380" s="69"/>
      <c r="KIK380" s="69"/>
      <c r="KIL380" s="69"/>
      <c r="KIM380" s="69"/>
      <c r="KIN380" s="69"/>
      <c r="KIO380" s="69"/>
      <c r="KIP380" s="69"/>
      <c r="KIQ380" s="69"/>
      <c r="KIR380" s="69"/>
      <c r="KIS380" s="69"/>
      <c r="KIT380" s="69"/>
      <c r="KIU380" s="69"/>
      <c r="KIV380" s="69"/>
      <c r="KIW380" s="69"/>
      <c r="KIX380" s="69"/>
      <c r="KIY380" s="69"/>
      <c r="KIZ380" s="69"/>
      <c r="KJA380" s="69"/>
      <c r="KJB380" s="69"/>
      <c r="KJC380" s="69"/>
      <c r="KJD380" s="69"/>
      <c r="KJE380" s="69"/>
      <c r="KJF380" s="69"/>
      <c r="KJG380" s="69"/>
      <c r="KJH380" s="69"/>
      <c r="KJI380" s="69"/>
      <c r="KJJ380" s="69"/>
      <c r="KJK380" s="69"/>
      <c r="KJL380" s="69"/>
      <c r="KJM380" s="69"/>
      <c r="KJN380" s="69"/>
      <c r="KJO380" s="69"/>
      <c r="KJP380" s="69"/>
      <c r="KJQ380" s="69"/>
      <c r="KJR380" s="69"/>
      <c r="KJS380" s="69"/>
      <c r="KJT380" s="69"/>
      <c r="KJU380" s="69"/>
      <c r="KJV380" s="69"/>
      <c r="KJW380" s="69"/>
      <c r="KJX380" s="69"/>
      <c r="KJY380" s="69"/>
      <c r="KJZ380" s="69"/>
      <c r="KKA380" s="69"/>
      <c r="KKB380" s="69"/>
      <c r="KKC380" s="69"/>
      <c r="KKD380" s="69"/>
      <c r="KKE380" s="69"/>
      <c r="KKF380" s="69"/>
      <c r="KKG380" s="69"/>
      <c r="KKH380" s="69"/>
      <c r="KKI380" s="69"/>
      <c r="KKJ380" s="69"/>
      <c r="KKK380" s="69"/>
      <c r="KKL380" s="69"/>
      <c r="KKM380" s="69"/>
      <c r="KKN380" s="69"/>
      <c r="KKO380" s="69"/>
      <c r="KKP380" s="69"/>
      <c r="KKQ380" s="69"/>
      <c r="KKR380" s="69"/>
      <c r="KKS380" s="69"/>
      <c r="KKT380" s="69"/>
      <c r="KKU380" s="69"/>
      <c r="KKV380" s="69"/>
      <c r="KKW380" s="69"/>
      <c r="KKX380" s="69"/>
      <c r="KKY380" s="69"/>
      <c r="KKZ380" s="69"/>
      <c r="KLA380" s="69"/>
      <c r="KLB380" s="69"/>
      <c r="KLC380" s="69"/>
      <c r="KLD380" s="69"/>
      <c r="KLE380" s="69"/>
      <c r="KLF380" s="69"/>
      <c r="KLG380" s="69"/>
      <c r="KLH380" s="69"/>
      <c r="KLI380" s="69"/>
      <c r="KLJ380" s="69"/>
      <c r="KLK380" s="69"/>
      <c r="KLL380" s="69"/>
      <c r="KLM380" s="69"/>
      <c r="KLN380" s="69"/>
      <c r="KLO380" s="69"/>
      <c r="KLP380" s="69"/>
      <c r="KLQ380" s="69"/>
      <c r="KLR380" s="69"/>
      <c r="KLS380" s="69"/>
      <c r="KLT380" s="69"/>
      <c r="KLU380" s="69"/>
      <c r="KLV380" s="69"/>
      <c r="KLW380" s="69"/>
      <c r="KLX380" s="69"/>
      <c r="KLY380" s="69"/>
      <c r="KLZ380" s="69"/>
      <c r="KMA380" s="69"/>
      <c r="KMB380" s="69"/>
      <c r="KMC380" s="69"/>
      <c r="KMD380" s="69"/>
      <c r="KME380" s="69"/>
      <c r="KMF380" s="69"/>
      <c r="KMG380" s="69"/>
      <c r="KMH380" s="69"/>
      <c r="KMI380" s="69"/>
      <c r="KMJ380" s="69"/>
      <c r="KMK380" s="69"/>
      <c r="KML380" s="69"/>
      <c r="KMM380" s="69"/>
      <c r="KMN380" s="69"/>
      <c r="KMO380" s="69"/>
      <c r="KMP380" s="69"/>
      <c r="KMQ380" s="69"/>
      <c r="KMR380" s="69"/>
      <c r="KMS380" s="69"/>
      <c r="KMT380" s="69"/>
      <c r="KMU380" s="69"/>
      <c r="KMV380" s="69"/>
      <c r="KMW380" s="69"/>
      <c r="KMX380" s="69"/>
      <c r="KMY380" s="69"/>
      <c r="KMZ380" s="69"/>
      <c r="KNA380" s="69"/>
      <c r="KNB380" s="69"/>
      <c r="KNC380" s="69"/>
      <c r="KND380" s="69"/>
      <c r="KNE380" s="69"/>
      <c r="KNF380" s="69"/>
      <c r="KNG380" s="69"/>
      <c r="KNH380" s="69"/>
      <c r="KNI380" s="69"/>
      <c r="KNJ380" s="69"/>
      <c r="KNK380" s="69"/>
      <c r="KNL380" s="69"/>
      <c r="KNM380" s="69"/>
      <c r="KNN380" s="69"/>
      <c r="KNO380" s="69"/>
      <c r="KNP380" s="69"/>
      <c r="KNQ380" s="69"/>
      <c r="KNR380" s="69"/>
      <c r="KNS380" s="69"/>
      <c r="KNT380" s="69"/>
      <c r="KNU380" s="69"/>
      <c r="KNV380" s="69"/>
      <c r="KNW380" s="69"/>
      <c r="KNX380" s="69"/>
      <c r="KNY380" s="69"/>
      <c r="KNZ380" s="69"/>
      <c r="KOA380" s="69"/>
      <c r="KOB380" s="69"/>
      <c r="KOC380" s="69"/>
      <c r="KOD380" s="69"/>
      <c r="KOE380" s="69"/>
      <c r="KOF380" s="69"/>
      <c r="KOG380" s="69"/>
      <c r="KOH380" s="69"/>
      <c r="KOI380" s="69"/>
      <c r="KOJ380" s="69"/>
      <c r="KOK380" s="69"/>
      <c r="KOL380" s="69"/>
      <c r="KOM380" s="69"/>
      <c r="KON380" s="69"/>
      <c r="KOO380" s="69"/>
      <c r="KOP380" s="69"/>
      <c r="KOQ380" s="69"/>
      <c r="KOR380" s="69"/>
      <c r="KOS380" s="69"/>
      <c r="KOT380" s="69"/>
      <c r="KOU380" s="69"/>
      <c r="KOV380" s="69"/>
      <c r="KOW380" s="69"/>
      <c r="KOX380" s="69"/>
      <c r="KOY380" s="69"/>
      <c r="KOZ380" s="69"/>
      <c r="KPA380" s="69"/>
      <c r="KPB380" s="69"/>
      <c r="KPC380" s="69"/>
      <c r="KPD380" s="69"/>
      <c r="KPE380" s="69"/>
      <c r="KPF380" s="69"/>
      <c r="KPG380" s="69"/>
      <c r="KPH380" s="69"/>
      <c r="KPI380" s="69"/>
      <c r="KPJ380" s="69"/>
      <c r="KPK380" s="69"/>
      <c r="KPL380" s="69"/>
      <c r="KPM380" s="69"/>
      <c r="KPN380" s="69"/>
      <c r="KPO380" s="69"/>
      <c r="KPP380" s="69"/>
      <c r="KPQ380" s="69"/>
      <c r="KPR380" s="69"/>
      <c r="KPS380" s="69"/>
      <c r="KPT380" s="69"/>
      <c r="KPU380" s="69"/>
      <c r="KPV380" s="69"/>
      <c r="KPW380" s="69"/>
      <c r="KPX380" s="69"/>
      <c r="KPY380" s="69"/>
      <c r="KPZ380" s="69"/>
      <c r="KQA380" s="69"/>
      <c r="KQB380" s="69"/>
      <c r="KQC380" s="69"/>
      <c r="KQD380" s="69"/>
      <c r="KQE380" s="69"/>
      <c r="KQF380" s="69"/>
      <c r="KQG380" s="69"/>
      <c r="KQH380" s="69"/>
      <c r="KQI380" s="69"/>
      <c r="KQJ380" s="69"/>
      <c r="KQK380" s="69"/>
      <c r="KQL380" s="69"/>
      <c r="KQM380" s="69"/>
      <c r="KQN380" s="69"/>
      <c r="KQO380" s="69"/>
      <c r="KQP380" s="69"/>
      <c r="KQQ380" s="69"/>
      <c r="KQR380" s="69"/>
      <c r="KQS380" s="69"/>
      <c r="KQT380" s="69"/>
      <c r="KQU380" s="69"/>
      <c r="KQV380" s="69"/>
      <c r="KQW380" s="69"/>
      <c r="KQX380" s="69"/>
      <c r="KQY380" s="69"/>
      <c r="KQZ380" s="69"/>
      <c r="KRA380" s="69"/>
      <c r="KRB380" s="69"/>
      <c r="KRC380" s="69"/>
      <c r="KRD380" s="69"/>
      <c r="KRE380" s="69"/>
      <c r="KRF380" s="69"/>
      <c r="KRG380" s="69"/>
      <c r="KRH380" s="69"/>
      <c r="KRI380" s="69"/>
      <c r="KRJ380" s="69"/>
      <c r="KRK380" s="69"/>
      <c r="KRL380" s="69"/>
      <c r="KRM380" s="69"/>
      <c r="KRN380" s="69"/>
      <c r="KRO380" s="69"/>
      <c r="KRP380" s="69"/>
      <c r="KRQ380" s="69"/>
      <c r="KRR380" s="69"/>
      <c r="KRS380" s="69"/>
      <c r="KRT380" s="69"/>
      <c r="KRU380" s="69"/>
      <c r="KRV380" s="69"/>
      <c r="KRW380" s="69"/>
      <c r="KRX380" s="69"/>
      <c r="KRY380" s="69"/>
      <c r="KRZ380" s="69"/>
      <c r="KSA380" s="69"/>
      <c r="KSB380" s="69"/>
      <c r="KSC380" s="69"/>
      <c r="KSD380" s="69"/>
      <c r="KSE380" s="69"/>
      <c r="KSF380" s="69"/>
      <c r="KSG380" s="69"/>
      <c r="KSH380" s="69"/>
      <c r="KSI380" s="69"/>
      <c r="KSJ380" s="69"/>
      <c r="KSK380" s="69"/>
      <c r="KSL380" s="69"/>
      <c r="KSM380" s="69"/>
      <c r="KSN380" s="69"/>
      <c r="KSO380" s="69"/>
      <c r="KSP380" s="69"/>
      <c r="KSQ380" s="69"/>
      <c r="KSR380" s="69"/>
      <c r="KSS380" s="69"/>
      <c r="KST380" s="69"/>
      <c r="KSU380" s="69"/>
      <c r="KSV380" s="69"/>
      <c r="KSW380" s="69"/>
      <c r="KSX380" s="69"/>
      <c r="KSY380" s="69"/>
      <c r="KSZ380" s="69"/>
      <c r="KTA380" s="69"/>
      <c r="KTB380" s="69"/>
      <c r="KTC380" s="69"/>
      <c r="KTD380" s="69"/>
      <c r="KTE380" s="69"/>
      <c r="KTF380" s="69"/>
      <c r="KTG380" s="69"/>
      <c r="KTH380" s="69"/>
      <c r="KTI380" s="69"/>
      <c r="KTJ380" s="69"/>
      <c r="KTK380" s="69"/>
      <c r="KTL380" s="69"/>
      <c r="KTM380" s="69"/>
      <c r="KTN380" s="69"/>
      <c r="KTO380" s="69"/>
      <c r="KTP380" s="69"/>
      <c r="KTQ380" s="69"/>
      <c r="KTR380" s="69"/>
      <c r="KTS380" s="69"/>
      <c r="KTT380" s="69"/>
      <c r="KTU380" s="69"/>
      <c r="KTV380" s="69"/>
      <c r="KTW380" s="69"/>
      <c r="KTX380" s="69"/>
      <c r="KTY380" s="69"/>
      <c r="KTZ380" s="69"/>
      <c r="KUA380" s="69"/>
      <c r="KUB380" s="69"/>
      <c r="KUC380" s="69"/>
      <c r="KUD380" s="69"/>
      <c r="KUE380" s="69"/>
      <c r="KUF380" s="69"/>
      <c r="KUG380" s="69"/>
      <c r="KUH380" s="69"/>
      <c r="KUI380" s="69"/>
      <c r="KUJ380" s="69"/>
      <c r="KUK380" s="69"/>
      <c r="KUL380" s="69"/>
      <c r="KUM380" s="69"/>
      <c r="KUN380" s="69"/>
      <c r="KUO380" s="69"/>
      <c r="KUP380" s="69"/>
      <c r="KUQ380" s="69"/>
      <c r="KUR380" s="69"/>
      <c r="KUS380" s="69"/>
      <c r="KUT380" s="69"/>
      <c r="KUU380" s="69"/>
      <c r="KUV380" s="69"/>
      <c r="KUW380" s="69"/>
      <c r="KUX380" s="69"/>
      <c r="KUY380" s="69"/>
      <c r="KUZ380" s="69"/>
      <c r="KVA380" s="69"/>
      <c r="KVB380" s="69"/>
      <c r="KVC380" s="69"/>
      <c r="KVD380" s="69"/>
      <c r="KVE380" s="69"/>
      <c r="KVF380" s="69"/>
      <c r="KVG380" s="69"/>
      <c r="KVH380" s="69"/>
      <c r="KVI380" s="69"/>
      <c r="KVJ380" s="69"/>
      <c r="KVK380" s="69"/>
      <c r="KVL380" s="69"/>
      <c r="KVM380" s="69"/>
      <c r="KVN380" s="69"/>
      <c r="KVO380" s="69"/>
      <c r="KVP380" s="69"/>
      <c r="KVQ380" s="69"/>
      <c r="KVR380" s="69"/>
      <c r="KVS380" s="69"/>
      <c r="KVT380" s="69"/>
      <c r="KVU380" s="69"/>
      <c r="KVV380" s="69"/>
      <c r="KVW380" s="69"/>
      <c r="KVX380" s="69"/>
      <c r="KVY380" s="69"/>
      <c r="KVZ380" s="69"/>
      <c r="KWA380" s="69"/>
      <c r="KWB380" s="69"/>
      <c r="KWC380" s="69"/>
      <c r="KWD380" s="69"/>
      <c r="KWE380" s="69"/>
      <c r="KWF380" s="69"/>
      <c r="KWG380" s="69"/>
      <c r="KWH380" s="69"/>
      <c r="KWI380" s="69"/>
      <c r="KWJ380" s="69"/>
      <c r="KWK380" s="69"/>
      <c r="KWL380" s="69"/>
      <c r="KWM380" s="69"/>
      <c r="KWN380" s="69"/>
      <c r="KWO380" s="69"/>
      <c r="KWP380" s="69"/>
      <c r="KWQ380" s="69"/>
      <c r="KWR380" s="69"/>
      <c r="KWS380" s="69"/>
      <c r="KWT380" s="69"/>
      <c r="KWU380" s="69"/>
      <c r="KWV380" s="69"/>
      <c r="KWW380" s="69"/>
      <c r="KWX380" s="69"/>
      <c r="KWY380" s="69"/>
      <c r="KWZ380" s="69"/>
      <c r="KXA380" s="69"/>
      <c r="KXB380" s="69"/>
      <c r="KXC380" s="69"/>
      <c r="KXD380" s="69"/>
      <c r="KXE380" s="69"/>
      <c r="KXF380" s="69"/>
      <c r="KXG380" s="69"/>
      <c r="KXH380" s="69"/>
      <c r="KXI380" s="69"/>
      <c r="KXJ380" s="69"/>
      <c r="KXK380" s="69"/>
      <c r="KXL380" s="69"/>
      <c r="KXM380" s="69"/>
      <c r="KXN380" s="69"/>
      <c r="KXO380" s="69"/>
      <c r="KXP380" s="69"/>
      <c r="KXQ380" s="69"/>
      <c r="KXR380" s="69"/>
      <c r="KXS380" s="69"/>
      <c r="KXT380" s="69"/>
      <c r="KXU380" s="69"/>
      <c r="KXV380" s="69"/>
      <c r="KXW380" s="69"/>
      <c r="KXX380" s="69"/>
      <c r="KXY380" s="69"/>
      <c r="KXZ380" s="69"/>
      <c r="KYA380" s="69"/>
      <c r="KYB380" s="69"/>
      <c r="KYC380" s="69"/>
      <c r="KYD380" s="69"/>
      <c r="KYE380" s="69"/>
      <c r="KYF380" s="69"/>
      <c r="KYG380" s="69"/>
      <c r="KYH380" s="69"/>
      <c r="KYI380" s="69"/>
      <c r="KYJ380" s="69"/>
      <c r="KYK380" s="69"/>
      <c r="KYL380" s="69"/>
      <c r="KYM380" s="69"/>
      <c r="KYN380" s="69"/>
      <c r="KYO380" s="69"/>
      <c r="KYP380" s="69"/>
      <c r="KYQ380" s="69"/>
      <c r="KYR380" s="69"/>
      <c r="KYS380" s="69"/>
      <c r="KYT380" s="69"/>
      <c r="KYU380" s="69"/>
      <c r="KYV380" s="69"/>
      <c r="KYW380" s="69"/>
      <c r="KYX380" s="69"/>
      <c r="KYY380" s="69"/>
      <c r="KYZ380" s="69"/>
      <c r="KZA380" s="69"/>
      <c r="KZB380" s="69"/>
      <c r="KZC380" s="69"/>
      <c r="KZD380" s="69"/>
      <c r="KZE380" s="69"/>
      <c r="KZF380" s="69"/>
      <c r="KZG380" s="69"/>
      <c r="KZH380" s="69"/>
      <c r="KZI380" s="69"/>
      <c r="KZJ380" s="69"/>
      <c r="KZK380" s="69"/>
      <c r="KZL380" s="69"/>
      <c r="KZM380" s="69"/>
      <c r="KZN380" s="69"/>
      <c r="KZO380" s="69"/>
      <c r="KZP380" s="69"/>
      <c r="KZQ380" s="69"/>
      <c r="KZR380" s="69"/>
      <c r="KZS380" s="69"/>
      <c r="KZT380" s="69"/>
      <c r="KZU380" s="69"/>
      <c r="KZV380" s="69"/>
      <c r="KZW380" s="69"/>
      <c r="KZX380" s="69"/>
      <c r="KZY380" s="69"/>
      <c r="KZZ380" s="69"/>
      <c r="LAA380" s="69"/>
      <c r="LAB380" s="69"/>
      <c r="LAC380" s="69"/>
      <c r="LAD380" s="69"/>
      <c r="LAE380" s="69"/>
      <c r="LAF380" s="69"/>
      <c r="LAG380" s="69"/>
      <c r="LAH380" s="69"/>
      <c r="LAI380" s="69"/>
      <c r="LAJ380" s="69"/>
      <c r="LAK380" s="69"/>
      <c r="LAL380" s="69"/>
      <c r="LAM380" s="69"/>
      <c r="LAN380" s="69"/>
      <c r="LAO380" s="69"/>
      <c r="LAP380" s="69"/>
      <c r="LAQ380" s="69"/>
      <c r="LAR380" s="69"/>
      <c r="LAS380" s="69"/>
      <c r="LAT380" s="69"/>
      <c r="LAU380" s="69"/>
      <c r="LAV380" s="69"/>
      <c r="LAW380" s="69"/>
      <c r="LAX380" s="69"/>
      <c r="LAY380" s="69"/>
      <c r="LAZ380" s="69"/>
      <c r="LBA380" s="69"/>
      <c r="LBB380" s="69"/>
      <c r="LBC380" s="69"/>
      <c r="LBD380" s="69"/>
      <c r="LBE380" s="69"/>
      <c r="LBF380" s="69"/>
      <c r="LBG380" s="69"/>
      <c r="LBH380" s="69"/>
      <c r="LBI380" s="69"/>
      <c r="LBJ380" s="69"/>
      <c r="LBK380" s="69"/>
      <c r="LBL380" s="69"/>
      <c r="LBM380" s="69"/>
      <c r="LBN380" s="69"/>
      <c r="LBO380" s="69"/>
      <c r="LBP380" s="69"/>
      <c r="LBQ380" s="69"/>
      <c r="LBR380" s="69"/>
      <c r="LBS380" s="69"/>
      <c r="LBT380" s="69"/>
      <c r="LBU380" s="69"/>
      <c r="LBV380" s="69"/>
      <c r="LBW380" s="69"/>
      <c r="LBX380" s="69"/>
      <c r="LBY380" s="69"/>
      <c r="LBZ380" s="69"/>
      <c r="LCA380" s="69"/>
      <c r="LCB380" s="69"/>
      <c r="LCC380" s="69"/>
      <c r="LCD380" s="69"/>
      <c r="LCE380" s="69"/>
      <c r="LCF380" s="69"/>
      <c r="LCG380" s="69"/>
      <c r="LCH380" s="69"/>
      <c r="LCI380" s="69"/>
      <c r="LCJ380" s="69"/>
      <c r="LCK380" s="69"/>
      <c r="LCL380" s="69"/>
      <c r="LCM380" s="69"/>
      <c r="LCN380" s="69"/>
      <c r="LCO380" s="69"/>
      <c r="LCP380" s="69"/>
      <c r="LCQ380" s="69"/>
      <c r="LCR380" s="69"/>
      <c r="LCS380" s="69"/>
      <c r="LCT380" s="69"/>
      <c r="LCU380" s="69"/>
      <c r="LCV380" s="69"/>
      <c r="LCW380" s="69"/>
      <c r="LCX380" s="69"/>
      <c r="LCY380" s="69"/>
      <c r="LCZ380" s="69"/>
      <c r="LDA380" s="69"/>
      <c r="LDB380" s="69"/>
      <c r="LDC380" s="69"/>
      <c r="LDD380" s="69"/>
      <c r="LDE380" s="69"/>
      <c r="LDF380" s="69"/>
      <c r="LDG380" s="69"/>
      <c r="LDH380" s="69"/>
      <c r="LDI380" s="69"/>
      <c r="LDJ380" s="69"/>
      <c r="LDK380" s="69"/>
      <c r="LDL380" s="69"/>
      <c r="LDM380" s="69"/>
      <c r="LDN380" s="69"/>
      <c r="LDO380" s="69"/>
      <c r="LDP380" s="69"/>
      <c r="LDQ380" s="69"/>
      <c r="LDR380" s="69"/>
      <c r="LDS380" s="69"/>
      <c r="LDT380" s="69"/>
      <c r="LDU380" s="69"/>
      <c r="LDV380" s="69"/>
      <c r="LDW380" s="69"/>
      <c r="LDX380" s="69"/>
      <c r="LDY380" s="69"/>
      <c r="LDZ380" s="69"/>
      <c r="LEA380" s="69"/>
      <c r="LEB380" s="69"/>
      <c r="LEC380" s="69"/>
      <c r="LED380" s="69"/>
      <c r="LEE380" s="69"/>
      <c r="LEF380" s="69"/>
      <c r="LEG380" s="69"/>
      <c r="LEH380" s="69"/>
      <c r="LEI380" s="69"/>
      <c r="LEJ380" s="69"/>
      <c r="LEK380" s="69"/>
      <c r="LEL380" s="69"/>
      <c r="LEM380" s="69"/>
      <c r="LEN380" s="69"/>
      <c r="LEO380" s="69"/>
      <c r="LEP380" s="69"/>
      <c r="LEQ380" s="69"/>
      <c r="LER380" s="69"/>
      <c r="LES380" s="69"/>
      <c r="LET380" s="69"/>
      <c r="LEU380" s="69"/>
      <c r="LEV380" s="69"/>
      <c r="LEW380" s="69"/>
      <c r="LEX380" s="69"/>
      <c r="LEY380" s="69"/>
      <c r="LEZ380" s="69"/>
      <c r="LFA380" s="69"/>
      <c r="LFB380" s="69"/>
      <c r="LFC380" s="69"/>
      <c r="LFD380" s="69"/>
      <c r="LFE380" s="69"/>
      <c r="LFF380" s="69"/>
      <c r="LFG380" s="69"/>
      <c r="LFH380" s="69"/>
      <c r="LFI380" s="69"/>
      <c r="LFJ380" s="69"/>
      <c r="LFK380" s="69"/>
      <c r="LFL380" s="69"/>
      <c r="LFM380" s="69"/>
      <c r="LFN380" s="69"/>
      <c r="LFO380" s="69"/>
      <c r="LFP380" s="69"/>
      <c r="LFQ380" s="69"/>
      <c r="LFR380" s="69"/>
      <c r="LFS380" s="69"/>
      <c r="LFT380" s="69"/>
      <c r="LFU380" s="69"/>
      <c r="LFV380" s="69"/>
      <c r="LFW380" s="69"/>
      <c r="LFX380" s="69"/>
      <c r="LFY380" s="69"/>
      <c r="LFZ380" s="69"/>
      <c r="LGA380" s="69"/>
      <c r="LGB380" s="69"/>
      <c r="LGC380" s="69"/>
      <c r="LGD380" s="69"/>
      <c r="LGE380" s="69"/>
      <c r="LGF380" s="69"/>
      <c r="LGG380" s="69"/>
      <c r="LGH380" s="69"/>
      <c r="LGI380" s="69"/>
      <c r="LGJ380" s="69"/>
      <c r="LGK380" s="69"/>
      <c r="LGL380" s="69"/>
      <c r="LGM380" s="69"/>
      <c r="LGN380" s="69"/>
      <c r="LGO380" s="69"/>
      <c r="LGP380" s="69"/>
      <c r="LGQ380" s="69"/>
      <c r="LGR380" s="69"/>
      <c r="LGS380" s="69"/>
      <c r="LGT380" s="69"/>
      <c r="LGU380" s="69"/>
      <c r="LGV380" s="69"/>
      <c r="LGW380" s="69"/>
      <c r="LGX380" s="69"/>
      <c r="LGY380" s="69"/>
      <c r="LGZ380" s="69"/>
      <c r="LHA380" s="69"/>
      <c r="LHB380" s="69"/>
      <c r="LHC380" s="69"/>
      <c r="LHD380" s="69"/>
      <c r="LHE380" s="69"/>
      <c r="LHF380" s="69"/>
      <c r="LHG380" s="69"/>
      <c r="LHH380" s="69"/>
      <c r="LHI380" s="69"/>
      <c r="LHJ380" s="69"/>
      <c r="LHK380" s="69"/>
      <c r="LHL380" s="69"/>
      <c r="LHM380" s="69"/>
      <c r="LHN380" s="69"/>
      <c r="LHO380" s="69"/>
      <c r="LHP380" s="69"/>
      <c r="LHQ380" s="69"/>
      <c r="LHR380" s="69"/>
      <c r="LHS380" s="69"/>
      <c r="LHT380" s="69"/>
      <c r="LHU380" s="69"/>
      <c r="LHV380" s="69"/>
      <c r="LHW380" s="69"/>
      <c r="LHX380" s="69"/>
      <c r="LHY380" s="69"/>
      <c r="LHZ380" s="69"/>
      <c r="LIA380" s="69"/>
      <c r="LIB380" s="69"/>
      <c r="LIC380" s="69"/>
      <c r="LID380" s="69"/>
      <c r="LIE380" s="69"/>
      <c r="LIF380" s="69"/>
      <c r="LIG380" s="69"/>
      <c r="LIH380" s="69"/>
      <c r="LII380" s="69"/>
      <c r="LIJ380" s="69"/>
      <c r="LIK380" s="69"/>
      <c r="LIL380" s="69"/>
      <c r="LIM380" s="69"/>
      <c r="LIN380" s="69"/>
      <c r="LIO380" s="69"/>
      <c r="LIP380" s="69"/>
      <c r="LIQ380" s="69"/>
      <c r="LIR380" s="69"/>
      <c r="LIS380" s="69"/>
      <c r="LIT380" s="69"/>
      <c r="LIU380" s="69"/>
      <c r="LIV380" s="69"/>
      <c r="LIW380" s="69"/>
      <c r="LIX380" s="69"/>
      <c r="LIY380" s="69"/>
      <c r="LIZ380" s="69"/>
      <c r="LJA380" s="69"/>
      <c r="LJB380" s="69"/>
      <c r="LJC380" s="69"/>
      <c r="LJD380" s="69"/>
      <c r="LJE380" s="69"/>
      <c r="LJF380" s="69"/>
      <c r="LJG380" s="69"/>
      <c r="LJH380" s="69"/>
      <c r="LJI380" s="69"/>
      <c r="LJJ380" s="69"/>
      <c r="LJK380" s="69"/>
      <c r="LJL380" s="69"/>
      <c r="LJM380" s="69"/>
      <c r="LJN380" s="69"/>
      <c r="LJO380" s="69"/>
      <c r="LJP380" s="69"/>
      <c r="LJQ380" s="69"/>
      <c r="LJR380" s="69"/>
      <c r="LJS380" s="69"/>
      <c r="LJT380" s="69"/>
      <c r="LJU380" s="69"/>
      <c r="LJV380" s="69"/>
      <c r="LJW380" s="69"/>
      <c r="LJX380" s="69"/>
      <c r="LJY380" s="69"/>
      <c r="LJZ380" s="69"/>
      <c r="LKA380" s="69"/>
      <c r="LKB380" s="69"/>
      <c r="LKC380" s="69"/>
      <c r="LKD380" s="69"/>
      <c r="LKE380" s="69"/>
      <c r="LKF380" s="69"/>
      <c r="LKG380" s="69"/>
      <c r="LKH380" s="69"/>
      <c r="LKI380" s="69"/>
      <c r="LKJ380" s="69"/>
      <c r="LKK380" s="69"/>
      <c r="LKL380" s="69"/>
      <c r="LKM380" s="69"/>
      <c r="LKN380" s="69"/>
      <c r="LKO380" s="69"/>
      <c r="LKP380" s="69"/>
      <c r="LKQ380" s="69"/>
      <c r="LKR380" s="69"/>
      <c r="LKS380" s="69"/>
      <c r="LKT380" s="69"/>
      <c r="LKU380" s="69"/>
      <c r="LKV380" s="69"/>
      <c r="LKW380" s="69"/>
      <c r="LKX380" s="69"/>
      <c r="LKY380" s="69"/>
      <c r="LKZ380" s="69"/>
      <c r="LLA380" s="69"/>
      <c r="LLB380" s="69"/>
      <c r="LLC380" s="69"/>
      <c r="LLD380" s="69"/>
      <c r="LLE380" s="69"/>
      <c r="LLF380" s="69"/>
      <c r="LLG380" s="69"/>
      <c r="LLH380" s="69"/>
      <c r="LLI380" s="69"/>
      <c r="LLJ380" s="69"/>
      <c r="LLK380" s="69"/>
      <c r="LLL380" s="69"/>
      <c r="LLM380" s="69"/>
      <c r="LLN380" s="69"/>
      <c r="LLO380" s="69"/>
      <c r="LLP380" s="69"/>
      <c r="LLQ380" s="69"/>
      <c r="LLR380" s="69"/>
      <c r="LLS380" s="69"/>
      <c r="LLT380" s="69"/>
      <c r="LLU380" s="69"/>
      <c r="LLV380" s="69"/>
      <c r="LLW380" s="69"/>
      <c r="LLX380" s="69"/>
      <c r="LLY380" s="69"/>
      <c r="LLZ380" s="69"/>
      <c r="LMA380" s="69"/>
      <c r="LMB380" s="69"/>
      <c r="LMC380" s="69"/>
      <c r="LMD380" s="69"/>
      <c r="LME380" s="69"/>
      <c r="LMF380" s="69"/>
      <c r="LMG380" s="69"/>
      <c r="LMH380" s="69"/>
      <c r="LMI380" s="69"/>
      <c r="LMJ380" s="69"/>
      <c r="LMK380" s="69"/>
      <c r="LML380" s="69"/>
      <c r="LMM380" s="69"/>
      <c r="LMN380" s="69"/>
      <c r="LMO380" s="69"/>
      <c r="LMP380" s="69"/>
      <c r="LMQ380" s="69"/>
      <c r="LMR380" s="69"/>
      <c r="LMS380" s="69"/>
      <c r="LMT380" s="69"/>
      <c r="LMU380" s="69"/>
      <c r="LMV380" s="69"/>
      <c r="LMW380" s="69"/>
      <c r="LMX380" s="69"/>
      <c r="LMY380" s="69"/>
      <c r="LMZ380" s="69"/>
      <c r="LNA380" s="69"/>
      <c r="LNB380" s="69"/>
      <c r="LNC380" s="69"/>
      <c r="LND380" s="69"/>
      <c r="LNE380" s="69"/>
      <c r="LNF380" s="69"/>
      <c r="LNG380" s="69"/>
      <c r="LNH380" s="69"/>
      <c r="LNI380" s="69"/>
      <c r="LNJ380" s="69"/>
      <c r="LNK380" s="69"/>
      <c r="LNL380" s="69"/>
      <c r="LNM380" s="69"/>
      <c r="LNN380" s="69"/>
      <c r="LNO380" s="69"/>
      <c r="LNP380" s="69"/>
      <c r="LNQ380" s="69"/>
      <c r="LNR380" s="69"/>
      <c r="LNS380" s="69"/>
      <c r="LNT380" s="69"/>
      <c r="LNU380" s="69"/>
      <c r="LNV380" s="69"/>
      <c r="LNW380" s="69"/>
      <c r="LNX380" s="69"/>
      <c r="LNY380" s="69"/>
      <c r="LNZ380" s="69"/>
      <c r="LOA380" s="69"/>
      <c r="LOB380" s="69"/>
      <c r="LOC380" s="69"/>
      <c r="LOD380" s="69"/>
      <c r="LOE380" s="69"/>
      <c r="LOF380" s="69"/>
      <c r="LOG380" s="69"/>
      <c r="LOH380" s="69"/>
      <c r="LOI380" s="69"/>
      <c r="LOJ380" s="69"/>
      <c r="LOK380" s="69"/>
      <c r="LOL380" s="69"/>
      <c r="LOM380" s="69"/>
      <c r="LON380" s="69"/>
      <c r="LOO380" s="69"/>
      <c r="LOP380" s="69"/>
      <c r="LOQ380" s="69"/>
      <c r="LOR380" s="69"/>
      <c r="LOS380" s="69"/>
      <c r="LOT380" s="69"/>
      <c r="LOU380" s="69"/>
      <c r="LOV380" s="69"/>
      <c r="LOW380" s="69"/>
      <c r="LOX380" s="69"/>
      <c r="LOY380" s="69"/>
      <c r="LOZ380" s="69"/>
      <c r="LPA380" s="69"/>
      <c r="LPB380" s="69"/>
      <c r="LPC380" s="69"/>
      <c r="LPD380" s="69"/>
      <c r="LPE380" s="69"/>
      <c r="LPF380" s="69"/>
      <c r="LPG380" s="69"/>
      <c r="LPH380" s="69"/>
      <c r="LPI380" s="69"/>
      <c r="LPJ380" s="69"/>
      <c r="LPK380" s="69"/>
      <c r="LPL380" s="69"/>
      <c r="LPM380" s="69"/>
      <c r="LPN380" s="69"/>
      <c r="LPO380" s="69"/>
      <c r="LPP380" s="69"/>
      <c r="LPQ380" s="69"/>
      <c r="LPR380" s="69"/>
      <c r="LPS380" s="69"/>
      <c r="LPT380" s="69"/>
      <c r="LPU380" s="69"/>
      <c r="LPV380" s="69"/>
      <c r="LPW380" s="69"/>
      <c r="LPX380" s="69"/>
      <c r="LPY380" s="69"/>
      <c r="LPZ380" s="69"/>
      <c r="LQA380" s="69"/>
      <c r="LQB380" s="69"/>
      <c r="LQC380" s="69"/>
      <c r="LQD380" s="69"/>
      <c r="LQE380" s="69"/>
      <c r="LQF380" s="69"/>
      <c r="LQG380" s="69"/>
      <c r="LQH380" s="69"/>
      <c r="LQI380" s="69"/>
      <c r="LQJ380" s="69"/>
      <c r="LQK380" s="69"/>
      <c r="LQL380" s="69"/>
      <c r="LQM380" s="69"/>
      <c r="LQN380" s="69"/>
      <c r="LQO380" s="69"/>
      <c r="LQP380" s="69"/>
      <c r="LQQ380" s="69"/>
      <c r="LQR380" s="69"/>
      <c r="LQS380" s="69"/>
      <c r="LQT380" s="69"/>
      <c r="LQU380" s="69"/>
      <c r="LQV380" s="69"/>
      <c r="LQW380" s="69"/>
      <c r="LQX380" s="69"/>
      <c r="LQY380" s="69"/>
      <c r="LQZ380" s="69"/>
      <c r="LRA380" s="69"/>
      <c r="LRB380" s="69"/>
      <c r="LRC380" s="69"/>
      <c r="LRD380" s="69"/>
      <c r="LRE380" s="69"/>
      <c r="LRF380" s="69"/>
      <c r="LRG380" s="69"/>
      <c r="LRH380" s="69"/>
      <c r="LRI380" s="69"/>
      <c r="LRJ380" s="69"/>
      <c r="LRK380" s="69"/>
      <c r="LRL380" s="69"/>
      <c r="LRM380" s="69"/>
      <c r="LRN380" s="69"/>
      <c r="LRO380" s="69"/>
      <c r="LRP380" s="69"/>
      <c r="LRQ380" s="69"/>
      <c r="LRR380" s="69"/>
      <c r="LRS380" s="69"/>
      <c r="LRT380" s="69"/>
      <c r="LRU380" s="69"/>
      <c r="LRV380" s="69"/>
      <c r="LRW380" s="69"/>
      <c r="LRX380" s="69"/>
      <c r="LRY380" s="69"/>
      <c r="LRZ380" s="69"/>
      <c r="LSA380" s="69"/>
      <c r="LSB380" s="69"/>
      <c r="LSC380" s="69"/>
      <c r="LSD380" s="69"/>
      <c r="LSE380" s="69"/>
      <c r="LSF380" s="69"/>
      <c r="LSG380" s="69"/>
      <c r="LSH380" s="69"/>
      <c r="LSI380" s="69"/>
      <c r="LSJ380" s="69"/>
      <c r="LSK380" s="69"/>
      <c r="LSL380" s="69"/>
      <c r="LSM380" s="69"/>
      <c r="LSN380" s="69"/>
      <c r="LSO380" s="69"/>
      <c r="LSP380" s="69"/>
      <c r="LSQ380" s="69"/>
      <c r="LSR380" s="69"/>
      <c r="LSS380" s="69"/>
      <c r="LST380" s="69"/>
      <c r="LSU380" s="69"/>
      <c r="LSV380" s="69"/>
      <c r="LSW380" s="69"/>
      <c r="LSX380" s="69"/>
      <c r="LSY380" s="69"/>
      <c r="LSZ380" s="69"/>
      <c r="LTA380" s="69"/>
      <c r="LTB380" s="69"/>
      <c r="LTC380" s="69"/>
      <c r="LTD380" s="69"/>
      <c r="LTE380" s="69"/>
      <c r="LTF380" s="69"/>
      <c r="LTG380" s="69"/>
      <c r="LTH380" s="69"/>
      <c r="LTI380" s="69"/>
      <c r="LTJ380" s="69"/>
      <c r="LTK380" s="69"/>
      <c r="LTL380" s="69"/>
      <c r="LTM380" s="69"/>
      <c r="LTN380" s="69"/>
      <c r="LTO380" s="69"/>
      <c r="LTP380" s="69"/>
      <c r="LTQ380" s="69"/>
      <c r="LTR380" s="69"/>
      <c r="LTS380" s="69"/>
      <c r="LTT380" s="69"/>
      <c r="LTU380" s="69"/>
      <c r="LTV380" s="69"/>
      <c r="LTW380" s="69"/>
      <c r="LTX380" s="69"/>
      <c r="LTY380" s="69"/>
      <c r="LTZ380" s="69"/>
      <c r="LUA380" s="69"/>
      <c r="LUB380" s="69"/>
      <c r="LUC380" s="69"/>
      <c r="LUD380" s="69"/>
      <c r="LUE380" s="69"/>
      <c r="LUF380" s="69"/>
      <c r="LUG380" s="69"/>
      <c r="LUH380" s="69"/>
      <c r="LUI380" s="69"/>
      <c r="LUJ380" s="69"/>
      <c r="LUK380" s="69"/>
      <c r="LUL380" s="69"/>
      <c r="LUM380" s="69"/>
      <c r="LUN380" s="69"/>
      <c r="LUO380" s="69"/>
      <c r="LUP380" s="69"/>
      <c r="LUQ380" s="69"/>
      <c r="LUR380" s="69"/>
      <c r="LUS380" s="69"/>
      <c r="LUT380" s="69"/>
      <c r="LUU380" s="69"/>
      <c r="LUV380" s="69"/>
      <c r="LUW380" s="69"/>
      <c r="LUX380" s="69"/>
      <c r="LUY380" s="69"/>
      <c r="LUZ380" s="69"/>
      <c r="LVA380" s="69"/>
      <c r="LVB380" s="69"/>
      <c r="LVC380" s="69"/>
      <c r="LVD380" s="69"/>
      <c r="LVE380" s="69"/>
      <c r="LVF380" s="69"/>
      <c r="LVG380" s="69"/>
      <c r="LVH380" s="69"/>
      <c r="LVI380" s="69"/>
      <c r="LVJ380" s="69"/>
      <c r="LVK380" s="69"/>
      <c r="LVL380" s="69"/>
      <c r="LVM380" s="69"/>
      <c r="LVN380" s="69"/>
      <c r="LVO380" s="69"/>
      <c r="LVP380" s="69"/>
      <c r="LVQ380" s="69"/>
      <c r="LVR380" s="69"/>
      <c r="LVS380" s="69"/>
      <c r="LVT380" s="69"/>
      <c r="LVU380" s="69"/>
      <c r="LVV380" s="69"/>
      <c r="LVW380" s="69"/>
      <c r="LVX380" s="69"/>
      <c r="LVY380" s="69"/>
      <c r="LVZ380" s="69"/>
      <c r="LWA380" s="69"/>
      <c r="LWB380" s="69"/>
      <c r="LWC380" s="69"/>
      <c r="LWD380" s="69"/>
      <c r="LWE380" s="69"/>
      <c r="LWF380" s="69"/>
      <c r="LWG380" s="69"/>
      <c r="LWH380" s="69"/>
      <c r="LWI380" s="69"/>
      <c r="LWJ380" s="69"/>
      <c r="LWK380" s="69"/>
      <c r="LWL380" s="69"/>
      <c r="LWM380" s="69"/>
      <c r="LWN380" s="69"/>
      <c r="LWO380" s="69"/>
      <c r="LWP380" s="69"/>
      <c r="LWQ380" s="69"/>
      <c r="LWR380" s="69"/>
      <c r="LWS380" s="69"/>
      <c r="LWT380" s="69"/>
      <c r="LWU380" s="69"/>
      <c r="LWV380" s="69"/>
      <c r="LWW380" s="69"/>
      <c r="LWX380" s="69"/>
      <c r="LWY380" s="69"/>
      <c r="LWZ380" s="69"/>
      <c r="LXA380" s="69"/>
      <c r="LXB380" s="69"/>
      <c r="LXC380" s="69"/>
      <c r="LXD380" s="69"/>
      <c r="LXE380" s="69"/>
      <c r="LXF380" s="69"/>
      <c r="LXG380" s="69"/>
      <c r="LXH380" s="69"/>
      <c r="LXI380" s="69"/>
      <c r="LXJ380" s="69"/>
      <c r="LXK380" s="69"/>
      <c r="LXL380" s="69"/>
      <c r="LXM380" s="69"/>
      <c r="LXN380" s="69"/>
      <c r="LXO380" s="69"/>
      <c r="LXP380" s="69"/>
      <c r="LXQ380" s="69"/>
      <c r="LXR380" s="69"/>
      <c r="LXS380" s="69"/>
      <c r="LXT380" s="69"/>
      <c r="LXU380" s="69"/>
      <c r="LXV380" s="69"/>
      <c r="LXW380" s="69"/>
      <c r="LXX380" s="69"/>
      <c r="LXY380" s="69"/>
      <c r="LXZ380" s="69"/>
      <c r="LYA380" s="69"/>
      <c r="LYB380" s="69"/>
      <c r="LYC380" s="69"/>
      <c r="LYD380" s="69"/>
      <c r="LYE380" s="69"/>
      <c r="LYF380" s="69"/>
      <c r="LYG380" s="69"/>
      <c r="LYH380" s="69"/>
      <c r="LYI380" s="69"/>
      <c r="LYJ380" s="69"/>
      <c r="LYK380" s="69"/>
      <c r="LYL380" s="69"/>
      <c r="LYM380" s="69"/>
      <c r="LYN380" s="69"/>
      <c r="LYO380" s="69"/>
      <c r="LYP380" s="69"/>
      <c r="LYQ380" s="69"/>
      <c r="LYR380" s="69"/>
      <c r="LYS380" s="69"/>
      <c r="LYT380" s="69"/>
      <c r="LYU380" s="69"/>
      <c r="LYV380" s="69"/>
      <c r="LYW380" s="69"/>
      <c r="LYX380" s="69"/>
      <c r="LYY380" s="69"/>
      <c r="LYZ380" s="69"/>
      <c r="LZA380" s="69"/>
      <c r="LZB380" s="69"/>
      <c r="LZC380" s="69"/>
      <c r="LZD380" s="69"/>
      <c r="LZE380" s="69"/>
      <c r="LZF380" s="69"/>
      <c r="LZG380" s="69"/>
      <c r="LZH380" s="69"/>
      <c r="LZI380" s="69"/>
      <c r="LZJ380" s="69"/>
      <c r="LZK380" s="69"/>
      <c r="LZL380" s="69"/>
      <c r="LZM380" s="69"/>
      <c r="LZN380" s="69"/>
      <c r="LZO380" s="69"/>
      <c r="LZP380" s="69"/>
      <c r="LZQ380" s="69"/>
      <c r="LZR380" s="69"/>
      <c r="LZS380" s="69"/>
      <c r="LZT380" s="69"/>
      <c r="LZU380" s="69"/>
      <c r="LZV380" s="69"/>
      <c r="LZW380" s="69"/>
      <c r="LZX380" s="69"/>
      <c r="LZY380" s="69"/>
      <c r="LZZ380" s="69"/>
      <c r="MAA380" s="69"/>
      <c r="MAB380" s="69"/>
      <c r="MAC380" s="69"/>
      <c r="MAD380" s="69"/>
      <c r="MAE380" s="69"/>
      <c r="MAF380" s="69"/>
      <c r="MAG380" s="69"/>
      <c r="MAH380" s="69"/>
      <c r="MAI380" s="69"/>
      <c r="MAJ380" s="69"/>
      <c r="MAK380" s="69"/>
      <c r="MAL380" s="69"/>
      <c r="MAM380" s="69"/>
      <c r="MAN380" s="69"/>
      <c r="MAO380" s="69"/>
      <c r="MAP380" s="69"/>
      <c r="MAQ380" s="69"/>
      <c r="MAR380" s="69"/>
      <c r="MAS380" s="69"/>
      <c r="MAT380" s="69"/>
      <c r="MAU380" s="69"/>
      <c r="MAV380" s="69"/>
      <c r="MAW380" s="69"/>
      <c r="MAX380" s="69"/>
      <c r="MAY380" s="69"/>
      <c r="MAZ380" s="69"/>
      <c r="MBA380" s="69"/>
      <c r="MBB380" s="69"/>
      <c r="MBC380" s="69"/>
      <c r="MBD380" s="69"/>
      <c r="MBE380" s="69"/>
      <c r="MBF380" s="69"/>
      <c r="MBG380" s="69"/>
      <c r="MBH380" s="69"/>
      <c r="MBI380" s="69"/>
      <c r="MBJ380" s="69"/>
      <c r="MBK380" s="69"/>
      <c r="MBL380" s="69"/>
      <c r="MBM380" s="69"/>
      <c r="MBN380" s="69"/>
      <c r="MBO380" s="69"/>
      <c r="MBP380" s="69"/>
      <c r="MBQ380" s="69"/>
      <c r="MBR380" s="69"/>
      <c r="MBS380" s="69"/>
      <c r="MBT380" s="69"/>
      <c r="MBU380" s="69"/>
      <c r="MBV380" s="69"/>
      <c r="MBW380" s="69"/>
      <c r="MBX380" s="69"/>
      <c r="MBY380" s="69"/>
      <c r="MBZ380" s="69"/>
      <c r="MCA380" s="69"/>
      <c r="MCB380" s="69"/>
      <c r="MCC380" s="69"/>
      <c r="MCD380" s="69"/>
      <c r="MCE380" s="69"/>
      <c r="MCF380" s="69"/>
      <c r="MCG380" s="69"/>
      <c r="MCH380" s="69"/>
      <c r="MCI380" s="69"/>
      <c r="MCJ380" s="69"/>
      <c r="MCK380" s="69"/>
      <c r="MCL380" s="69"/>
      <c r="MCM380" s="69"/>
      <c r="MCN380" s="69"/>
      <c r="MCO380" s="69"/>
      <c r="MCP380" s="69"/>
      <c r="MCQ380" s="69"/>
      <c r="MCR380" s="69"/>
      <c r="MCS380" s="69"/>
      <c r="MCT380" s="69"/>
      <c r="MCU380" s="69"/>
      <c r="MCV380" s="69"/>
      <c r="MCW380" s="69"/>
      <c r="MCX380" s="69"/>
      <c r="MCY380" s="69"/>
      <c r="MCZ380" s="69"/>
      <c r="MDA380" s="69"/>
      <c r="MDB380" s="69"/>
      <c r="MDC380" s="69"/>
      <c r="MDD380" s="69"/>
      <c r="MDE380" s="69"/>
      <c r="MDF380" s="69"/>
      <c r="MDG380" s="69"/>
      <c r="MDH380" s="69"/>
      <c r="MDI380" s="69"/>
      <c r="MDJ380" s="69"/>
      <c r="MDK380" s="69"/>
      <c r="MDL380" s="69"/>
      <c r="MDM380" s="69"/>
      <c r="MDN380" s="69"/>
      <c r="MDO380" s="69"/>
      <c r="MDP380" s="69"/>
      <c r="MDQ380" s="69"/>
      <c r="MDR380" s="69"/>
      <c r="MDS380" s="69"/>
      <c r="MDT380" s="69"/>
      <c r="MDU380" s="69"/>
      <c r="MDV380" s="69"/>
      <c r="MDW380" s="69"/>
      <c r="MDX380" s="69"/>
      <c r="MDY380" s="69"/>
      <c r="MDZ380" s="69"/>
      <c r="MEA380" s="69"/>
      <c r="MEB380" s="69"/>
      <c r="MEC380" s="69"/>
      <c r="MED380" s="69"/>
      <c r="MEE380" s="69"/>
      <c r="MEF380" s="69"/>
      <c r="MEG380" s="69"/>
      <c r="MEH380" s="69"/>
      <c r="MEI380" s="69"/>
      <c r="MEJ380" s="69"/>
      <c r="MEK380" s="69"/>
      <c r="MEL380" s="69"/>
      <c r="MEM380" s="69"/>
      <c r="MEN380" s="69"/>
      <c r="MEO380" s="69"/>
      <c r="MEP380" s="69"/>
      <c r="MEQ380" s="69"/>
      <c r="MER380" s="69"/>
      <c r="MES380" s="69"/>
      <c r="MET380" s="69"/>
      <c r="MEU380" s="69"/>
      <c r="MEV380" s="69"/>
      <c r="MEW380" s="69"/>
      <c r="MEX380" s="69"/>
      <c r="MEY380" s="69"/>
      <c r="MEZ380" s="69"/>
      <c r="MFA380" s="69"/>
      <c r="MFB380" s="69"/>
      <c r="MFC380" s="69"/>
      <c r="MFD380" s="69"/>
      <c r="MFE380" s="69"/>
      <c r="MFF380" s="69"/>
      <c r="MFG380" s="69"/>
      <c r="MFH380" s="69"/>
      <c r="MFI380" s="69"/>
      <c r="MFJ380" s="69"/>
      <c r="MFK380" s="69"/>
      <c r="MFL380" s="69"/>
      <c r="MFM380" s="69"/>
      <c r="MFN380" s="69"/>
      <c r="MFO380" s="69"/>
      <c r="MFP380" s="69"/>
      <c r="MFQ380" s="69"/>
      <c r="MFR380" s="69"/>
      <c r="MFS380" s="69"/>
      <c r="MFT380" s="69"/>
      <c r="MFU380" s="69"/>
      <c r="MFV380" s="69"/>
      <c r="MFW380" s="69"/>
      <c r="MFX380" s="69"/>
      <c r="MFY380" s="69"/>
      <c r="MFZ380" s="69"/>
      <c r="MGA380" s="69"/>
      <c r="MGB380" s="69"/>
      <c r="MGC380" s="69"/>
      <c r="MGD380" s="69"/>
      <c r="MGE380" s="69"/>
      <c r="MGF380" s="69"/>
      <c r="MGG380" s="69"/>
      <c r="MGH380" s="69"/>
      <c r="MGI380" s="69"/>
      <c r="MGJ380" s="69"/>
      <c r="MGK380" s="69"/>
      <c r="MGL380" s="69"/>
      <c r="MGM380" s="69"/>
      <c r="MGN380" s="69"/>
      <c r="MGO380" s="69"/>
      <c r="MGP380" s="69"/>
      <c r="MGQ380" s="69"/>
      <c r="MGR380" s="69"/>
      <c r="MGS380" s="69"/>
      <c r="MGT380" s="69"/>
      <c r="MGU380" s="69"/>
      <c r="MGV380" s="69"/>
      <c r="MGW380" s="69"/>
      <c r="MGX380" s="69"/>
      <c r="MGY380" s="69"/>
      <c r="MGZ380" s="69"/>
      <c r="MHA380" s="69"/>
      <c r="MHB380" s="69"/>
      <c r="MHC380" s="69"/>
      <c r="MHD380" s="69"/>
      <c r="MHE380" s="69"/>
      <c r="MHF380" s="69"/>
      <c r="MHG380" s="69"/>
      <c r="MHH380" s="69"/>
      <c r="MHI380" s="69"/>
      <c r="MHJ380" s="69"/>
      <c r="MHK380" s="69"/>
      <c r="MHL380" s="69"/>
      <c r="MHM380" s="69"/>
      <c r="MHN380" s="69"/>
      <c r="MHO380" s="69"/>
      <c r="MHP380" s="69"/>
      <c r="MHQ380" s="69"/>
      <c r="MHR380" s="69"/>
      <c r="MHS380" s="69"/>
      <c r="MHT380" s="69"/>
      <c r="MHU380" s="69"/>
      <c r="MHV380" s="69"/>
      <c r="MHW380" s="69"/>
      <c r="MHX380" s="69"/>
      <c r="MHY380" s="69"/>
      <c r="MHZ380" s="69"/>
      <c r="MIA380" s="69"/>
      <c r="MIB380" s="69"/>
      <c r="MIC380" s="69"/>
      <c r="MID380" s="69"/>
      <c r="MIE380" s="69"/>
      <c r="MIF380" s="69"/>
      <c r="MIG380" s="69"/>
      <c r="MIH380" s="69"/>
      <c r="MII380" s="69"/>
      <c r="MIJ380" s="69"/>
      <c r="MIK380" s="69"/>
      <c r="MIL380" s="69"/>
      <c r="MIM380" s="69"/>
      <c r="MIN380" s="69"/>
      <c r="MIO380" s="69"/>
      <c r="MIP380" s="69"/>
      <c r="MIQ380" s="69"/>
      <c r="MIR380" s="69"/>
      <c r="MIS380" s="69"/>
      <c r="MIT380" s="69"/>
      <c r="MIU380" s="69"/>
      <c r="MIV380" s="69"/>
      <c r="MIW380" s="69"/>
      <c r="MIX380" s="69"/>
      <c r="MIY380" s="69"/>
      <c r="MIZ380" s="69"/>
      <c r="MJA380" s="69"/>
      <c r="MJB380" s="69"/>
      <c r="MJC380" s="69"/>
      <c r="MJD380" s="69"/>
      <c r="MJE380" s="69"/>
      <c r="MJF380" s="69"/>
      <c r="MJG380" s="69"/>
      <c r="MJH380" s="69"/>
      <c r="MJI380" s="69"/>
      <c r="MJJ380" s="69"/>
      <c r="MJK380" s="69"/>
      <c r="MJL380" s="69"/>
      <c r="MJM380" s="69"/>
      <c r="MJN380" s="69"/>
      <c r="MJO380" s="69"/>
      <c r="MJP380" s="69"/>
      <c r="MJQ380" s="69"/>
      <c r="MJR380" s="69"/>
      <c r="MJS380" s="69"/>
      <c r="MJT380" s="69"/>
      <c r="MJU380" s="69"/>
      <c r="MJV380" s="69"/>
      <c r="MJW380" s="69"/>
      <c r="MJX380" s="69"/>
      <c r="MJY380" s="69"/>
      <c r="MJZ380" s="69"/>
      <c r="MKA380" s="69"/>
      <c r="MKB380" s="69"/>
      <c r="MKC380" s="69"/>
      <c r="MKD380" s="69"/>
      <c r="MKE380" s="69"/>
      <c r="MKF380" s="69"/>
      <c r="MKG380" s="69"/>
      <c r="MKH380" s="69"/>
      <c r="MKI380" s="69"/>
      <c r="MKJ380" s="69"/>
      <c r="MKK380" s="69"/>
      <c r="MKL380" s="69"/>
      <c r="MKM380" s="69"/>
      <c r="MKN380" s="69"/>
      <c r="MKO380" s="69"/>
      <c r="MKP380" s="69"/>
      <c r="MKQ380" s="69"/>
      <c r="MKR380" s="69"/>
      <c r="MKS380" s="69"/>
      <c r="MKT380" s="69"/>
      <c r="MKU380" s="69"/>
      <c r="MKV380" s="69"/>
      <c r="MKW380" s="69"/>
      <c r="MKX380" s="69"/>
      <c r="MKY380" s="69"/>
      <c r="MKZ380" s="69"/>
      <c r="MLA380" s="69"/>
      <c r="MLB380" s="69"/>
      <c r="MLC380" s="69"/>
      <c r="MLD380" s="69"/>
      <c r="MLE380" s="69"/>
      <c r="MLF380" s="69"/>
      <c r="MLG380" s="69"/>
      <c r="MLH380" s="69"/>
      <c r="MLI380" s="69"/>
      <c r="MLJ380" s="69"/>
      <c r="MLK380" s="69"/>
      <c r="MLL380" s="69"/>
      <c r="MLM380" s="69"/>
      <c r="MLN380" s="69"/>
      <c r="MLO380" s="69"/>
      <c r="MLP380" s="69"/>
      <c r="MLQ380" s="69"/>
      <c r="MLR380" s="69"/>
      <c r="MLS380" s="69"/>
      <c r="MLT380" s="69"/>
      <c r="MLU380" s="69"/>
      <c r="MLV380" s="69"/>
      <c r="MLW380" s="69"/>
      <c r="MLX380" s="69"/>
      <c r="MLY380" s="69"/>
      <c r="MLZ380" s="69"/>
      <c r="MMA380" s="69"/>
      <c r="MMB380" s="69"/>
      <c r="MMC380" s="69"/>
      <c r="MMD380" s="69"/>
      <c r="MME380" s="69"/>
      <c r="MMF380" s="69"/>
      <c r="MMG380" s="69"/>
      <c r="MMH380" s="69"/>
      <c r="MMI380" s="69"/>
      <c r="MMJ380" s="69"/>
      <c r="MMK380" s="69"/>
      <c r="MML380" s="69"/>
      <c r="MMM380" s="69"/>
      <c r="MMN380" s="69"/>
      <c r="MMO380" s="69"/>
      <c r="MMP380" s="69"/>
      <c r="MMQ380" s="69"/>
      <c r="MMR380" s="69"/>
      <c r="MMS380" s="69"/>
      <c r="MMT380" s="69"/>
      <c r="MMU380" s="69"/>
      <c r="MMV380" s="69"/>
      <c r="MMW380" s="69"/>
      <c r="MMX380" s="69"/>
      <c r="MMY380" s="69"/>
      <c r="MMZ380" s="69"/>
      <c r="MNA380" s="69"/>
      <c r="MNB380" s="69"/>
      <c r="MNC380" s="69"/>
      <c r="MND380" s="69"/>
      <c r="MNE380" s="69"/>
      <c r="MNF380" s="69"/>
      <c r="MNG380" s="69"/>
      <c r="MNH380" s="69"/>
      <c r="MNI380" s="69"/>
      <c r="MNJ380" s="69"/>
      <c r="MNK380" s="69"/>
      <c r="MNL380" s="69"/>
      <c r="MNM380" s="69"/>
      <c r="MNN380" s="69"/>
      <c r="MNO380" s="69"/>
      <c r="MNP380" s="69"/>
      <c r="MNQ380" s="69"/>
      <c r="MNR380" s="69"/>
      <c r="MNS380" s="69"/>
      <c r="MNT380" s="69"/>
      <c r="MNU380" s="69"/>
      <c r="MNV380" s="69"/>
      <c r="MNW380" s="69"/>
      <c r="MNX380" s="69"/>
      <c r="MNY380" s="69"/>
      <c r="MNZ380" s="69"/>
      <c r="MOA380" s="69"/>
      <c r="MOB380" s="69"/>
      <c r="MOC380" s="69"/>
      <c r="MOD380" s="69"/>
      <c r="MOE380" s="69"/>
      <c r="MOF380" s="69"/>
      <c r="MOG380" s="69"/>
      <c r="MOH380" s="69"/>
      <c r="MOI380" s="69"/>
      <c r="MOJ380" s="69"/>
      <c r="MOK380" s="69"/>
      <c r="MOL380" s="69"/>
      <c r="MOM380" s="69"/>
      <c r="MON380" s="69"/>
      <c r="MOO380" s="69"/>
      <c r="MOP380" s="69"/>
      <c r="MOQ380" s="69"/>
      <c r="MOR380" s="69"/>
      <c r="MOS380" s="69"/>
      <c r="MOT380" s="69"/>
      <c r="MOU380" s="69"/>
      <c r="MOV380" s="69"/>
      <c r="MOW380" s="69"/>
      <c r="MOX380" s="69"/>
      <c r="MOY380" s="69"/>
      <c r="MOZ380" s="69"/>
      <c r="MPA380" s="69"/>
      <c r="MPB380" s="69"/>
      <c r="MPC380" s="69"/>
      <c r="MPD380" s="69"/>
      <c r="MPE380" s="69"/>
      <c r="MPF380" s="69"/>
      <c r="MPG380" s="69"/>
      <c r="MPH380" s="69"/>
      <c r="MPI380" s="69"/>
      <c r="MPJ380" s="69"/>
      <c r="MPK380" s="69"/>
      <c r="MPL380" s="69"/>
      <c r="MPM380" s="69"/>
      <c r="MPN380" s="69"/>
      <c r="MPO380" s="69"/>
      <c r="MPP380" s="69"/>
      <c r="MPQ380" s="69"/>
      <c r="MPR380" s="69"/>
      <c r="MPS380" s="69"/>
      <c r="MPT380" s="69"/>
      <c r="MPU380" s="69"/>
      <c r="MPV380" s="69"/>
      <c r="MPW380" s="69"/>
      <c r="MPX380" s="69"/>
      <c r="MPY380" s="69"/>
      <c r="MPZ380" s="69"/>
      <c r="MQA380" s="69"/>
      <c r="MQB380" s="69"/>
      <c r="MQC380" s="69"/>
      <c r="MQD380" s="69"/>
      <c r="MQE380" s="69"/>
      <c r="MQF380" s="69"/>
      <c r="MQG380" s="69"/>
      <c r="MQH380" s="69"/>
      <c r="MQI380" s="69"/>
      <c r="MQJ380" s="69"/>
      <c r="MQK380" s="69"/>
      <c r="MQL380" s="69"/>
      <c r="MQM380" s="69"/>
      <c r="MQN380" s="69"/>
      <c r="MQO380" s="69"/>
      <c r="MQP380" s="69"/>
      <c r="MQQ380" s="69"/>
      <c r="MQR380" s="69"/>
      <c r="MQS380" s="69"/>
      <c r="MQT380" s="69"/>
      <c r="MQU380" s="69"/>
      <c r="MQV380" s="69"/>
      <c r="MQW380" s="69"/>
      <c r="MQX380" s="69"/>
      <c r="MQY380" s="69"/>
      <c r="MQZ380" s="69"/>
      <c r="MRA380" s="69"/>
      <c r="MRB380" s="69"/>
      <c r="MRC380" s="69"/>
      <c r="MRD380" s="69"/>
      <c r="MRE380" s="69"/>
      <c r="MRF380" s="69"/>
      <c r="MRG380" s="69"/>
      <c r="MRH380" s="69"/>
      <c r="MRI380" s="69"/>
      <c r="MRJ380" s="69"/>
      <c r="MRK380" s="69"/>
      <c r="MRL380" s="69"/>
      <c r="MRM380" s="69"/>
      <c r="MRN380" s="69"/>
      <c r="MRO380" s="69"/>
      <c r="MRP380" s="69"/>
      <c r="MRQ380" s="69"/>
      <c r="MRR380" s="69"/>
      <c r="MRS380" s="69"/>
      <c r="MRT380" s="69"/>
      <c r="MRU380" s="69"/>
      <c r="MRV380" s="69"/>
      <c r="MRW380" s="69"/>
      <c r="MRX380" s="69"/>
      <c r="MRY380" s="69"/>
      <c r="MRZ380" s="69"/>
      <c r="MSA380" s="69"/>
      <c r="MSB380" s="69"/>
      <c r="MSC380" s="69"/>
      <c r="MSD380" s="69"/>
      <c r="MSE380" s="69"/>
      <c r="MSF380" s="69"/>
      <c r="MSG380" s="69"/>
      <c r="MSH380" s="69"/>
      <c r="MSI380" s="69"/>
      <c r="MSJ380" s="69"/>
      <c r="MSK380" s="69"/>
      <c r="MSL380" s="69"/>
      <c r="MSM380" s="69"/>
      <c r="MSN380" s="69"/>
      <c r="MSO380" s="69"/>
      <c r="MSP380" s="69"/>
      <c r="MSQ380" s="69"/>
      <c r="MSR380" s="69"/>
      <c r="MSS380" s="69"/>
      <c r="MST380" s="69"/>
      <c r="MSU380" s="69"/>
      <c r="MSV380" s="69"/>
      <c r="MSW380" s="69"/>
      <c r="MSX380" s="69"/>
      <c r="MSY380" s="69"/>
      <c r="MSZ380" s="69"/>
      <c r="MTA380" s="69"/>
      <c r="MTB380" s="69"/>
      <c r="MTC380" s="69"/>
      <c r="MTD380" s="69"/>
      <c r="MTE380" s="69"/>
      <c r="MTF380" s="69"/>
      <c r="MTG380" s="69"/>
      <c r="MTH380" s="69"/>
      <c r="MTI380" s="69"/>
      <c r="MTJ380" s="69"/>
      <c r="MTK380" s="69"/>
      <c r="MTL380" s="69"/>
      <c r="MTM380" s="69"/>
      <c r="MTN380" s="69"/>
      <c r="MTO380" s="69"/>
      <c r="MTP380" s="69"/>
      <c r="MTQ380" s="69"/>
      <c r="MTR380" s="69"/>
      <c r="MTS380" s="69"/>
      <c r="MTT380" s="69"/>
      <c r="MTU380" s="69"/>
      <c r="MTV380" s="69"/>
      <c r="MTW380" s="69"/>
      <c r="MTX380" s="69"/>
      <c r="MTY380" s="69"/>
      <c r="MTZ380" s="69"/>
      <c r="MUA380" s="69"/>
      <c r="MUB380" s="69"/>
      <c r="MUC380" s="69"/>
      <c r="MUD380" s="69"/>
      <c r="MUE380" s="69"/>
      <c r="MUF380" s="69"/>
      <c r="MUG380" s="69"/>
      <c r="MUH380" s="69"/>
      <c r="MUI380" s="69"/>
      <c r="MUJ380" s="69"/>
      <c r="MUK380" s="69"/>
      <c r="MUL380" s="69"/>
      <c r="MUM380" s="69"/>
      <c r="MUN380" s="69"/>
      <c r="MUO380" s="69"/>
      <c r="MUP380" s="69"/>
      <c r="MUQ380" s="69"/>
      <c r="MUR380" s="69"/>
      <c r="MUS380" s="69"/>
      <c r="MUT380" s="69"/>
      <c r="MUU380" s="69"/>
      <c r="MUV380" s="69"/>
      <c r="MUW380" s="69"/>
      <c r="MUX380" s="69"/>
      <c r="MUY380" s="69"/>
      <c r="MUZ380" s="69"/>
      <c r="MVA380" s="69"/>
      <c r="MVB380" s="69"/>
      <c r="MVC380" s="69"/>
      <c r="MVD380" s="69"/>
      <c r="MVE380" s="69"/>
      <c r="MVF380" s="69"/>
      <c r="MVG380" s="69"/>
      <c r="MVH380" s="69"/>
      <c r="MVI380" s="69"/>
      <c r="MVJ380" s="69"/>
      <c r="MVK380" s="69"/>
      <c r="MVL380" s="69"/>
      <c r="MVM380" s="69"/>
      <c r="MVN380" s="69"/>
      <c r="MVO380" s="69"/>
      <c r="MVP380" s="69"/>
      <c r="MVQ380" s="69"/>
      <c r="MVR380" s="69"/>
      <c r="MVS380" s="69"/>
      <c r="MVT380" s="69"/>
      <c r="MVU380" s="69"/>
      <c r="MVV380" s="69"/>
      <c r="MVW380" s="69"/>
      <c r="MVX380" s="69"/>
      <c r="MVY380" s="69"/>
      <c r="MVZ380" s="69"/>
      <c r="MWA380" s="69"/>
      <c r="MWB380" s="69"/>
      <c r="MWC380" s="69"/>
      <c r="MWD380" s="69"/>
      <c r="MWE380" s="69"/>
      <c r="MWF380" s="69"/>
      <c r="MWG380" s="69"/>
      <c r="MWH380" s="69"/>
      <c r="MWI380" s="69"/>
      <c r="MWJ380" s="69"/>
      <c r="MWK380" s="69"/>
      <c r="MWL380" s="69"/>
      <c r="MWM380" s="69"/>
      <c r="MWN380" s="69"/>
      <c r="MWO380" s="69"/>
      <c r="MWP380" s="69"/>
      <c r="MWQ380" s="69"/>
      <c r="MWR380" s="69"/>
      <c r="MWS380" s="69"/>
      <c r="MWT380" s="69"/>
      <c r="MWU380" s="69"/>
      <c r="MWV380" s="69"/>
      <c r="MWW380" s="69"/>
      <c r="MWX380" s="69"/>
      <c r="MWY380" s="69"/>
      <c r="MWZ380" s="69"/>
      <c r="MXA380" s="69"/>
      <c r="MXB380" s="69"/>
      <c r="MXC380" s="69"/>
      <c r="MXD380" s="69"/>
      <c r="MXE380" s="69"/>
      <c r="MXF380" s="69"/>
      <c r="MXG380" s="69"/>
      <c r="MXH380" s="69"/>
      <c r="MXI380" s="69"/>
      <c r="MXJ380" s="69"/>
      <c r="MXK380" s="69"/>
      <c r="MXL380" s="69"/>
      <c r="MXM380" s="69"/>
      <c r="MXN380" s="69"/>
      <c r="MXO380" s="69"/>
      <c r="MXP380" s="69"/>
      <c r="MXQ380" s="69"/>
      <c r="MXR380" s="69"/>
      <c r="MXS380" s="69"/>
      <c r="MXT380" s="69"/>
      <c r="MXU380" s="69"/>
      <c r="MXV380" s="69"/>
      <c r="MXW380" s="69"/>
      <c r="MXX380" s="69"/>
      <c r="MXY380" s="69"/>
      <c r="MXZ380" s="69"/>
      <c r="MYA380" s="69"/>
      <c r="MYB380" s="69"/>
      <c r="MYC380" s="69"/>
      <c r="MYD380" s="69"/>
      <c r="MYE380" s="69"/>
      <c r="MYF380" s="69"/>
      <c r="MYG380" s="69"/>
      <c r="MYH380" s="69"/>
      <c r="MYI380" s="69"/>
      <c r="MYJ380" s="69"/>
      <c r="MYK380" s="69"/>
      <c r="MYL380" s="69"/>
      <c r="MYM380" s="69"/>
      <c r="MYN380" s="69"/>
      <c r="MYO380" s="69"/>
      <c r="MYP380" s="69"/>
      <c r="MYQ380" s="69"/>
      <c r="MYR380" s="69"/>
      <c r="MYS380" s="69"/>
      <c r="MYT380" s="69"/>
      <c r="MYU380" s="69"/>
      <c r="MYV380" s="69"/>
      <c r="MYW380" s="69"/>
      <c r="MYX380" s="69"/>
      <c r="MYY380" s="69"/>
      <c r="MYZ380" s="69"/>
      <c r="MZA380" s="69"/>
      <c r="MZB380" s="69"/>
      <c r="MZC380" s="69"/>
      <c r="MZD380" s="69"/>
      <c r="MZE380" s="69"/>
      <c r="MZF380" s="69"/>
      <c r="MZG380" s="69"/>
      <c r="MZH380" s="69"/>
      <c r="MZI380" s="69"/>
      <c r="MZJ380" s="69"/>
      <c r="MZK380" s="69"/>
      <c r="MZL380" s="69"/>
      <c r="MZM380" s="69"/>
      <c r="MZN380" s="69"/>
      <c r="MZO380" s="69"/>
      <c r="MZP380" s="69"/>
      <c r="MZQ380" s="69"/>
      <c r="MZR380" s="69"/>
      <c r="MZS380" s="69"/>
      <c r="MZT380" s="69"/>
      <c r="MZU380" s="69"/>
      <c r="MZV380" s="69"/>
      <c r="MZW380" s="69"/>
      <c r="MZX380" s="69"/>
      <c r="MZY380" s="69"/>
      <c r="MZZ380" s="69"/>
      <c r="NAA380" s="69"/>
      <c r="NAB380" s="69"/>
      <c r="NAC380" s="69"/>
      <c r="NAD380" s="69"/>
      <c r="NAE380" s="69"/>
      <c r="NAF380" s="69"/>
      <c r="NAG380" s="69"/>
      <c r="NAH380" s="69"/>
      <c r="NAI380" s="69"/>
      <c r="NAJ380" s="69"/>
      <c r="NAK380" s="69"/>
      <c r="NAL380" s="69"/>
      <c r="NAM380" s="69"/>
      <c r="NAN380" s="69"/>
      <c r="NAO380" s="69"/>
      <c r="NAP380" s="69"/>
      <c r="NAQ380" s="69"/>
      <c r="NAR380" s="69"/>
      <c r="NAS380" s="69"/>
      <c r="NAT380" s="69"/>
      <c r="NAU380" s="69"/>
      <c r="NAV380" s="69"/>
      <c r="NAW380" s="69"/>
      <c r="NAX380" s="69"/>
      <c r="NAY380" s="69"/>
      <c r="NAZ380" s="69"/>
      <c r="NBA380" s="69"/>
      <c r="NBB380" s="69"/>
      <c r="NBC380" s="69"/>
      <c r="NBD380" s="69"/>
      <c r="NBE380" s="69"/>
      <c r="NBF380" s="69"/>
      <c r="NBG380" s="69"/>
      <c r="NBH380" s="69"/>
      <c r="NBI380" s="69"/>
      <c r="NBJ380" s="69"/>
      <c r="NBK380" s="69"/>
      <c r="NBL380" s="69"/>
      <c r="NBM380" s="69"/>
      <c r="NBN380" s="69"/>
      <c r="NBO380" s="69"/>
      <c r="NBP380" s="69"/>
      <c r="NBQ380" s="69"/>
      <c r="NBR380" s="69"/>
      <c r="NBS380" s="69"/>
      <c r="NBT380" s="69"/>
      <c r="NBU380" s="69"/>
      <c r="NBV380" s="69"/>
      <c r="NBW380" s="69"/>
      <c r="NBX380" s="69"/>
      <c r="NBY380" s="69"/>
      <c r="NBZ380" s="69"/>
      <c r="NCA380" s="69"/>
      <c r="NCB380" s="69"/>
      <c r="NCC380" s="69"/>
      <c r="NCD380" s="69"/>
      <c r="NCE380" s="69"/>
      <c r="NCF380" s="69"/>
      <c r="NCG380" s="69"/>
      <c r="NCH380" s="69"/>
      <c r="NCI380" s="69"/>
      <c r="NCJ380" s="69"/>
      <c r="NCK380" s="69"/>
      <c r="NCL380" s="69"/>
      <c r="NCM380" s="69"/>
      <c r="NCN380" s="69"/>
      <c r="NCO380" s="69"/>
      <c r="NCP380" s="69"/>
      <c r="NCQ380" s="69"/>
      <c r="NCR380" s="69"/>
      <c r="NCS380" s="69"/>
      <c r="NCT380" s="69"/>
      <c r="NCU380" s="69"/>
      <c r="NCV380" s="69"/>
      <c r="NCW380" s="69"/>
      <c r="NCX380" s="69"/>
      <c r="NCY380" s="69"/>
      <c r="NCZ380" s="69"/>
      <c r="NDA380" s="69"/>
      <c r="NDB380" s="69"/>
      <c r="NDC380" s="69"/>
      <c r="NDD380" s="69"/>
      <c r="NDE380" s="69"/>
      <c r="NDF380" s="69"/>
      <c r="NDG380" s="69"/>
      <c r="NDH380" s="69"/>
      <c r="NDI380" s="69"/>
      <c r="NDJ380" s="69"/>
      <c r="NDK380" s="69"/>
      <c r="NDL380" s="69"/>
      <c r="NDM380" s="69"/>
      <c r="NDN380" s="69"/>
      <c r="NDO380" s="69"/>
      <c r="NDP380" s="69"/>
      <c r="NDQ380" s="69"/>
      <c r="NDR380" s="69"/>
      <c r="NDS380" s="69"/>
      <c r="NDT380" s="69"/>
      <c r="NDU380" s="69"/>
      <c r="NDV380" s="69"/>
      <c r="NDW380" s="69"/>
      <c r="NDX380" s="69"/>
      <c r="NDY380" s="69"/>
      <c r="NDZ380" s="69"/>
      <c r="NEA380" s="69"/>
      <c r="NEB380" s="69"/>
      <c r="NEC380" s="69"/>
      <c r="NED380" s="69"/>
      <c r="NEE380" s="69"/>
      <c r="NEF380" s="69"/>
      <c r="NEG380" s="69"/>
      <c r="NEH380" s="69"/>
      <c r="NEI380" s="69"/>
      <c r="NEJ380" s="69"/>
      <c r="NEK380" s="69"/>
      <c r="NEL380" s="69"/>
      <c r="NEM380" s="69"/>
      <c r="NEN380" s="69"/>
      <c r="NEO380" s="69"/>
      <c r="NEP380" s="69"/>
      <c r="NEQ380" s="69"/>
      <c r="NER380" s="69"/>
      <c r="NES380" s="69"/>
      <c r="NET380" s="69"/>
      <c r="NEU380" s="69"/>
      <c r="NEV380" s="69"/>
      <c r="NEW380" s="69"/>
      <c r="NEX380" s="69"/>
      <c r="NEY380" s="69"/>
      <c r="NEZ380" s="69"/>
      <c r="NFA380" s="69"/>
      <c r="NFB380" s="69"/>
      <c r="NFC380" s="69"/>
      <c r="NFD380" s="69"/>
      <c r="NFE380" s="69"/>
      <c r="NFF380" s="69"/>
      <c r="NFG380" s="69"/>
      <c r="NFH380" s="69"/>
      <c r="NFI380" s="69"/>
      <c r="NFJ380" s="69"/>
      <c r="NFK380" s="69"/>
      <c r="NFL380" s="69"/>
      <c r="NFM380" s="69"/>
      <c r="NFN380" s="69"/>
      <c r="NFO380" s="69"/>
      <c r="NFP380" s="69"/>
      <c r="NFQ380" s="69"/>
      <c r="NFR380" s="69"/>
      <c r="NFS380" s="69"/>
      <c r="NFT380" s="69"/>
      <c r="NFU380" s="69"/>
      <c r="NFV380" s="69"/>
      <c r="NFW380" s="69"/>
      <c r="NFX380" s="69"/>
      <c r="NFY380" s="69"/>
      <c r="NFZ380" s="69"/>
      <c r="NGA380" s="69"/>
      <c r="NGB380" s="69"/>
      <c r="NGC380" s="69"/>
      <c r="NGD380" s="69"/>
      <c r="NGE380" s="69"/>
      <c r="NGF380" s="69"/>
      <c r="NGG380" s="69"/>
      <c r="NGH380" s="69"/>
      <c r="NGI380" s="69"/>
      <c r="NGJ380" s="69"/>
      <c r="NGK380" s="69"/>
      <c r="NGL380" s="69"/>
      <c r="NGM380" s="69"/>
      <c r="NGN380" s="69"/>
      <c r="NGO380" s="69"/>
      <c r="NGP380" s="69"/>
      <c r="NGQ380" s="69"/>
      <c r="NGR380" s="69"/>
      <c r="NGS380" s="69"/>
      <c r="NGT380" s="69"/>
      <c r="NGU380" s="69"/>
      <c r="NGV380" s="69"/>
      <c r="NGW380" s="69"/>
      <c r="NGX380" s="69"/>
      <c r="NGY380" s="69"/>
      <c r="NGZ380" s="69"/>
      <c r="NHA380" s="69"/>
      <c r="NHB380" s="69"/>
      <c r="NHC380" s="69"/>
      <c r="NHD380" s="69"/>
      <c r="NHE380" s="69"/>
      <c r="NHF380" s="69"/>
      <c r="NHG380" s="69"/>
      <c r="NHH380" s="69"/>
      <c r="NHI380" s="69"/>
      <c r="NHJ380" s="69"/>
      <c r="NHK380" s="69"/>
      <c r="NHL380" s="69"/>
      <c r="NHM380" s="69"/>
      <c r="NHN380" s="69"/>
      <c r="NHO380" s="69"/>
      <c r="NHP380" s="69"/>
      <c r="NHQ380" s="69"/>
      <c r="NHR380" s="69"/>
      <c r="NHS380" s="69"/>
      <c r="NHT380" s="69"/>
      <c r="NHU380" s="69"/>
      <c r="NHV380" s="69"/>
      <c r="NHW380" s="69"/>
      <c r="NHX380" s="69"/>
      <c r="NHY380" s="69"/>
      <c r="NHZ380" s="69"/>
      <c r="NIA380" s="69"/>
      <c r="NIB380" s="69"/>
      <c r="NIC380" s="69"/>
      <c r="NID380" s="69"/>
      <c r="NIE380" s="69"/>
      <c r="NIF380" s="69"/>
      <c r="NIG380" s="69"/>
      <c r="NIH380" s="69"/>
      <c r="NII380" s="69"/>
      <c r="NIJ380" s="69"/>
      <c r="NIK380" s="69"/>
      <c r="NIL380" s="69"/>
      <c r="NIM380" s="69"/>
      <c r="NIN380" s="69"/>
      <c r="NIO380" s="69"/>
      <c r="NIP380" s="69"/>
      <c r="NIQ380" s="69"/>
      <c r="NIR380" s="69"/>
      <c r="NIS380" s="69"/>
      <c r="NIT380" s="69"/>
      <c r="NIU380" s="69"/>
      <c r="NIV380" s="69"/>
      <c r="NIW380" s="69"/>
      <c r="NIX380" s="69"/>
      <c r="NIY380" s="69"/>
      <c r="NIZ380" s="69"/>
      <c r="NJA380" s="69"/>
      <c r="NJB380" s="69"/>
      <c r="NJC380" s="69"/>
      <c r="NJD380" s="69"/>
      <c r="NJE380" s="69"/>
      <c r="NJF380" s="69"/>
      <c r="NJG380" s="69"/>
      <c r="NJH380" s="69"/>
      <c r="NJI380" s="69"/>
      <c r="NJJ380" s="69"/>
      <c r="NJK380" s="69"/>
      <c r="NJL380" s="69"/>
      <c r="NJM380" s="69"/>
      <c r="NJN380" s="69"/>
      <c r="NJO380" s="69"/>
      <c r="NJP380" s="69"/>
      <c r="NJQ380" s="69"/>
      <c r="NJR380" s="69"/>
      <c r="NJS380" s="69"/>
      <c r="NJT380" s="69"/>
      <c r="NJU380" s="69"/>
      <c r="NJV380" s="69"/>
      <c r="NJW380" s="69"/>
      <c r="NJX380" s="69"/>
      <c r="NJY380" s="69"/>
      <c r="NJZ380" s="69"/>
      <c r="NKA380" s="69"/>
      <c r="NKB380" s="69"/>
      <c r="NKC380" s="69"/>
      <c r="NKD380" s="69"/>
      <c r="NKE380" s="69"/>
      <c r="NKF380" s="69"/>
      <c r="NKG380" s="69"/>
      <c r="NKH380" s="69"/>
      <c r="NKI380" s="69"/>
      <c r="NKJ380" s="69"/>
      <c r="NKK380" s="69"/>
      <c r="NKL380" s="69"/>
      <c r="NKM380" s="69"/>
      <c r="NKN380" s="69"/>
      <c r="NKO380" s="69"/>
      <c r="NKP380" s="69"/>
      <c r="NKQ380" s="69"/>
      <c r="NKR380" s="69"/>
      <c r="NKS380" s="69"/>
      <c r="NKT380" s="69"/>
      <c r="NKU380" s="69"/>
      <c r="NKV380" s="69"/>
      <c r="NKW380" s="69"/>
      <c r="NKX380" s="69"/>
      <c r="NKY380" s="69"/>
      <c r="NKZ380" s="69"/>
      <c r="NLA380" s="69"/>
      <c r="NLB380" s="69"/>
      <c r="NLC380" s="69"/>
      <c r="NLD380" s="69"/>
      <c r="NLE380" s="69"/>
      <c r="NLF380" s="69"/>
      <c r="NLG380" s="69"/>
      <c r="NLH380" s="69"/>
      <c r="NLI380" s="69"/>
      <c r="NLJ380" s="69"/>
      <c r="NLK380" s="69"/>
      <c r="NLL380" s="69"/>
      <c r="NLM380" s="69"/>
      <c r="NLN380" s="69"/>
      <c r="NLO380" s="69"/>
      <c r="NLP380" s="69"/>
      <c r="NLQ380" s="69"/>
      <c r="NLR380" s="69"/>
      <c r="NLS380" s="69"/>
      <c r="NLT380" s="69"/>
      <c r="NLU380" s="69"/>
      <c r="NLV380" s="69"/>
      <c r="NLW380" s="69"/>
      <c r="NLX380" s="69"/>
      <c r="NLY380" s="69"/>
      <c r="NLZ380" s="69"/>
      <c r="NMA380" s="69"/>
      <c r="NMB380" s="69"/>
      <c r="NMC380" s="69"/>
      <c r="NMD380" s="69"/>
      <c r="NME380" s="69"/>
      <c r="NMF380" s="69"/>
      <c r="NMG380" s="69"/>
      <c r="NMH380" s="69"/>
      <c r="NMI380" s="69"/>
      <c r="NMJ380" s="69"/>
      <c r="NMK380" s="69"/>
      <c r="NML380" s="69"/>
      <c r="NMM380" s="69"/>
      <c r="NMN380" s="69"/>
      <c r="NMO380" s="69"/>
      <c r="NMP380" s="69"/>
      <c r="NMQ380" s="69"/>
      <c r="NMR380" s="69"/>
      <c r="NMS380" s="69"/>
      <c r="NMT380" s="69"/>
      <c r="NMU380" s="69"/>
      <c r="NMV380" s="69"/>
      <c r="NMW380" s="69"/>
      <c r="NMX380" s="69"/>
      <c r="NMY380" s="69"/>
      <c r="NMZ380" s="69"/>
      <c r="NNA380" s="69"/>
      <c r="NNB380" s="69"/>
      <c r="NNC380" s="69"/>
      <c r="NND380" s="69"/>
      <c r="NNE380" s="69"/>
      <c r="NNF380" s="69"/>
      <c r="NNG380" s="69"/>
      <c r="NNH380" s="69"/>
      <c r="NNI380" s="69"/>
      <c r="NNJ380" s="69"/>
      <c r="NNK380" s="69"/>
      <c r="NNL380" s="69"/>
      <c r="NNM380" s="69"/>
      <c r="NNN380" s="69"/>
      <c r="NNO380" s="69"/>
      <c r="NNP380" s="69"/>
      <c r="NNQ380" s="69"/>
      <c r="NNR380" s="69"/>
      <c r="NNS380" s="69"/>
      <c r="NNT380" s="69"/>
      <c r="NNU380" s="69"/>
      <c r="NNV380" s="69"/>
      <c r="NNW380" s="69"/>
      <c r="NNX380" s="69"/>
      <c r="NNY380" s="69"/>
      <c r="NNZ380" s="69"/>
      <c r="NOA380" s="69"/>
      <c r="NOB380" s="69"/>
      <c r="NOC380" s="69"/>
      <c r="NOD380" s="69"/>
      <c r="NOE380" s="69"/>
      <c r="NOF380" s="69"/>
      <c r="NOG380" s="69"/>
      <c r="NOH380" s="69"/>
      <c r="NOI380" s="69"/>
      <c r="NOJ380" s="69"/>
      <c r="NOK380" s="69"/>
      <c r="NOL380" s="69"/>
      <c r="NOM380" s="69"/>
      <c r="NON380" s="69"/>
      <c r="NOO380" s="69"/>
      <c r="NOP380" s="69"/>
      <c r="NOQ380" s="69"/>
      <c r="NOR380" s="69"/>
      <c r="NOS380" s="69"/>
      <c r="NOT380" s="69"/>
      <c r="NOU380" s="69"/>
      <c r="NOV380" s="69"/>
      <c r="NOW380" s="69"/>
      <c r="NOX380" s="69"/>
      <c r="NOY380" s="69"/>
      <c r="NOZ380" s="69"/>
      <c r="NPA380" s="69"/>
      <c r="NPB380" s="69"/>
      <c r="NPC380" s="69"/>
      <c r="NPD380" s="69"/>
      <c r="NPE380" s="69"/>
      <c r="NPF380" s="69"/>
      <c r="NPG380" s="69"/>
      <c r="NPH380" s="69"/>
      <c r="NPI380" s="69"/>
      <c r="NPJ380" s="69"/>
      <c r="NPK380" s="69"/>
      <c r="NPL380" s="69"/>
      <c r="NPM380" s="69"/>
      <c r="NPN380" s="69"/>
      <c r="NPO380" s="69"/>
      <c r="NPP380" s="69"/>
      <c r="NPQ380" s="69"/>
      <c r="NPR380" s="69"/>
      <c r="NPS380" s="69"/>
      <c r="NPT380" s="69"/>
      <c r="NPU380" s="69"/>
      <c r="NPV380" s="69"/>
      <c r="NPW380" s="69"/>
      <c r="NPX380" s="69"/>
      <c r="NPY380" s="69"/>
      <c r="NPZ380" s="69"/>
      <c r="NQA380" s="69"/>
      <c r="NQB380" s="69"/>
      <c r="NQC380" s="69"/>
      <c r="NQD380" s="69"/>
      <c r="NQE380" s="69"/>
      <c r="NQF380" s="69"/>
      <c r="NQG380" s="69"/>
      <c r="NQH380" s="69"/>
      <c r="NQI380" s="69"/>
      <c r="NQJ380" s="69"/>
      <c r="NQK380" s="69"/>
      <c r="NQL380" s="69"/>
      <c r="NQM380" s="69"/>
      <c r="NQN380" s="69"/>
      <c r="NQO380" s="69"/>
      <c r="NQP380" s="69"/>
      <c r="NQQ380" s="69"/>
      <c r="NQR380" s="69"/>
      <c r="NQS380" s="69"/>
      <c r="NQT380" s="69"/>
      <c r="NQU380" s="69"/>
      <c r="NQV380" s="69"/>
      <c r="NQW380" s="69"/>
      <c r="NQX380" s="69"/>
      <c r="NQY380" s="69"/>
      <c r="NQZ380" s="69"/>
      <c r="NRA380" s="69"/>
      <c r="NRB380" s="69"/>
      <c r="NRC380" s="69"/>
      <c r="NRD380" s="69"/>
      <c r="NRE380" s="69"/>
      <c r="NRF380" s="69"/>
      <c r="NRG380" s="69"/>
      <c r="NRH380" s="69"/>
      <c r="NRI380" s="69"/>
      <c r="NRJ380" s="69"/>
      <c r="NRK380" s="69"/>
      <c r="NRL380" s="69"/>
      <c r="NRM380" s="69"/>
      <c r="NRN380" s="69"/>
      <c r="NRO380" s="69"/>
      <c r="NRP380" s="69"/>
      <c r="NRQ380" s="69"/>
      <c r="NRR380" s="69"/>
      <c r="NRS380" s="69"/>
      <c r="NRT380" s="69"/>
      <c r="NRU380" s="69"/>
      <c r="NRV380" s="69"/>
      <c r="NRW380" s="69"/>
      <c r="NRX380" s="69"/>
      <c r="NRY380" s="69"/>
      <c r="NRZ380" s="69"/>
      <c r="NSA380" s="69"/>
      <c r="NSB380" s="69"/>
      <c r="NSC380" s="69"/>
      <c r="NSD380" s="69"/>
      <c r="NSE380" s="69"/>
      <c r="NSF380" s="69"/>
      <c r="NSG380" s="69"/>
      <c r="NSH380" s="69"/>
      <c r="NSI380" s="69"/>
      <c r="NSJ380" s="69"/>
      <c r="NSK380" s="69"/>
      <c r="NSL380" s="69"/>
      <c r="NSM380" s="69"/>
      <c r="NSN380" s="69"/>
      <c r="NSO380" s="69"/>
      <c r="NSP380" s="69"/>
      <c r="NSQ380" s="69"/>
      <c r="NSR380" s="69"/>
      <c r="NSS380" s="69"/>
      <c r="NST380" s="69"/>
      <c r="NSU380" s="69"/>
      <c r="NSV380" s="69"/>
      <c r="NSW380" s="69"/>
      <c r="NSX380" s="69"/>
      <c r="NSY380" s="69"/>
      <c r="NSZ380" s="69"/>
      <c r="NTA380" s="69"/>
      <c r="NTB380" s="69"/>
      <c r="NTC380" s="69"/>
      <c r="NTD380" s="69"/>
      <c r="NTE380" s="69"/>
      <c r="NTF380" s="69"/>
      <c r="NTG380" s="69"/>
      <c r="NTH380" s="69"/>
      <c r="NTI380" s="69"/>
      <c r="NTJ380" s="69"/>
      <c r="NTK380" s="69"/>
      <c r="NTL380" s="69"/>
      <c r="NTM380" s="69"/>
      <c r="NTN380" s="69"/>
      <c r="NTO380" s="69"/>
      <c r="NTP380" s="69"/>
      <c r="NTQ380" s="69"/>
      <c r="NTR380" s="69"/>
      <c r="NTS380" s="69"/>
      <c r="NTT380" s="69"/>
      <c r="NTU380" s="69"/>
      <c r="NTV380" s="69"/>
      <c r="NTW380" s="69"/>
      <c r="NTX380" s="69"/>
      <c r="NTY380" s="69"/>
      <c r="NTZ380" s="69"/>
      <c r="NUA380" s="69"/>
      <c r="NUB380" s="69"/>
      <c r="NUC380" s="69"/>
      <c r="NUD380" s="69"/>
      <c r="NUE380" s="69"/>
      <c r="NUF380" s="69"/>
      <c r="NUG380" s="69"/>
      <c r="NUH380" s="69"/>
      <c r="NUI380" s="69"/>
      <c r="NUJ380" s="69"/>
      <c r="NUK380" s="69"/>
      <c r="NUL380" s="69"/>
      <c r="NUM380" s="69"/>
      <c r="NUN380" s="69"/>
      <c r="NUO380" s="69"/>
      <c r="NUP380" s="69"/>
      <c r="NUQ380" s="69"/>
      <c r="NUR380" s="69"/>
      <c r="NUS380" s="69"/>
      <c r="NUT380" s="69"/>
      <c r="NUU380" s="69"/>
      <c r="NUV380" s="69"/>
      <c r="NUW380" s="69"/>
      <c r="NUX380" s="69"/>
      <c r="NUY380" s="69"/>
      <c r="NUZ380" s="69"/>
      <c r="NVA380" s="69"/>
      <c r="NVB380" s="69"/>
      <c r="NVC380" s="69"/>
      <c r="NVD380" s="69"/>
      <c r="NVE380" s="69"/>
      <c r="NVF380" s="69"/>
      <c r="NVG380" s="69"/>
      <c r="NVH380" s="69"/>
      <c r="NVI380" s="69"/>
      <c r="NVJ380" s="69"/>
      <c r="NVK380" s="69"/>
      <c r="NVL380" s="69"/>
      <c r="NVM380" s="69"/>
      <c r="NVN380" s="69"/>
      <c r="NVO380" s="69"/>
      <c r="NVP380" s="69"/>
      <c r="NVQ380" s="69"/>
      <c r="NVR380" s="69"/>
      <c r="NVS380" s="69"/>
      <c r="NVT380" s="69"/>
      <c r="NVU380" s="69"/>
      <c r="NVV380" s="69"/>
      <c r="NVW380" s="69"/>
      <c r="NVX380" s="69"/>
      <c r="NVY380" s="69"/>
      <c r="NVZ380" s="69"/>
      <c r="NWA380" s="69"/>
      <c r="NWB380" s="69"/>
      <c r="NWC380" s="69"/>
      <c r="NWD380" s="69"/>
      <c r="NWE380" s="69"/>
      <c r="NWF380" s="69"/>
      <c r="NWG380" s="69"/>
      <c r="NWH380" s="69"/>
      <c r="NWI380" s="69"/>
      <c r="NWJ380" s="69"/>
      <c r="NWK380" s="69"/>
      <c r="NWL380" s="69"/>
      <c r="NWM380" s="69"/>
      <c r="NWN380" s="69"/>
      <c r="NWO380" s="69"/>
      <c r="NWP380" s="69"/>
      <c r="NWQ380" s="69"/>
      <c r="NWR380" s="69"/>
      <c r="NWS380" s="69"/>
      <c r="NWT380" s="69"/>
      <c r="NWU380" s="69"/>
      <c r="NWV380" s="69"/>
      <c r="NWW380" s="69"/>
      <c r="NWX380" s="69"/>
      <c r="NWY380" s="69"/>
      <c r="NWZ380" s="69"/>
      <c r="NXA380" s="69"/>
      <c r="NXB380" s="69"/>
      <c r="NXC380" s="69"/>
      <c r="NXD380" s="69"/>
      <c r="NXE380" s="69"/>
      <c r="NXF380" s="69"/>
      <c r="NXG380" s="69"/>
      <c r="NXH380" s="69"/>
      <c r="NXI380" s="69"/>
      <c r="NXJ380" s="69"/>
      <c r="NXK380" s="69"/>
      <c r="NXL380" s="69"/>
      <c r="NXM380" s="69"/>
      <c r="NXN380" s="69"/>
      <c r="NXO380" s="69"/>
      <c r="NXP380" s="69"/>
      <c r="NXQ380" s="69"/>
      <c r="NXR380" s="69"/>
      <c r="NXS380" s="69"/>
      <c r="NXT380" s="69"/>
      <c r="NXU380" s="69"/>
      <c r="NXV380" s="69"/>
      <c r="NXW380" s="69"/>
      <c r="NXX380" s="69"/>
      <c r="NXY380" s="69"/>
      <c r="NXZ380" s="69"/>
      <c r="NYA380" s="69"/>
      <c r="NYB380" s="69"/>
      <c r="NYC380" s="69"/>
      <c r="NYD380" s="69"/>
      <c r="NYE380" s="69"/>
      <c r="NYF380" s="69"/>
      <c r="NYG380" s="69"/>
      <c r="NYH380" s="69"/>
      <c r="NYI380" s="69"/>
      <c r="NYJ380" s="69"/>
      <c r="NYK380" s="69"/>
      <c r="NYL380" s="69"/>
      <c r="NYM380" s="69"/>
      <c r="NYN380" s="69"/>
      <c r="NYO380" s="69"/>
      <c r="NYP380" s="69"/>
      <c r="NYQ380" s="69"/>
      <c r="NYR380" s="69"/>
      <c r="NYS380" s="69"/>
      <c r="NYT380" s="69"/>
      <c r="NYU380" s="69"/>
      <c r="NYV380" s="69"/>
      <c r="NYW380" s="69"/>
      <c r="NYX380" s="69"/>
      <c r="NYY380" s="69"/>
      <c r="NYZ380" s="69"/>
      <c r="NZA380" s="69"/>
      <c r="NZB380" s="69"/>
      <c r="NZC380" s="69"/>
      <c r="NZD380" s="69"/>
      <c r="NZE380" s="69"/>
      <c r="NZF380" s="69"/>
      <c r="NZG380" s="69"/>
      <c r="NZH380" s="69"/>
      <c r="NZI380" s="69"/>
      <c r="NZJ380" s="69"/>
      <c r="NZK380" s="69"/>
      <c r="NZL380" s="69"/>
      <c r="NZM380" s="69"/>
      <c r="NZN380" s="69"/>
      <c r="NZO380" s="69"/>
      <c r="NZP380" s="69"/>
      <c r="NZQ380" s="69"/>
      <c r="NZR380" s="69"/>
      <c r="NZS380" s="69"/>
      <c r="NZT380" s="69"/>
      <c r="NZU380" s="69"/>
      <c r="NZV380" s="69"/>
      <c r="NZW380" s="69"/>
      <c r="NZX380" s="69"/>
      <c r="NZY380" s="69"/>
      <c r="NZZ380" s="69"/>
      <c r="OAA380" s="69"/>
      <c r="OAB380" s="69"/>
      <c r="OAC380" s="69"/>
      <c r="OAD380" s="69"/>
      <c r="OAE380" s="69"/>
      <c r="OAF380" s="69"/>
      <c r="OAG380" s="69"/>
      <c r="OAH380" s="69"/>
      <c r="OAI380" s="69"/>
      <c r="OAJ380" s="69"/>
      <c r="OAK380" s="69"/>
      <c r="OAL380" s="69"/>
      <c r="OAM380" s="69"/>
      <c r="OAN380" s="69"/>
      <c r="OAO380" s="69"/>
      <c r="OAP380" s="69"/>
      <c r="OAQ380" s="69"/>
      <c r="OAR380" s="69"/>
      <c r="OAS380" s="69"/>
      <c r="OAT380" s="69"/>
      <c r="OAU380" s="69"/>
      <c r="OAV380" s="69"/>
      <c r="OAW380" s="69"/>
      <c r="OAX380" s="69"/>
      <c r="OAY380" s="69"/>
      <c r="OAZ380" s="69"/>
      <c r="OBA380" s="69"/>
      <c r="OBB380" s="69"/>
      <c r="OBC380" s="69"/>
      <c r="OBD380" s="69"/>
      <c r="OBE380" s="69"/>
      <c r="OBF380" s="69"/>
      <c r="OBG380" s="69"/>
      <c r="OBH380" s="69"/>
      <c r="OBI380" s="69"/>
      <c r="OBJ380" s="69"/>
      <c r="OBK380" s="69"/>
      <c r="OBL380" s="69"/>
      <c r="OBM380" s="69"/>
      <c r="OBN380" s="69"/>
      <c r="OBO380" s="69"/>
      <c r="OBP380" s="69"/>
      <c r="OBQ380" s="69"/>
      <c r="OBR380" s="69"/>
      <c r="OBS380" s="69"/>
      <c r="OBT380" s="69"/>
      <c r="OBU380" s="69"/>
      <c r="OBV380" s="69"/>
      <c r="OBW380" s="69"/>
      <c r="OBX380" s="69"/>
      <c r="OBY380" s="69"/>
      <c r="OBZ380" s="69"/>
      <c r="OCA380" s="69"/>
      <c r="OCB380" s="69"/>
      <c r="OCC380" s="69"/>
      <c r="OCD380" s="69"/>
      <c r="OCE380" s="69"/>
      <c r="OCF380" s="69"/>
      <c r="OCG380" s="69"/>
      <c r="OCH380" s="69"/>
      <c r="OCI380" s="69"/>
      <c r="OCJ380" s="69"/>
      <c r="OCK380" s="69"/>
      <c r="OCL380" s="69"/>
      <c r="OCM380" s="69"/>
      <c r="OCN380" s="69"/>
      <c r="OCO380" s="69"/>
      <c r="OCP380" s="69"/>
      <c r="OCQ380" s="69"/>
      <c r="OCR380" s="69"/>
      <c r="OCS380" s="69"/>
      <c r="OCT380" s="69"/>
      <c r="OCU380" s="69"/>
      <c r="OCV380" s="69"/>
      <c r="OCW380" s="69"/>
      <c r="OCX380" s="69"/>
      <c r="OCY380" s="69"/>
      <c r="OCZ380" s="69"/>
      <c r="ODA380" s="69"/>
      <c r="ODB380" s="69"/>
      <c r="ODC380" s="69"/>
      <c r="ODD380" s="69"/>
      <c r="ODE380" s="69"/>
      <c r="ODF380" s="69"/>
      <c r="ODG380" s="69"/>
      <c r="ODH380" s="69"/>
      <c r="ODI380" s="69"/>
      <c r="ODJ380" s="69"/>
      <c r="ODK380" s="69"/>
      <c r="ODL380" s="69"/>
      <c r="ODM380" s="69"/>
      <c r="ODN380" s="69"/>
      <c r="ODO380" s="69"/>
      <c r="ODP380" s="69"/>
      <c r="ODQ380" s="69"/>
      <c r="ODR380" s="69"/>
      <c r="ODS380" s="69"/>
      <c r="ODT380" s="69"/>
      <c r="ODU380" s="69"/>
      <c r="ODV380" s="69"/>
      <c r="ODW380" s="69"/>
      <c r="ODX380" s="69"/>
      <c r="ODY380" s="69"/>
      <c r="ODZ380" s="69"/>
      <c r="OEA380" s="69"/>
      <c r="OEB380" s="69"/>
      <c r="OEC380" s="69"/>
      <c r="OED380" s="69"/>
      <c r="OEE380" s="69"/>
      <c r="OEF380" s="69"/>
      <c r="OEG380" s="69"/>
      <c r="OEH380" s="69"/>
      <c r="OEI380" s="69"/>
      <c r="OEJ380" s="69"/>
      <c r="OEK380" s="69"/>
      <c r="OEL380" s="69"/>
      <c r="OEM380" s="69"/>
      <c r="OEN380" s="69"/>
      <c r="OEO380" s="69"/>
      <c r="OEP380" s="69"/>
      <c r="OEQ380" s="69"/>
      <c r="OER380" s="69"/>
      <c r="OES380" s="69"/>
      <c r="OET380" s="69"/>
      <c r="OEU380" s="69"/>
      <c r="OEV380" s="69"/>
      <c r="OEW380" s="69"/>
      <c r="OEX380" s="69"/>
      <c r="OEY380" s="69"/>
      <c r="OEZ380" s="69"/>
      <c r="OFA380" s="69"/>
      <c r="OFB380" s="69"/>
      <c r="OFC380" s="69"/>
      <c r="OFD380" s="69"/>
      <c r="OFE380" s="69"/>
      <c r="OFF380" s="69"/>
      <c r="OFG380" s="69"/>
      <c r="OFH380" s="69"/>
      <c r="OFI380" s="69"/>
      <c r="OFJ380" s="69"/>
      <c r="OFK380" s="69"/>
      <c r="OFL380" s="69"/>
      <c r="OFM380" s="69"/>
      <c r="OFN380" s="69"/>
      <c r="OFO380" s="69"/>
      <c r="OFP380" s="69"/>
      <c r="OFQ380" s="69"/>
      <c r="OFR380" s="69"/>
      <c r="OFS380" s="69"/>
      <c r="OFT380" s="69"/>
      <c r="OFU380" s="69"/>
      <c r="OFV380" s="69"/>
      <c r="OFW380" s="69"/>
      <c r="OFX380" s="69"/>
      <c r="OFY380" s="69"/>
      <c r="OFZ380" s="69"/>
      <c r="OGA380" s="69"/>
      <c r="OGB380" s="69"/>
      <c r="OGC380" s="69"/>
      <c r="OGD380" s="69"/>
      <c r="OGE380" s="69"/>
      <c r="OGF380" s="69"/>
      <c r="OGG380" s="69"/>
      <c r="OGH380" s="69"/>
      <c r="OGI380" s="69"/>
      <c r="OGJ380" s="69"/>
      <c r="OGK380" s="69"/>
      <c r="OGL380" s="69"/>
      <c r="OGM380" s="69"/>
      <c r="OGN380" s="69"/>
      <c r="OGO380" s="69"/>
      <c r="OGP380" s="69"/>
      <c r="OGQ380" s="69"/>
      <c r="OGR380" s="69"/>
      <c r="OGS380" s="69"/>
      <c r="OGT380" s="69"/>
      <c r="OGU380" s="69"/>
      <c r="OGV380" s="69"/>
      <c r="OGW380" s="69"/>
      <c r="OGX380" s="69"/>
      <c r="OGY380" s="69"/>
      <c r="OGZ380" s="69"/>
      <c r="OHA380" s="69"/>
      <c r="OHB380" s="69"/>
      <c r="OHC380" s="69"/>
      <c r="OHD380" s="69"/>
      <c r="OHE380" s="69"/>
      <c r="OHF380" s="69"/>
      <c r="OHG380" s="69"/>
      <c r="OHH380" s="69"/>
      <c r="OHI380" s="69"/>
      <c r="OHJ380" s="69"/>
      <c r="OHK380" s="69"/>
      <c r="OHL380" s="69"/>
      <c r="OHM380" s="69"/>
      <c r="OHN380" s="69"/>
      <c r="OHO380" s="69"/>
      <c r="OHP380" s="69"/>
      <c r="OHQ380" s="69"/>
      <c r="OHR380" s="69"/>
      <c r="OHS380" s="69"/>
      <c r="OHT380" s="69"/>
      <c r="OHU380" s="69"/>
      <c r="OHV380" s="69"/>
      <c r="OHW380" s="69"/>
      <c r="OHX380" s="69"/>
      <c r="OHY380" s="69"/>
      <c r="OHZ380" s="69"/>
      <c r="OIA380" s="69"/>
      <c r="OIB380" s="69"/>
      <c r="OIC380" s="69"/>
      <c r="OID380" s="69"/>
      <c r="OIE380" s="69"/>
      <c r="OIF380" s="69"/>
      <c r="OIG380" s="69"/>
      <c r="OIH380" s="69"/>
      <c r="OII380" s="69"/>
      <c r="OIJ380" s="69"/>
      <c r="OIK380" s="69"/>
      <c r="OIL380" s="69"/>
      <c r="OIM380" s="69"/>
      <c r="OIN380" s="69"/>
      <c r="OIO380" s="69"/>
      <c r="OIP380" s="69"/>
      <c r="OIQ380" s="69"/>
      <c r="OIR380" s="69"/>
      <c r="OIS380" s="69"/>
      <c r="OIT380" s="69"/>
      <c r="OIU380" s="69"/>
      <c r="OIV380" s="69"/>
      <c r="OIW380" s="69"/>
      <c r="OIX380" s="69"/>
      <c r="OIY380" s="69"/>
      <c r="OIZ380" s="69"/>
      <c r="OJA380" s="69"/>
      <c r="OJB380" s="69"/>
      <c r="OJC380" s="69"/>
      <c r="OJD380" s="69"/>
      <c r="OJE380" s="69"/>
      <c r="OJF380" s="69"/>
      <c r="OJG380" s="69"/>
      <c r="OJH380" s="69"/>
      <c r="OJI380" s="69"/>
      <c r="OJJ380" s="69"/>
      <c r="OJK380" s="69"/>
      <c r="OJL380" s="69"/>
      <c r="OJM380" s="69"/>
      <c r="OJN380" s="69"/>
      <c r="OJO380" s="69"/>
      <c r="OJP380" s="69"/>
      <c r="OJQ380" s="69"/>
      <c r="OJR380" s="69"/>
      <c r="OJS380" s="69"/>
      <c r="OJT380" s="69"/>
      <c r="OJU380" s="69"/>
      <c r="OJV380" s="69"/>
      <c r="OJW380" s="69"/>
      <c r="OJX380" s="69"/>
      <c r="OJY380" s="69"/>
      <c r="OJZ380" s="69"/>
      <c r="OKA380" s="69"/>
      <c r="OKB380" s="69"/>
      <c r="OKC380" s="69"/>
      <c r="OKD380" s="69"/>
      <c r="OKE380" s="69"/>
      <c r="OKF380" s="69"/>
      <c r="OKG380" s="69"/>
      <c r="OKH380" s="69"/>
      <c r="OKI380" s="69"/>
      <c r="OKJ380" s="69"/>
      <c r="OKK380" s="69"/>
      <c r="OKL380" s="69"/>
      <c r="OKM380" s="69"/>
      <c r="OKN380" s="69"/>
      <c r="OKO380" s="69"/>
      <c r="OKP380" s="69"/>
      <c r="OKQ380" s="69"/>
      <c r="OKR380" s="69"/>
      <c r="OKS380" s="69"/>
      <c r="OKT380" s="69"/>
      <c r="OKU380" s="69"/>
      <c r="OKV380" s="69"/>
      <c r="OKW380" s="69"/>
      <c r="OKX380" s="69"/>
      <c r="OKY380" s="69"/>
      <c r="OKZ380" s="69"/>
      <c r="OLA380" s="69"/>
      <c r="OLB380" s="69"/>
      <c r="OLC380" s="69"/>
      <c r="OLD380" s="69"/>
      <c r="OLE380" s="69"/>
      <c r="OLF380" s="69"/>
      <c r="OLG380" s="69"/>
      <c r="OLH380" s="69"/>
      <c r="OLI380" s="69"/>
      <c r="OLJ380" s="69"/>
      <c r="OLK380" s="69"/>
      <c r="OLL380" s="69"/>
      <c r="OLM380" s="69"/>
      <c r="OLN380" s="69"/>
      <c r="OLO380" s="69"/>
      <c r="OLP380" s="69"/>
      <c r="OLQ380" s="69"/>
      <c r="OLR380" s="69"/>
      <c r="OLS380" s="69"/>
      <c r="OLT380" s="69"/>
      <c r="OLU380" s="69"/>
      <c r="OLV380" s="69"/>
      <c r="OLW380" s="69"/>
      <c r="OLX380" s="69"/>
      <c r="OLY380" s="69"/>
      <c r="OLZ380" s="69"/>
      <c r="OMA380" s="69"/>
      <c r="OMB380" s="69"/>
      <c r="OMC380" s="69"/>
      <c r="OMD380" s="69"/>
      <c r="OME380" s="69"/>
      <c r="OMF380" s="69"/>
      <c r="OMG380" s="69"/>
      <c r="OMH380" s="69"/>
      <c r="OMI380" s="69"/>
      <c r="OMJ380" s="69"/>
      <c r="OMK380" s="69"/>
      <c r="OML380" s="69"/>
      <c r="OMM380" s="69"/>
      <c r="OMN380" s="69"/>
      <c r="OMO380" s="69"/>
      <c r="OMP380" s="69"/>
      <c r="OMQ380" s="69"/>
      <c r="OMR380" s="69"/>
      <c r="OMS380" s="69"/>
      <c r="OMT380" s="69"/>
      <c r="OMU380" s="69"/>
      <c r="OMV380" s="69"/>
      <c r="OMW380" s="69"/>
      <c r="OMX380" s="69"/>
      <c r="OMY380" s="69"/>
      <c r="OMZ380" s="69"/>
      <c r="ONA380" s="69"/>
      <c r="ONB380" s="69"/>
      <c r="ONC380" s="69"/>
      <c r="OND380" s="69"/>
      <c r="ONE380" s="69"/>
      <c r="ONF380" s="69"/>
      <c r="ONG380" s="69"/>
      <c r="ONH380" s="69"/>
      <c r="ONI380" s="69"/>
      <c r="ONJ380" s="69"/>
      <c r="ONK380" s="69"/>
      <c r="ONL380" s="69"/>
      <c r="ONM380" s="69"/>
      <c r="ONN380" s="69"/>
      <c r="ONO380" s="69"/>
      <c r="ONP380" s="69"/>
      <c r="ONQ380" s="69"/>
      <c r="ONR380" s="69"/>
      <c r="ONS380" s="69"/>
      <c r="ONT380" s="69"/>
      <c r="ONU380" s="69"/>
      <c r="ONV380" s="69"/>
      <c r="ONW380" s="69"/>
      <c r="ONX380" s="69"/>
      <c r="ONY380" s="69"/>
      <c r="ONZ380" s="69"/>
      <c r="OOA380" s="69"/>
      <c r="OOB380" s="69"/>
      <c r="OOC380" s="69"/>
      <c r="OOD380" s="69"/>
      <c r="OOE380" s="69"/>
      <c r="OOF380" s="69"/>
      <c r="OOG380" s="69"/>
      <c r="OOH380" s="69"/>
      <c r="OOI380" s="69"/>
      <c r="OOJ380" s="69"/>
      <c r="OOK380" s="69"/>
      <c r="OOL380" s="69"/>
      <c r="OOM380" s="69"/>
      <c r="OON380" s="69"/>
      <c r="OOO380" s="69"/>
      <c r="OOP380" s="69"/>
      <c r="OOQ380" s="69"/>
      <c r="OOR380" s="69"/>
      <c r="OOS380" s="69"/>
      <c r="OOT380" s="69"/>
      <c r="OOU380" s="69"/>
      <c r="OOV380" s="69"/>
      <c r="OOW380" s="69"/>
      <c r="OOX380" s="69"/>
      <c r="OOY380" s="69"/>
      <c r="OOZ380" s="69"/>
      <c r="OPA380" s="69"/>
      <c r="OPB380" s="69"/>
      <c r="OPC380" s="69"/>
      <c r="OPD380" s="69"/>
      <c r="OPE380" s="69"/>
      <c r="OPF380" s="69"/>
      <c r="OPG380" s="69"/>
      <c r="OPH380" s="69"/>
      <c r="OPI380" s="69"/>
      <c r="OPJ380" s="69"/>
      <c r="OPK380" s="69"/>
      <c r="OPL380" s="69"/>
      <c r="OPM380" s="69"/>
      <c r="OPN380" s="69"/>
      <c r="OPO380" s="69"/>
      <c r="OPP380" s="69"/>
      <c r="OPQ380" s="69"/>
      <c r="OPR380" s="69"/>
      <c r="OPS380" s="69"/>
      <c r="OPT380" s="69"/>
      <c r="OPU380" s="69"/>
      <c r="OPV380" s="69"/>
      <c r="OPW380" s="69"/>
      <c r="OPX380" s="69"/>
      <c r="OPY380" s="69"/>
      <c r="OPZ380" s="69"/>
      <c r="OQA380" s="69"/>
      <c r="OQB380" s="69"/>
      <c r="OQC380" s="69"/>
      <c r="OQD380" s="69"/>
      <c r="OQE380" s="69"/>
      <c r="OQF380" s="69"/>
      <c r="OQG380" s="69"/>
      <c r="OQH380" s="69"/>
      <c r="OQI380" s="69"/>
      <c r="OQJ380" s="69"/>
      <c r="OQK380" s="69"/>
      <c r="OQL380" s="69"/>
      <c r="OQM380" s="69"/>
      <c r="OQN380" s="69"/>
      <c r="OQO380" s="69"/>
      <c r="OQP380" s="69"/>
      <c r="OQQ380" s="69"/>
      <c r="OQR380" s="69"/>
      <c r="OQS380" s="69"/>
      <c r="OQT380" s="69"/>
      <c r="OQU380" s="69"/>
      <c r="OQV380" s="69"/>
      <c r="OQW380" s="69"/>
      <c r="OQX380" s="69"/>
      <c r="OQY380" s="69"/>
      <c r="OQZ380" s="69"/>
      <c r="ORA380" s="69"/>
      <c r="ORB380" s="69"/>
      <c r="ORC380" s="69"/>
      <c r="ORD380" s="69"/>
      <c r="ORE380" s="69"/>
      <c r="ORF380" s="69"/>
      <c r="ORG380" s="69"/>
      <c r="ORH380" s="69"/>
      <c r="ORI380" s="69"/>
      <c r="ORJ380" s="69"/>
      <c r="ORK380" s="69"/>
      <c r="ORL380" s="69"/>
      <c r="ORM380" s="69"/>
      <c r="ORN380" s="69"/>
      <c r="ORO380" s="69"/>
      <c r="ORP380" s="69"/>
      <c r="ORQ380" s="69"/>
      <c r="ORR380" s="69"/>
      <c r="ORS380" s="69"/>
      <c r="ORT380" s="69"/>
      <c r="ORU380" s="69"/>
      <c r="ORV380" s="69"/>
      <c r="ORW380" s="69"/>
      <c r="ORX380" s="69"/>
      <c r="ORY380" s="69"/>
      <c r="ORZ380" s="69"/>
      <c r="OSA380" s="69"/>
      <c r="OSB380" s="69"/>
      <c r="OSC380" s="69"/>
      <c r="OSD380" s="69"/>
      <c r="OSE380" s="69"/>
      <c r="OSF380" s="69"/>
      <c r="OSG380" s="69"/>
      <c r="OSH380" s="69"/>
      <c r="OSI380" s="69"/>
      <c r="OSJ380" s="69"/>
      <c r="OSK380" s="69"/>
      <c r="OSL380" s="69"/>
      <c r="OSM380" s="69"/>
      <c r="OSN380" s="69"/>
      <c r="OSO380" s="69"/>
      <c r="OSP380" s="69"/>
      <c r="OSQ380" s="69"/>
      <c r="OSR380" s="69"/>
      <c r="OSS380" s="69"/>
      <c r="OST380" s="69"/>
      <c r="OSU380" s="69"/>
      <c r="OSV380" s="69"/>
      <c r="OSW380" s="69"/>
      <c r="OSX380" s="69"/>
      <c r="OSY380" s="69"/>
      <c r="OSZ380" s="69"/>
      <c r="OTA380" s="69"/>
      <c r="OTB380" s="69"/>
      <c r="OTC380" s="69"/>
      <c r="OTD380" s="69"/>
      <c r="OTE380" s="69"/>
      <c r="OTF380" s="69"/>
      <c r="OTG380" s="69"/>
      <c r="OTH380" s="69"/>
      <c r="OTI380" s="69"/>
      <c r="OTJ380" s="69"/>
      <c r="OTK380" s="69"/>
      <c r="OTL380" s="69"/>
      <c r="OTM380" s="69"/>
      <c r="OTN380" s="69"/>
      <c r="OTO380" s="69"/>
      <c r="OTP380" s="69"/>
      <c r="OTQ380" s="69"/>
      <c r="OTR380" s="69"/>
      <c r="OTS380" s="69"/>
      <c r="OTT380" s="69"/>
      <c r="OTU380" s="69"/>
      <c r="OTV380" s="69"/>
      <c r="OTW380" s="69"/>
      <c r="OTX380" s="69"/>
      <c r="OTY380" s="69"/>
      <c r="OTZ380" s="69"/>
      <c r="OUA380" s="69"/>
      <c r="OUB380" s="69"/>
      <c r="OUC380" s="69"/>
      <c r="OUD380" s="69"/>
      <c r="OUE380" s="69"/>
      <c r="OUF380" s="69"/>
      <c r="OUG380" s="69"/>
      <c r="OUH380" s="69"/>
      <c r="OUI380" s="69"/>
      <c r="OUJ380" s="69"/>
      <c r="OUK380" s="69"/>
      <c r="OUL380" s="69"/>
      <c r="OUM380" s="69"/>
      <c r="OUN380" s="69"/>
      <c r="OUO380" s="69"/>
      <c r="OUP380" s="69"/>
      <c r="OUQ380" s="69"/>
      <c r="OUR380" s="69"/>
      <c r="OUS380" s="69"/>
      <c r="OUT380" s="69"/>
      <c r="OUU380" s="69"/>
      <c r="OUV380" s="69"/>
      <c r="OUW380" s="69"/>
      <c r="OUX380" s="69"/>
      <c r="OUY380" s="69"/>
      <c r="OUZ380" s="69"/>
      <c r="OVA380" s="69"/>
      <c r="OVB380" s="69"/>
      <c r="OVC380" s="69"/>
      <c r="OVD380" s="69"/>
      <c r="OVE380" s="69"/>
      <c r="OVF380" s="69"/>
      <c r="OVG380" s="69"/>
      <c r="OVH380" s="69"/>
      <c r="OVI380" s="69"/>
      <c r="OVJ380" s="69"/>
      <c r="OVK380" s="69"/>
      <c r="OVL380" s="69"/>
      <c r="OVM380" s="69"/>
      <c r="OVN380" s="69"/>
      <c r="OVO380" s="69"/>
      <c r="OVP380" s="69"/>
      <c r="OVQ380" s="69"/>
      <c r="OVR380" s="69"/>
      <c r="OVS380" s="69"/>
      <c r="OVT380" s="69"/>
      <c r="OVU380" s="69"/>
      <c r="OVV380" s="69"/>
      <c r="OVW380" s="69"/>
      <c r="OVX380" s="69"/>
      <c r="OVY380" s="69"/>
      <c r="OVZ380" s="69"/>
      <c r="OWA380" s="69"/>
      <c r="OWB380" s="69"/>
      <c r="OWC380" s="69"/>
      <c r="OWD380" s="69"/>
      <c r="OWE380" s="69"/>
      <c r="OWF380" s="69"/>
      <c r="OWG380" s="69"/>
      <c r="OWH380" s="69"/>
      <c r="OWI380" s="69"/>
      <c r="OWJ380" s="69"/>
      <c r="OWK380" s="69"/>
      <c r="OWL380" s="69"/>
      <c r="OWM380" s="69"/>
      <c r="OWN380" s="69"/>
      <c r="OWO380" s="69"/>
      <c r="OWP380" s="69"/>
      <c r="OWQ380" s="69"/>
      <c r="OWR380" s="69"/>
      <c r="OWS380" s="69"/>
      <c r="OWT380" s="69"/>
      <c r="OWU380" s="69"/>
      <c r="OWV380" s="69"/>
      <c r="OWW380" s="69"/>
      <c r="OWX380" s="69"/>
      <c r="OWY380" s="69"/>
      <c r="OWZ380" s="69"/>
      <c r="OXA380" s="69"/>
      <c r="OXB380" s="69"/>
      <c r="OXC380" s="69"/>
      <c r="OXD380" s="69"/>
      <c r="OXE380" s="69"/>
      <c r="OXF380" s="69"/>
      <c r="OXG380" s="69"/>
      <c r="OXH380" s="69"/>
      <c r="OXI380" s="69"/>
      <c r="OXJ380" s="69"/>
      <c r="OXK380" s="69"/>
      <c r="OXL380" s="69"/>
      <c r="OXM380" s="69"/>
      <c r="OXN380" s="69"/>
      <c r="OXO380" s="69"/>
      <c r="OXP380" s="69"/>
      <c r="OXQ380" s="69"/>
      <c r="OXR380" s="69"/>
      <c r="OXS380" s="69"/>
      <c r="OXT380" s="69"/>
      <c r="OXU380" s="69"/>
      <c r="OXV380" s="69"/>
      <c r="OXW380" s="69"/>
      <c r="OXX380" s="69"/>
      <c r="OXY380" s="69"/>
      <c r="OXZ380" s="69"/>
      <c r="OYA380" s="69"/>
      <c r="OYB380" s="69"/>
      <c r="OYC380" s="69"/>
      <c r="OYD380" s="69"/>
      <c r="OYE380" s="69"/>
      <c r="OYF380" s="69"/>
      <c r="OYG380" s="69"/>
      <c r="OYH380" s="69"/>
      <c r="OYI380" s="69"/>
      <c r="OYJ380" s="69"/>
      <c r="OYK380" s="69"/>
      <c r="OYL380" s="69"/>
      <c r="OYM380" s="69"/>
      <c r="OYN380" s="69"/>
      <c r="OYO380" s="69"/>
      <c r="OYP380" s="69"/>
      <c r="OYQ380" s="69"/>
      <c r="OYR380" s="69"/>
      <c r="OYS380" s="69"/>
      <c r="OYT380" s="69"/>
      <c r="OYU380" s="69"/>
      <c r="OYV380" s="69"/>
      <c r="OYW380" s="69"/>
      <c r="OYX380" s="69"/>
      <c r="OYY380" s="69"/>
      <c r="OYZ380" s="69"/>
      <c r="OZA380" s="69"/>
      <c r="OZB380" s="69"/>
      <c r="OZC380" s="69"/>
      <c r="OZD380" s="69"/>
      <c r="OZE380" s="69"/>
      <c r="OZF380" s="69"/>
      <c r="OZG380" s="69"/>
      <c r="OZH380" s="69"/>
      <c r="OZI380" s="69"/>
      <c r="OZJ380" s="69"/>
      <c r="OZK380" s="69"/>
      <c r="OZL380" s="69"/>
      <c r="OZM380" s="69"/>
      <c r="OZN380" s="69"/>
      <c r="OZO380" s="69"/>
      <c r="OZP380" s="69"/>
      <c r="OZQ380" s="69"/>
      <c r="OZR380" s="69"/>
      <c r="OZS380" s="69"/>
      <c r="OZT380" s="69"/>
      <c r="OZU380" s="69"/>
      <c r="OZV380" s="69"/>
      <c r="OZW380" s="69"/>
      <c r="OZX380" s="69"/>
      <c r="OZY380" s="69"/>
      <c r="OZZ380" s="69"/>
      <c r="PAA380" s="69"/>
      <c r="PAB380" s="69"/>
      <c r="PAC380" s="69"/>
      <c r="PAD380" s="69"/>
      <c r="PAE380" s="69"/>
      <c r="PAF380" s="69"/>
      <c r="PAG380" s="69"/>
      <c r="PAH380" s="69"/>
      <c r="PAI380" s="69"/>
      <c r="PAJ380" s="69"/>
      <c r="PAK380" s="69"/>
      <c r="PAL380" s="69"/>
      <c r="PAM380" s="69"/>
      <c r="PAN380" s="69"/>
      <c r="PAO380" s="69"/>
      <c r="PAP380" s="69"/>
      <c r="PAQ380" s="69"/>
      <c r="PAR380" s="69"/>
      <c r="PAS380" s="69"/>
      <c r="PAT380" s="69"/>
      <c r="PAU380" s="69"/>
      <c r="PAV380" s="69"/>
      <c r="PAW380" s="69"/>
      <c r="PAX380" s="69"/>
      <c r="PAY380" s="69"/>
      <c r="PAZ380" s="69"/>
      <c r="PBA380" s="69"/>
      <c r="PBB380" s="69"/>
      <c r="PBC380" s="69"/>
      <c r="PBD380" s="69"/>
      <c r="PBE380" s="69"/>
      <c r="PBF380" s="69"/>
      <c r="PBG380" s="69"/>
      <c r="PBH380" s="69"/>
      <c r="PBI380" s="69"/>
      <c r="PBJ380" s="69"/>
      <c r="PBK380" s="69"/>
      <c r="PBL380" s="69"/>
      <c r="PBM380" s="69"/>
      <c r="PBN380" s="69"/>
      <c r="PBO380" s="69"/>
      <c r="PBP380" s="69"/>
      <c r="PBQ380" s="69"/>
      <c r="PBR380" s="69"/>
      <c r="PBS380" s="69"/>
      <c r="PBT380" s="69"/>
      <c r="PBU380" s="69"/>
      <c r="PBV380" s="69"/>
      <c r="PBW380" s="69"/>
      <c r="PBX380" s="69"/>
      <c r="PBY380" s="69"/>
      <c r="PBZ380" s="69"/>
      <c r="PCA380" s="69"/>
      <c r="PCB380" s="69"/>
      <c r="PCC380" s="69"/>
      <c r="PCD380" s="69"/>
      <c r="PCE380" s="69"/>
      <c r="PCF380" s="69"/>
      <c r="PCG380" s="69"/>
      <c r="PCH380" s="69"/>
      <c r="PCI380" s="69"/>
      <c r="PCJ380" s="69"/>
      <c r="PCK380" s="69"/>
      <c r="PCL380" s="69"/>
      <c r="PCM380" s="69"/>
      <c r="PCN380" s="69"/>
      <c r="PCO380" s="69"/>
      <c r="PCP380" s="69"/>
      <c r="PCQ380" s="69"/>
      <c r="PCR380" s="69"/>
      <c r="PCS380" s="69"/>
      <c r="PCT380" s="69"/>
      <c r="PCU380" s="69"/>
      <c r="PCV380" s="69"/>
      <c r="PCW380" s="69"/>
      <c r="PCX380" s="69"/>
      <c r="PCY380" s="69"/>
      <c r="PCZ380" s="69"/>
      <c r="PDA380" s="69"/>
      <c r="PDB380" s="69"/>
      <c r="PDC380" s="69"/>
      <c r="PDD380" s="69"/>
      <c r="PDE380" s="69"/>
      <c r="PDF380" s="69"/>
      <c r="PDG380" s="69"/>
      <c r="PDH380" s="69"/>
      <c r="PDI380" s="69"/>
      <c r="PDJ380" s="69"/>
      <c r="PDK380" s="69"/>
      <c r="PDL380" s="69"/>
      <c r="PDM380" s="69"/>
      <c r="PDN380" s="69"/>
      <c r="PDO380" s="69"/>
      <c r="PDP380" s="69"/>
      <c r="PDQ380" s="69"/>
      <c r="PDR380" s="69"/>
      <c r="PDS380" s="69"/>
      <c r="PDT380" s="69"/>
      <c r="PDU380" s="69"/>
      <c r="PDV380" s="69"/>
      <c r="PDW380" s="69"/>
      <c r="PDX380" s="69"/>
      <c r="PDY380" s="69"/>
      <c r="PDZ380" s="69"/>
      <c r="PEA380" s="69"/>
      <c r="PEB380" s="69"/>
      <c r="PEC380" s="69"/>
      <c r="PED380" s="69"/>
      <c r="PEE380" s="69"/>
      <c r="PEF380" s="69"/>
      <c r="PEG380" s="69"/>
      <c r="PEH380" s="69"/>
      <c r="PEI380" s="69"/>
      <c r="PEJ380" s="69"/>
      <c r="PEK380" s="69"/>
      <c r="PEL380" s="69"/>
      <c r="PEM380" s="69"/>
      <c r="PEN380" s="69"/>
      <c r="PEO380" s="69"/>
      <c r="PEP380" s="69"/>
      <c r="PEQ380" s="69"/>
      <c r="PER380" s="69"/>
      <c r="PES380" s="69"/>
      <c r="PET380" s="69"/>
      <c r="PEU380" s="69"/>
      <c r="PEV380" s="69"/>
      <c r="PEW380" s="69"/>
      <c r="PEX380" s="69"/>
      <c r="PEY380" s="69"/>
      <c r="PEZ380" s="69"/>
      <c r="PFA380" s="69"/>
      <c r="PFB380" s="69"/>
      <c r="PFC380" s="69"/>
      <c r="PFD380" s="69"/>
      <c r="PFE380" s="69"/>
      <c r="PFF380" s="69"/>
      <c r="PFG380" s="69"/>
      <c r="PFH380" s="69"/>
      <c r="PFI380" s="69"/>
      <c r="PFJ380" s="69"/>
      <c r="PFK380" s="69"/>
      <c r="PFL380" s="69"/>
      <c r="PFM380" s="69"/>
      <c r="PFN380" s="69"/>
      <c r="PFO380" s="69"/>
      <c r="PFP380" s="69"/>
      <c r="PFQ380" s="69"/>
      <c r="PFR380" s="69"/>
      <c r="PFS380" s="69"/>
      <c r="PFT380" s="69"/>
      <c r="PFU380" s="69"/>
      <c r="PFV380" s="69"/>
      <c r="PFW380" s="69"/>
      <c r="PFX380" s="69"/>
      <c r="PFY380" s="69"/>
      <c r="PFZ380" s="69"/>
      <c r="PGA380" s="69"/>
      <c r="PGB380" s="69"/>
      <c r="PGC380" s="69"/>
      <c r="PGD380" s="69"/>
      <c r="PGE380" s="69"/>
      <c r="PGF380" s="69"/>
      <c r="PGG380" s="69"/>
      <c r="PGH380" s="69"/>
      <c r="PGI380" s="69"/>
      <c r="PGJ380" s="69"/>
      <c r="PGK380" s="69"/>
      <c r="PGL380" s="69"/>
      <c r="PGM380" s="69"/>
      <c r="PGN380" s="69"/>
      <c r="PGO380" s="69"/>
      <c r="PGP380" s="69"/>
      <c r="PGQ380" s="69"/>
      <c r="PGR380" s="69"/>
      <c r="PGS380" s="69"/>
      <c r="PGT380" s="69"/>
      <c r="PGU380" s="69"/>
      <c r="PGV380" s="69"/>
      <c r="PGW380" s="69"/>
      <c r="PGX380" s="69"/>
      <c r="PGY380" s="69"/>
      <c r="PGZ380" s="69"/>
      <c r="PHA380" s="69"/>
      <c r="PHB380" s="69"/>
      <c r="PHC380" s="69"/>
      <c r="PHD380" s="69"/>
      <c r="PHE380" s="69"/>
      <c r="PHF380" s="69"/>
      <c r="PHG380" s="69"/>
      <c r="PHH380" s="69"/>
      <c r="PHI380" s="69"/>
      <c r="PHJ380" s="69"/>
      <c r="PHK380" s="69"/>
      <c r="PHL380" s="69"/>
      <c r="PHM380" s="69"/>
      <c r="PHN380" s="69"/>
      <c r="PHO380" s="69"/>
      <c r="PHP380" s="69"/>
      <c r="PHQ380" s="69"/>
      <c r="PHR380" s="69"/>
      <c r="PHS380" s="69"/>
      <c r="PHT380" s="69"/>
      <c r="PHU380" s="69"/>
      <c r="PHV380" s="69"/>
      <c r="PHW380" s="69"/>
      <c r="PHX380" s="69"/>
      <c r="PHY380" s="69"/>
      <c r="PHZ380" s="69"/>
      <c r="PIA380" s="69"/>
      <c r="PIB380" s="69"/>
      <c r="PIC380" s="69"/>
      <c r="PID380" s="69"/>
      <c r="PIE380" s="69"/>
      <c r="PIF380" s="69"/>
      <c r="PIG380" s="69"/>
      <c r="PIH380" s="69"/>
      <c r="PII380" s="69"/>
      <c r="PIJ380" s="69"/>
      <c r="PIK380" s="69"/>
      <c r="PIL380" s="69"/>
      <c r="PIM380" s="69"/>
      <c r="PIN380" s="69"/>
      <c r="PIO380" s="69"/>
      <c r="PIP380" s="69"/>
      <c r="PIQ380" s="69"/>
      <c r="PIR380" s="69"/>
      <c r="PIS380" s="69"/>
      <c r="PIT380" s="69"/>
      <c r="PIU380" s="69"/>
      <c r="PIV380" s="69"/>
      <c r="PIW380" s="69"/>
      <c r="PIX380" s="69"/>
      <c r="PIY380" s="69"/>
      <c r="PIZ380" s="69"/>
      <c r="PJA380" s="69"/>
      <c r="PJB380" s="69"/>
      <c r="PJC380" s="69"/>
      <c r="PJD380" s="69"/>
      <c r="PJE380" s="69"/>
      <c r="PJF380" s="69"/>
      <c r="PJG380" s="69"/>
      <c r="PJH380" s="69"/>
      <c r="PJI380" s="69"/>
      <c r="PJJ380" s="69"/>
      <c r="PJK380" s="69"/>
      <c r="PJL380" s="69"/>
      <c r="PJM380" s="69"/>
      <c r="PJN380" s="69"/>
      <c r="PJO380" s="69"/>
      <c r="PJP380" s="69"/>
      <c r="PJQ380" s="69"/>
      <c r="PJR380" s="69"/>
      <c r="PJS380" s="69"/>
      <c r="PJT380" s="69"/>
      <c r="PJU380" s="69"/>
      <c r="PJV380" s="69"/>
      <c r="PJW380" s="69"/>
      <c r="PJX380" s="69"/>
      <c r="PJY380" s="69"/>
      <c r="PJZ380" s="69"/>
      <c r="PKA380" s="69"/>
      <c r="PKB380" s="69"/>
      <c r="PKC380" s="69"/>
      <c r="PKD380" s="69"/>
      <c r="PKE380" s="69"/>
      <c r="PKF380" s="69"/>
      <c r="PKG380" s="69"/>
      <c r="PKH380" s="69"/>
      <c r="PKI380" s="69"/>
      <c r="PKJ380" s="69"/>
      <c r="PKK380" s="69"/>
      <c r="PKL380" s="69"/>
      <c r="PKM380" s="69"/>
      <c r="PKN380" s="69"/>
      <c r="PKO380" s="69"/>
      <c r="PKP380" s="69"/>
      <c r="PKQ380" s="69"/>
      <c r="PKR380" s="69"/>
      <c r="PKS380" s="69"/>
      <c r="PKT380" s="69"/>
      <c r="PKU380" s="69"/>
      <c r="PKV380" s="69"/>
      <c r="PKW380" s="69"/>
      <c r="PKX380" s="69"/>
      <c r="PKY380" s="69"/>
      <c r="PKZ380" s="69"/>
      <c r="PLA380" s="69"/>
      <c r="PLB380" s="69"/>
      <c r="PLC380" s="69"/>
      <c r="PLD380" s="69"/>
      <c r="PLE380" s="69"/>
      <c r="PLF380" s="69"/>
      <c r="PLG380" s="69"/>
      <c r="PLH380" s="69"/>
      <c r="PLI380" s="69"/>
      <c r="PLJ380" s="69"/>
      <c r="PLK380" s="69"/>
      <c r="PLL380" s="69"/>
      <c r="PLM380" s="69"/>
      <c r="PLN380" s="69"/>
      <c r="PLO380" s="69"/>
      <c r="PLP380" s="69"/>
      <c r="PLQ380" s="69"/>
      <c r="PLR380" s="69"/>
      <c r="PLS380" s="69"/>
      <c r="PLT380" s="69"/>
      <c r="PLU380" s="69"/>
      <c r="PLV380" s="69"/>
      <c r="PLW380" s="69"/>
      <c r="PLX380" s="69"/>
      <c r="PLY380" s="69"/>
      <c r="PLZ380" s="69"/>
      <c r="PMA380" s="69"/>
      <c r="PMB380" s="69"/>
      <c r="PMC380" s="69"/>
      <c r="PMD380" s="69"/>
      <c r="PME380" s="69"/>
      <c r="PMF380" s="69"/>
      <c r="PMG380" s="69"/>
      <c r="PMH380" s="69"/>
      <c r="PMI380" s="69"/>
      <c r="PMJ380" s="69"/>
      <c r="PMK380" s="69"/>
      <c r="PML380" s="69"/>
      <c r="PMM380" s="69"/>
      <c r="PMN380" s="69"/>
      <c r="PMO380" s="69"/>
      <c r="PMP380" s="69"/>
      <c r="PMQ380" s="69"/>
      <c r="PMR380" s="69"/>
      <c r="PMS380" s="69"/>
      <c r="PMT380" s="69"/>
      <c r="PMU380" s="69"/>
      <c r="PMV380" s="69"/>
      <c r="PMW380" s="69"/>
      <c r="PMX380" s="69"/>
      <c r="PMY380" s="69"/>
      <c r="PMZ380" s="69"/>
      <c r="PNA380" s="69"/>
      <c r="PNB380" s="69"/>
      <c r="PNC380" s="69"/>
      <c r="PND380" s="69"/>
      <c r="PNE380" s="69"/>
      <c r="PNF380" s="69"/>
      <c r="PNG380" s="69"/>
      <c r="PNH380" s="69"/>
      <c r="PNI380" s="69"/>
      <c r="PNJ380" s="69"/>
      <c r="PNK380" s="69"/>
      <c r="PNL380" s="69"/>
      <c r="PNM380" s="69"/>
      <c r="PNN380" s="69"/>
      <c r="PNO380" s="69"/>
      <c r="PNP380" s="69"/>
      <c r="PNQ380" s="69"/>
      <c r="PNR380" s="69"/>
      <c r="PNS380" s="69"/>
      <c r="PNT380" s="69"/>
      <c r="PNU380" s="69"/>
      <c r="PNV380" s="69"/>
      <c r="PNW380" s="69"/>
      <c r="PNX380" s="69"/>
      <c r="PNY380" s="69"/>
      <c r="PNZ380" s="69"/>
      <c r="POA380" s="69"/>
      <c r="POB380" s="69"/>
      <c r="POC380" s="69"/>
      <c r="POD380" s="69"/>
      <c r="POE380" s="69"/>
      <c r="POF380" s="69"/>
      <c r="POG380" s="69"/>
      <c r="POH380" s="69"/>
      <c r="POI380" s="69"/>
      <c r="POJ380" s="69"/>
      <c r="POK380" s="69"/>
      <c r="POL380" s="69"/>
      <c r="POM380" s="69"/>
      <c r="PON380" s="69"/>
      <c r="POO380" s="69"/>
      <c r="POP380" s="69"/>
      <c r="POQ380" s="69"/>
      <c r="POR380" s="69"/>
      <c r="POS380" s="69"/>
      <c r="POT380" s="69"/>
      <c r="POU380" s="69"/>
      <c r="POV380" s="69"/>
      <c r="POW380" s="69"/>
      <c r="POX380" s="69"/>
      <c r="POY380" s="69"/>
      <c r="POZ380" s="69"/>
      <c r="PPA380" s="69"/>
      <c r="PPB380" s="69"/>
      <c r="PPC380" s="69"/>
      <c r="PPD380" s="69"/>
      <c r="PPE380" s="69"/>
      <c r="PPF380" s="69"/>
      <c r="PPG380" s="69"/>
      <c r="PPH380" s="69"/>
      <c r="PPI380" s="69"/>
      <c r="PPJ380" s="69"/>
      <c r="PPK380" s="69"/>
      <c r="PPL380" s="69"/>
      <c r="PPM380" s="69"/>
      <c r="PPN380" s="69"/>
      <c r="PPO380" s="69"/>
      <c r="PPP380" s="69"/>
      <c r="PPQ380" s="69"/>
      <c r="PPR380" s="69"/>
      <c r="PPS380" s="69"/>
      <c r="PPT380" s="69"/>
      <c r="PPU380" s="69"/>
      <c r="PPV380" s="69"/>
      <c r="PPW380" s="69"/>
      <c r="PPX380" s="69"/>
      <c r="PPY380" s="69"/>
      <c r="PPZ380" s="69"/>
      <c r="PQA380" s="69"/>
      <c r="PQB380" s="69"/>
      <c r="PQC380" s="69"/>
      <c r="PQD380" s="69"/>
      <c r="PQE380" s="69"/>
      <c r="PQF380" s="69"/>
      <c r="PQG380" s="69"/>
      <c r="PQH380" s="69"/>
      <c r="PQI380" s="69"/>
      <c r="PQJ380" s="69"/>
      <c r="PQK380" s="69"/>
      <c r="PQL380" s="69"/>
      <c r="PQM380" s="69"/>
      <c r="PQN380" s="69"/>
      <c r="PQO380" s="69"/>
      <c r="PQP380" s="69"/>
      <c r="PQQ380" s="69"/>
      <c r="PQR380" s="69"/>
      <c r="PQS380" s="69"/>
      <c r="PQT380" s="69"/>
      <c r="PQU380" s="69"/>
      <c r="PQV380" s="69"/>
      <c r="PQW380" s="69"/>
      <c r="PQX380" s="69"/>
      <c r="PQY380" s="69"/>
      <c r="PQZ380" s="69"/>
      <c r="PRA380" s="69"/>
      <c r="PRB380" s="69"/>
      <c r="PRC380" s="69"/>
      <c r="PRD380" s="69"/>
      <c r="PRE380" s="69"/>
      <c r="PRF380" s="69"/>
      <c r="PRG380" s="69"/>
      <c r="PRH380" s="69"/>
      <c r="PRI380" s="69"/>
      <c r="PRJ380" s="69"/>
      <c r="PRK380" s="69"/>
      <c r="PRL380" s="69"/>
      <c r="PRM380" s="69"/>
      <c r="PRN380" s="69"/>
      <c r="PRO380" s="69"/>
      <c r="PRP380" s="69"/>
      <c r="PRQ380" s="69"/>
      <c r="PRR380" s="69"/>
      <c r="PRS380" s="69"/>
      <c r="PRT380" s="69"/>
      <c r="PRU380" s="69"/>
      <c r="PRV380" s="69"/>
      <c r="PRW380" s="69"/>
      <c r="PRX380" s="69"/>
      <c r="PRY380" s="69"/>
      <c r="PRZ380" s="69"/>
      <c r="PSA380" s="69"/>
      <c r="PSB380" s="69"/>
      <c r="PSC380" s="69"/>
      <c r="PSD380" s="69"/>
      <c r="PSE380" s="69"/>
      <c r="PSF380" s="69"/>
      <c r="PSG380" s="69"/>
      <c r="PSH380" s="69"/>
      <c r="PSI380" s="69"/>
      <c r="PSJ380" s="69"/>
      <c r="PSK380" s="69"/>
      <c r="PSL380" s="69"/>
      <c r="PSM380" s="69"/>
      <c r="PSN380" s="69"/>
      <c r="PSO380" s="69"/>
      <c r="PSP380" s="69"/>
      <c r="PSQ380" s="69"/>
      <c r="PSR380" s="69"/>
      <c r="PSS380" s="69"/>
      <c r="PST380" s="69"/>
      <c r="PSU380" s="69"/>
      <c r="PSV380" s="69"/>
      <c r="PSW380" s="69"/>
      <c r="PSX380" s="69"/>
      <c r="PSY380" s="69"/>
      <c r="PSZ380" s="69"/>
      <c r="PTA380" s="69"/>
      <c r="PTB380" s="69"/>
      <c r="PTC380" s="69"/>
      <c r="PTD380" s="69"/>
      <c r="PTE380" s="69"/>
      <c r="PTF380" s="69"/>
      <c r="PTG380" s="69"/>
      <c r="PTH380" s="69"/>
      <c r="PTI380" s="69"/>
      <c r="PTJ380" s="69"/>
      <c r="PTK380" s="69"/>
      <c r="PTL380" s="69"/>
      <c r="PTM380" s="69"/>
      <c r="PTN380" s="69"/>
      <c r="PTO380" s="69"/>
      <c r="PTP380" s="69"/>
      <c r="PTQ380" s="69"/>
      <c r="PTR380" s="69"/>
      <c r="PTS380" s="69"/>
      <c r="PTT380" s="69"/>
      <c r="PTU380" s="69"/>
      <c r="PTV380" s="69"/>
      <c r="PTW380" s="69"/>
      <c r="PTX380" s="69"/>
      <c r="PTY380" s="69"/>
      <c r="PTZ380" s="69"/>
      <c r="PUA380" s="69"/>
      <c r="PUB380" s="69"/>
      <c r="PUC380" s="69"/>
      <c r="PUD380" s="69"/>
      <c r="PUE380" s="69"/>
      <c r="PUF380" s="69"/>
      <c r="PUG380" s="69"/>
      <c r="PUH380" s="69"/>
      <c r="PUI380" s="69"/>
      <c r="PUJ380" s="69"/>
      <c r="PUK380" s="69"/>
      <c r="PUL380" s="69"/>
      <c r="PUM380" s="69"/>
      <c r="PUN380" s="69"/>
      <c r="PUO380" s="69"/>
      <c r="PUP380" s="69"/>
      <c r="PUQ380" s="69"/>
      <c r="PUR380" s="69"/>
      <c r="PUS380" s="69"/>
      <c r="PUT380" s="69"/>
      <c r="PUU380" s="69"/>
      <c r="PUV380" s="69"/>
      <c r="PUW380" s="69"/>
      <c r="PUX380" s="69"/>
      <c r="PUY380" s="69"/>
      <c r="PUZ380" s="69"/>
      <c r="PVA380" s="69"/>
      <c r="PVB380" s="69"/>
      <c r="PVC380" s="69"/>
      <c r="PVD380" s="69"/>
      <c r="PVE380" s="69"/>
      <c r="PVF380" s="69"/>
      <c r="PVG380" s="69"/>
      <c r="PVH380" s="69"/>
      <c r="PVI380" s="69"/>
      <c r="PVJ380" s="69"/>
      <c r="PVK380" s="69"/>
      <c r="PVL380" s="69"/>
      <c r="PVM380" s="69"/>
      <c r="PVN380" s="69"/>
      <c r="PVO380" s="69"/>
      <c r="PVP380" s="69"/>
      <c r="PVQ380" s="69"/>
      <c r="PVR380" s="69"/>
      <c r="PVS380" s="69"/>
      <c r="PVT380" s="69"/>
      <c r="PVU380" s="69"/>
      <c r="PVV380" s="69"/>
      <c r="PVW380" s="69"/>
      <c r="PVX380" s="69"/>
      <c r="PVY380" s="69"/>
      <c r="PVZ380" s="69"/>
      <c r="PWA380" s="69"/>
      <c r="PWB380" s="69"/>
      <c r="PWC380" s="69"/>
      <c r="PWD380" s="69"/>
      <c r="PWE380" s="69"/>
      <c r="PWF380" s="69"/>
      <c r="PWG380" s="69"/>
      <c r="PWH380" s="69"/>
      <c r="PWI380" s="69"/>
      <c r="PWJ380" s="69"/>
      <c r="PWK380" s="69"/>
      <c r="PWL380" s="69"/>
      <c r="PWM380" s="69"/>
      <c r="PWN380" s="69"/>
      <c r="PWO380" s="69"/>
      <c r="PWP380" s="69"/>
      <c r="PWQ380" s="69"/>
      <c r="PWR380" s="69"/>
      <c r="PWS380" s="69"/>
      <c r="PWT380" s="69"/>
      <c r="PWU380" s="69"/>
      <c r="PWV380" s="69"/>
      <c r="PWW380" s="69"/>
      <c r="PWX380" s="69"/>
      <c r="PWY380" s="69"/>
      <c r="PWZ380" s="69"/>
      <c r="PXA380" s="69"/>
      <c r="PXB380" s="69"/>
      <c r="PXC380" s="69"/>
      <c r="PXD380" s="69"/>
      <c r="PXE380" s="69"/>
      <c r="PXF380" s="69"/>
      <c r="PXG380" s="69"/>
      <c r="PXH380" s="69"/>
      <c r="PXI380" s="69"/>
      <c r="PXJ380" s="69"/>
      <c r="PXK380" s="69"/>
      <c r="PXL380" s="69"/>
      <c r="PXM380" s="69"/>
      <c r="PXN380" s="69"/>
      <c r="PXO380" s="69"/>
      <c r="PXP380" s="69"/>
      <c r="PXQ380" s="69"/>
      <c r="PXR380" s="69"/>
      <c r="PXS380" s="69"/>
      <c r="PXT380" s="69"/>
      <c r="PXU380" s="69"/>
      <c r="PXV380" s="69"/>
      <c r="PXW380" s="69"/>
      <c r="PXX380" s="69"/>
      <c r="PXY380" s="69"/>
      <c r="PXZ380" s="69"/>
      <c r="PYA380" s="69"/>
      <c r="PYB380" s="69"/>
      <c r="PYC380" s="69"/>
      <c r="PYD380" s="69"/>
      <c r="PYE380" s="69"/>
      <c r="PYF380" s="69"/>
      <c r="PYG380" s="69"/>
      <c r="PYH380" s="69"/>
      <c r="PYI380" s="69"/>
      <c r="PYJ380" s="69"/>
      <c r="PYK380" s="69"/>
      <c r="PYL380" s="69"/>
      <c r="PYM380" s="69"/>
      <c r="PYN380" s="69"/>
      <c r="PYO380" s="69"/>
      <c r="PYP380" s="69"/>
      <c r="PYQ380" s="69"/>
      <c r="PYR380" s="69"/>
      <c r="PYS380" s="69"/>
      <c r="PYT380" s="69"/>
      <c r="PYU380" s="69"/>
      <c r="PYV380" s="69"/>
      <c r="PYW380" s="69"/>
      <c r="PYX380" s="69"/>
      <c r="PYY380" s="69"/>
      <c r="PYZ380" s="69"/>
      <c r="PZA380" s="69"/>
      <c r="PZB380" s="69"/>
      <c r="PZC380" s="69"/>
      <c r="PZD380" s="69"/>
      <c r="PZE380" s="69"/>
      <c r="PZF380" s="69"/>
      <c r="PZG380" s="69"/>
      <c r="PZH380" s="69"/>
      <c r="PZI380" s="69"/>
      <c r="PZJ380" s="69"/>
      <c r="PZK380" s="69"/>
      <c r="PZL380" s="69"/>
      <c r="PZM380" s="69"/>
      <c r="PZN380" s="69"/>
      <c r="PZO380" s="69"/>
      <c r="PZP380" s="69"/>
      <c r="PZQ380" s="69"/>
      <c r="PZR380" s="69"/>
      <c r="PZS380" s="69"/>
      <c r="PZT380" s="69"/>
      <c r="PZU380" s="69"/>
      <c r="PZV380" s="69"/>
      <c r="PZW380" s="69"/>
      <c r="PZX380" s="69"/>
      <c r="PZY380" s="69"/>
      <c r="PZZ380" s="69"/>
      <c r="QAA380" s="69"/>
      <c r="QAB380" s="69"/>
      <c r="QAC380" s="69"/>
      <c r="QAD380" s="69"/>
      <c r="QAE380" s="69"/>
      <c r="QAF380" s="69"/>
      <c r="QAG380" s="69"/>
      <c r="QAH380" s="69"/>
      <c r="QAI380" s="69"/>
      <c r="QAJ380" s="69"/>
      <c r="QAK380" s="69"/>
      <c r="QAL380" s="69"/>
      <c r="QAM380" s="69"/>
      <c r="QAN380" s="69"/>
      <c r="QAO380" s="69"/>
      <c r="QAP380" s="69"/>
      <c r="QAQ380" s="69"/>
      <c r="QAR380" s="69"/>
      <c r="QAS380" s="69"/>
      <c r="QAT380" s="69"/>
      <c r="QAU380" s="69"/>
      <c r="QAV380" s="69"/>
      <c r="QAW380" s="69"/>
      <c r="QAX380" s="69"/>
      <c r="QAY380" s="69"/>
      <c r="QAZ380" s="69"/>
      <c r="QBA380" s="69"/>
      <c r="QBB380" s="69"/>
      <c r="QBC380" s="69"/>
      <c r="QBD380" s="69"/>
      <c r="QBE380" s="69"/>
      <c r="QBF380" s="69"/>
      <c r="QBG380" s="69"/>
      <c r="QBH380" s="69"/>
      <c r="QBI380" s="69"/>
      <c r="QBJ380" s="69"/>
      <c r="QBK380" s="69"/>
      <c r="QBL380" s="69"/>
      <c r="QBM380" s="69"/>
      <c r="QBN380" s="69"/>
      <c r="QBO380" s="69"/>
      <c r="QBP380" s="69"/>
      <c r="QBQ380" s="69"/>
      <c r="QBR380" s="69"/>
      <c r="QBS380" s="69"/>
      <c r="QBT380" s="69"/>
      <c r="QBU380" s="69"/>
      <c r="QBV380" s="69"/>
      <c r="QBW380" s="69"/>
      <c r="QBX380" s="69"/>
      <c r="QBY380" s="69"/>
      <c r="QBZ380" s="69"/>
      <c r="QCA380" s="69"/>
      <c r="QCB380" s="69"/>
      <c r="QCC380" s="69"/>
      <c r="QCD380" s="69"/>
      <c r="QCE380" s="69"/>
      <c r="QCF380" s="69"/>
      <c r="QCG380" s="69"/>
      <c r="QCH380" s="69"/>
      <c r="QCI380" s="69"/>
      <c r="QCJ380" s="69"/>
      <c r="QCK380" s="69"/>
      <c r="QCL380" s="69"/>
      <c r="QCM380" s="69"/>
      <c r="QCN380" s="69"/>
      <c r="QCO380" s="69"/>
      <c r="QCP380" s="69"/>
      <c r="QCQ380" s="69"/>
      <c r="QCR380" s="69"/>
      <c r="QCS380" s="69"/>
      <c r="QCT380" s="69"/>
      <c r="QCU380" s="69"/>
      <c r="QCV380" s="69"/>
      <c r="QCW380" s="69"/>
      <c r="QCX380" s="69"/>
      <c r="QCY380" s="69"/>
      <c r="QCZ380" s="69"/>
      <c r="QDA380" s="69"/>
      <c r="QDB380" s="69"/>
      <c r="QDC380" s="69"/>
      <c r="QDD380" s="69"/>
      <c r="QDE380" s="69"/>
      <c r="QDF380" s="69"/>
      <c r="QDG380" s="69"/>
      <c r="QDH380" s="69"/>
      <c r="QDI380" s="69"/>
      <c r="QDJ380" s="69"/>
      <c r="QDK380" s="69"/>
      <c r="QDL380" s="69"/>
      <c r="QDM380" s="69"/>
      <c r="QDN380" s="69"/>
      <c r="QDO380" s="69"/>
      <c r="QDP380" s="69"/>
      <c r="QDQ380" s="69"/>
      <c r="QDR380" s="69"/>
      <c r="QDS380" s="69"/>
      <c r="QDT380" s="69"/>
      <c r="QDU380" s="69"/>
      <c r="QDV380" s="69"/>
      <c r="QDW380" s="69"/>
      <c r="QDX380" s="69"/>
      <c r="QDY380" s="69"/>
      <c r="QDZ380" s="69"/>
      <c r="QEA380" s="69"/>
      <c r="QEB380" s="69"/>
      <c r="QEC380" s="69"/>
      <c r="QED380" s="69"/>
      <c r="QEE380" s="69"/>
      <c r="QEF380" s="69"/>
      <c r="QEG380" s="69"/>
      <c r="QEH380" s="69"/>
      <c r="QEI380" s="69"/>
      <c r="QEJ380" s="69"/>
      <c r="QEK380" s="69"/>
      <c r="QEL380" s="69"/>
      <c r="QEM380" s="69"/>
      <c r="QEN380" s="69"/>
      <c r="QEO380" s="69"/>
      <c r="QEP380" s="69"/>
      <c r="QEQ380" s="69"/>
      <c r="QER380" s="69"/>
      <c r="QES380" s="69"/>
      <c r="QET380" s="69"/>
      <c r="QEU380" s="69"/>
      <c r="QEV380" s="69"/>
      <c r="QEW380" s="69"/>
      <c r="QEX380" s="69"/>
      <c r="QEY380" s="69"/>
      <c r="QEZ380" s="69"/>
      <c r="QFA380" s="69"/>
      <c r="QFB380" s="69"/>
      <c r="QFC380" s="69"/>
      <c r="QFD380" s="69"/>
      <c r="QFE380" s="69"/>
      <c r="QFF380" s="69"/>
      <c r="QFG380" s="69"/>
      <c r="QFH380" s="69"/>
      <c r="QFI380" s="69"/>
      <c r="QFJ380" s="69"/>
      <c r="QFK380" s="69"/>
      <c r="QFL380" s="69"/>
      <c r="QFM380" s="69"/>
      <c r="QFN380" s="69"/>
      <c r="QFO380" s="69"/>
      <c r="QFP380" s="69"/>
      <c r="QFQ380" s="69"/>
      <c r="QFR380" s="69"/>
      <c r="QFS380" s="69"/>
      <c r="QFT380" s="69"/>
      <c r="QFU380" s="69"/>
      <c r="QFV380" s="69"/>
      <c r="QFW380" s="69"/>
      <c r="QFX380" s="69"/>
      <c r="QFY380" s="69"/>
      <c r="QFZ380" s="69"/>
      <c r="QGA380" s="69"/>
      <c r="QGB380" s="69"/>
      <c r="QGC380" s="69"/>
      <c r="QGD380" s="69"/>
      <c r="QGE380" s="69"/>
      <c r="QGF380" s="69"/>
      <c r="QGG380" s="69"/>
      <c r="QGH380" s="69"/>
      <c r="QGI380" s="69"/>
      <c r="QGJ380" s="69"/>
      <c r="QGK380" s="69"/>
      <c r="QGL380" s="69"/>
      <c r="QGM380" s="69"/>
      <c r="QGN380" s="69"/>
      <c r="QGO380" s="69"/>
      <c r="QGP380" s="69"/>
      <c r="QGQ380" s="69"/>
      <c r="QGR380" s="69"/>
      <c r="QGS380" s="69"/>
      <c r="QGT380" s="69"/>
      <c r="QGU380" s="69"/>
      <c r="QGV380" s="69"/>
      <c r="QGW380" s="69"/>
      <c r="QGX380" s="69"/>
      <c r="QGY380" s="69"/>
      <c r="QGZ380" s="69"/>
      <c r="QHA380" s="69"/>
      <c r="QHB380" s="69"/>
      <c r="QHC380" s="69"/>
      <c r="QHD380" s="69"/>
      <c r="QHE380" s="69"/>
      <c r="QHF380" s="69"/>
      <c r="QHG380" s="69"/>
      <c r="QHH380" s="69"/>
      <c r="QHI380" s="69"/>
      <c r="QHJ380" s="69"/>
      <c r="QHK380" s="69"/>
      <c r="QHL380" s="69"/>
      <c r="QHM380" s="69"/>
      <c r="QHN380" s="69"/>
      <c r="QHO380" s="69"/>
      <c r="QHP380" s="69"/>
      <c r="QHQ380" s="69"/>
      <c r="QHR380" s="69"/>
      <c r="QHS380" s="69"/>
      <c r="QHT380" s="69"/>
      <c r="QHU380" s="69"/>
      <c r="QHV380" s="69"/>
      <c r="QHW380" s="69"/>
      <c r="QHX380" s="69"/>
      <c r="QHY380" s="69"/>
      <c r="QHZ380" s="69"/>
      <c r="QIA380" s="69"/>
      <c r="QIB380" s="69"/>
      <c r="QIC380" s="69"/>
      <c r="QID380" s="69"/>
      <c r="QIE380" s="69"/>
      <c r="QIF380" s="69"/>
      <c r="QIG380" s="69"/>
      <c r="QIH380" s="69"/>
      <c r="QII380" s="69"/>
      <c r="QIJ380" s="69"/>
      <c r="QIK380" s="69"/>
      <c r="QIL380" s="69"/>
      <c r="QIM380" s="69"/>
      <c r="QIN380" s="69"/>
      <c r="QIO380" s="69"/>
      <c r="QIP380" s="69"/>
      <c r="QIQ380" s="69"/>
      <c r="QIR380" s="69"/>
      <c r="QIS380" s="69"/>
      <c r="QIT380" s="69"/>
      <c r="QIU380" s="69"/>
      <c r="QIV380" s="69"/>
      <c r="QIW380" s="69"/>
      <c r="QIX380" s="69"/>
      <c r="QIY380" s="69"/>
      <c r="QIZ380" s="69"/>
      <c r="QJA380" s="69"/>
      <c r="QJB380" s="69"/>
      <c r="QJC380" s="69"/>
      <c r="QJD380" s="69"/>
      <c r="QJE380" s="69"/>
      <c r="QJF380" s="69"/>
      <c r="QJG380" s="69"/>
      <c r="QJH380" s="69"/>
      <c r="QJI380" s="69"/>
      <c r="QJJ380" s="69"/>
      <c r="QJK380" s="69"/>
      <c r="QJL380" s="69"/>
      <c r="QJM380" s="69"/>
      <c r="QJN380" s="69"/>
      <c r="QJO380" s="69"/>
      <c r="QJP380" s="69"/>
      <c r="QJQ380" s="69"/>
      <c r="QJR380" s="69"/>
      <c r="QJS380" s="69"/>
      <c r="QJT380" s="69"/>
      <c r="QJU380" s="69"/>
      <c r="QJV380" s="69"/>
      <c r="QJW380" s="69"/>
      <c r="QJX380" s="69"/>
      <c r="QJY380" s="69"/>
      <c r="QJZ380" s="69"/>
      <c r="QKA380" s="69"/>
      <c r="QKB380" s="69"/>
      <c r="QKC380" s="69"/>
      <c r="QKD380" s="69"/>
      <c r="QKE380" s="69"/>
      <c r="QKF380" s="69"/>
      <c r="QKG380" s="69"/>
      <c r="QKH380" s="69"/>
      <c r="QKI380" s="69"/>
      <c r="QKJ380" s="69"/>
      <c r="QKK380" s="69"/>
      <c r="QKL380" s="69"/>
      <c r="QKM380" s="69"/>
      <c r="QKN380" s="69"/>
      <c r="QKO380" s="69"/>
      <c r="QKP380" s="69"/>
      <c r="QKQ380" s="69"/>
      <c r="QKR380" s="69"/>
      <c r="QKS380" s="69"/>
      <c r="QKT380" s="69"/>
      <c r="QKU380" s="69"/>
      <c r="QKV380" s="69"/>
      <c r="QKW380" s="69"/>
      <c r="QKX380" s="69"/>
      <c r="QKY380" s="69"/>
      <c r="QKZ380" s="69"/>
      <c r="QLA380" s="69"/>
      <c r="QLB380" s="69"/>
      <c r="QLC380" s="69"/>
      <c r="QLD380" s="69"/>
      <c r="QLE380" s="69"/>
      <c r="QLF380" s="69"/>
      <c r="QLG380" s="69"/>
      <c r="QLH380" s="69"/>
      <c r="QLI380" s="69"/>
      <c r="QLJ380" s="69"/>
      <c r="QLK380" s="69"/>
      <c r="QLL380" s="69"/>
      <c r="QLM380" s="69"/>
      <c r="QLN380" s="69"/>
      <c r="QLO380" s="69"/>
      <c r="QLP380" s="69"/>
      <c r="QLQ380" s="69"/>
      <c r="QLR380" s="69"/>
      <c r="QLS380" s="69"/>
      <c r="QLT380" s="69"/>
      <c r="QLU380" s="69"/>
      <c r="QLV380" s="69"/>
      <c r="QLW380" s="69"/>
      <c r="QLX380" s="69"/>
      <c r="QLY380" s="69"/>
      <c r="QLZ380" s="69"/>
      <c r="QMA380" s="69"/>
      <c r="QMB380" s="69"/>
      <c r="QMC380" s="69"/>
      <c r="QMD380" s="69"/>
      <c r="QME380" s="69"/>
      <c r="QMF380" s="69"/>
      <c r="QMG380" s="69"/>
      <c r="QMH380" s="69"/>
      <c r="QMI380" s="69"/>
      <c r="QMJ380" s="69"/>
      <c r="QMK380" s="69"/>
      <c r="QML380" s="69"/>
      <c r="QMM380" s="69"/>
      <c r="QMN380" s="69"/>
      <c r="QMO380" s="69"/>
      <c r="QMP380" s="69"/>
      <c r="QMQ380" s="69"/>
      <c r="QMR380" s="69"/>
      <c r="QMS380" s="69"/>
      <c r="QMT380" s="69"/>
      <c r="QMU380" s="69"/>
      <c r="QMV380" s="69"/>
      <c r="QMW380" s="69"/>
      <c r="QMX380" s="69"/>
      <c r="QMY380" s="69"/>
      <c r="QMZ380" s="69"/>
      <c r="QNA380" s="69"/>
      <c r="QNB380" s="69"/>
      <c r="QNC380" s="69"/>
      <c r="QND380" s="69"/>
      <c r="QNE380" s="69"/>
      <c r="QNF380" s="69"/>
      <c r="QNG380" s="69"/>
      <c r="QNH380" s="69"/>
      <c r="QNI380" s="69"/>
      <c r="QNJ380" s="69"/>
      <c r="QNK380" s="69"/>
      <c r="QNL380" s="69"/>
      <c r="QNM380" s="69"/>
      <c r="QNN380" s="69"/>
      <c r="QNO380" s="69"/>
      <c r="QNP380" s="69"/>
      <c r="QNQ380" s="69"/>
      <c r="QNR380" s="69"/>
      <c r="QNS380" s="69"/>
      <c r="QNT380" s="69"/>
      <c r="QNU380" s="69"/>
      <c r="QNV380" s="69"/>
      <c r="QNW380" s="69"/>
      <c r="QNX380" s="69"/>
      <c r="QNY380" s="69"/>
      <c r="QNZ380" s="69"/>
      <c r="QOA380" s="69"/>
      <c r="QOB380" s="69"/>
      <c r="QOC380" s="69"/>
      <c r="QOD380" s="69"/>
      <c r="QOE380" s="69"/>
      <c r="QOF380" s="69"/>
      <c r="QOG380" s="69"/>
      <c r="QOH380" s="69"/>
      <c r="QOI380" s="69"/>
      <c r="QOJ380" s="69"/>
      <c r="QOK380" s="69"/>
      <c r="QOL380" s="69"/>
      <c r="QOM380" s="69"/>
      <c r="QON380" s="69"/>
      <c r="QOO380" s="69"/>
      <c r="QOP380" s="69"/>
      <c r="QOQ380" s="69"/>
      <c r="QOR380" s="69"/>
      <c r="QOS380" s="69"/>
      <c r="QOT380" s="69"/>
      <c r="QOU380" s="69"/>
      <c r="QOV380" s="69"/>
      <c r="QOW380" s="69"/>
      <c r="QOX380" s="69"/>
      <c r="QOY380" s="69"/>
      <c r="QOZ380" s="69"/>
      <c r="QPA380" s="69"/>
      <c r="QPB380" s="69"/>
      <c r="QPC380" s="69"/>
      <c r="QPD380" s="69"/>
      <c r="QPE380" s="69"/>
      <c r="QPF380" s="69"/>
      <c r="QPG380" s="69"/>
      <c r="QPH380" s="69"/>
      <c r="QPI380" s="69"/>
      <c r="QPJ380" s="69"/>
      <c r="QPK380" s="69"/>
      <c r="QPL380" s="69"/>
      <c r="QPM380" s="69"/>
      <c r="QPN380" s="69"/>
      <c r="QPO380" s="69"/>
      <c r="QPP380" s="69"/>
      <c r="QPQ380" s="69"/>
      <c r="QPR380" s="69"/>
      <c r="QPS380" s="69"/>
      <c r="QPT380" s="69"/>
      <c r="QPU380" s="69"/>
      <c r="QPV380" s="69"/>
      <c r="QPW380" s="69"/>
      <c r="QPX380" s="69"/>
      <c r="QPY380" s="69"/>
      <c r="QPZ380" s="69"/>
      <c r="QQA380" s="69"/>
      <c r="QQB380" s="69"/>
      <c r="QQC380" s="69"/>
      <c r="QQD380" s="69"/>
      <c r="QQE380" s="69"/>
      <c r="QQF380" s="69"/>
      <c r="QQG380" s="69"/>
      <c r="QQH380" s="69"/>
      <c r="QQI380" s="69"/>
      <c r="QQJ380" s="69"/>
      <c r="QQK380" s="69"/>
      <c r="QQL380" s="69"/>
      <c r="QQM380" s="69"/>
      <c r="QQN380" s="69"/>
      <c r="QQO380" s="69"/>
      <c r="QQP380" s="69"/>
      <c r="QQQ380" s="69"/>
      <c r="QQR380" s="69"/>
      <c r="QQS380" s="69"/>
      <c r="QQT380" s="69"/>
      <c r="QQU380" s="69"/>
      <c r="QQV380" s="69"/>
      <c r="QQW380" s="69"/>
      <c r="QQX380" s="69"/>
      <c r="QQY380" s="69"/>
      <c r="QQZ380" s="69"/>
      <c r="QRA380" s="69"/>
      <c r="QRB380" s="69"/>
      <c r="QRC380" s="69"/>
      <c r="QRD380" s="69"/>
      <c r="QRE380" s="69"/>
      <c r="QRF380" s="69"/>
      <c r="QRG380" s="69"/>
      <c r="QRH380" s="69"/>
      <c r="QRI380" s="69"/>
      <c r="QRJ380" s="69"/>
      <c r="QRK380" s="69"/>
      <c r="QRL380" s="69"/>
      <c r="QRM380" s="69"/>
      <c r="QRN380" s="69"/>
      <c r="QRO380" s="69"/>
      <c r="QRP380" s="69"/>
      <c r="QRQ380" s="69"/>
      <c r="QRR380" s="69"/>
      <c r="QRS380" s="69"/>
      <c r="QRT380" s="69"/>
      <c r="QRU380" s="69"/>
      <c r="QRV380" s="69"/>
      <c r="QRW380" s="69"/>
      <c r="QRX380" s="69"/>
      <c r="QRY380" s="69"/>
      <c r="QRZ380" s="69"/>
      <c r="QSA380" s="69"/>
      <c r="QSB380" s="69"/>
      <c r="QSC380" s="69"/>
      <c r="QSD380" s="69"/>
      <c r="QSE380" s="69"/>
      <c r="QSF380" s="69"/>
      <c r="QSG380" s="69"/>
      <c r="QSH380" s="69"/>
      <c r="QSI380" s="69"/>
      <c r="QSJ380" s="69"/>
      <c r="QSK380" s="69"/>
      <c r="QSL380" s="69"/>
      <c r="QSM380" s="69"/>
      <c r="QSN380" s="69"/>
      <c r="QSO380" s="69"/>
      <c r="QSP380" s="69"/>
      <c r="QSQ380" s="69"/>
      <c r="QSR380" s="69"/>
      <c r="QSS380" s="69"/>
      <c r="QST380" s="69"/>
      <c r="QSU380" s="69"/>
      <c r="QSV380" s="69"/>
      <c r="QSW380" s="69"/>
      <c r="QSX380" s="69"/>
      <c r="QSY380" s="69"/>
      <c r="QSZ380" s="69"/>
      <c r="QTA380" s="69"/>
      <c r="QTB380" s="69"/>
      <c r="QTC380" s="69"/>
      <c r="QTD380" s="69"/>
      <c r="QTE380" s="69"/>
      <c r="QTF380" s="69"/>
      <c r="QTG380" s="69"/>
      <c r="QTH380" s="69"/>
      <c r="QTI380" s="69"/>
      <c r="QTJ380" s="69"/>
      <c r="QTK380" s="69"/>
      <c r="QTL380" s="69"/>
      <c r="QTM380" s="69"/>
      <c r="QTN380" s="69"/>
      <c r="QTO380" s="69"/>
      <c r="QTP380" s="69"/>
      <c r="QTQ380" s="69"/>
      <c r="QTR380" s="69"/>
      <c r="QTS380" s="69"/>
      <c r="QTT380" s="69"/>
      <c r="QTU380" s="69"/>
      <c r="QTV380" s="69"/>
      <c r="QTW380" s="69"/>
      <c r="QTX380" s="69"/>
      <c r="QTY380" s="69"/>
      <c r="QTZ380" s="69"/>
      <c r="QUA380" s="69"/>
      <c r="QUB380" s="69"/>
      <c r="QUC380" s="69"/>
      <c r="QUD380" s="69"/>
      <c r="QUE380" s="69"/>
      <c r="QUF380" s="69"/>
      <c r="QUG380" s="69"/>
      <c r="QUH380" s="69"/>
      <c r="QUI380" s="69"/>
      <c r="QUJ380" s="69"/>
      <c r="QUK380" s="69"/>
      <c r="QUL380" s="69"/>
      <c r="QUM380" s="69"/>
      <c r="QUN380" s="69"/>
      <c r="QUO380" s="69"/>
      <c r="QUP380" s="69"/>
      <c r="QUQ380" s="69"/>
      <c r="QUR380" s="69"/>
      <c r="QUS380" s="69"/>
      <c r="QUT380" s="69"/>
      <c r="QUU380" s="69"/>
      <c r="QUV380" s="69"/>
      <c r="QUW380" s="69"/>
      <c r="QUX380" s="69"/>
      <c r="QUY380" s="69"/>
      <c r="QUZ380" s="69"/>
      <c r="QVA380" s="69"/>
      <c r="QVB380" s="69"/>
      <c r="QVC380" s="69"/>
      <c r="QVD380" s="69"/>
      <c r="QVE380" s="69"/>
      <c r="QVF380" s="69"/>
      <c r="QVG380" s="69"/>
      <c r="QVH380" s="69"/>
      <c r="QVI380" s="69"/>
      <c r="QVJ380" s="69"/>
      <c r="QVK380" s="69"/>
      <c r="QVL380" s="69"/>
      <c r="QVM380" s="69"/>
      <c r="QVN380" s="69"/>
      <c r="QVO380" s="69"/>
      <c r="QVP380" s="69"/>
      <c r="QVQ380" s="69"/>
      <c r="QVR380" s="69"/>
      <c r="QVS380" s="69"/>
      <c r="QVT380" s="69"/>
      <c r="QVU380" s="69"/>
      <c r="QVV380" s="69"/>
      <c r="QVW380" s="69"/>
      <c r="QVX380" s="69"/>
      <c r="QVY380" s="69"/>
      <c r="QVZ380" s="69"/>
      <c r="QWA380" s="69"/>
      <c r="QWB380" s="69"/>
      <c r="QWC380" s="69"/>
      <c r="QWD380" s="69"/>
      <c r="QWE380" s="69"/>
      <c r="QWF380" s="69"/>
      <c r="QWG380" s="69"/>
      <c r="QWH380" s="69"/>
      <c r="QWI380" s="69"/>
      <c r="QWJ380" s="69"/>
      <c r="QWK380" s="69"/>
      <c r="QWL380" s="69"/>
      <c r="QWM380" s="69"/>
      <c r="QWN380" s="69"/>
      <c r="QWO380" s="69"/>
      <c r="QWP380" s="69"/>
      <c r="QWQ380" s="69"/>
      <c r="QWR380" s="69"/>
      <c r="QWS380" s="69"/>
      <c r="QWT380" s="69"/>
      <c r="QWU380" s="69"/>
      <c r="QWV380" s="69"/>
      <c r="QWW380" s="69"/>
      <c r="QWX380" s="69"/>
      <c r="QWY380" s="69"/>
      <c r="QWZ380" s="69"/>
      <c r="QXA380" s="69"/>
      <c r="QXB380" s="69"/>
      <c r="QXC380" s="69"/>
      <c r="QXD380" s="69"/>
      <c r="QXE380" s="69"/>
      <c r="QXF380" s="69"/>
      <c r="QXG380" s="69"/>
      <c r="QXH380" s="69"/>
      <c r="QXI380" s="69"/>
      <c r="QXJ380" s="69"/>
      <c r="QXK380" s="69"/>
      <c r="QXL380" s="69"/>
      <c r="QXM380" s="69"/>
      <c r="QXN380" s="69"/>
      <c r="QXO380" s="69"/>
      <c r="QXP380" s="69"/>
      <c r="QXQ380" s="69"/>
      <c r="QXR380" s="69"/>
      <c r="QXS380" s="69"/>
      <c r="QXT380" s="69"/>
      <c r="QXU380" s="69"/>
      <c r="QXV380" s="69"/>
      <c r="QXW380" s="69"/>
      <c r="QXX380" s="69"/>
      <c r="QXY380" s="69"/>
      <c r="QXZ380" s="69"/>
      <c r="QYA380" s="69"/>
      <c r="QYB380" s="69"/>
      <c r="QYC380" s="69"/>
      <c r="QYD380" s="69"/>
      <c r="QYE380" s="69"/>
      <c r="QYF380" s="69"/>
      <c r="QYG380" s="69"/>
      <c r="QYH380" s="69"/>
      <c r="QYI380" s="69"/>
      <c r="QYJ380" s="69"/>
      <c r="QYK380" s="69"/>
      <c r="QYL380" s="69"/>
      <c r="QYM380" s="69"/>
      <c r="QYN380" s="69"/>
      <c r="QYO380" s="69"/>
      <c r="QYP380" s="69"/>
      <c r="QYQ380" s="69"/>
      <c r="QYR380" s="69"/>
      <c r="QYS380" s="69"/>
      <c r="QYT380" s="69"/>
      <c r="QYU380" s="69"/>
      <c r="QYV380" s="69"/>
      <c r="QYW380" s="69"/>
      <c r="QYX380" s="69"/>
      <c r="QYY380" s="69"/>
      <c r="QYZ380" s="69"/>
      <c r="QZA380" s="69"/>
      <c r="QZB380" s="69"/>
      <c r="QZC380" s="69"/>
      <c r="QZD380" s="69"/>
      <c r="QZE380" s="69"/>
      <c r="QZF380" s="69"/>
      <c r="QZG380" s="69"/>
      <c r="QZH380" s="69"/>
      <c r="QZI380" s="69"/>
      <c r="QZJ380" s="69"/>
      <c r="QZK380" s="69"/>
      <c r="QZL380" s="69"/>
      <c r="QZM380" s="69"/>
      <c r="QZN380" s="69"/>
      <c r="QZO380" s="69"/>
      <c r="QZP380" s="69"/>
      <c r="QZQ380" s="69"/>
      <c r="QZR380" s="69"/>
      <c r="QZS380" s="69"/>
      <c r="QZT380" s="69"/>
      <c r="QZU380" s="69"/>
      <c r="QZV380" s="69"/>
      <c r="QZW380" s="69"/>
      <c r="QZX380" s="69"/>
      <c r="QZY380" s="69"/>
      <c r="QZZ380" s="69"/>
      <c r="RAA380" s="69"/>
      <c r="RAB380" s="69"/>
      <c r="RAC380" s="69"/>
      <c r="RAD380" s="69"/>
      <c r="RAE380" s="69"/>
      <c r="RAF380" s="69"/>
      <c r="RAG380" s="69"/>
      <c r="RAH380" s="69"/>
      <c r="RAI380" s="69"/>
      <c r="RAJ380" s="69"/>
      <c r="RAK380" s="69"/>
      <c r="RAL380" s="69"/>
      <c r="RAM380" s="69"/>
      <c r="RAN380" s="69"/>
      <c r="RAO380" s="69"/>
      <c r="RAP380" s="69"/>
      <c r="RAQ380" s="69"/>
      <c r="RAR380" s="69"/>
      <c r="RAS380" s="69"/>
      <c r="RAT380" s="69"/>
      <c r="RAU380" s="69"/>
      <c r="RAV380" s="69"/>
      <c r="RAW380" s="69"/>
      <c r="RAX380" s="69"/>
      <c r="RAY380" s="69"/>
      <c r="RAZ380" s="69"/>
      <c r="RBA380" s="69"/>
      <c r="RBB380" s="69"/>
      <c r="RBC380" s="69"/>
      <c r="RBD380" s="69"/>
      <c r="RBE380" s="69"/>
      <c r="RBF380" s="69"/>
      <c r="RBG380" s="69"/>
      <c r="RBH380" s="69"/>
      <c r="RBI380" s="69"/>
      <c r="RBJ380" s="69"/>
      <c r="RBK380" s="69"/>
      <c r="RBL380" s="69"/>
      <c r="RBM380" s="69"/>
      <c r="RBN380" s="69"/>
      <c r="RBO380" s="69"/>
      <c r="RBP380" s="69"/>
      <c r="RBQ380" s="69"/>
      <c r="RBR380" s="69"/>
      <c r="RBS380" s="69"/>
      <c r="RBT380" s="69"/>
      <c r="RBU380" s="69"/>
      <c r="RBV380" s="69"/>
      <c r="RBW380" s="69"/>
      <c r="RBX380" s="69"/>
      <c r="RBY380" s="69"/>
      <c r="RBZ380" s="69"/>
      <c r="RCA380" s="69"/>
      <c r="RCB380" s="69"/>
      <c r="RCC380" s="69"/>
      <c r="RCD380" s="69"/>
      <c r="RCE380" s="69"/>
      <c r="RCF380" s="69"/>
      <c r="RCG380" s="69"/>
      <c r="RCH380" s="69"/>
      <c r="RCI380" s="69"/>
      <c r="RCJ380" s="69"/>
      <c r="RCK380" s="69"/>
      <c r="RCL380" s="69"/>
      <c r="RCM380" s="69"/>
      <c r="RCN380" s="69"/>
      <c r="RCO380" s="69"/>
      <c r="RCP380" s="69"/>
      <c r="RCQ380" s="69"/>
      <c r="RCR380" s="69"/>
      <c r="RCS380" s="69"/>
      <c r="RCT380" s="69"/>
      <c r="RCU380" s="69"/>
      <c r="RCV380" s="69"/>
      <c r="RCW380" s="69"/>
      <c r="RCX380" s="69"/>
      <c r="RCY380" s="69"/>
      <c r="RCZ380" s="69"/>
      <c r="RDA380" s="69"/>
      <c r="RDB380" s="69"/>
      <c r="RDC380" s="69"/>
      <c r="RDD380" s="69"/>
      <c r="RDE380" s="69"/>
      <c r="RDF380" s="69"/>
      <c r="RDG380" s="69"/>
      <c r="RDH380" s="69"/>
      <c r="RDI380" s="69"/>
      <c r="RDJ380" s="69"/>
      <c r="RDK380" s="69"/>
      <c r="RDL380" s="69"/>
      <c r="RDM380" s="69"/>
      <c r="RDN380" s="69"/>
      <c r="RDO380" s="69"/>
      <c r="RDP380" s="69"/>
      <c r="RDQ380" s="69"/>
      <c r="RDR380" s="69"/>
      <c r="RDS380" s="69"/>
      <c r="RDT380" s="69"/>
      <c r="RDU380" s="69"/>
      <c r="RDV380" s="69"/>
      <c r="RDW380" s="69"/>
      <c r="RDX380" s="69"/>
      <c r="RDY380" s="69"/>
      <c r="RDZ380" s="69"/>
      <c r="REA380" s="69"/>
      <c r="REB380" s="69"/>
      <c r="REC380" s="69"/>
      <c r="RED380" s="69"/>
      <c r="REE380" s="69"/>
      <c r="REF380" s="69"/>
      <c r="REG380" s="69"/>
      <c r="REH380" s="69"/>
      <c r="REI380" s="69"/>
      <c r="REJ380" s="69"/>
      <c r="REK380" s="69"/>
      <c r="REL380" s="69"/>
      <c r="REM380" s="69"/>
      <c r="REN380" s="69"/>
      <c r="REO380" s="69"/>
      <c r="REP380" s="69"/>
      <c r="REQ380" s="69"/>
      <c r="RER380" s="69"/>
      <c r="RES380" s="69"/>
      <c r="RET380" s="69"/>
      <c r="REU380" s="69"/>
      <c r="REV380" s="69"/>
      <c r="REW380" s="69"/>
      <c r="REX380" s="69"/>
      <c r="REY380" s="69"/>
      <c r="REZ380" s="69"/>
      <c r="RFA380" s="69"/>
      <c r="RFB380" s="69"/>
      <c r="RFC380" s="69"/>
      <c r="RFD380" s="69"/>
      <c r="RFE380" s="69"/>
      <c r="RFF380" s="69"/>
      <c r="RFG380" s="69"/>
      <c r="RFH380" s="69"/>
      <c r="RFI380" s="69"/>
      <c r="RFJ380" s="69"/>
      <c r="RFK380" s="69"/>
      <c r="RFL380" s="69"/>
      <c r="RFM380" s="69"/>
      <c r="RFN380" s="69"/>
      <c r="RFO380" s="69"/>
      <c r="RFP380" s="69"/>
      <c r="RFQ380" s="69"/>
      <c r="RFR380" s="69"/>
      <c r="RFS380" s="69"/>
      <c r="RFT380" s="69"/>
      <c r="RFU380" s="69"/>
      <c r="RFV380" s="69"/>
      <c r="RFW380" s="69"/>
      <c r="RFX380" s="69"/>
      <c r="RFY380" s="69"/>
      <c r="RFZ380" s="69"/>
      <c r="RGA380" s="69"/>
      <c r="RGB380" s="69"/>
      <c r="RGC380" s="69"/>
      <c r="RGD380" s="69"/>
      <c r="RGE380" s="69"/>
      <c r="RGF380" s="69"/>
      <c r="RGG380" s="69"/>
      <c r="RGH380" s="69"/>
      <c r="RGI380" s="69"/>
      <c r="RGJ380" s="69"/>
      <c r="RGK380" s="69"/>
      <c r="RGL380" s="69"/>
      <c r="RGM380" s="69"/>
      <c r="RGN380" s="69"/>
      <c r="RGO380" s="69"/>
      <c r="RGP380" s="69"/>
      <c r="RGQ380" s="69"/>
      <c r="RGR380" s="69"/>
      <c r="RGS380" s="69"/>
      <c r="RGT380" s="69"/>
      <c r="RGU380" s="69"/>
      <c r="RGV380" s="69"/>
      <c r="RGW380" s="69"/>
      <c r="RGX380" s="69"/>
      <c r="RGY380" s="69"/>
      <c r="RGZ380" s="69"/>
      <c r="RHA380" s="69"/>
      <c r="RHB380" s="69"/>
      <c r="RHC380" s="69"/>
      <c r="RHD380" s="69"/>
      <c r="RHE380" s="69"/>
      <c r="RHF380" s="69"/>
      <c r="RHG380" s="69"/>
      <c r="RHH380" s="69"/>
      <c r="RHI380" s="69"/>
      <c r="RHJ380" s="69"/>
      <c r="RHK380" s="69"/>
      <c r="RHL380" s="69"/>
      <c r="RHM380" s="69"/>
      <c r="RHN380" s="69"/>
      <c r="RHO380" s="69"/>
      <c r="RHP380" s="69"/>
      <c r="RHQ380" s="69"/>
      <c r="RHR380" s="69"/>
      <c r="RHS380" s="69"/>
      <c r="RHT380" s="69"/>
      <c r="RHU380" s="69"/>
      <c r="RHV380" s="69"/>
      <c r="RHW380" s="69"/>
      <c r="RHX380" s="69"/>
      <c r="RHY380" s="69"/>
      <c r="RHZ380" s="69"/>
      <c r="RIA380" s="69"/>
      <c r="RIB380" s="69"/>
      <c r="RIC380" s="69"/>
      <c r="RID380" s="69"/>
      <c r="RIE380" s="69"/>
      <c r="RIF380" s="69"/>
      <c r="RIG380" s="69"/>
      <c r="RIH380" s="69"/>
      <c r="RII380" s="69"/>
      <c r="RIJ380" s="69"/>
      <c r="RIK380" s="69"/>
      <c r="RIL380" s="69"/>
      <c r="RIM380" s="69"/>
      <c r="RIN380" s="69"/>
      <c r="RIO380" s="69"/>
      <c r="RIP380" s="69"/>
      <c r="RIQ380" s="69"/>
      <c r="RIR380" s="69"/>
      <c r="RIS380" s="69"/>
      <c r="RIT380" s="69"/>
      <c r="RIU380" s="69"/>
      <c r="RIV380" s="69"/>
      <c r="RIW380" s="69"/>
      <c r="RIX380" s="69"/>
      <c r="RIY380" s="69"/>
      <c r="RIZ380" s="69"/>
      <c r="RJA380" s="69"/>
      <c r="RJB380" s="69"/>
      <c r="RJC380" s="69"/>
      <c r="RJD380" s="69"/>
      <c r="RJE380" s="69"/>
      <c r="RJF380" s="69"/>
      <c r="RJG380" s="69"/>
      <c r="RJH380" s="69"/>
      <c r="RJI380" s="69"/>
      <c r="RJJ380" s="69"/>
      <c r="RJK380" s="69"/>
      <c r="RJL380" s="69"/>
      <c r="RJM380" s="69"/>
      <c r="RJN380" s="69"/>
      <c r="RJO380" s="69"/>
      <c r="RJP380" s="69"/>
      <c r="RJQ380" s="69"/>
      <c r="RJR380" s="69"/>
      <c r="RJS380" s="69"/>
      <c r="RJT380" s="69"/>
      <c r="RJU380" s="69"/>
      <c r="RJV380" s="69"/>
      <c r="RJW380" s="69"/>
      <c r="RJX380" s="69"/>
      <c r="RJY380" s="69"/>
      <c r="RJZ380" s="69"/>
      <c r="RKA380" s="69"/>
      <c r="RKB380" s="69"/>
      <c r="RKC380" s="69"/>
      <c r="RKD380" s="69"/>
      <c r="RKE380" s="69"/>
      <c r="RKF380" s="69"/>
      <c r="RKG380" s="69"/>
      <c r="RKH380" s="69"/>
      <c r="RKI380" s="69"/>
      <c r="RKJ380" s="69"/>
      <c r="RKK380" s="69"/>
      <c r="RKL380" s="69"/>
      <c r="RKM380" s="69"/>
      <c r="RKN380" s="69"/>
      <c r="RKO380" s="69"/>
      <c r="RKP380" s="69"/>
      <c r="RKQ380" s="69"/>
      <c r="RKR380" s="69"/>
      <c r="RKS380" s="69"/>
      <c r="RKT380" s="69"/>
      <c r="RKU380" s="69"/>
      <c r="RKV380" s="69"/>
      <c r="RKW380" s="69"/>
      <c r="RKX380" s="69"/>
      <c r="RKY380" s="69"/>
      <c r="RKZ380" s="69"/>
      <c r="RLA380" s="69"/>
      <c r="RLB380" s="69"/>
      <c r="RLC380" s="69"/>
      <c r="RLD380" s="69"/>
      <c r="RLE380" s="69"/>
      <c r="RLF380" s="69"/>
      <c r="RLG380" s="69"/>
      <c r="RLH380" s="69"/>
      <c r="RLI380" s="69"/>
      <c r="RLJ380" s="69"/>
      <c r="RLK380" s="69"/>
      <c r="RLL380" s="69"/>
      <c r="RLM380" s="69"/>
      <c r="RLN380" s="69"/>
      <c r="RLO380" s="69"/>
      <c r="RLP380" s="69"/>
      <c r="RLQ380" s="69"/>
      <c r="RLR380" s="69"/>
      <c r="RLS380" s="69"/>
      <c r="RLT380" s="69"/>
      <c r="RLU380" s="69"/>
      <c r="RLV380" s="69"/>
      <c r="RLW380" s="69"/>
      <c r="RLX380" s="69"/>
      <c r="RLY380" s="69"/>
      <c r="RLZ380" s="69"/>
      <c r="RMA380" s="69"/>
      <c r="RMB380" s="69"/>
      <c r="RMC380" s="69"/>
      <c r="RMD380" s="69"/>
      <c r="RME380" s="69"/>
      <c r="RMF380" s="69"/>
      <c r="RMG380" s="69"/>
      <c r="RMH380" s="69"/>
      <c r="RMI380" s="69"/>
      <c r="RMJ380" s="69"/>
      <c r="RMK380" s="69"/>
      <c r="RML380" s="69"/>
      <c r="RMM380" s="69"/>
      <c r="RMN380" s="69"/>
      <c r="RMO380" s="69"/>
      <c r="RMP380" s="69"/>
      <c r="RMQ380" s="69"/>
      <c r="RMR380" s="69"/>
      <c r="RMS380" s="69"/>
      <c r="RMT380" s="69"/>
      <c r="RMU380" s="69"/>
      <c r="RMV380" s="69"/>
      <c r="RMW380" s="69"/>
      <c r="RMX380" s="69"/>
      <c r="RMY380" s="69"/>
      <c r="RMZ380" s="69"/>
      <c r="RNA380" s="69"/>
      <c r="RNB380" s="69"/>
      <c r="RNC380" s="69"/>
      <c r="RND380" s="69"/>
      <c r="RNE380" s="69"/>
      <c r="RNF380" s="69"/>
      <c r="RNG380" s="69"/>
      <c r="RNH380" s="69"/>
      <c r="RNI380" s="69"/>
      <c r="RNJ380" s="69"/>
      <c r="RNK380" s="69"/>
      <c r="RNL380" s="69"/>
      <c r="RNM380" s="69"/>
      <c r="RNN380" s="69"/>
      <c r="RNO380" s="69"/>
      <c r="RNP380" s="69"/>
      <c r="RNQ380" s="69"/>
      <c r="RNR380" s="69"/>
      <c r="RNS380" s="69"/>
      <c r="RNT380" s="69"/>
      <c r="RNU380" s="69"/>
      <c r="RNV380" s="69"/>
      <c r="RNW380" s="69"/>
      <c r="RNX380" s="69"/>
      <c r="RNY380" s="69"/>
      <c r="RNZ380" s="69"/>
      <c r="ROA380" s="69"/>
      <c r="ROB380" s="69"/>
      <c r="ROC380" s="69"/>
      <c r="ROD380" s="69"/>
      <c r="ROE380" s="69"/>
      <c r="ROF380" s="69"/>
      <c r="ROG380" s="69"/>
      <c r="ROH380" s="69"/>
      <c r="ROI380" s="69"/>
      <c r="ROJ380" s="69"/>
      <c r="ROK380" s="69"/>
      <c r="ROL380" s="69"/>
      <c r="ROM380" s="69"/>
      <c r="RON380" s="69"/>
      <c r="ROO380" s="69"/>
      <c r="ROP380" s="69"/>
      <c r="ROQ380" s="69"/>
      <c r="ROR380" s="69"/>
      <c r="ROS380" s="69"/>
      <c r="ROT380" s="69"/>
      <c r="ROU380" s="69"/>
      <c r="ROV380" s="69"/>
      <c r="ROW380" s="69"/>
      <c r="ROX380" s="69"/>
      <c r="ROY380" s="69"/>
      <c r="ROZ380" s="69"/>
      <c r="RPA380" s="69"/>
      <c r="RPB380" s="69"/>
      <c r="RPC380" s="69"/>
      <c r="RPD380" s="69"/>
      <c r="RPE380" s="69"/>
      <c r="RPF380" s="69"/>
      <c r="RPG380" s="69"/>
      <c r="RPH380" s="69"/>
      <c r="RPI380" s="69"/>
      <c r="RPJ380" s="69"/>
      <c r="RPK380" s="69"/>
      <c r="RPL380" s="69"/>
      <c r="RPM380" s="69"/>
      <c r="RPN380" s="69"/>
      <c r="RPO380" s="69"/>
      <c r="RPP380" s="69"/>
      <c r="RPQ380" s="69"/>
      <c r="RPR380" s="69"/>
      <c r="RPS380" s="69"/>
      <c r="RPT380" s="69"/>
      <c r="RPU380" s="69"/>
      <c r="RPV380" s="69"/>
      <c r="RPW380" s="69"/>
      <c r="RPX380" s="69"/>
      <c r="RPY380" s="69"/>
      <c r="RPZ380" s="69"/>
      <c r="RQA380" s="69"/>
      <c r="RQB380" s="69"/>
      <c r="RQC380" s="69"/>
      <c r="RQD380" s="69"/>
      <c r="RQE380" s="69"/>
      <c r="RQF380" s="69"/>
      <c r="RQG380" s="69"/>
      <c r="RQH380" s="69"/>
      <c r="RQI380" s="69"/>
      <c r="RQJ380" s="69"/>
      <c r="RQK380" s="69"/>
      <c r="RQL380" s="69"/>
      <c r="RQM380" s="69"/>
      <c r="RQN380" s="69"/>
      <c r="RQO380" s="69"/>
      <c r="RQP380" s="69"/>
      <c r="RQQ380" s="69"/>
      <c r="RQR380" s="69"/>
      <c r="RQS380" s="69"/>
      <c r="RQT380" s="69"/>
      <c r="RQU380" s="69"/>
      <c r="RQV380" s="69"/>
      <c r="RQW380" s="69"/>
      <c r="RQX380" s="69"/>
      <c r="RQY380" s="69"/>
      <c r="RQZ380" s="69"/>
      <c r="RRA380" s="69"/>
      <c r="RRB380" s="69"/>
      <c r="RRC380" s="69"/>
      <c r="RRD380" s="69"/>
      <c r="RRE380" s="69"/>
      <c r="RRF380" s="69"/>
      <c r="RRG380" s="69"/>
      <c r="RRH380" s="69"/>
      <c r="RRI380" s="69"/>
      <c r="RRJ380" s="69"/>
      <c r="RRK380" s="69"/>
      <c r="RRL380" s="69"/>
      <c r="RRM380" s="69"/>
      <c r="RRN380" s="69"/>
      <c r="RRO380" s="69"/>
      <c r="RRP380" s="69"/>
      <c r="RRQ380" s="69"/>
      <c r="RRR380" s="69"/>
      <c r="RRS380" s="69"/>
      <c r="RRT380" s="69"/>
      <c r="RRU380" s="69"/>
      <c r="RRV380" s="69"/>
      <c r="RRW380" s="69"/>
      <c r="RRX380" s="69"/>
      <c r="RRY380" s="69"/>
      <c r="RRZ380" s="69"/>
      <c r="RSA380" s="69"/>
      <c r="RSB380" s="69"/>
      <c r="RSC380" s="69"/>
      <c r="RSD380" s="69"/>
      <c r="RSE380" s="69"/>
      <c r="RSF380" s="69"/>
      <c r="RSG380" s="69"/>
      <c r="RSH380" s="69"/>
      <c r="RSI380" s="69"/>
      <c r="RSJ380" s="69"/>
      <c r="RSK380" s="69"/>
      <c r="RSL380" s="69"/>
      <c r="RSM380" s="69"/>
      <c r="RSN380" s="69"/>
      <c r="RSO380" s="69"/>
      <c r="RSP380" s="69"/>
      <c r="RSQ380" s="69"/>
      <c r="RSR380" s="69"/>
      <c r="RSS380" s="69"/>
      <c r="RST380" s="69"/>
      <c r="RSU380" s="69"/>
      <c r="RSV380" s="69"/>
      <c r="RSW380" s="69"/>
      <c r="RSX380" s="69"/>
      <c r="RSY380" s="69"/>
      <c r="RSZ380" s="69"/>
      <c r="RTA380" s="69"/>
      <c r="RTB380" s="69"/>
      <c r="RTC380" s="69"/>
      <c r="RTD380" s="69"/>
      <c r="RTE380" s="69"/>
      <c r="RTF380" s="69"/>
      <c r="RTG380" s="69"/>
      <c r="RTH380" s="69"/>
      <c r="RTI380" s="69"/>
      <c r="RTJ380" s="69"/>
      <c r="RTK380" s="69"/>
      <c r="RTL380" s="69"/>
      <c r="RTM380" s="69"/>
      <c r="RTN380" s="69"/>
      <c r="RTO380" s="69"/>
      <c r="RTP380" s="69"/>
      <c r="RTQ380" s="69"/>
      <c r="RTR380" s="69"/>
      <c r="RTS380" s="69"/>
      <c r="RTT380" s="69"/>
      <c r="RTU380" s="69"/>
      <c r="RTV380" s="69"/>
      <c r="RTW380" s="69"/>
      <c r="RTX380" s="69"/>
      <c r="RTY380" s="69"/>
      <c r="RTZ380" s="69"/>
      <c r="RUA380" s="69"/>
      <c r="RUB380" s="69"/>
      <c r="RUC380" s="69"/>
      <c r="RUD380" s="69"/>
      <c r="RUE380" s="69"/>
      <c r="RUF380" s="69"/>
      <c r="RUG380" s="69"/>
      <c r="RUH380" s="69"/>
      <c r="RUI380" s="69"/>
      <c r="RUJ380" s="69"/>
      <c r="RUK380" s="69"/>
      <c r="RUL380" s="69"/>
      <c r="RUM380" s="69"/>
      <c r="RUN380" s="69"/>
      <c r="RUO380" s="69"/>
      <c r="RUP380" s="69"/>
      <c r="RUQ380" s="69"/>
      <c r="RUR380" s="69"/>
      <c r="RUS380" s="69"/>
      <c r="RUT380" s="69"/>
      <c r="RUU380" s="69"/>
      <c r="RUV380" s="69"/>
      <c r="RUW380" s="69"/>
      <c r="RUX380" s="69"/>
      <c r="RUY380" s="69"/>
      <c r="RUZ380" s="69"/>
      <c r="RVA380" s="69"/>
      <c r="RVB380" s="69"/>
      <c r="RVC380" s="69"/>
      <c r="RVD380" s="69"/>
      <c r="RVE380" s="69"/>
      <c r="RVF380" s="69"/>
      <c r="RVG380" s="69"/>
      <c r="RVH380" s="69"/>
      <c r="RVI380" s="69"/>
      <c r="RVJ380" s="69"/>
      <c r="RVK380" s="69"/>
      <c r="RVL380" s="69"/>
      <c r="RVM380" s="69"/>
      <c r="RVN380" s="69"/>
      <c r="RVO380" s="69"/>
      <c r="RVP380" s="69"/>
      <c r="RVQ380" s="69"/>
      <c r="RVR380" s="69"/>
      <c r="RVS380" s="69"/>
      <c r="RVT380" s="69"/>
      <c r="RVU380" s="69"/>
      <c r="RVV380" s="69"/>
      <c r="RVW380" s="69"/>
      <c r="RVX380" s="69"/>
      <c r="RVY380" s="69"/>
      <c r="RVZ380" s="69"/>
      <c r="RWA380" s="69"/>
      <c r="RWB380" s="69"/>
      <c r="RWC380" s="69"/>
      <c r="RWD380" s="69"/>
      <c r="RWE380" s="69"/>
      <c r="RWF380" s="69"/>
      <c r="RWG380" s="69"/>
      <c r="RWH380" s="69"/>
      <c r="RWI380" s="69"/>
      <c r="RWJ380" s="69"/>
      <c r="RWK380" s="69"/>
      <c r="RWL380" s="69"/>
      <c r="RWM380" s="69"/>
      <c r="RWN380" s="69"/>
      <c r="RWO380" s="69"/>
      <c r="RWP380" s="69"/>
      <c r="RWQ380" s="69"/>
      <c r="RWR380" s="69"/>
      <c r="RWS380" s="69"/>
      <c r="RWT380" s="69"/>
      <c r="RWU380" s="69"/>
      <c r="RWV380" s="69"/>
      <c r="RWW380" s="69"/>
      <c r="RWX380" s="69"/>
      <c r="RWY380" s="69"/>
      <c r="RWZ380" s="69"/>
      <c r="RXA380" s="69"/>
      <c r="RXB380" s="69"/>
      <c r="RXC380" s="69"/>
      <c r="RXD380" s="69"/>
      <c r="RXE380" s="69"/>
      <c r="RXF380" s="69"/>
      <c r="RXG380" s="69"/>
      <c r="RXH380" s="69"/>
      <c r="RXI380" s="69"/>
      <c r="RXJ380" s="69"/>
      <c r="RXK380" s="69"/>
      <c r="RXL380" s="69"/>
      <c r="RXM380" s="69"/>
      <c r="RXN380" s="69"/>
      <c r="RXO380" s="69"/>
      <c r="RXP380" s="69"/>
      <c r="RXQ380" s="69"/>
      <c r="RXR380" s="69"/>
      <c r="RXS380" s="69"/>
      <c r="RXT380" s="69"/>
      <c r="RXU380" s="69"/>
      <c r="RXV380" s="69"/>
      <c r="RXW380" s="69"/>
      <c r="RXX380" s="69"/>
      <c r="RXY380" s="69"/>
      <c r="RXZ380" s="69"/>
      <c r="RYA380" s="69"/>
      <c r="RYB380" s="69"/>
      <c r="RYC380" s="69"/>
      <c r="RYD380" s="69"/>
      <c r="RYE380" s="69"/>
      <c r="RYF380" s="69"/>
      <c r="RYG380" s="69"/>
      <c r="RYH380" s="69"/>
      <c r="RYI380" s="69"/>
      <c r="RYJ380" s="69"/>
      <c r="RYK380" s="69"/>
      <c r="RYL380" s="69"/>
      <c r="RYM380" s="69"/>
      <c r="RYN380" s="69"/>
      <c r="RYO380" s="69"/>
      <c r="RYP380" s="69"/>
      <c r="RYQ380" s="69"/>
      <c r="RYR380" s="69"/>
      <c r="RYS380" s="69"/>
      <c r="RYT380" s="69"/>
      <c r="RYU380" s="69"/>
      <c r="RYV380" s="69"/>
      <c r="RYW380" s="69"/>
      <c r="RYX380" s="69"/>
      <c r="RYY380" s="69"/>
      <c r="RYZ380" s="69"/>
      <c r="RZA380" s="69"/>
      <c r="RZB380" s="69"/>
      <c r="RZC380" s="69"/>
      <c r="RZD380" s="69"/>
      <c r="RZE380" s="69"/>
      <c r="RZF380" s="69"/>
      <c r="RZG380" s="69"/>
      <c r="RZH380" s="69"/>
      <c r="RZI380" s="69"/>
      <c r="RZJ380" s="69"/>
      <c r="RZK380" s="69"/>
      <c r="RZL380" s="69"/>
      <c r="RZM380" s="69"/>
      <c r="RZN380" s="69"/>
      <c r="RZO380" s="69"/>
      <c r="RZP380" s="69"/>
      <c r="RZQ380" s="69"/>
      <c r="RZR380" s="69"/>
      <c r="RZS380" s="69"/>
      <c r="RZT380" s="69"/>
      <c r="RZU380" s="69"/>
      <c r="RZV380" s="69"/>
      <c r="RZW380" s="69"/>
      <c r="RZX380" s="69"/>
      <c r="RZY380" s="69"/>
      <c r="RZZ380" s="69"/>
      <c r="SAA380" s="69"/>
      <c r="SAB380" s="69"/>
      <c r="SAC380" s="69"/>
      <c r="SAD380" s="69"/>
      <c r="SAE380" s="69"/>
      <c r="SAF380" s="69"/>
      <c r="SAG380" s="69"/>
      <c r="SAH380" s="69"/>
      <c r="SAI380" s="69"/>
      <c r="SAJ380" s="69"/>
      <c r="SAK380" s="69"/>
      <c r="SAL380" s="69"/>
      <c r="SAM380" s="69"/>
      <c r="SAN380" s="69"/>
      <c r="SAO380" s="69"/>
      <c r="SAP380" s="69"/>
      <c r="SAQ380" s="69"/>
      <c r="SAR380" s="69"/>
      <c r="SAS380" s="69"/>
      <c r="SAT380" s="69"/>
      <c r="SAU380" s="69"/>
      <c r="SAV380" s="69"/>
      <c r="SAW380" s="69"/>
      <c r="SAX380" s="69"/>
      <c r="SAY380" s="69"/>
      <c r="SAZ380" s="69"/>
      <c r="SBA380" s="69"/>
      <c r="SBB380" s="69"/>
      <c r="SBC380" s="69"/>
      <c r="SBD380" s="69"/>
      <c r="SBE380" s="69"/>
      <c r="SBF380" s="69"/>
      <c r="SBG380" s="69"/>
      <c r="SBH380" s="69"/>
      <c r="SBI380" s="69"/>
      <c r="SBJ380" s="69"/>
      <c r="SBK380" s="69"/>
      <c r="SBL380" s="69"/>
      <c r="SBM380" s="69"/>
      <c r="SBN380" s="69"/>
      <c r="SBO380" s="69"/>
      <c r="SBP380" s="69"/>
      <c r="SBQ380" s="69"/>
      <c r="SBR380" s="69"/>
      <c r="SBS380" s="69"/>
      <c r="SBT380" s="69"/>
      <c r="SBU380" s="69"/>
      <c r="SBV380" s="69"/>
      <c r="SBW380" s="69"/>
      <c r="SBX380" s="69"/>
      <c r="SBY380" s="69"/>
      <c r="SBZ380" s="69"/>
      <c r="SCA380" s="69"/>
      <c r="SCB380" s="69"/>
      <c r="SCC380" s="69"/>
      <c r="SCD380" s="69"/>
      <c r="SCE380" s="69"/>
      <c r="SCF380" s="69"/>
      <c r="SCG380" s="69"/>
      <c r="SCH380" s="69"/>
      <c r="SCI380" s="69"/>
      <c r="SCJ380" s="69"/>
      <c r="SCK380" s="69"/>
      <c r="SCL380" s="69"/>
      <c r="SCM380" s="69"/>
      <c r="SCN380" s="69"/>
      <c r="SCO380" s="69"/>
      <c r="SCP380" s="69"/>
      <c r="SCQ380" s="69"/>
      <c r="SCR380" s="69"/>
      <c r="SCS380" s="69"/>
      <c r="SCT380" s="69"/>
      <c r="SCU380" s="69"/>
      <c r="SCV380" s="69"/>
      <c r="SCW380" s="69"/>
      <c r="SCX380" s="69"/>
      <c r="SCY380" s="69"/>
      <c r="SCZ380" s="69"/>
      <c r="SDA380" s="69"/>
      <c r="SDB380" s="69"/>
      <c r="SDC380" s="69"/>
      <c r="SDD380" s="69"/>
      <c r="SDE380" s="69"/>
      <c r="SDF380" s="69"/>
      <c r="SDG380" s="69"/>
      <c r="SDH380" s="69"/>
      <c r="SDI380" s="69"/>
      <c r="SDJ380" s="69"/>
      <c r="SDK380" s="69"/>
      <c r="SDL380" s="69"/>
      <c r="SDM380" s="69"/>
      <c r="SDN380" s="69"/>
      <c r="SDO380" s="69"/>
      <c r="SDP380" s="69"/>
      <c r="SDQ380" s="69"/>
      <c r="SDR380" s="69"/>
      <c r="SDS380" s="69"/>
      <c r="SDT380" s="69"/>
      <c r="SDU380" s="69"/>
      <c r="SDV380" s="69"/>
      <c r="SDW380" s="69"/>
      <c r="SDX380" s="69"/>
      <c r="SDY380" s="69"/>
      <c r="SDZ380" s="69"/>
      <c r="SEA380" s="69"/>
      <c r="SEB380" s="69"/>
      <c r="SEC380" s="69"/>
      <c r="SED380" s="69"/>
      <c r="SEE380" s="69"/>
      <c r="SEF380" s="69"/>
      <c r="SEG380" s="69"/>
      <c r="SEH380" s="69"/>
      <c r="SEI380" s="69"/>
      <c r="SEJ380" s="69"/>
      <c r="SEK380" s="69"/>
      <c r="SEL380" s="69"/>
      <c r="SEM380" s="69"/>
      <c r="SEN380" s="69"/>
      <c r="SEO380" s="69"/>
      <c r="SEP380" s="69"/>
      <c r="SEQ380" s="69"/>
      <c r="SER380" s="69"/>
      <c r="SES380" s="69"/>
      <c r="SET380" s="69"/>
      <c r="SEU380" s="69"/>
      <c r="SEV380" s="69"/>
      <c r="SEW380" s="69"/>
      <c r="SEX380" s="69"/>
      <c r="SEY380" s="69"/>
      <c r="SEZ380" s="69"/>
      <c r="SFA380" s="69"/>
      <c r="SFB380" s="69"/>
      <c r="SFC380" s="69"/>
      <c r="SFD380" s="69"/>
      <c r="SFE380" s="69"/>
      <c r="SFF380" s="69"/>
      <c r="SFG380" s="69"/>
      <c r="SFH380" s="69"/>
      <c r="SFI380" s="69"/>
      <c r="SFJ380" s="69"/>
      <c r="SFK380" s="69"/>
      <c r="SFL380" s="69"/>
      <c r="SFM380" s="69"/>
      <c r="SFN380" s="69"/>
      <c r="SFO380" s="69"/>
      <c r="SFP380" s="69"/>
      <c r="SFQ380" s="69"/>
      <c r="SFR380" s="69"/>
      <c r="SFS380" s="69"/>
      <c r="SFT380" s="69"/>
      <c r="SFU380" s="69"/>
      <c r="SFV380" s="69"/>
      <c r="SFW380" s="69"/>
      <c r="SFX380" s="69"/>
      <c r="SFY380" s="69"/>
      <c r="SFZ380" s="69"/>
      <c r="SGA380" s="69"/>
      <c r="SGB380" s="69"/>
      <c r="SGC380" s="69"/>
      <c r="SGD380" s="69"/>
      <c r="SGE380" s="69"/>
      <c r="SGF380" s="69"/>
      <c r="SGG380" s="69"/>
      <c r="SGH380" s="69"/>
      <c r="SGI380" s="69"/>
      <c r="SGJ380" s="69"/>
      <c r="SGK380" s="69"/>
      <c r="SGL380" s="69"/>
      <c r="SGM380" s="69"/>
      <c r="SGN380" s="69"/>
      <c r="SGO380" s="69"/>
      <c r="SGP380" s="69"/>
      <c r="SGQ380" s="69"/>
      <c r="SGR380" s="69"/>
      <c r="SGS380" s="69"/>
      <c r="SGT380" s="69"/>
      <c r="SGU380" s="69"/>
      <c r="SGV380" s="69"/>
      <c r="SGW380" s="69"/>
      <c r="SGX380" s="69"/>
      <c r="SGY380" s="69"/>
      <c r="SGZ380" s="69"/>
      <c r="SHA380" s="69"/>
      <c r="SHB380" s="69"/>
      <c r="SHC380" s="69"/>
      <c r="SHD380" s="69"/>
      <c r="SHE380" s="69"/>
      <c r="SHF380" s="69"/>
      <c r="SHG380" s="69"/>
      <c r="SHH380" s="69"/>
      <c r="SHI380" s="69"/>
      <c r="SHJ380" s="69"/>
      <c r="SHK380" s="69"/>
      <c r="SHL380" s="69"/>
      <c r="SHM380" s="69"/>
      <c r="SHN380" s="69"/>
      <c r="SHO380" s="69"/>
      <c r="SHP380" s="69"/>
      <c r="SHQ380" s="69"/>
      <c r="SHR380" s="69"/>
      <c r="SHS380" s="69"/>
      <c r="SHT380" s="69"/>
      <c r="SHU380" s="69"/>
      <c r="SHV380" s="69"/>
      <c r="SHW380" s="69"/>
      <c r="SHX380" s="69"/>
      <c r="SHY380" s="69"/>
      <c r="SHZ380" s="69"/>
      <c r="SIA380" s="69"/>
      <c r="SIB380" s="69"/>
      <c r="SIC380" s="69"/>
      <c r="SID380" s="69"/>
      <c r="SIE380" s="69"/>
      <c r="SIF380" s="69"/>
      <c r="SIG380" s="69"/>
      <c r="SIH380" s="69"/>
      <c r="SII380" s="69"/>
      <c r="SIJ380" s="69"/>
      <c r="SIK380" s="69"/>
      <c r="SIL380" s="69"/>
      <c r="SIM380" s="69"/>
      <c r="SIN380" s="69"/>
      <c r="SIO380" s="69"/>
      <c r="SIP380" s="69"/>
      <c r="SIQ380" s="69"/>
      <c r="SIR380" s="69"/>
      <c r="SIS380" s="69"/>
      <c r="SIT380" s="69"/>
      <c r="SIU380" s="69"/>
      <c r="SIV380" s="69"/>
      <c r="SIW380" s="69"/>
      <c r="SIX380" s="69"/>
      <c r="SIY380" s="69"/>
      <c r="SIZ380" s="69"/>
      <c r="SJA380" s="69"/>
      <c r="SJB380" s="69"/>
      <c r="SJC380" s="69"/>
      <c r="SJD380" s="69"/>
      <c r="SJE380" s="69"/>
      <c r="SJF380" s="69"/>
      <c r="SJG380" s="69"/>
      <c r="SJH380" s="69"/>
      <c r="SJI380" s="69"/>
      <c r="SJJ380" s="69"/>
      <c r="SJK380" s="69"/>
      <c r="SJL380" s="69"/>
      <c r="SJM380" s="69"/>
      <c r="SJN380" s="69"/>
      <c r="SJO380" s="69"/>
      <c r="SJP380" s="69"/>
      <c r="SJQ380" s="69"/>
      <c r="SJR380" s="69"/>
      <c r="SJS380" s="69"/>
      <c r="SJT380" s="69"/>
      <c r="SJU380" s="69"/>
      <c r="SJV380" s="69"/>
      <c r="SJW380" s="69"/>
      <c r="SJX380" s="69"/>
      <c r="SJY380" s="69"/>
      <c r="SJZ380" s="69"/>
      <c r="SKA380" s="69"/>
      <c r="SKB380" s="69"/>
      <c r="SKC380" s="69"/>
      <c r="SKD380" s="69"/>
      <c r="SKE380" s="69"/>
      <c r="SKF380" s="69"/>
      <c r="SKG380" s="69"/>
      <c r="SKH380" s="69"/>
      <c r="SKI380" s="69"/>
      <c r="SKJ380" s="69"/>
      <c r="SKK380" s="69"/>
      <c r="SKL380" s="69"/>
      <c r="SKM380" s="69"/>
      <c r="SKN380" s="69"/>
      <c r="SKO380" s="69"/>
      <c r="SKP380" s="69"/>
      <c r="SKQ380" s="69"/>
      <c r="SKR380" s="69"/>
      <c r="SKS380" s="69"/>
      <c r="SKT380" s="69"/>
      <c r="SKU380" s="69"/>
      <c r="SKV380" s="69"/>
      <c r="SKW380" s="69"/>
      <c r="SKX380" s="69"/>
      <c r="SKY380" s="69"/>
      <c r="SKZ380" s="69"/>
      <c r="SLA380" s="69"/>
      <c r="SLB380" s="69"/>
      <c r="SLC380" s="69"/>
      <c r="SLD380" s="69"/>
      <c r="SLE380" s="69"/>
      <c r="SLF380" s="69"/>
      <c r="SLG380" s="69"/>
      <c r="SLH380" s="69"/>
      <c r="SLI380" s="69"/>
      <c r="SLJ380" s="69"/>
      <c r="SLK380" s="69"/>
      <c r="SLL380" s="69"/>
      <c r="SLM380" s="69"/>
      <c r="SLN380" s="69"/>
      <c r="SLO380" s="69"/>
      <c r="SLP380" s="69"/>
      <c r="SLQ380" s="69"/>
      <c r="SLR380" s="69"/>
      <c r="SLS380" s="69"/>
      <c r="SLT380" s="69"/>
      <c r="SLU380" s="69"/>
      <c r="SLV380" s="69"/>
      <c r="SLW380" s="69"/>
      <c r="SLX380" s="69"/>
      <c r="SLY380" s="69"/>
      <c r="SLZ380" s="69"/>
      <c r="SMA380" s="69"/>
      <c r="SMB380" s="69"/>
      <c r="SMC380" s="69"/>
      <c r="SMD380" s="69"/>
      <c r="SME380" s="69"/>
      <c r="SMF380" s="69"/>
      <c r="SMG380" s="69"/>
      <c r="SMH380" s="69"/>
      <c r="SMI380" s="69"/>
      <c r="SMJ380" s="69"/>
      <c r="SMK380" s="69"/>
      <c r="SML380" s="69"/>
      <c r="SMM380" s="69"/>
      <c r="SMN380" s="69"/>
      <c r="SMO380" s="69"/>
      <c r="SMP380" s="69"/>
      <c r="SMQ380" s="69"/>
      <c r="SMR380" s="69"/>
      <c r="SMS380" s="69"/>
      <c r="SMT380" s="69"/>
      <c r="SMU380" s="69"/>
      <c r="SMV380" s="69"/>
      <c r="SMW380" s="69"/>
      <c r="SMX380" s="69"/>
      <c r="SMY380" s="69"/>
      <c r="SMZ380" s="69"/>
      <c r="SNA380" s="69"/>
      <c r="SNB380" s="69"/>
      <c r="SNC380" s="69"/>
      <c r="SND380" s="69"/>
      <c r="SNE380" s="69"/>
      <c r="SNF380" s="69"/>
      <c r="SNG380" s="69"/>
      <c r="SNH380" s="69"/>
      <c r="SNI380" s="69"/>
      <c r="SNJ380" s="69"/>
      <c r="SNK380" s="69"/>
      <c r="SNL380" s="69"/>
      <c r="SNM380" s="69"/>
      <c r="SNN380" s="69"/>
      <c r="SNO380" s="69"/>
      <c r="SNP380" s="69"/>
      <c r="SNQ380" s="69"/>
      <c r="SNR380" s="69"/>
      <c r="SNS380" s="69"/>
      <c r="SNT380" s="69"/>
      <c r="SNU380" s="69"/>
      <c r="SNV380" s="69"/>
      <c r="SNW380" s="69"/>
      <c r="SNX380" s="69"/>
      <c r="SNY380" s="69"/>
      <c r="SNZ380" s="69"/>
      <c r="SOA380" s="69"/>
      <c r="SOB380" s="69"/>
      <c r="SOC380" s="69"/>
      <c r="SOD380" s="69"/>
      <c r="SOE380" s="69"/>
      <c r="SOF380" s="69"/>
      <c r="SOG380" s="69"/>
      <c r="SOH380" s="69"/>
      <c r="SOI380" s="69"/>
      <c r="SOJ380" s="69"/>
      <c r="SOK380" s="69"/>
      <c r="SOL380" s="69"/>
      <c r="SOM380" s="69"/>
      <c r="SON380" s="69"/>
      <c r="SOO380" s="69"/>
      <c r="SOP380" s="69"/>
      <c r="SOQ380" s="69"/>
      <c r="SOR380" s="69"/>
      <c r="SOS380" s="69"/>
      <c r="SOT380" s="69"/>
      <c r="SOU380" s="69"/>
      <c r="SOV380" s="69"/>
      <c r="SOW380" s="69"/>
      <c r="SOX380" s="69"/>
      <c r="SOY380" s="69"/>
      <c r="SOZ380" s="69"/>
      <c r="SPA380" s="69"/>
      <c r="SPB380" s="69"/>
      <c r="SPC380" s="69"/>
      <c r="SPD380" s="69"/>
      <c r="SPE380" s="69"/>
      <c r="SPF380" s="69"/>
      <c r="SPG380" s="69"/>
      <c r="SPH380" s="69"/>
      <c r="SPI380" s="69"/>
      <c r="SPJ380" s="69"/>
      <c r="SPK380" s="69"/>
      <c r="SPL380" s="69"/>
      <c r="SPM380" s="69"/>
      <c r="SPN380" s="69"/>
      <c r="SPO380" s="69"/>
      <c r="SPP380" s="69"/>
      <c r="SPQ380" s="69"/>
      <c r="SPR380" s="69"/>
      <c r="SPS380" s="69"/>
      <c r="SPT380" s="69"/>
      <c r="SPU380" s="69"/>
      <c r="SPV380" s="69"/>
      <c r="SPW380" s="69"/>
      <c r="SPX380" s="69"/>
      <c r="SPY380" s="69"/>
      <c r="SPZ380" s="69"/>
      <c r="SQA380" s="69"/>
      <c r="SQB380" s="69"/>
      <c r="SQC380" s="69"/>
      <c r="SQD380" s="69"/>
      <c r="SQE380" s="69"/>
      <c r="SQF380" s="69"/>
      <c r="SQG380" s="69"/>
      <c r="SQH380" s="69"/>
      <c r="SQI380" s="69"/>
      <c r="SQJ380" s="69"/>
      <c r="SQK380" s="69"/>
      <c r="SQL380" s="69"/>
      <c r="SQM380" s="69"/>
      <c r="SQN380" s="69"/>
      <c r="SQO380" s="69"/>
      <c r="SQP380" s="69"/>
      <c r="SQQ380" s="69"/>
      <c r="SQR380" s="69"/>
      <c r="SQS380" s="69"/>
      <c r="SQT380" s="69"/>
      <c r="SQU380" s="69"/>
      <c r="SQV380" s="69"/>
      <c r="SQW380" s="69"/>
      <c r="SQX380" s="69"/>
      <c r="SQY380" s="69"/>
      <c r="SQZ380" s="69"/>
      <c r="SRA380" s="69"/>
      <c r="SRB380" s="69"/>
      <c r="SRC380" s="69"/>
      <c r="SRD380" s="69"/>
      <c r="SRE380" s="69"/>
      <c r="SRF380" s="69"/>
      <c r="SRG380" s="69"/>
      <c r="SRH380" s="69"/>
      <c r="SRI380" s="69"/>
      <c r="SRJ380" s="69"/>
      <c r="SRK380" s="69"/>
      <c r="SRL380" s="69"/>
      <c r="SRM380" s="69"/>
      <c r="SRN380" s="69"/>
      <c r="SRO380" s="69"/>
      <c r="SRP380" s="69"/>
      <c r="SRQ380" s="69"/>
      <c r="SRR380" s="69"/>
      <c r="SRS380" s="69"/>
      <c r="SRT380" s="69"/>
      <c r="SRU380" s="69"/>
      <c r="SRV380" s="69"/>
      <c r="SRW380" s="69"/>
      <c r="SRX380" s="69"/>
      <c r="SRY380" s="69"/>
      <c r="SRZ380" s="69"/>
      <c r="SSA380" s="69"/>
      <c r="SSB380" s="69"/>
      <c r="SSC380" s="69"/>
      <c r="SSD380" s="69"/>
      <c r="SSE380" s="69"/>
      <c r="SSF380" s="69"/>
      <c r="SSG380" s="69"/>
      <c r="SSH380" s="69"/>
      <c r="SSI380" s="69"/>
      <c r="SSJ380" s="69"/>
      <c r="SSK380" s="69"/>
      <c r="SSL380" s="69"/>
      <c r="SSM380" s="69"/>
      <c r="SSN380" s="69"/>
      <c r="SSO380" s="69"/>
      <c r="SSP380" s="69"/>
      <c r="SSQ380" s="69"/>
      <c r="SSR380" s="69"/>
      <c r="SSS380" s="69"/>
      <c r="SST380" s="69"/>
      <c r="SSU380" s="69"/>
      <c r="SSV380" s="69"/>
      <c r="SSW380" s="69"/>
      <c r="SSX380" s="69"/>
      <c r="SSY380" s="69"/>
      <c r="SSZ380" s="69"/>
      <c r="STA380" s="69"/>
      <c r="STB380" s="69"/>
      <c r="STC380" s="69"/>
      <c r="STD380" s="69"/>
      <c r="STE380" s="69"/>
      <c r="STF380" s="69"/>
      <c r="STG380" s="69"/>
      <c r="STH380" s="69"/>
      <c r="STI380" s="69"/>
      <c r="STJ380" s="69"/>
      <c r="STK380" s="69"/>
      <c r="STL380" s="69"/>
      <c r="STM380" s="69"/>
      <c r="STN380" s="69"/>
      <c r="STO380" s="69"/>
      <c r="STP380" s="69"/>
      <c r="STQ380" s="69"/>
      <c r="STR380" s="69"/>
      <c r="STS380" s="69"/>
      <c r="STT380" s="69"/>
      <c r="STU380" s="69"/>
      <c r="STV380" s="69"/>
      <c r="STW380" s="69"/>
      <c r="STX380" s="69"/>
      <c r="STY380" s="69"/>
      <c r="STZ380" s="69"/>
      <c r="SUA380" s="69"/>
      <c r="SUB380" s="69"/>
      <c r="SUC380" s="69"/>
      <c r="SUD380" s="69"/>
      <c r="SUE380" s="69"/>
      <c r="SUF380" s="69"/>
      <c r="SUG380" s="69"/>
      <c r="SUH380" s="69"/>
      <c r="SUI380" s="69"/>
      <c r="SUJ380" s="69"/>
      <c r="SUK380" s="69"/>
      <c r="SUL380" s="69"/>
      <c r="SUM380" s="69"/>
      <c r="SUN380" s="69"/>
      <c r="SUO380" s="69"/>
      <c r="SUP380" s="69"/>
      <c r="SUQ380" s="69"/>
      <c r="SUR380" s="69"/>
      <c r="SUS380" s="69"/>
      <c r="SUT380" s="69"/>
      <c r="SUU380" s="69"/>
      <c r="SUV380" s="69"/>
      <c r="SUW380" s="69"/>
      <c r="SUX380" s="69"/>
      <c r="SUY380" s="69"/>
      <c r="SUZ380" s="69"/>
      <c r="SVA380" s="69"/>
      <c r="SVB380" s="69"/>
      <c r="SVC380" s="69"/>
      <c r="SVD380" s="69"/>
      <c r="SVE380" s="69"/>
      <c r="SVF380" s="69"/>
      <c r="SVG380" s="69"/>
      <c r="SVH380" s="69"/>
      <c r="SVI380" s="69"/>
      <c r="SVJ380" s="69"/>
      <c r="SVK380" s="69"/>
      <c r="SVL380" s="69"/>
      <c r="SVM380" s="69"/>
      <c r="SVN380" s="69"/>
      <c r="SVO380" s="69"/>
      <c r="SVP380" s="69"/>
      <c r="SVQ380" s="69"/>
      <c r="SVR380" s="69"/>
      <c r="SVS380" s="69"/>
      <c r="SVT380" s="69"/>
      <c r="SVU380" s="69"/>
      <c r="SVV380" s="69"/>
      <c r="SVW380" s="69"/>
      <c r="SVX380" s="69"/>
      <c r="SVY380" s="69"/>
      <c r="SVZ380" s="69"/>
      <c r="SWA380" s="69"/>
      <c r="SWB380" s="69"/>
      <c r="SWC380" s="69"/>
      <c r="SWD380" s="69"/>
      <c r="SWE380" s="69"/>
      <c r="SWF380" s="69"/>
      <c r="SWG380" s="69"/>
      <c r="SWH380" s="69"/>
      <c r="SWI380" s="69"/>
      <c r="SWJ380" s="69"/>
      <c r="SWK380" s="69"/>
      <c r="SWL380" s="69"/>
      <c r="SWM380" s="69"/>
      <c r="SWN380" s="69"/>
      <c r="SWO380" s="69"/>
      <c r="SWP380" s="69"/>
      <c r="SWQ380" s="69"/>
      <c r="SWR380" s="69"/>
      <c r="SWS380" s="69"/>
      <c r="SWT380" s="69"/>
      <c r="SWU380" s="69"/>
      <c r="SWV380" s="69"/>
      <c r="SWW380" s="69"/>
      <c r="SWX380" s="69"/>
      <c r="SWY380" s="69"/>
      <c r="SWZ380" s="69"/>
      <c r="SXA380" s="69"/>
      <c r="SXB380" s="69"/>
      <c r="SXC380" s="69"/>
      <c r="SXD380" s="69"/>
      <c r="SXE380" s="69"/>
      <c r="SXF380" s="69"/>
      <c r="SXG380" s="69"/>
      <c r="SXH380" s="69"/>
      <c r="SXI380" s="69"/>
      <c r="SXJ380" s="69"/>
      <c r="SXK380" s="69"/>
      <c r="SXL380" s="69"/>
      <c r="SXM380" s="69"/>
      <c r="SXN380" s="69"/>
      <c r="SXO380" s="69"/>
      <c r="SXP380" s="69"/>
      <c r="SXQ380" s="69"/>
      <c r="SXR380" s="69"/>
      <c r="SXS380" s="69"/>
      <c r="SXT380" s="69"/>
      <c r="SXU380" s="69"/>
      <c r="SXV380" s="69"/>
      <c r="SXW380" s="69"/>
      <c r="SXX380" s="69"/>
      <c r="SXY380" s="69"/>
      <c r="SXZ380" s="69"/>
      <c r="SYA380" s="69"/>
      <c r="SYB380" s="69"/>
      <c r="SYC380" s="69"/>
      <c r="SYD380" s="69"/>
      <c r="SYE380" s="69"/>
      <c r="SYF380" s="69"/>
      <c r="SYG380" s="69"/>
      <c r="SYH380" s="69"/>
      <c r="SYI380" s="69"/>
      <c r="SYJ380" s="69"/>
      <c r="SYK380" s="69"/>
      <c r="SYL380" s="69"/>
      <c r="SYM380" s="69"/>
      <c r="SYN380" s="69"/>
      <c r="SYO380" s="69"/>
      <c r="SYP380" s="69"/>
      <c r="SYQ380" s="69"/>
      <c r="SYR380" s="69"/>
      <c r="SYS380" s="69"/>
      <c r="SYT380" s="69"/>
      <c r="SYU380" s="69"/>
      <c r="SYV380" s="69"/>
      <c r="SYW380" s="69"/>
      <c r="SYX380" s="69"/>
      <c r="SYY380" s="69"/>
      <c r="SYZ380" s="69"/>
      <c r="SZA380" s="69"/>
      <c r="SZB380" s="69"/>
      <c r="SZC380" s="69"/>
      <c r="SZD380" s="69"/>
      <c r="SZE380" s="69"/>
      <c r="SZF380" s="69"/>
      <c r="SZG380" s="69"/>
      <c r="SZH380" s="69"/>
      <c r="SZI380" s="69"/>
      <c r="SZJ380" s="69"/>
      <c r="SZK380" s="69"/>
      <c r="SZL380" s="69"/>
      <c r="SZM380" s="69"/>
      <c r="SZN380" s="69"/>
      <c r="SZO380" s="69"/>
      <c r="SZP380" s="69"/>
      <c r="SZQ380" s="69"/>
      <c r="SZR380" s="69"/>
      <c r="SZS380" s="69"/>
      <c r="SZT380" s="69"/>
      <c r="SZU380" s="69"/>
      <c r="SZV380" s="69"/>
      <c r="SZW380" s="69"/>
      <c r="SZX380" s="69"/>
      <c r="SZY380" s="69"/>
      <c r="SZZ380" s="69"/>
      <c r="TAA380" s="69"/>
      <c r="TAB380" s="69"/>
      <c r="TAC380" s="69"/>
      <c r="TAD380" s="69"/>
      <c r="TAE380" s="69"/>
      <c r="TAF380" s="69"/>
      <c r="TAG380" s="69"/>
      <c r="TAH380" s="69"/>
      <c r="TAI380" s="69"/>
      <c r="TAJ380" s="69"/>
      <c r="TAK380" s="69"/>
      <c r="TAL380" s="69"/>
      <c r="TAM380" s="69"/>
      <c r="TAN380" s="69"/>
      <c r="TAO380" s="69"/>
      <c r="TAP380" s="69"/>
      <c r="TAQ380" s="69"/>
      <c r="TAR380" s="69"/>
      <c r="TAS380" s="69"/>
      <c r="TAT380" s="69"/>
      <c r="TAU380" s="69"/>
      <c r="TAV380" s="69"/>
      <c r="TAW380" s="69"/>
      <c r="TAX380" s="69"/>
      <c r="TAY380" s="69"/>
      <c r="TAZ380" s="69"/>
      <c r="TBA380" s="69"/>
      <c r="TBB380" s="69"/>
      <c r="TBC380" s="69"/>
      <c r="TBD380" s="69"/>
      <c r="TBE380" s="69"/>
      <c r="TBF380" s="69"/>
      <c r="TBG380" s="69"/>
      <c r="TBH380" s="69"/>
      <c r="TBI380" s="69"/>
      <c r="TBJ380" s="69"/>
      <c r="TBK380" s="69"/>
      <c r="TBL380" s="69"/>
      <c r="TBM380" s="69"/>
      <c r="TBN380" s="69"/>
      <c r="TBO380" s="69"/>
      <c r="TBP380" s="69"/>
      <c r="TBQ380" s="69"/>
      <c r="TBR380" s="69"/>
      <c r="TBS380" s="69"/>
      <c r="TBT380" s="69"/>
      <c r="TBU380" s="69"/>
      <c r="TBV380" s="69"/>
      <c r="TBW380" s="69"/>
      <c r="TBX380" s="69"/>
      <c r="TBY380" s="69"/>
      <c r="TBZ380" s="69"/>
      <c r="TCA380" s="69"/>
      <c r="TCB380" s="69"/>
      <c r="TCC380" s="69"/>
      <c r="TCD380" s="69"/>
      <c r="TCE380" s="69"/>
      <c r="TCF380" s="69"/>
      <c r="TCG380" s="69"/>
      <c r="TCH380" s="69"/>
      <c r="TCI380" s="69"/>
      <c r="TCJ380" s="69"/>
      <c r="TCK380" s="69"/>
      <c r="TCL380" s="69"/>
      <c r="TCM380" s="69"/>
      <c r="TCN380" s="69"/>
      <c r="TCO380" s="69"/>
      <c r="TCP380" s="69"/>
      <c r="TCQ380" s="69"/>
      <c r="TCR380" s="69"/>
      <c r="TCS380" s="69"/>
      <c r="TCT380" s="69"/>
      <c r="TCU380" s="69"/>
      <c r="TCV380" s="69"/>
      <c r="TCW380" s="69"/>
      <c r="TCX380" s="69"/>
      <c r="TCY380" s="69"/>
      <c r="TCZ380" s="69"/>
      <c r="TDA380" s="69"/>
      <c r="TDB380" s="69"/>
      <c r="TDC380" s="69"/>
      <c r="TDD380" s="69"/>
      <c r="TDE380" s="69"/>
      <c r="TDF380" s="69"/>
      <c r="TDG380" s="69"/>
      <c r="TDH380" s="69"/>
      <c r="TDI380" s="69"/>
      <c r="TDJ380" s="69"/>
      <c r="TDK380" s="69"/>
      <c r="TDL380" s="69"/>
      <c r="TDM380" s="69"/>
      <c r="TDN380" s="69"/>
      <c r="TDO380" s="69"/>
      <c r="TDP380" s="69"/>
      <c r="TDQ380" s="69"/>
      <c r="TDR380" s="69"/>
      <c r="TDS380" s="69"/>
      <c r="TDT380" s="69"/>
      <c r="TDU380" s="69"/>
      <c r="TDV380" s="69"/>
      <c r="TDW380" s="69"/>
      <c r="TDX380" s="69"/>
      <c r="TDY380" s="69"/>
      <c r="TDZ380" s="69"/>
      <c r="TEA380" s="69"/>
      <c r="TEB380" s="69"/>
      <c r="TEC380" s="69"/>
      <c r="TED380" s="69"/>
      <c r="TEE380" s="69"/>
      <c r="TEF380" s="69"/>
      <c r="TEG380" s="69"/>
      <c r="TEH380" s="69"/>
      <c r="TEI380" s="69"/>
      <c r="TEJ380" s="69"/>
      <c r="TEK380" s="69"/>
      <c r="TEL380" s="69"/>
      <c r="TEM380" s="69"/>
      <c r="TEN380" s="69"/>
      <c r="TEO380" s="69"/>
      <c r="TEP380" s="69"/>
      <c r="TEQ380" s="69"/>
      <c r="TER380" s="69"/>
      <c r="TES380" s="69"/>
      <c r="TET380" s="69"/>
      <c r="TEU380" s="69"/>
      <c r="TEV380" s="69"/>
      <c r="TEW380" s="69"/>
      <c r="TEX380" s="69"/>
      <c r="TEY380" s="69"/>
      <c r="TEZ380" s="69"/>
      <c r="TFA380" s="69"/>
      <c r="TFB380" s="69"/>
      <c r="TFC380" s="69"/>
      <c r="TFD380" s="69"/>
      <c r="TFE380" s="69"/>
      <c r="TFF380" s="69"/>
      <c r="TFG380" s="69"/>
      <c r="TFH380" s="69"/>
      <c r="TFI380" s="69"/>
      <c r="TFJ380" s="69"/>
      <c r="TFK380" s="69"/>
      <c r="TFL380" s="69"/>
      <c r="TFM380" s="69"/>
      <c r="TFN380" s="69"/>
      <c r="TFO380" s="69"/>
      <c r="TFP380" s="69"/>
      <c r="TFQ380" s="69"/>
      <c r="TFR380" s="69"/>
      <c r="TFS380" s="69"/>
      <c r="TFT380" s="69"/>
      <c r="TFU380" s="69"/>
      <c r="TFV380" s="69"/>
      <c r="TFW380" s="69"/>
      <c r="TFX380" s="69"/>
      <c r="TFY380" s="69"/>
      <c r="TFZ380" s="69"/>
      <c r="TGA380" s="69"/>
      <c r="TGB380" s="69"/>
      <c r="TGC380" s="69"/>
      <c r="TGD380" s="69"/>
      <c r="TGE380" s="69"/>
      <c r="TGF380" s="69"/>
      <c r="TGG380" s="69"/>
      <c r="TGH380" s="69"/>
      <c r="TGI380" s="69"/>
      <c r="TGJ380" s="69"/>
      <c r="TGK380" s="69"/>
      <c r="TGL380" s="69"/>
      <c r="TGM380" s="69"/>
      <c r="TGN380" s="69"/>
      <c r="TGO380" s="69"/>
      <c r="TGP380" s="69"/>
      <c r="TGQ380" s="69"/>
      <c r="TGR380" s="69"/>
      <c r="TGS380" s="69"/>
      <c r="TGT380" s="69"/>
      <c r="TGU380" s="69"/>
      <c r="TGV380" s="69"/>
      <c r="TGW380" s="69"/>
      <c r="TGX380" s="69"/>
      <c r="TGY380" s="69"/>
      <c r="TGZ380" s="69"/>
      <c r="THA380" s="69"/>
      <c r="THB380" s="69"/>
      <c r="THC380" s="69"/>
      <c r="THD380" s="69"/>
      <c r="THE380" s="69"/>
      <c r="THF380" s="69"/>
      <c r="THG380" s="69"/>
      <c r="THH380" s="69"/>
      <c r="THI380" s="69"/>
      <c r="THJ380" s="69"/>
      <c r="THK380" s="69"/>
      <c r="THL380" s="69"/>
      <c r="THM380" s="69"/>
      <c r="THN380" s="69"/>
      <c r="THO380" s="69"/>
      <c r="THP380" s="69"/>
      <c r="THQ380" s="69"/>
      <c r="THR380" s="69"/>
      <c r="THS380" s="69"/>
      <c r="THT380" s="69"/>
      <c r="THU380" s="69"/>
      <c r="THV380" s="69"/>
      <c r="THW380" s="69"/>
      <c r="THX380" s="69"/>
      <c r="THY380" s="69"/>
      <c r="THZ380" s="69"/>
      <c r="TIA380" s="69"/>
      <c r="TIB380" s="69"/>
      <c r="TIC380" s="69"/>
      <c r="TID380" s="69"/>
      <c r="TIE380" s="69"/>
      <c r="TIF380" s="69"/>
      <c r="TIG380" s="69"/>
      <c r="TIH380" s="69"/>
      <c r="TII380" s="69"/>
      <c r="TIJ380" s="69"/>
      <c r="TIK380" s="69"/>
      <c r="TIL380" s="69"/>
      <c r="TIM380" s="69"/>
      <c r="TIN380" s="69"/>
      <c r="TIO380" s="69"/>
      <c r="TIP380" s="69"/>
      <c r="TIQ380" s="69"/>
      <c r="TIR380" s="69"/>
      <c r="TIS380" s="69"/>
      <c r="TIT380" s="69"/>
      <c r="TIU380" s="69"/>
      <c r="TIV380" s="69"/>
      <c r="TIW380" s="69"/>
      <c r="TIX380" s="69"/>
      <c r="TIY380" s="69"/>
      <c r="TIZ380" s="69"/>
      <c r="TJA380" s="69"/>
      <c r="TJB380" s="69"/>
      <c r="TJC380" s="69"/>
      <c r="TJD380" s="69"/>
      <c r="TJE380" s="69"/>
      <c r="TJF380" s="69"/>
      <c r="TJG380" s="69"/>
      <c r="TJH380" s="69"/>
      <c r="TJI380" s="69"/>
      <c r="TJJ380" s="69"/>
      <c r="TJK380" s="69"/>
      <c r="TJL380" s="69"/>
      <c r="TJM380" s="69"/>
      <c r="TJN380" s="69"/>
      <c r="TJO380" s="69"/>
      <c r="TJP380" s="69"/>
      <c r="TJQ380" s="69"/>
      <c r="TJR380" s="69"/>
      <c r="TJS380" s="69"/>
      <c r="TJT380" s="69"/>
      <c r="TJU380" s="69"/>
      <c r="TJV380" s="69"/>
      <c r="TJW380" s="69"/>
      <c r="TJX380" s="69"/>
      <c r="TJY380" s="69"/>
      <c r="TJZ380" s="69"/>
      <c r="TKA380" s="69"/>
      <c r="TKB380" s="69"/>
      <c r="TKC380" s="69"/>
      <c r="TKD380" s="69"/>
      <c r="TKE380" s="69"/>
      <c r="TKF380" s="69"/>
      <c r="TKG380" s="69"/>
      <c r="TKH380" s="69"/>
      <c r="TKI380" s="69"/>
      <c r="TKJ380" s="69"/>
      <c r="TKK380" s="69"/>
      <c r="TKL380" s="69"/>
      <c r="TKM380" s="69"/>
      <c r="TKN380" s="69"/>
      <c r="TKO380" s="69"/>
      <c r="TKP380" s="69"/>
      <c r="TKQ380" s="69"/>
      <c r="TKR380" s="69"/>
      <c r="TKS380" s="69"/>
      <c r="TKT380" s="69"/>
      <c r="TKU380" s="69"/>
      <c r="TKV380" s="69"/>
      <c r="TKW380" s="69"/>
      <c r="TKX380" s="69"/>
      <c r="TKY380" s="69"/>
      <c r="TKZ380" s="69"/>
      <c r="TLA380" s="69"/>
      <c r="TLB380" s="69"/>
      <c r="TLC380" s="69"/>
      <c r="TLD380" s="69"/>
      <c r="TLE380" s="69"/>
      <c r="TLF380" s="69"/>
      <c r="TLG380" s="69"/>
      <c r="TLH380" s="69"/>
      <c r="TLI380" s="69"/>
      <c r="TLJ380" s="69"/>
      <c r="TLK380" s="69"/>
      <c r="TLL380" s="69"/>
      <c r="TLM380" s="69"/>
      <c r="TLN380" s="69"/>
      <c r="TLO380" s="69"/>
      <c r="TLP380" s="69"/>
      <c r="TLQ380" s="69"/>
      <c r="TLR380" s="69"/>
      <c r="TLS380" s="69"/>
      <c r="TLT380" s="69"/>
      <c r="TLU380" s="69"/>
      <c r="TLV380" s="69"/>
      <c r="TLW380" s="69"/>
      <c r="TLX380" s="69"/>
      <c r="TLY380" s="69"/>
      <c r="TLZ380" s="69"/>
      <c r="TMA380" s="69"/>
      <c r="TMB380" s="69"/>
      <c r="TMC380" s="69"/>
      <c r="TMD380" s="69"/>
      <c r="TME380" s="69"/>
      <c r="TMF380" s="69"/>
      <c r="TMG380" s="69"/>
      <c r="TMH380" s="69"/>
      <c r="TMI380" s="69"/>
      <c r="TMJ380" s="69"/>
      <c r="TMK380" s="69"/>
      <c r="TML380" s="69"/>
      <c r="TMM380" s="69"/>
      <c r="TMN380" s="69"/>
      <c r="TMO380" s="69"/>
      <c r="TMP380" s="69"/>
      <c r="TMQ380" s="69"/>
      <c r="TMR380" s="69"/>
      <c r="TMS380" s="69"/>
      <c r="TMT380" s="69"/>
      <c r="TMU380" s="69"/>
      <c r="TMV380" s="69"/>
      <c r="TMW380" s="69"/>
      <c r="TMX380" s="69"/>
      <c r="TMY380" s="69"/>
      <c r="TMZ380" s="69"/>
      <c r="TNA380" s="69"/>
      <c r="TNB380" s="69"/>
      <c r="TNC380" s="69"/>
      <c r="TND380" s="69"/>
      <c r="TNE380" s="69"/>
      <c r="TNF380" s="69"/>
      <c r="TNG380" s="69"/>
      <c r="TNH380" s="69"/>
      <c r="TNI380" s="69"/>
      <c r="TNJ380" s="69"/>
      <c r="TNK380" s="69"/>
      <c r="TNL380" s="69"/>
      <c r="TNM380" s="69"/>
      <c r="TNN380" s="69"/>
      <c r="TNO380" s="69"/>
      <c r="TNP380" s="69"/>
      <c r="TNQ380" s="69"/>
      <c r="TNR380" s="69"/>
      <c r="TNS380" s="69"/>
      <c r="TNT380" s="69"/>
      <c r="TNU380" s="69"/>
      <c r="TNV380" s="69"/>
      <c r="TNW380" s="69"/>
      <c r="TNX380" s="69"/>
      <c r="TNY380" s="69"/>
      <c r="TNZ380" s="69"/>
      <c r="TOA380" s="69"/>
      <c r="TOB380" s="69"/>
      <c r="TOC380" s="69"/>
      <c r="TOD380" s="69"/>
      <c r="TOE380" s="69"/>
      <c r="TOF380" s="69"/>
      <c r="TOG380" s="69"/>
      <c r="TOH380" s="69"/>
      <c r="TOI380" s="69"/>
      <c r="TOJ380" s="69"/>
      <c r="TOK380" s="69"/>
      <c r="TOL380" s="69"/>
      <c r="TOM380" s="69"/>
      <c r="TON380" s="69"/>
      <c r="TOO380" s="69"/>
      <c r="TOP380" s="69"/>
      <c r="TOQ380" s="69"/>
      <c r="TOR380" s="69"/>
      <c r="TOS380" s="69"/>
      <c r="TOT380" s="69"/>
      <c r="TOU380" s="69"/>
      <c r="TOV380" s="69"/>
      <c r="TOW380" s="69"/>
      <c r="TOX380" s="69"/>
      <c r="TOY380" s="69"/>
      <c r="TOZ380" s="69"/>
      <c r="TPA380" s="69"/>
      <c r="TPB380" s="69"/>
      <c r="TPC380" s="69"/>
      <c r="TPD380" s="69"/>
      <c r="TPE380" s="69"/>
      <c r="TPF380" s="69"/>
      <c r="TPG380" s="69"/>
      <c r="TPH380" s="69"/>
      <c r="TPI380" s="69"/>
      <c r="TPJ380" s="69"/>
      <c r="TPK380" s="69"/>
      <c r="TPL380" s="69"/>
      <c r="TPM380" s="69"/>
      <c r="TPN380" s="69"/>
      <c r="TPO380" s="69"/>
      <c r="TPP380" s="69"/>
      <c r="TPQ380" s="69"/>
      <c r="TPR380" s="69"/>
      <c r="TPS380" s="69"/>
      <c r="TPT380" s="69"/>
      <c r="TPU380" s="69"/>
      <c r="TPV380" s="69"/>
      <c r="TPW380" s="69"/>
      <c r="TPX380" s="69"/>
      <c r="TPY380" s="69"/>
      <c r="TPZ380" s="69"/>
      <c r="TQA380" s="69"/>
      <c r="TQB380" s="69"/>
      <c r="TQC380" s="69"/>
      <c r="TQD380" s="69"/>
      <c r="TQE380" s="69"/>
      <c r="TQF380" s="69"/>
      <c r="TQG380" s="69"/>
      <c r="TQH380" s="69"/>
      <c r="TQI380" s="69"/>
      <c r="TQJ380" s="69"/>
      <c r="TQK380" s="69"/>
      <c r="TQL380" s="69"/>
      <c r="TQM380" s="69"/>
      <c r="TQN380" s="69"/>
      <c r="TQO380" s="69"/>
      <c r="TQP380" s="69"/>
      <c r="TQQ380" s="69"/>
      <c r="TQR380" s="69"/>
      <c r="TQS380" s="69"/>
      <c r="TQT380" s="69"/>
      <c r="TQU380" s="69"/>
      <c r="TQV380" s="69"/>
      <c r="TQW380" s="69"/>
      <c r="TQX380" s="69"/>
      <c r="TQY380" s="69"/>
      <c r="TQZ380" s="69"/>
      <c r="TRA380" s="69"/>
      <c r="TRB380" s="69"/>
      <c r="TRC380" s="69"/>
      <c r="TRD380" s="69"/>
      <c r="TRE380" s="69"/>
      <c r="TRF380" s="69"/>
      <c r="TRG380" s="69"/>
      <c r="TRH380" s="69"/>
      <c r="TRI380" s="69"/>
      <c r="TRJ380" s="69"/>
      <c r="TRK380" s="69"/>
      <c r="TRL380" s="69"/>
      <c r="TRM380" s="69"/>
      <c r="TRN380" s="69"/>
      <c r="TRO380" s="69"/>
      <c r="TRP380" s="69"/>
      <c r="TRQ380" s="69"/>
      <c r="TRR380" s="69"/>
      <c r="TRS380" s="69"/>
      <c r="TRT380" s="69"/>
      <c r="TRU380" s="69"/>
      <c r="TRV380" s="69"/>
      <c r="TRW380" s="69"/>
      <c r="TRX380" s="69"/>
      <c r="TRY380" s="69"/>
      <c r="TRZ380" s="69"/>
      <c r="TSA380" s="69"/>
      <c r="TSB380" s="69"/>
      <c r="TSC380" s="69"/>
      <c r="TSD380" s="69"/>
      <c r="TSE380" s="69"/>
      <c r="TSF380" s="69"/>
      <c r="TSG380" s="69"/>
      <c r="TSH380" s="69"/>
      <c r="TSI380" s="69"/>
      <c r="TSJ380" s="69"/>
      <c r="TSK380" s="69"/>
      <c r="TSL380" s="69"/>
      <c r="TSM380" s="69"/>
      <c r="TSN380" s="69"/>
      <c r="TSO380" s="69"/>
      <c r="TSP380" s="69"/>
      <c r="TSQ380" s="69"/>
      <c r="TSR380" s="69"/>
      <c r="TSS380" s="69"/>
      <c r="TST380" s="69"/>
      <c r="TSU380" s="69"/>
      <c r="TSV380" s="69"/>
      <c r="TSW380" s="69"/>
      <c r="TSX380" s="69"/>
      <c r="TSY380" s="69"/>
      <c r="TSZ380" s="69"/>
      <c r="TTA380" s="69"/>
      <c r="TTB380" s="69"/>
      <c r="TTC380" s="69"/>
      <c r="TTD380" s="69"/>
      <c r="TTE380" s="69"/>
      <c r="TTF380" s="69"/>
      <c r="TTG380" s="69"/>
      <c r="TTH380" s="69"/>
      <c r="TTI380" s="69"/>
      <c r="TTJ380" s="69"/>
      <c r="TTK380" s="69"/>
      <c r="TTL380" s="69"/>
      <c r="TTM380" s="69"/>
      <c r="TTN380" s="69"/>
      <c r="TTO380" s="69"/>
      <c r="TTP380" s="69"/>
      <c r="TTQ380" s="69"/>
      <c r="TTR380" s="69"/>
      <c r="TTS380" s="69"/>
      <c r="TTT380" s="69"/>
      <c r="TTU380" s="69"/>
      <c r="TTV380" s="69"/>
      <c r="TTW380" s="69"/>
      <c r="TTX380" s="69"/>
      <c r="TTY380" s="69"/>
      <c r="TTZ380" s="69"/>
      <c r="TUA380" s="69"/>
      <c r="TUB380" s="69"/>
      <c r="TUC380" s="69"/>
      <c r="TUD380" s="69"/>
      <c r="TUE380" s="69"/>
      <c r="TUF380" s="69"/>
      <c r="TUG380" s="69"/>
      <c r="TUH380" s="69"/>
      <c r="TUI380" s="69"/>
      <c r="TUJ380" s="69"/>
      <c r="TUK380" s="69"/>
      <c r="TUL380" s="69"/>
      <c r="TUM380" s="69"/>
      <c r="TUN380" s="69"/>
      <c r="TUO380" s="69"/>
      <c r="TUP380" s="69"/>
      <c r="TUQ380" s="69"/>
      <c r="TUR380" s="69"/>
      <c r="TUS380" s="69"/>
      <c r="TUT380" s="69"/>
      <c r="TUU380" s="69"/>
      <c r="TUV380" s="69"/>
      <c r="TUW380" s="69"/>
      <c r="TUX380" s="69"/>
      <c r="TUY380" s="69"/>
      <c r="TUZ380" s="69"/>
      <c r="TVA380" s="69"/>
      <c r="TVB380" s="69"/>
      <c r="TVC380" s="69"/>
      <c r="TVD380" s="69"/>
      <c r="TVE380" s="69"/>
      <c r="TVF380" s="69"/>
      <c r="TVG380" s="69"/>
      <c r="TVH380" s="69"/>
      <c r="TVI380" s="69"/>
      <c r="TVJ380" s="69"/>
      <c r="TVK380" s="69"/>
      <c r="TVL380" s="69"/>
      <c r="TVM380" s="69"/>
      <c r="TVN380" s="69"/>
      <c r="TVO380" s="69"/>
      <c r="TVP380" s="69"/>
      <c r="TVQ380" s="69"/>
      <c r="TVR380" s="69"/>
      <c r="TVS380" s="69"/>
      <c r="TVT380" s="69"/>
      <c r="TVU380" s="69"/>
      <c r="TVV380" s="69"/>
      <c r="TVW380" s="69"/>
      <c r="TVX380" s="69"/>
      <c r="TVY380" s="69"/>
      <c r="TVZ380" s="69"/>
      <c r="TWA380" s="69"/>
      <c r="TWB380" s="69"/>
      <c r="TWC380" s="69"/>
      <c r="TWD380" s="69"/>
      <c r="TWE380" s="69"/>
      <c r="TWF380" s="69"/>
      <c r="TWG380" s="69"/>
      <c r="TWH380" s="69"/>
      <c r="TWI380" s="69"/>
      <c r="TWJ380" s="69"/>
      <c r="TWK380" s="69"/>
      <c r="TWL380" s="69"/>
      <c r="TWM380" s="69"/>
      <c r="TWN380" s="69"/>
      <c r="TWO380" s="69"/>
      <c r="TWP380" s="69"/>
      <c r="TWQ380" s="69"/>
      <c r="TWR380" s="69"/>
      <c r="TWS380" s="69"/>
      <c r="TWT380" s="69"/>
      <c r="TWU380" s="69"/>
      <c r="TWV380" s="69"/>
      <c r="TWW380" s="69"/>
      <c r="TWX380" s="69"/>
      <c r="TWY380" s="69"/>
      <c r="TWZ380" s="69"/>
      <c r="TXA380" s="69"/>
      <c r="TXB380" s="69"/>
      <c r="TXC380" s="69"/>
      <c r="TXD380" s="69"/>
      <c r="TXE380" s="69"/>
      <c r="TXF380" s="69"/>
      <c r="TXG380" s="69"/>
      <c r="TXH380" s="69"/>
      <c r="TXI380" s="69"/>
      <c r="TXJ380" s="69"/>
      <c r="TXK380" s="69"/>
      <c r="TXL380" s="69"/>
      <c r="TXM380" s="69"/>
      <c r="TXN380" s="69"/>
      <c r="TXO380" s="69"/>
      <c r="TXP380" s="69"/>
      <c r="TXQ380" s="69"/>
      <c r="TXR380" s="69"/>
      <c r="TXS380" s="69"/>
      <c r="TXT380" s="69"/>
      <c r="TXU380" s="69"/>
      <c r="TXV380" s="69"/>
      <c r="TXW380" s="69"/>
      <c r="TXX380" s="69"/>
      <c r="TXY380" s="69"/>
      <c r="TXZ380" s="69"/>
      <c r="TYA380" s="69"/>
      <c r="TYB380" s="69"/>
      <c r="TYC380" s="69"/>
      <c r="TYD380" s="69"/>
      <c r="TYE380" s="69"/>
      <c r="TYF380" s="69"/>
      <c r="TYG380" s="69"/>
      <c r="TYH380" s="69"/>
      <c r="TYI380" s="69"/>
      <c r="TYJ380" s="69"/>
      <c r="TYK380" s="69"/>
      <c r="TYL380" s="69"/>
      <c r="TYM380" s="69"/>
      <c r="TYN380" s="69"/>
      <c r="TYO380" s="69"/>
      <c r="TYP380" s="69"/>
      <c r="TYQ380" s="69"/>
      <c r="TYR380" s="69"/>
      <c r="TYS380" s="69"/>
      <c r="TYT380" s="69"/>
      <c r="TYU380" s="69"/>
      <c r="TYV380" s="69"/>
      <c r="TYW380" s="69"/>
      <c r="TYX380" s="69"/>
      <c r="TYY380" s="69"/>
      <c r="TYZ380" s="69"/>
      <c r="TZA380" s="69"/>
      <c r="TZB380" s="69"/>
      <c r="TZC380" s="69"/>
      <c r="TZD380" s="69"/>
      <c r="TZE380" s="69"/>
      <c r="TZF380" s="69"/>
      <c r="TZG380" s="69"/>
      <c r="TZH380" s="69"/>
      <c r="TZI380" s="69"/>
      <c r="TZJ380" s="69"/>
      <c r="TZK380" s="69"/>
      <c r="TZL380" s="69"/>
      <c r="TZM380" s="69"/>
      <c r="TZN380" s="69"/>
      <c r="TZO380" s="69"/>
      <c r="TZP380" s="69"/>
      <c r="TZQ380" s="69"/>
      <c r="TZR380" s="69"/>
      <c r="TZS380" s="69"/>
      <c r="TZT380" s="69"/>
      <c r="TZU380" s="69"/>
      <c r="TZV380" s="69"/>
      <c r="TZW380" s="69"/>
      <c r="TZX380" s="69"/>
      <c r="TZY380" s="69"/>
      <c r="TZZ380" s="69"/>
      <c r="UAA380" s="69"/>
      <c r="UAB380" s="69"/>
      <c r="UAC380" s="69"/>
      <c r="UAD380" s="69"/>
      <c r="UAE380" s="69"/>
      <c r="UAF380" s="69"/>
      <c r="UAG380" s="69"/>
      <c r="UAH380" s="69"/>
      <c r="UAI380" s="69"/>
      <c r="UAJ380" s="69"/>
      <c r="UAK380" s="69"/>
      <c r="UAL380" s="69"/>
      <c r="UAM380" s="69"/>
      <c r="UAN380" s="69"/>
      <c r="UAO380" s="69"/>
      <c r="UAP380" s="69"/>
      <c r="UAQ380" s="69"/>
      <c r="UAR380" s="69"/>
      <c r="UAS380" s="69"/>
      <c r="UAT380" s="69"/>
      <c r="UAU380" s="69"/>
      <c r="UAV380" s="69"/>
      <c r="UAW380" s="69"/>
      <c r="UAX380" s="69"/>
      <c r="UAY380" s="69"/>
      <c r="UAZ380" s="69"/>
      <c r="UBA380" s="69"/>
      <c r="UBB380" s="69"/>
      <c r="UBC380" s="69"/>
      <c r="UBD380" s="69"/>
      <c r="UBE380" s="69"/>
      <c r="UBF380" s="69"/>
      <c r="UBG380" s="69"/>
      <c r="UBH380" s="69"/>
      <c r="UBI380" s="69"/>
      <c r="UBJ380" s="69"/>
      <c r="UBK380" s="69"/>
      <c r="UBL380" s="69"/>
      <c r="UBM380" s="69"/>
      <c r="UBN380" s="69"/>
      <c r="UBO380" s="69"/>
      <c r="UBP380" s="69"/>
      <c r="UBQ380" s="69"/>
      <c r="UBR380" s="69"/>
      <c r="UBS380" s="69"/>
      <c r="UBT380" s="69"/>
      <c r="UBU380" s="69"/>
      <c r="UBV380" s="69"/>
      <c r="UBW380" s="69"/>
      <c r="UBX380" s="69"/>
      <c r="UBY380" s="69"/>
      <c r="UBZ380" s="69"/>
      <c r="UCA380" s="69"/>
      <c r="UCB380" s="69"/>
      <c r="UCC380" s="69"/>
      <c r="UCD380" s="69"/>
      <c r="UCE380" s="69"/>
      <c r="UCF380" s="69"/>
      <c r="UCG380" s="69"/>
      <c r="UCH380" s="69"/>
      <c r="UCI380" s="69"/>
      <c r="UCJ380" s="69"/>
      <c r="UCK380" s="69"/>
      <c r="UCL380" s="69"/>
      <c r="UCM380" s="69"/>
      <c r="UCN380" s="69"/>
      <c r="UCO380" s="69"/>
      <c r="UCP380" s="69"/>
      <c r="UCQ380" s="69"/>
      <c r="UCR380" s="69"/>
      <c r="UCS380" s="69"/>
      <c r="UCT380" s="69"/>
      <c r="UCU380" s="69"/>
      <c r="UCV380" s="69"/>
      <c r="UCW380" s="69"/>
      <c r="UCX380" s="69"/>
      <c r="UCY380" s="69"/>
      <c r="UCZ380" s="69"/>
      <c r="UDA380" s="69"/>
      <c r="UDB380" s="69"/>
      <c r="UDC380" s="69"/>
      <c r="UDD380" s="69"/>
      <c r="UDE380" s="69"/>
      <c r="UDF380" s="69"/>
      <c r="UDG380" s="69"/>
      <c r="UDH380" s="69"/>
      <c r="UDI380" s="69"/>
      <c r="UDJ380" s="69"/>
      <c r="UDK380" s="69"/>
      <c r="UDL380" s="69"/>
      <c r="UDM380" s="69"/>
      <c r="UDN380" s="69"/>
      <c r="UDO380" s="69"/>
      <c r="UDP380" s="69"/>
      <c r="UDQ380" s="69"/>
      <c r="UDR380" s="69"/>
      <c r="UDS380" s="69"/>
      <c r="UDT380" s="69"/>
      <c r="UDU380" s="69"/>
      <c r="UDV380" s="69"/>
      <c r="UDW380" s="69"/>
      <c r="UDX380" s="69"/>
      <c r="UDY380" s="69"/>
      <c r="UDZ380" s="69"/>
      <c r="UEA380" s="69"/>
      <c r="UEB380" s="69"/>
      <c r="UEC380" s="69"/>
      <c r="UED380" s="69"/>
      <c r="UEE380" s="69"/>
      <c r="UEF380" s="69"/>
      <c r="UEG380" s="69"/>
      <c r="UEH380" s="69"/>
      <c r="UEI380" s="69"/>
      <c r="UEJ380" s="69"/>
      <c r="UEK380" s="69"/>
      <c r="UEL380" s="69"/>
      <c r="UEM380" s="69"/>
      <c r="UEN380" s="69"/>
      <c r="UEO380" s="69"/>
      <c r="UEP380" s="69"/>
      <c r="UEQ380" s="69"/>
      <c r="UER380" s="69"/>
      <c r="UES380" s="69"/>
      <c r="UET380" s="69"/>
      <c r="UEU380" s="69"/>
      <c r="UEV380" s="69"/>
      <c r="UEW380" s="69"/>
      <c r="UEX380" s="69"/>
      <c r="UEY380" s="69"/>
      <c r="UEZ380" s="69"/>
      <c r="UFA380" s="69"/>
      <c r="UFB380" s="69"/>
      <c r="UFC380" s="69"/>
      <c r="UFD380" s="69"/>
      <c r="UFE380" s="69"/>
      <c r="UFF380" s="69"/>
      <c r="UFG380" s="69"/>
      <c r="UFH380" s="69"/>
      <c r="UFI380" s="69"/>
      <c r="UFJ380" s="69"/>
      <c r="UFK380" s="69"/>
      <c r="UFL380" s="69"/>
      <c r="UFM380" s="69"/>
      <c r="UFN380" s="69"/>
      <c r="UFO380" s="69"/>
      <c r="UFP380" s="69"/>
      <c r="UFQ380" s="69"/>
      <c r="UFR380" s="69"/>
      <c r="UFS380" s="69"/>
      <c r="UFT380" s="69"/>
      <c r="UFU380" s="69"/>
      <c r="UFV380" s="69"/>
      <c r="UFW380" s="69"/>
      <c r="UFX380" s="69"/>
      <c r="UFY380" s="69"/>
      <c r="UFZ380" s="69"/>
      <c r="UGA380" s="69"/>
      <c r="UGB380" s="69"/>
      <c r="UGC380" s="69"/>
      <c r="UGD380" s="69"/>
      <c r="UGE380" s="69"/>
      <c r="UGF380" s="69"/>
      <c r="UGG380" s="69"/>
      <c r="UGH380" s="69"/>
      <c r="UGI380" s="69"/>
      <c r="UGJ380" s="69"/>
      <c r="UGK380" s="69"/>
      <c r="UGL380" s="69"/>
      <c r="UGM380" s="69"/>
      <c r="UGN380" s="69"/>
      <c r="UGO380" s="69"/>
      <c r="UGP380" s="69"/>
      <c r="UGQ380" s="69"/>
      <c r="UGR380" s="69"/>
      <c r="UGS380" s="69"/>
      <c r="UGT380" s="69"/>
      <c r="UGU380" s="69"/>
      <c r="UGV380" s="69"/>
      <c r="UGW380" s="69"/>
      <c r="UGX380" s="69"/>
      <c r="UGY380" s="69"/>
      <c r="UGZ380" s="69"/>
      <c r="UHA380" s="69"/>
      <c r="UHB380" s="69"/>
      <c r="UHC380" s="69"/>
      <c r="UHD380" s="69"/>
      <c r="UHE380" s="69"/>
      <c r="UHF380" s="69"/>
      <c r="UHG380" s="69"/>
      <c r="UHH380" s="69"/>
      <c r="UHI380" s="69"/>
      <c r="UHJ380" s="69"/>
      <c r="UHK380" s="69"/>
      <c r="UHL380" s="69"/>
      <c r="UHM380" s="69"/>
      <c r="UHN380" s="69"/>
      <c r="UHO380" s="69"/>
      <c r="UHP380" s="69"/>
      <c r="UHQ380" s="69"/>
      <c r="UHR380" s="69"/>
      <c r="UHS380" s="69"/>
      <c r="UHT380" s="69"/>
      <c r="UHU380" s="69"/>
      <c r="UHV380" s="69"/>
      <c r="UHW380" s="69"/>
      <c r="UHX380" s="69"/>
      <c r="UHY380" s="69"/>
      <c r="UHZ380" s="69"/>
      <c r="UIA380" s="69"/>
      <c r="UIB380" s="69"/>
      <c r="UIC380" s="69"/>
      <c r="UID380" s="69"/>
      <c r="UIE380" s="69"/>
      <c r="UIF380" s="69"/>
      <c r="UIG380" s="69"/>
      <c r="UIH380" s="69"/>
      <c r="UII380" s="69"/>
      <c r="UIJ380" s="69"/>
      <c r="UIK380" s="69"/>
      <c r="UIL380" s="69"/>
      <c r="UIM380" s="69"/>
      <c r="UIN380" s="69"/>
      <c r="UIO380" s="69"/>
      <c r="UIP380" s="69"/>
      <c r="UIQ380" s="69"/>
      <c r="UIR380" s="69"/>
      <c r="UIS380" s="69"/>
      <c r="UIT380" s="69"/>
      <c r="UIU380" s="69"/>
      <c r="UIV380" s="69"/>
      <c r="UIW380" s="69"/>
      <c r="UIX380" s="69"/>
      <c r="UIY380" s="69"/>
      <c r="UIZ380" s="69"/>
      <c r="UJA380" s="69"/>
      <c r="UJB380" s="69"/>
      <c r="UJC380" s="69"/>
      <c r="UJD380" s="69"/>
      <c r="UJE380" s="69"/>
      <c r="UJF380" s="69"/>
      <c r="UJG380" s="69"/>
      <c r="UJH380" s="69"/>
      <c r="UJI380" s="69"/>
      <c r="UJJ380" s="69"/>
      <c r="UJK380" s="69"/>
      <c r="UJL380" s="69"/>
      <c r="UJM380" s="69"/>
      <c r="UJN380" s="69"/>
      <c r="UJO380" s="69"/>
      <c r="UJP380" s="69"/>
      <c r="UJQ380" s="69"/>
      <c r="UJR380" s="69"/>
      <c r="UJS380" s="69"/>
      <c r="UJT380" s="69"/>
      <c r="UJU380" s="69"/>
      <c r="UJV380" s="69"/>
      <c r="UJW380" s="69"/>
      <c r="UJX380" s="69"/>
      <c r="UJY380" s="69"/>
      <c r="UJZ380" s="69"/>
      <c r="UKA380" s="69"/>
      <c r="UKB380" s="69"/>
      <c r="UKC380" s="69"/>
      <c r="UKD380" s="69"/>
      <c r="UKE380" s="69"/>
      <c r="UKF380" s="69"/>
      <c r="UKG380" s="69"/>
      <c r="UKH380" s="69"/>
      <c r="UKI380" s="69"/>
      <c r="UKJ380" s="69"/>
      <c r="UKK380" s="69"/>
      <c r="UKL380" s="69"/>
      <c r="UKM380" s="69"/>
      <c r="UKN380" s="69"/>
      <c r="UKO380" s="69"/>
      <c r="UKP380" s="69"/>
      <c r="UKQ380" s="69"/>
      <c r="UKR380" s="69"/>
      <c r="UKS380" s="69"/>
      <c r="UKT380" s="69"/>
      <c r="UKU380" s="69"/>
      <c r="UKV380" s="69"/>
      <c r="UKW380" s="69"/>
      <c r="UKX380" s="69"/>
      <c r="UKY380" s="69"/>
      <c r="UKZ380" s="69"/>
      <c r="ULA380" s="69"/>
      <c r="ULB380" s="69"/>
      <c r="ULC380" s="69"/>
      <c r="ULD380" s="69"/>
      <c r="ULE380" s="69"/>
      <c r="ULF380" s="69"/>
      <c r="ULG380" s="69"/>
      <c r="ULH380" s="69"/>
      <c r="ULI380" s="69"/>
      <c r="ULJ380" s="69"/>
      <c r="ULK380" s="69"/>
      <c r="ULL380" s="69"/>
      <c r="ULM380" s="69"/>
      <c r="ULN380" s="69"/>
      <c r="ULO380" s="69"/>
      <c r="ULP380" s="69"/>
      <c r="ULQ380" s="69"/>
      <c r="ULR380" s="69"/>
      <c r="ULS380" s="69"/>
      <c r="ULT380" s="69"/>
      <c r="ULU380" s="69"/>
      <c r="ULV380" s="69"/>
      <c r="ULW380" s="69"/>
      <c r="ULX380" s="69"/>
      <c r="ULY380" s="69"/>
      <c r="ULZ380" s="69"/>
      <c r="UMA380" s="69"/>
      <c r="UMB380" s="69"/>
      <c r="UMC380" s="69"/>
      <c r="UMD380" s="69"/>
      <c r="UME380" s="69"/>
      <c r="UMF380" s="69"/>
      <c r="UMG380" s="69"/>
      <c r="UMH380" s="69"/>
      <c r="UMI380" s="69"/>
      <c r="UMJ380" s="69"/>
      <c r="UMK380" s="69"/>
      <c r="UML380" s="69"/>
      <c r="UMM380" s="69"/>
      <c r="UMN380" s="69"/>
      <c r="UMO380" s="69"/>
      <c r="UMP380" s="69"/>
      <c r="UMQ380" s="69"/>
      <c r="UMR380" s="69"/>
      <c r="UMS380" s="69"/>
      <c r="UMT380" s="69"/>
      <c r="UMU380" s="69"/>
      <c r="UMV380" s="69"/>
      <c r="UMW380" s="69"/>
      <c r="UMX380" s="69"/>
      <c r="UMY380" s="69"/>
      <c r="UMZ380" s="69"/>
      <c r="UNA380" s="69"/>
      <c r="UNB380" s="69"/>
      <c r="UNC380" s="69"/>
      <c r="UND380" s="69"/>
      <c r="UNE380" s="69"/>
      <c r="UNF380" s="69"/>
      <c r="UNG380" s="69"/>
      <c r="UNH380" s="69"/>
      <c r="UNI380" s="69"/>
      <c r="UNJ380" s="69"/>
      <c r="UNK380" s="69"/>
      <c r="UNL380" s="69"/>
      <c r="UNM380" s="69"/>
      <c r="UNN380" s="69"/>
      <c r="UNO380" s="69"/>
      <c r="UNP380" s="69"/>
      <c r="UNQ380" s="69"/>
      <c r="UNR380" s="69"/>
      <c r="UNS380" s="69"/>
      <c r="UNT380" s="69"/>
      <c r="UNU380" s="69"/>
      <c r="UNV380" s="69"/>
      <c r="UNW380" s="69"/>
      <c r="UNX380" s="69"/>
      <c r="UNY380" s="69"/>
      <c r="UNZ380" s="69"/>
      <c r="UOA380" s="69"/>
      <c r="UOB380" s="69"/>
      <c r="UOC380" s="69"/>
      <c r="UOD380" s="69"/>
      <c r="UOE380" s="69"/>
      <c r="UOF380" s="69"/>
      <c r="UOG380" s="69"/>
      <c r="UOH380" s="69"/>
      <c r="UOI380" s="69"/>
      <c r="UOJ380" s="69"/>
      <c r="UOK380" s="69"/>
      <c r="UOL380" s="69"/>
      <c r="UOM380" s="69"/>
      <c r="UON380" s="69"/>
      <c r="UOO380" s="69"/>
      <c r="UOP380" s="69"/>
      <c r="UOQ380" s="69"/>
      <c r="UOR380" s="69"/>
      <c r="UOS380" s="69"/>
      <c r="UOT380" s="69"/>
      <c r="UOU380" s="69"/>
      <c r="UOV380" s="69"/>
      <c r="UOW380" s="69"/>
      <c r="UOX380" s="69"/>
      <c r="UOY380" s="69"/>
      <c r="UOZ380" s="69"/>
      <c r="UPA380" s="69"/>
      <c r="UPB380" s="69"/>
      <c r="UPC380" s="69"/>
      <c r="UPD380" s="69"/>
      <c r="UPE380" s="69"/>
      <c r="UPF380" s="69"/>
      <c r="UPG380" s="69"/>
      <c r="UPH380" s="69"/>
      <c r="UPI380" s="69"/>
      <c r="UPJ380" s="69"/>
      <c r="UPK380" s="69"/>
      <c r="UPL380" s="69"/>
      <c r="UPM380" s="69"/>
      <c r="UPN380" s="69"/>
      <c r="UPO380" s="69"/>
      <c r="UPP380" s="69"/>
      <c r="UPQ380" s="69"/>
      <c r="UPR380" s="69"/>
      <c r="UPS380" s="69"/>
      <c r="UPT380" s="69"/>
      <c r="UPU380" s="69"/>
      <c r="UPV380" s="69"/>
      <c r="UPW380" s="69"/>
      <c r="UPX380" s="69"/>
      <c r="UPY380" s="69"/>
      <c r="UPZ380" s="69"/>
      <c r="UQA380" s="69"/>
      <c r="UQB380" s="69"/>
      <c r="UQC380" s="69"/>
      <c r="UQD380" s="69"/>
      <c r="UQE380" s="69"/>
      <c r="UQF380" s="69"/>
      <c r="UQG380" s="69"/>
      <c r="UQH380" s="69"/>
      <c r="UQI380" s="69"/>
      <c r="UQJ380" s="69"/>
      <c r="UQK380" s="69"/>
      <c r="UQL380" s="69"/>
      <c r="UQM380" s="69"/>
      <c r="UQN380" s="69"/>
      <c r="UQO380" s="69"/>
      <c r="UQP380" s="69"/>
      <c r="UQQ380" s="69"/>
      <c r="UQR380" s="69"/>
      <c r="UQS380" s="69"/>
      <c r="UQT380" s="69"/>
      <c r="UQU380" s="69"/>
      <c r="UQV380" s="69"/>
      <c r="UQW380" s="69"/>
      <c r="UQX380" s="69"/>
      <c r="UQY380" s="69"/>
      <c r="UQZ380" s="69"/>
      <c r="URA380" s="69"/>
      <c r="URB380" s="69"/>
      <c r="URC380" s="69"/>
      <c r="URD380" s="69"/>
      <c r="URE380" s="69"/>
      <c r="URF380" s="69"/>
      <c r="URG380" s="69"/>
      <c r="URH380" s="69"/>
      <c r="URI380" s="69"/>
      <c r="URJ380" s="69"/>
      <c r="URK380" s="69"/>
      <c r="URL380" s="69"/>
      <c r="URM380" s="69"/>
      <c r="URN380" s="69"/>
      <c r="URO380" s="69"/>
      <c r="URP380" s="69"/>
      <c r="URQ380" s="69"/>
      <c r="URR380" s="69"/>
      <c r="URS380" s="69"/>
      <c r="URT380" s="69"/>
      <c r="URU380" s="69"/>
      <c r="URV380" s="69"/>
      <c r="URW380" s="69"/>
      <c r="URX380" s="69"/>
      <c r="URY380" s="69"/>
      <c r="URZ380" s="69"/>
      <c r="USA380" s="69"/>
      <c r="USB380" s="69"/>
      <c r="USC380" s="69"/>
      <c r="USD380" s="69"/>
      <c r="USE380" s="69"/>
      <c r="USF380" s="69"/>
      <c r="USG380" s="69"/>
      <c r="USH380" s="69"/>
      <c r="USI380" s="69"/>
      <c r="USJ380" s="69"/>
      <c r="USK380" s="69"/>
      <c r="USL380" s="69"/>
      <c r="USM380" s="69"/>
      <c r="USN380" s="69"/>
      <c r="USO380" s="69"/>
      <c r="USP380" s="69"/>
      <c r="USQ380" s="69"/>
      <c r="USR380" s="69"/>
      <c r="USS380" s="69"/>
      <c r="UST380" s="69"/>
      <c r="USU380" s="69"/>
      <c r="USV380" s="69"/>
      <c r="USW380" s="69"/>
      <c r="USX380" s="69"/>
      <c r="USY380" s="69"/>
      <c r="USZ380" s="69"/>
      <c r="UTA380" s="69"/>
      <c r="UTB380" s="69"/>
      <c r="UTC380" s="69"/>
      <c r="UTD380" s="69"/>
      <c r="UTE380" s="69"/>
      <c r="UTF380" s="69"/>
      <c r="UTG380" s="69"/>
      <c r="UTH380" s="69"/>
      <c r="UTI380" s="69"/>
      <c r="UTJ380" s="69"/>
      <c r="UTK380" s="69"/>
      <c r="UTL380" s="69"/>
      <c r="UTM380" s="69"/>
      <c r="UTN380" s="69"/>
      <c r="UTO380" s="69"/>
      <c r="UTP380" s="69"/>
      <c r="UTQ380" s="69"/>
      <c r="UTR380" s="69"/>
      <c r="UTS380" s="69"/>
      <c r="UTT380" s="69"/>
      <c r="UTU380" s="69"/>
      <c r="UTV380" s="69"/>
      <c r="UTW380" s="69"/>
      <c r="UTX380" s="69"/>
      <c r="UTY380" s="69"/>
      <c r="UTZ380" s="69"/>
      <c r="UUA380" s="69"/>
      <c r="UUB380" s="69"/>
      <c r="UUC380" s="69"/>
      <c r="UUD380" s="69"/>
      <c r="UUE380" s="69"/>
      <c r="UUF380" s="69"/>
      <c r="UUG380" s="69"/>
      <c r="UUH380" s="69"/>
      <c r="UUI380" s="69"/>
      <c r="UUJ380" s="69"/>
      <c r="UUK380" s="69"/>
      <c r="UUL380" s="69"/>
      <c r="UUM380" s="69"/>
      <c r="UUN380" s="69"/>
      <c r="UUO380" s="69"/>
      <c r="UUP380" s="69"/>
      <c r="UUQ380" s="69"/>
      <c r="UUR380" s="69"/>
      <c r="UUS380" s="69"/>
      <c r="UUT380" s="69"/>
      <c r="UUU380" s="69"/>
      <c r="UUV380" s="69"/>
      <c r="UUW380" s="69"/>
      <c r="UUX380" s="69"/>
      <c r="UUY380" s="69"/>
      <c r="UUZ380" s="69"/>
      <c r="UVA380" s="69"/>
      <c r="UVB380" s="69"/>
      <c r="UVC380" s="69"/>
      <c r="UVD380" s="69"/>
      <c r="UVE380" s="69"/>
      <c r="UVF380" s="69"/>
      <c r="UVG380" s="69"/>
      <c r="UVH380" s="69"/>
      <c r="UVI380" s="69"/>
      <c r="UVJ380" s="69"/>
      <c r="UVK380" s="69"/>
      <c r="UVL380" s="69"/>
      <c r="UVM380" s="69"/>
      <c r="UVN380" s="69"/>
      <c r="UVO380" s="69"/>
      <c r="UVP380" s="69"/>
      <c r="UVQ380" s="69"/>
      <c r="UVR380" s="69"/>
      <c r="UVS380" s="69"/>
      <c r="UVT380" s="69"/>
      <c r="UVU380" s="69"/>
      <c r="UVV380" s="69"/>
      <c r="UVW380" s="69"/>
      <c r="UVX380" s="69"/>
      <c r="UVY380" s="69"/>
      <c r="UVZ380" s="69"/>
      <c r="UWA380" s="69"/>
      <c r="UWB380" s="69"/>
      <c r="UWC380" s="69"/>
      <c r="UWD380" s="69"/>
      <c r="UWE380" s="69"/>
      <c r="UWF380" s="69"/>
      <c r="UWG380" s="69"/>
      <c r="UWH380" s="69"/>
      <c r="UWI380" s="69"/>
      <c r="UWJ380" s="69"/>
      <c r="UWK380" s="69"/>
      <c r="UWL380" s="69"/>
      <c r="UWM380" s="69"/>
      <c r="UWN380" s="69"/>
      <c r="UWO380" s="69"/>
      <c r="UWP380" s="69"/>
      <c r="UWQ380" s="69"/>
      <c r="UWR380" s="69"/>
      <c r="UWS380" s="69"/>
      <c r="UWT380" s="69"/>
      <c r="UWU380" s="69"/>
      <c r="UWV380" s="69"/>
      <c r="UWW380" s="69"/>
      <c r="UWX380" s="69"/>
      <c r="UWY380" s="69"/>
      <c r="UWZ380" s="69"/>
      <c r="UXA380" s="69"/>
      <c r="UXB380" s="69"/>
      <c r="UXC380" s="69"/>
      <c r="UXD380" s="69"/>
      <c r="UXE380" s="69"/>
      <c r="UXF380" s="69"/>
      <c r="UXG380" s="69"/>
      <c r="UXH380" s="69"/>
      <c r="UXI380" s="69"/>
      <c r="UXJ380" s="69"/>
      <c r="UXK380" s="69"/>
      <c r="UXL380" s="69"/>
      <c r="UXM380" s="69"/>
      <c r="UXN380" s="69"/>
      <c r="UXO380" s="69"/>
      <c r="UXP380" s="69"/>
      <c r="UXQ380" s="69"/>
      <c r="UXR380" s="69"/>
      <c r="UXS380" s="69"/>
      <c r="UXT380" s="69"/>
      <c r="UXU380" s="69"/>
      <c r="UXV380" s="69"/>
      <c r="UXW380" s="69"/>
      <c r="UXX380" s="69"/>
      <c r="UXY380" s="69"/>
      <c r="UXZ380" s="69"/>
      <c r="UYA380" s="69"/>
      <c r="UYB380" s="69"/>
      <c r="UYC380" s="69"/>
      <c r="UYD380" s="69"/>
      <c r="UYE380" s="69"/>
      <c r="UYF380" s="69"/>
      <c r="UYG380" s="69"/>
      <c r="UYH380" s="69"/>
      <c r="UYI380" s="69"/>
      <c r="UYJ380" s="69"/>
      <c r="UYK380" s="69"/>
      <c r="UYL380" s="69"/>
      <c r="UYM380" s="69"/>
      <c r="UYN380" s="69"/>
      <c r="UYO380" s="69"/>
      <c r="UYP380" s="69"/>
      <c r="UYQ380" s="69"/>
      <c r="UYR380" s="69"/>
      <c r="UYS380" s="69"/>
      <c r="UYT380" s="69"/>
      <c r="UYU380" s="69"/>
      <c r="UYV380" s="69"/>
      <c r="UYW380" s="69"/>
      <c r="UYX380" s="69"/>
      <c r="UYY380" s="69"/>
      <c r="UYZ380" s="69"/>
      <c r="UZA380" s="69"/>
      <c r="UZB380" s="69"/>
      <c r="UZC380" s="69"/>
      <c r="UZD380" s="69"/>
      <c r="UZE380" s="69"/>
      <c r="UZF380" s="69"/>
      <c r="UZG380" s="69"/>
      <c r="UZH380" s="69"/>
      <c r="UZI380" s="69"/>
      <c r="UZJ380" s="69"/>
      <c r="UZK380" s="69"/>
      <c r="UZL380" s="69"/>
      <c r="UZM380" s="69"/>
      <c r="UZN380" s="69"/>
      <c r="UZO380" s="69"/>
      <c r="UZP380" s="69"/>
      <c r="UZQ380" s="69"/>
      <c r="UZR380" s="69"/>
      <c r="UZS380" s="69"/>
      <c r="UZT380" s="69"/>
      <c r="UZU380" s="69"/>
      <c r="UZV380" s="69"/>
      <c r="UZW380" s="69"/>
      <c r="UZX380" s="69"/>
      <c r="UZY380" s="69"/>
      <c r="UZZ380" s="69"/>
      <c r="VAA380" s="69"/>
      <c r="VAB380" s="69"/>
      <c r="VAC380" s="69"/>
      <c r="VAD380" s="69"/>
      <c r="VAE380" s="69"/>
      <c r="VAF380" s="69"/>
      <c r="VAG380" s="69"/>
      <c r="VAH380" s="69"/>
      <c r="VAI380" s="69"/>
      <c r="VAJ380" s="69"/>
      <c r="VAK380" s="69"/>
      <c r="VAL380" s="69"/>
      <c r="VAM380" s="69"/>
      <c r="VAN380" s="69"/>
      <c r="VAO380" s="69"/>
      <c r="VAP380" s="69"/>
      <c r="VAQ380" s="69"/>
      <c r="VAR380" s="69"/>
      <c r="VAS380" s="69"/>
      <c r="VAT380" s="69"/>
      <c r="VAU380" s="69"/>
      <c r="VAV380" s="69"/>
      <c r="VAW380" s="69"/>
      <c r="VAX380" s="69"/>
      <c r="VAY380" s="69"/>
      <c r="VAZ380" s="69"/>
      <c r="VBA380" s="69"/>
      <c r="VBB380" s="69"/>
      <c r="VBC380" s="69"/>
      <c r="VBD380" s="69"/>
      <c r="VBE380" s="69"/>
      <c r="VBF380" s="69"/>
      <c r="VBG380" s="69"/>
      <c r="VBH380" s="69"/>
      <c r="VBI380" s="69"/>
      <c r="VBJ380" s="69"/>
      <c r="VBK380" s="69"/>
      <c r="VBL380" s="69"/>
      <c r="VBM380" s="69"/>
      <c r="VBN380" s="69"/>
      <c r="VBO380" s="69"/>
      <c r="VBP380" s="69"/>
      <c r="VBQ380" s="69"/>
      <c r="VBR380" s="69"/>
      <c r="VBS380" s="69"/>
      <c r="VBT380" s="69"/>
      <c r="VBU380" s="69"/>
      <c r="VBV380" s="69"/>
      <c r="VBW380" s="69"/>
      <c r="VBX380" s="69"/>
      <c r="VBY380" s="69"/>
      <c r="VBZ380" s="69"/>
      <c r="VCA380" s="69"/>
      <c r="VCB380" s="69"/>
      <c r="VCC380" s="69"/>
      <c r="VCD380" s="69"/>
      <c r="VCE380" s="69"/>
      <c r="VCF380" s="69"/>
      <c r="VCG380" s="69"/>
      <c r="VCH380" s="69"/>
      <c r="VCI380" s="69"/>
      <c r="VCJ380" s="69"/>
      <c r="VCK380" s="69"/>
      <c r="VCL380" s="69"/>
      <c r="VCM380" s="69"/>
      <c r="VCN380" s="69"/>
      <c r="VCO380" s="69"/>
      <c r="VCP380" s="69"/>
      <c r="VCQ380" s="69"/>
      <c r="VCR380" s="69"/>
      <c r="VCS380" s="69"/>
      <c r="VCT380" s="69"/>
      <c r="VCU380" s="69"/>
      <c r="VCV380" s="69"/>
      <c r="VCW380" s="69"/>
      <c r="VCX380" s="69"/>
      <c r="VCY380" s="69"/>
      <c r="VCZ380" s="69"/>
      <c r="VDA380" s="69"/>
      <c r="VDB380" s="69"/>
      <c r="VDC380" s="69"/>
      <c r="VDD380" s="69"/>
      <c r="VDE380" s="69"/>
      <c r="VDF380" s="69"/>
      <c r="VDG380" s="69"/>
      <c r="VDH380" s="69"/>
      <c r="VDI380" s="69"/>
      <c r="VDJ380" s="69"/>
      <c r="VDK380" s="69"/>
      <c r="VDL380" s="69"/>
      <c r="VDM380" s="69"/>
      <c r="VDN380" s="69"/>
      <c r="VDO380" s="69"/>
      <c r="VDP380" s="69"/>
      <c r="VDQ380" s="69"/>
      <c r="VDR380" s="69"/>
      <c r="VDS380" s="69"/>
      <c r="VDT380" s="69"/>
      <c r="VDU380" s="69"/>
      <c r="VDV380" s="69"/>
      <c r="VDW380" s="69"/>
      <c r="VDX380" s="69"/>
      <c r="VDY380" s="69"/>
      <c r="VDZ380" s="69"/>
      <c r="VEA380" s="69"/>
      <c r="VEB380" s="69"/>
      <c r="VEC380" s="69"/>
      <c r="VED380" s="69"/>
      <c r="VEE380" s="69"/>
      <c r="VEF380" s="69"/>
      <c r="VEG380" s="69"/>
      <c r="VEH380" s="69"/>
      <c r="VEI380" s="69"/>
      <c r="VEJ380" s="69"/>
      <c r="VEK380" s="69"/>
      <c r="VEL380" s="69"/>
      <c r="VEM380" s="69"/>
      <c r="VEN380" s="69"/>
      <c r="VEO380" s="69"/>
      <c r="VEP380" s="69"/>
      <c r="VEQ380" s="69"/>
      <c r="VER380" s="69"/>
      <c r="VES380" s="69"/>
      <c r="VET380" s="69"/>
      <c r="VEU380" s="69"/>
      <c r="VEV380" s="69"/>
      <c r="VEW380" s="69"/>
      <c r="VEX380" s="69"/>
      <c r="VEY380" s="69"/>
      <c r="VEZ380" s="69"/>
      <c r="VFA380" s="69"/>
      <c r="VFB380" s="69"/>
      <c r="VFC380" s="69"/>
      <c r="VFD380" s="69"/>
      <c r="VFE380" s="69"/>
      <c r="VFF380" s="69"/>
      <c r="VFG380" s="69"/>
      <c r="VFH380" s="69"/>
      <c r="VFI380" s="69"/>
      <c r="VFJ380" s="69"/>
      <c r="VFK380" s="69"/>
      <c r="VFL380" s="69"/>
      <c r="VFM380" s="69"/>
      <c r="VFN380" s="69"/>
      <c r="VFO380" s="69"/>
      <c r="VFP380" s="69"/>
      <c r="VFQ380" s="69"/>
      <c r="VFR380" s="69"/>
      <c r="VFS380" s="69"/>
      <c r="VFT380" s="69"/>
      <c r="VFU380" s="69"/>
      <c r="VFV380" s="69"/>
      <c r="VFW380" s="69"/>
      <c r="VFX380" s="69"/>
      <c r="VFY380" s="69"/>
      <c r="VFZ380" s="69"/>
      <c r="VGA380" s="69"/>
      <c r="VGB380" s="69"/>
      <c r="VGC380" s="69"/>
      <c r="VGD380" s="69"/>
      <c r="VGE380" s="69"/>
      <c r="VGF380" s="69"/>
      <c r="VGG380" s="69"/>
      <c r="VGH380" s="69"/>
      <c r="VGI380" s="69"/>
      <c r="VGJ380" s="69"/>
      <c r="VGK380" s="69"/>
      <c r="VGL380" s="69"/>
      <c r="VGM380" s="69"/>
      <c r="VGN380" s="69"/>
      <c r="VGO380" s="69"/>
      <c r="VGP380" s="69"/>
      <c r="VGQ380" s="69"/>
      <c r="VGR380" s="69"/>
      <c r="VGS380" s="69"/>
      <c r="VGT380" s="69"/>
      <c r="VGU380" s="69"/>
      <c r="VGV380" s="69"/>
      <c r="VGW380" s="69"/>
      <c r="VGX380" s="69"/>
      <c r="VGY380" s="69"/>
      <c r="VGZ380" s="69"/>
      <c r="VHA380" s="69"/>
      <c r="VHB380" s="69"/>
      <c r="VHC380" s="69"/>
      <c r="VHD380" s="69"/>
      <c r="VHE380" s="69"/>
      <c r="VHF380" s="69"/>
      <c r="VHG380" s="69"/>
      <c r="VHH380" s="69"/>
      <c r="VHI380" s="69"/>
      <c r="VHJ380" s="69"/>
      <c r="VHK380" s="69"/>
      <c r="VHL380" s="69"/>
      <c r="VHM380" s="69"/>
      <c r="VHN380" s="69"/>
      <c r="VHO380" s="69"/>
      <c r="VHP380" s="69"/>
      <c r="VHQ380" s="69"/>
      <c r="VHR380" s="69"/>
      <c r="VHS380" s="69"/>
      <c r="VHT380" s="69"/>
      <c r="VHU380" s="69"/>
      <c r="VHV380" s="69"/>
      <c r="VHW380" s="69"/>
      <c r="VHX380" s="69"/>
      <c r="VHY380" s="69"/>
      <c r="VHZ380" s="69"/>
      <c r="VIA380" s="69"/>
      <c r="VIB380" s="69"/>
      <c r="VIC380" s="69"/>
      <c r="VID380" s="69"/>
      <c r="VIE380" s="69"/>
      <c r="VIF380" s="69"/>
      <c r="VIG380" s="69"/>
      <c r="VIH380" s="69"/>
      <c r="VII380" s="69"/>
      <c r="VIJ380" s="69"/>
      <c r="VIK380" s="69"/>
      <c r="VIL380" s="69"/>
      <c r="VIM380" s="69"/>
      <c r="VIN380" s="69"/>
      <c r="VIO380" s="69"/>
      <c r="VIP380" s="69"/>
      <c r="VIQ380" s="69"/>
      <c r="VIR380" s="69"/>
      <c r="VIS380" s="69"/>
      <c r="VIT380" s="69"/>
      <c r="VIU380" s="69"/>
      <c r="VIV380" s="69"/>
      <c r="VIW380" s="69"/>
      <c r="VIX380" s="69"/>
      <c r="VIY380" s="69"/>
      <c r="VIZ380" s="69"/>
      <c r="VJA380" s="69"/>
      <c r="VJB380" s="69"/>
      <c r="VJC380" s="69"/>
      <c r="VJD380" s="69"/>
      <c r="VJE380" s="69"/>
      <c r="VJF380" s="69"/>
      <c r="VJG380" s="69"/>
      <c r="VJH380" s="69"/>
      <c r="VJI380" s="69"/>
      <c r="VJJ380" s="69"/>
      <c r="VJK380" s="69"/>
      <c r="VJL380" s="69"/>
      <c r="VJM380" s="69"/>
      <c r="VJN380" s="69"/>
      <c r="VJO380" s="69"/>
      <c r="VJP380" s="69"/>
      <c r="VJQ380" s="69"/>
      <c r="VJR380" s="69"/>
      <c r="VJS380" s="69"/>
      <c r="VJT380" s="69"/>
      <c r="VJU380" s="69"/>
      <c r="VJV380" s="69"/>
      <c r="VJW380" s="69"/>
      <c r="VJX380" s="69"/>
      <c r="VJY380" s="69"/>
      <c r="VJZ380" s="69"/>
      <c r="VKA380" s="69"/>
      <c r="VKB380" s="69"/>
      <c r="VKC380" s="69"/>
      <c r="VKD380" s="69"/>
      <c r="VKE380" s="69"/>
      <c r="VKF380" s="69"/>
      <c r="VKG380" s="69"/>
      <c r="VKH380" s="69"/>
      <c r="VKI380" s="69"/>
      <c r="VKJ380" s="69"/>
      <c r="VKK380" s="69"/>
      <c r="VKL380" s="69"/>
      <c r="VKM380" s="69"/>
      <c r="VKN380" s="69"/>
      <c r="VKO380" s="69"/>
      <c r="VKP380" s="69"/>
      <c r="VKQ380" s="69"/>
      <c r="VKR380" s="69"/>
      <c r="VKS380" s="69"/>
      <c r="VKT380" s="69"/>
      <c r="VKU380" s="69"/>
      <c r="VKV380" s="69"/>
      <c r="VKW380" s="69"/>
      <c r="VKX380" s="69"/>
      <c r="VKY380" s="69"/>
      <c r="VKZ380" s="69"/>
      <c r="VLA380" s="69"/>
      <c r="VLB380" s="69"/>
      <c r="VLC380" s="69"/>
      <c r="VLD380" s="69"/>
      <c r="VLE380" s="69"/>
      <c r="VLF380" s="69"/>
      <c r="VLG380" s="69"/>
      <c r="VLH380" s="69"/>
      <c r="VLI380" s="69"/>
      <c r="VLJ380" s="69"/>
      <c r="VLK380" s="69"/>
      <c r="VLL380" s="69"/>
      <c r="VLM380" s="69"/>
      <c r="VLN380" s="69"/>
      <c r="VLO380" s="69"/>
      <c r="VLP380" s="69"/>
      <c r="VLQ380" s="69"/>
      <c r="VLR380" s="69"/>
      <c r="VLS380" s="69"/>
      <c r="VLT380" s="69"/>
      <c r="VLU380" s="69"/>
      <c r="VLV380" s="69"/>
      <c r="VLW380" s="69"/>
      <c r="VLX380" s="69"/>
      <c r="VLY380" s="69"/>
      <c r="VLZ380" s="69"/>
      <c r="VMA380" s="69"/>
      <c r="VMB380" s="69"/>
      <c r="VMC380" s="69"/>
      <c r="VMD380" s="69"/>
      <c r="VME380" s="69"/>
      <c r="VMF380" s="69"/>
      <c r="VMG380" s="69"/>
      <c r="VMH380" s="69"/>
      <c r="VMI380" s="69"/>
      <c r="VMJ380" s="69"/>
      <c r="VMK380" s="69"/>
      <c r="VML380" s="69"/>
      <c r="VMM380" s="69"/>
      <c r="VMN380" s="69"/>
      <c r="VMO380" s="69"/>
      <c r="VMP380" s="69"/>
      <c r="VMQ380" s="69"/>
      <c r="VMR380" s="69"/>
      <c r="VMS380" s="69"/>
      <c r="VMT380" s="69"/>
      <c r="VMU380" s="69"/>
      <c r="VMV380" s="69"/>
      <c r="VMW380" s="69"/>
      <c r="VMX380" s="69"/>
      <c r="VMY380" s="69"/>
      <c r="VMZ380" s="69"/>
      <c r="VNA380" s="69"/>
      <c r="VNB380" s="69"/>
      <c r="VNC380" s="69"/>
      <c r="VND380" s="69"/>
      <c r="VNE380" s="69"/>
      <c r="VNF380" s="69"/>
      <c r="VNG380" s="69"/>
      <c r="VNH380" s="69"/>
      <c r="VNI380" s="69"/>
      <c r="VNJ380" s="69"/>
      <c r="VNK380" s="69"/>
      <c r="VNL380" s="69"/>
      <c r="VNM380" s="69"/>
      <c r="VNN380" s="69"/>
      <c r="VNO380" s="69"/>
      <c r="VNP380" s="69"/>
      <c r="VNQ380" s="69"/>
      <c r="VNR380" s="69"/>
      <c r="VNS380" s="69"/>
      <c r="VNT380" s="69"/>
      <c r="VNU380" s="69"/>
      <c r="VNV380" s="69"/>
      <c r="VNW380" s="69"/>
      <c r="VNX380" s="69"/>
      <c r="VNY380" s="69"/>
      <c r="VNZ380" s="69"/>
      <c r="VOA380" s="69"/>
      <c r="VOB380" s="69"/>
      <c r="VOC380" s="69"/>
      <c r="VOD380" s="69"/>
      <c r="VOE380" s="69"/>
      <c r="VOF380" s="69"/>
      <c r="VOG380" s="69"/>
      <c r="VOH380" s="69"/>
      <c r="VOI380" s="69"/>
      <c r="VOJ380" s="69"/>
      <c r="VOK380" s="69"/>
      <c r="VOL380" s="69"/>
      <c r="VOM380" s="69"/>
      <c r="VON380" s="69"/>
      <c r="VOO380" s="69"/>
      <c r="VOP380" s="69"/>
      <c r="VOQ380" s="69"/>
      <c r="VOR380" s="69"/>
      <c r="VOS380" s="69"/>
      <c r="VOT380" s="69"/>
      <c r="VOU380" s="69"/>
      <c r="VOV380" s="69"/>
      <c r="VOW380" s="69"/>
      <c r="VOX380" s="69"/>
      <c r="VOY380" s="69"/>
      <c r="VOZ380" s="69"/>
      <c r="VPA380" s="69"/>
      <c r="VPB380" s="69"/>
      <c r="VPC380" s="69"/>
      <c r="VPD380" s="69"/>
      <c r="VPE380" s="69"/>
      <c r="VPF380" s="69"/>
      <c r="VPG380" s="69"/>
      <c r="VPH380" s="69"/>
      <c r="VPI380" s="69"/>
      <c r="VPJ380" s="69"/>
      <c r="VPK380" s="69"/>
      <c r="VPL380" s="69"/>
      <c r="VPM380" s="69"/>
      <c r="VPN380" s="69"/>
      <c r="VPO380" s="69"/>
      <c r="VPP380" s="69"/>
      <c r="VPQ380" s="69"/>
      <c r="VPR380" s="69"/>
      <c r="VPS380" s="69"/>
      <c r="VPT380" s="69"/>
      <c r="VPU380" s="69"/>
      <c r="VPV380" s="69"/>
      <c r="VPW380" s="69"/>
      <c r="VPX380" s="69"/>
      <c r="VPY380" s="69"/>
      <c r="VPZ380" s="69"/>
      <c r="VQA380" s="69"/>
      <c r="VQB380" s="69"/>
      <c r="VQC380" s="69"/>
      <c r="VQD380" s="69"/>
      <c r="VQE380" s="69"/>
      <c r="VQF380" s="69"/>
      <c r="VQG380" s="69"/>
      <c r="VQH380" s="69"/>
      <c r="VQI380" s="69"/>
      <c r="VQJ380" s="69"/>
      <c r="VQK380" s="69"/>
      <c r="VQL380" s="69"/>
      <c r="VQM380" s="69"/>
      <c r="VQN380" s="69"/>
      <c r="VQO380" s="69"/>
      <c r="VQP380" s="69"/>
      <c r="VQQ380" s="69"/>
      <c r="VQR380" s="69"/>
      <c r="VQS380" s="69"/>
      <c r="VQT380" s="69"/>
      <c r="VQU380" s="69"/>
      <c r="VQV380" s="69"/>
      <c r="VQW380" s="69"/>
      <c r="VQX380" s="69"/>
      <c r="VQY380" s="69"/>
      <c r="VQZ380" s="69"/>
      <c r="VRA380" s="69"/>
      <c r="VRB380" s="69"/>
      <c r="VRC380" s="69"/>
      <c r="VRD380" s="69"/>
      <c r="VRE380" s="69"/>
      <c r="VRF380" s="69"/>
      <c r="VRG380" s="69"/>
      <c r="VRH380" s="69"/>
      <c r="VRI380" s="69"/>
      <c r="VRJ380" s="69"/>
      <c r="VRK380" s="69"/>
      <c r="VRL380" s="69"/>
      <c r="VRM380" s="69"/>
      <c r="VRN380" s="69"/>
      <c r="VRO380" s="69"/>
      <c r="VRP380" s="69"/>
      <c r="VRQ380" s="69"/>
      <c r="VRR380" s="69"/>
      <c r="VRS380" s="69"/>
      <c r="VRT380" s="69"/>
      <c r="VRU380" s="69"/>
      <c r="VRV380" s="69"/>
      <c r="VRW380" s="69"/>
      <c r="VRX380" s="69"/>
      <c r="VRY380" s="69"/>
      <c r="VRZ380" s="69"/>
      <c r="VSA380" s="69"/>
      <c r="VSB380" s="69"/>
      <c r="VSC380" s="69"/>
      <c r="VSD380" s="69"/>
      <c r="VSE380" s="69"/>
      <c r="VSF380" s="69"/>
      <c r="VSG380" s="69"/>
      <c r="VSH380" s="69"/>
      <c r="VSI380" s="69"/>
      <c r="VSJ380" s="69"/>
      <c r="VSK380" s="69"/>
      <c r="VSL380" s="69"/>
      <c r="VSM380" s="69"/>
      <c r="VSN380" s="69"/>
      <c r="VSO380" s="69"/>
      <c r="VSP380" s="69"/>
      <c r="VSQ380" s="69"/>
      <c r="VSR380" s="69"/>
      <c r="VSS380" s="69"/>
      <c r="VST380" s="69"/>
      <c r="VSU380" s="69"/>
      <c r="VSV380" s="69"/>
      <c r="VSW380" s="69"/>
      <c r="VSX380" s="69"/>
      <c r="VSY380" s="69"/>
      <c r="VSZ380" s="69"/>
      <c r="VTA380" s="69"/>
      <c r="VTB380" s="69"/>
      <c r="VTC380" s="69"/>
      <c r="VTD380" s="69"/>
      <c r="VTE380" s="69"/>
      <c r="VTF380" s="69"/>
      <c r="VTG380" s="69"/>
      <c r="VTH380" s="69"/>
      <c r="VTI380" s="69"/>
      <c r="VTJ380" s="69"/>
      <c r="VTK380" s="69"/>
      <c r="VTL380" s="69"/>
      <c r="VTM380" s="69"/>
      <c r="VTN380" s="69"/>
      <c r="VTO380" s="69"/>
      <c r="VTP380" s="69"/>
      <c r="VTQ380" s="69"/>
      <c r="VTR380" s="69"/>
      <c r="VTS380" s="69"/>
      <c r="VTT380" s="69"/>
      <c r="VTU380" s="69"/>
      <c r="VTV380" s="69"/>
      <c r="VTW380" s="69"/>
      <c r="VTX380" s="69"/>
      <c r="VTY380" s="69"/>
      <c r="VTZ380" s="69"/>
      <c r="VUA380" s="69"/>
      <c r="VUB380" s="69"/>
      <c r="VUC380" s="69"/>
      <c r="VUD380" s="69"/>
      <c r="VUE380" s="69"/>
      <c r="VUF380" s="69"/>
      <c r="VUG380" s="69"/>
      <c r="VUH380" s="69"/>
      <c r="VUI380" s="69"/>
      <c r="VUJ380" s="69"/>
      <c r="VUK380" s="69"/>
      <c r="VUL380" s="69"/>
      <c r="VUM380" s="69"/>
      <c r="VUN380" s="69"/>
      <c r="VUO380" s="69"/>
      <c r="VUP380" s="69"/>
      <c r="VUQ380" s="69"/>
      <c r="VUR380" s="69"/>
      <c r="VUS380" s="69"/>
      <c r="VUT380" s="69"/>
      <c r="VUU380" s="69"/>
      <c r="VUV380" s="69"/>
      <c r="VUW380" s="69"/>
      <c r="VUX380" s="69"/>
      <c r="VUY380" s="69"/>
      <c r="VUZ380" s="69"/>
      <c r="VVA380" s="69"/>
      <c r="VVB380" s="69"/>
      <c r="VVC380" s="69"/>
      <c r="VVD380" s="69"/>
      <c r="VVE380" s="69"/>
      <c r="VVF380" s="69"/>
      <c r="VVG380" s="69"/>
      <c r="VVH380" s="69"/>
      <c r="VVI380" s="69"/>
      <c r="VVJ380" s="69"/>
      <c r="VVK380" s="69"/>
      <c r="VVL380" s="69"/>
      <c r="VVM380" s="69"/>
      <c r="VVN380" s="69"/>
      <c r="VVO380" s="69"/>
      <c r="VVP380" s="69"/>
      <c r="VVQ380" s="69"/>
      <c r="VVR380" s="69"/>
      <c r="VVS380" s="69"/>
      <c r="VVT380" s="69"/>
      <c r="VVU380" s="69"/>
      <c r="VVV380" s="69"/>
      <c r="VVW380" s="69"/>
      <c r="VVX380" s="69"/>
      <c r="VVY380" s="69"/>
      <c r="VVZ380" s="69"/>
      <c r="VWA380" s="69"/>
      <c r="VWB380" s="69"/>
      <c r="VWC380" s="69"/>
      <c r="VWD380" s="69"/>
      <c r="VWE380" s="69"/>
      <c r="VWF380" s="69"/>
      <c r="VWG380" s="69"/>
      <c r="VWH380" s="69"/>
      <c r="VWI380" s="69"/>
      <c r="VWJ380" s="69"/>
      <c r="VWK380" s="69"/>
      <c r="VWL380" s="69"/>
      <c r="VWM380" s="69"/>
      <c r="VWN380" s="69"/>
      <c r="VWO380" s="69"/>
      <c r="VWP380" s="69"/>
      <c r="VWQ380" s="69"/>
      <c r="VWR380" s="69"/>
      <c r="VWS380" s="69"/>
      <c r="VWT380" s="69"/>
      <c r="VWU380" s="69"/>
      <c r="VWV380" s="69"/>
      <c r="VWW380" s="69"/>
      <c r="VWX380" s="69"/>
      <c r="VWY380" s="69"/>
      <c r="VWZ380" s="69"/>
      <c r="VXA380" s="69"/>
      <c r="VXB380" s="69"/>
      <c r="VXC380" s="69"/>
      <c r="VXD380" s="69"/>
      <c r="VXE380" s="69"/>
      <c r="VXF380" s="69"/>
      <c r="VXG380" s="69"/>
      <c r="VXH380" s="69"/>
      <c r="VXI380" s="69"/>
      <c r="VXJ380" s="69"/>
      <c r="VXK380" s="69"/>
      <c r="VXL380" s="69"/>
      <c r="VXM380" s="69"/>
      <c r="VXN380" s="69"/>
      <c r="VXO380" s="69"/>
      <c r="VXP380" s="69"/>
      <c r="VXQ380" s="69"/>
      <c r="VXR380" s="69"/>
      <c r="VXS380" s="69"/>
      <c r="VXT380" s="69"/>
      <c r="VXU380" s="69"/>
      <c r="VXV380" s="69"/>
      <c r="VXW380" s="69"/>
      <c r="VXX380" s="69"/>
      <c r="VXY380" s="69"/>
      <c r="VXZ380" s="69"/>
      <c r="VYA380" s="69"/>
      <c r="VYB380" s="69"/>
      <c r="VYC380" s="69"/>
      <c r="VYD380" s="69"/>
      <c r="VYE380" s="69"/>
      <c r="VYF380" s="69"/>
      <c r="VYG380" s="69"/>
      <c r="VYH380" s="69"/>
      <c r="VYI380" s="69"/>
      <c r="VYJ380" s="69"/>
      <c r="VYK380" s="69"/>
      <c r="VYL380" s="69"/>
      <c r="VYM380" s="69"/>
      <c r="VYN380" s="69"/>
      <c r="VYO380" s="69"/>
      <c r="VYP380" s="69"/>
      <c r="VYQ380" s="69"/>
      <c r="VYR380" s="69"/>
      <c r="VYS380" s="69"/>
      <c r="VYT380" s="69"/>
      <c r="VYU380" s="69"/>
      <c r="VYV380" s="69"/>
      <c r="VYW380" s="69"/>
      <c r="VYX380" s="69"/>
      <c r="VYY380" s="69"/>
      <c r="VYZ380" s="69"/>
      <c r="VZA380" s="69"/>
      <c r="VZB380" s="69"/>
      <c r="VZC380" s="69"/>
      <c r="VZD380" s="69"/>
      <c r="VZE380" s="69"/>
      <c r="VZF380" s="69"/>
      <c r="VZG380" s="69"/>
      <c r="VZH380" s="69"/>
      <c r="VZI380" s="69"/>
      <c r="VZJ380" s="69"/>
      <c r="VZK380" s="69"/>
      <c r="VZL380" s="69"/>
      <c r="VZM380" s="69"/>
      <c r="VZN380" s="69"/>
      <c r="VZO380" s="69"/>
      <c r="VZP380" s="69"/>
      <c r="VZQ380" s="69"/>
      <c r="VZR380" s="69"/>
      <c r="VZS380" s="69"/>
      <c r="VZT380" s="69"/>
      <c r="VZU380" s="69"/>
      <c r="VZV380" s="69"/>
      <c r="VZW380" s="69"/>
      <c r="VZX380" s="69"/>
      <c r="VZY380" s="69"/>
      <c r="VZZ380" s="69"/>
      <c r="WAA380" s="69"/>
      <c r="WAB380" s="69"/>
      <c r="WAC380" s="69"/>
      <c r="WAD380" s="69"/>
      <c r="WAE380" s="69"/>
      <c r="WAF380" s="69"/>
      <c r="WAG380" s="69"/>
      <c r="WAH380" s="69"/>
      <c r="WAI380" s="69"/>
      <c r="WAJ380" s="69"/>
      <c r="WAK380" s="69"/>
      <c r="WAL380" s="69"/>
      <c r="WAM380" s="69"/>
      <c r="WAN380" s="69"/>
      <c r="WAO380" s="69"/>
      <c r="WAP380" s="69"/>
      <c r="WAQ380" s="69"/>
      <c r="WAR380" s="69"/>
      <c r="WAS380" s="69"/>
      <c r="WAT380" s="69"/>
      <c r="WAU380" s="69"/>
      <c r="WAV380" s="69"/>
      <c r="WAW380" s="69"/>
      <c r="WAX380" s="69"/>
      <c r="WAY380" s="69"/>
      <c r="WAZ380" s="69"/>
      <c r="WBA380" s="69"/>
      <c r="WBB380" s="69"/>
      <c r="WBC380" s="69"/>
      <c r="WBD380" s="69"/>
      <c r="WBE380" s="69"/>
      <c r="WBF380" s="69"/>
      <c r="WBG380" s="69"/>
      <c r="WBH380" s="69"/>
      <c r="WBI380" s="69"/>
      <c r="WBJ380" s="69"/>
      <c r="WBK380" s="69"/>
      <c r="WBL380" s="69"/>
      <c r="WBM380" s="69"/>
      <c r="WBN380" s="69"/>
      <c r="WBO380" s="69"/>
      <c r="WBP380" s="69"/>
      <c r="WBQ380" s="69"/>
      <c r="WBR380" s="69"/>
      <c r="WBS380" s="69"/>
      <c r="WBT380" s="69"/>
      <c r="WBU380" s="69"/>
      <c r="WBV380" s="69"/>
      <c r="WBW380" s="69"/>
      <c r="WBX380" s="69"/>
      <c r="WBY380" s="69"/>
      <c r="WBZ380" s="69"/>
      <c r="WCA380" s="69"/>
      <c r="WCB380" s="69"/>
      <c r="WCC380" s="69"/>
      <c r="WCD380" s="69"/>
      <c r="WCE380" s="69"/>
      <c r="WCF380" s="69"/>
      <c r="WCG380" s="69"/>
      <c r="WCH380" s="69"/>
      <c r="WCI380" s="69"/>
      <c r="WCJ380" s="69"/>
      <c r="WCK380" s="69"/>
      <c r="WCL380" s="69"/>
      <c r="WCM380" s="69"/>
      <c r="WCN380" s="69"/>
      <c r="WCO380" s="69"/>
      <c r="WCP380" s="69"/>
      <c r="WCQ380" s="69"/>
      <c r="WCR380" s="69"/>
      <c r="WCS380" s="69"/>
      <c r="WCT380" s="69"/>
      <c r="WCU380" s="69"/>
      <c r="WCV380" s="69"/>
      <c r="WCW380" s="69"/>
      <c r="WCX380" s="69"/>
      <c r="WCY380" s="69"/>
      <c r="WCZ380" s="69"/>
      <c r="WDA380" s="69"/>
      <c r="WDB380" s="69"/>
      <c r="WDC380" s="69"/>
      <c r="WDD380" s="69"/>
      <c r="WDE380" s="69"/>
      <c r="WDF380" s="69"/>
      <c r="WDG380" s="69"/>
      <c r="WDH380" s="69"/>
      <c r="WDI380" s="69"/>
      <c r="WDJ380" s="69"/>
      <c r="WDK380" s="69"/>
      <c r="WDL380" s="69"/>
      <c r="WDM380" s="69"/>
      <c r="WDN380" s="69"/>
      <c r="WDO380" s="69"/>
      <c r="WDP380" s="69"/>
      <c r="WDQ380" s="69"/>
      <c r="WDR380" s="69"/>
      <c r="WDS380" s="69"/>
      <c r="WDT380" s="69"/>
      <c r="WDU380" s="69"/>
      <c r="WDV380" s="69"/>
      <c r="WDW380" s="69"/>
      <c r="WDX380" s="69"/>
      <c r="WDY380" s="69"/>
      <c r="WDZ380" s="69"/>
      <c r="WEA380" s="69"/>
      <c r="WEB380" s="69"/>
      <c r="WEC380" s="69"/>
      <c r="WED380" s="69"/>
      <c r="WEE380" s="69"/>
      <c r="WEF380" s="69"/>
      <c r="WEG380" s="69"/>
      <c r="WEH380" s="69"/>
      <c r="WEI380" s="69"/>
      <c r="WEJ380" s="69"/>
      <c r="WEK380" s="69"/>
      <c r="WEL380" s="69"/>
      <c r="WEM380" s="69"/>
      <c r="WEN380" s="69"/>
      <c r="WEO380" s="69"/>
      <c r="WEP380" s="69"/>
      <c r="WEQ380" s="69"/>
      <c r="WER380" s="69"/>
      <c r="WES380" s="69"/>
      <c r="WET380" s="69"/>
      <c r="WEU380" s="69"/>
      <c r="WEV380" s="69"/>
      <c r="WEW380" s="69"/>
      <c r="WEX380" s="69"/>
      <c r="WEY380" s="69"/>
      <c r="WEZ380" s="69"/>
      <c r="WFA380" s="69"/>
      <c r="WFB380" s="69"/>
      <c r="WFC380" s="69"/>
      <c r="WFD380" s="69"/>
      <c r="WFE380" s="69"/>
      <c r="WFF380" s="69"/>
      <c r="WFG380" s="69"/>
      <c r="WFH380" s="69"/>
      <c r="WFI380" s="69"/>
      <c r="WFJ380" s="69"/>
      <c r="WFK380" s="69"/>
      <c r="WFL380" s="69"/>
      <c r="WFM380" s="69"/>
      <c r="WFN380" s="69"/>
      <c r="WFO380" s="69"/>
      <c r="WFP380" s="69"/>
      <c r="WFQ380" s="69"/>
      <c r="WFR380" s="69"/>
      <c r="WFS380" s="69"/>
      <c r="WFT380" s="69"/>
      <c r="WFU380" s="69"/>
      <c r="WFV380" s="69"/>
      <c r="WFW380" s="69"/>
      <c r="WFX380" s="69"/>
      <c r="WFY380" s="69"/>
      <c r="WFZ380" s="69"/>
      <c r="WGA380" s="69"/>
      <c r="WGB380" s="69"/>
      <c r="WGC380" s="69"/>
      <c r="WGD380" s="69"/>
      <c r="WGE380" s="69"/>
      <c r="WGF380" s="69"/>
      <c r="WGG380" s="69"/>
      <c r="WGH380" s="69"/>
      <c r="WGI380" s="69"/>
      <c r="WGJ380" s="69"/>
      <c r="WGK380" s="69"/>
      <c r="WGL380" s="69"/>
      <c r="WGM380" s="69"/>
      <c r="WGN380" s="69"/>
      <c r="WGO380" s="69"/>
      <c r="WGP380" s="69"/>
      <c r="WGQ380" s="69"/>
      <c r="WGR380" s="69"/>
      <c r="WGS380" s="69"/>
      <c r="WGT380" s="69"/>
      <c r="WGU380" s="69"/>
      <c r="WGV380" s="69"/>
      <c r="WGW380" s="69"/>
      <c r="WGX380" s="69"/>
      <c r="WGY380" s="69"/>
      <c r="WGZ380" s="69"/>
      <c r="WHA380" s="69"/>
      <c r="WHB380" s="69"/>
      <c r="WHC380" s="69"/>
      <c r="WHD380" s="69"/>
      <c r="WHE380" s="69"/>
      <c r="WHF380" s="69"/>
      <c r="WHG380" s="69"/>
      <c r="WHH380" s="69"/>
      <c r="WHI380" s="69"/>
      <c r="WHJ380" s="69"/>
      <c r="WHK380" s="69"/>
      <c r="WHL380" s="69"/>
      <c r="WHM380" s="69"/>
      <c r="WHN380" s="69"/>
      <c r="WHO380" s="69"/>
      <c r="WHP380" s="69"/>
      <c r="WHQ380" s="69"/>
      <c r="WHR380" s="69"/>
      <c r="WHS380" s="69"/>
      <c r="WHT380" s="69"/>
      <c r="WHU380" s="69"/>
      <c r="WHV380" s="69"/>
      <c r="WHW380" s="69"/>
      <c r="WHX380" s="69"/>
      <c r="WHY380" s="69"/>
      <c r="WHZ380" s="69"/>
      <c r="WIA380" s="69"/>
      <c r="WIB380" s="69"/>
      <c r="WIC380" s="69"/>
      <c r="WID380" s="69"/>
      <c r="WIE380" s="69"/>
      <c r="WIF380" s="69"/>
      <c r="WIG380" s="69"/>
      <c r="WIH380" s="69"/>
      <c r="WII380" s="69"/>
      <c r="WIJ380" s="69"/>
      <c r="WIK380" s="69"/>
      <c r="WIL380" s="69"/>
      <c r="WIM380" s="69"/>
      <c r="WIN380" s="69"/>
      <c r="WIO380" s="69"/>
      <c r="WIP380" s="69"/>
      <c r="WIQ380" s="69"/>
      <c r="WIR380" s="69"/>
      <c r="WIS380" s="69"/>
      <c r="WIT380" s="69"/>
      <c r="WIU380" s="69"/>
      <c r="WIV380" s="69"/>
      <c r="WIW380" s="69"/>
      <c r="WIX380" s="69"/>
      <c r="WIY380" s="69"/>
      <c r="WIZ380" s="69"/>
      <c r="WJA380" s="69"/>
      <c r="WJB380" s="69"/>
      <c r="WJC380" s="69"/>
      <c r="WJD380" s="69"/>
      <c r="WJE380" s="69"/>
      <c r="WJF380" s="69"/>
      <c r="WJG380" s="69"/>
      <c r="WJH380" s="69"/>
      <c r="WJI380" s="69"/>
      <c r="WJJ380" s="69"/>
      <c r="WJK380" s="69"/>
      <c r="WJL380" s="69"/>
      <c r="WJM380" s="69"/>
      <c r="WJN380" s="69"/>
      <c r="WJO380" s="69"/>
      <c r="WJP380" s="69"/>
      <c r="WJQ380" s="69"/>
      <c r="WJR380" s="69"/>
      <c r="WJS380" s="69"/>
      <c r="WJT380" s="69"/>
      <c r="WJU380" s="69"/>
      <c r="WJV380" s="69"/>
      <c r="WJW380" s="69"/>
      <c r="WJX380" s="69"/>
      <c r="WJY380" s="69"/>
      <c r="WJZ380" s="69"/>
      <c r="WKA380" s="69"/>
      <c r="WKB380" s="69"/>
      <c r="WKC380" s="69"/>
      <c r="WKD380" s="69"/>
      <c r="WKE380" s="69"/>
      <c r="WKF380" s="69"/>
      <c r="WKG380" s="69"/>
      <c r="WKH380" s="69"/>
      <c r="WKI380" s="69"/>
      <c r="WKJ380" s="69"/>
      <c r="WKK380" s="69"/>
      <c r="WKL380" s="69"/>
      <c r="WKM380" s="69"/>
      <c r="WKN380" s="69"/>
      <c r="WKO380" s="69"/>
      <c r="WKP380" s="69"/>
      <c r="WKQ380" s="69"/>
      <c r="WKR380" s="69"/>
      <c r="WKS380" s="69"/>
      <c r="WKT380" s="69"/>
      <c r="WKU380" s="69"/>
      <c r="WKV380" s="69"/>
      <c r="WKW380" s="69"/>
      <c r="WKX380" s="69"/>
      <c r="WKY380" s="69"/>
      <c r="WKZ380" s="69"/>
      <c r="WLA380" s="69"/>
      <c r="WLB380" s="69"/>
      <c r="WLC380" s="69"/>
      <c r="WLD380" s="69"/>
      <c r="WLE380" s="69"/>
      <c r="WLF380" s="69"/>
      <c r="WLG380" s="69"/>
      <c r="WLH380" s="69"/>
      <c r="WLI380" s="69"/>
      <c r="WLJ380" s="69"/>
      <c r="WLK380" s="69"/>
      <c r="WLL380" s="69"/>
      <c r="WLM380" s="69"/>
      <c r="WLN380" s="69"/>
      <c r="WLO380" s="69"/>
      <c r="WLP380" s="69"/>
      <c r="WLQ380" s="69"/>
      <c r="WLR380" s="69"/>
      <c r="WLS380" s="69"/>
      <c r="WLT380" s="69"/>
      <c r="WLU380" s="69"/>
      <c r="WLV380" s="69"/>
      <c r="WLW380" s="69"/>
      <c r="WLX380" s="69"/>
      <c r="WLY380" s="69"/>
      <c r="WLZ380" s="69"/>
      <c r="WMA380" s="69"/>
      <c r="WMB380" s="69"/>
      <c r="WMC380" s="69"/>
      <c r="WMD380" s="69"/>
      <c r="WME380" s="69"/>
      <c r="WMF380" s="69"/>
      <c r="WMG380" s="69"/>
      <c r="WMH380" s="69"/>
      <c r="WMI380" s="69"/>
      <c r="WMJ380" s="69"/>
      <c r="WMK380" s="69"/>
      <c r="WML380" s="69"/>
      <c r="WMM380" s="69"/>
      <c r="WMN380" s="69"/>
      <c r="WMO380" s="69"/>
      <c r="WMP380" s="69"/>
      <c r="WMQ380" s="69"/>
      <c r="WMR380" s="69"/>
      <c r="WMS380" s="69"/>
      <c r="WMT380" s="69"/>
      <c r="WMU380" s="69"/>
      <c r="WMV380" s="69"/>
      <c r="WMW380" s="69"/>
      <c r="WMX380" s="69"/>
      <c r="WMY380" s="69"/>
      <c r="WMZ380" s="69"/>
      <c r="WNA380" s="69"/>
      <c r="WNB380" s="69"/>
      <c r="WNC380" s="69"/>
      <c r="WND380" s="69"/>
      <c r="WNE380" s="69"/>
      <c r="WNF380" s="69"/>
      <c r="WNG380" s="69"/>
      <c r="WNH380" s="69"/>
      <c r="WNI380" s="69"/>
      <c r="WNJ380" s="69"/>
      <c r="WNK380" s="69"/>
      <c r="WNL380" s="69"/>
      <c r="WNM380" s="69"/>
      <c r="WNN380" s="69"/>
      <c r="WNO380" s="69"/>
      <c r="WNP380" s="69"/>
      <c r="WNQ380" s="69"/>
      <c r="WNR380" s="69"/>
      <c r="WNS380" s="69"/>
      <c r="WNT380" s="69"/>
      <c r="WNU380" s="69"/>
      <c r="WNV380" s="69"/>
      <c r="WNW380" s="69"/>
      <c r="WNX380" s="69"/>
      <c r="WNY380" s="69"/>
      <c r="WNZ380" s="69"/>
      <c r="WOA380" s="69"/>
      <c r="WOB380" s="69"/>
      <c r="WOC380" s="69"/>
      <c r="WOD380" s="69"/>
      <c r="WOE380" s="69"/>
      <c r="WOF380" s="69"/>
      <c r="WOG380" s="69"/>
      <c r="WOH380" s="69"/>
      <c r="WOI380" s="69"/>
      <c r="WOJ380" s="69"/>
      <c r="WOK380" s="69"/>
      <c r="WOL380" s="69"/>
      <c r="WOM380" s="69"/>
      <c r="WON380" s="69"/>
      <c r="WOO380" s="69"/>
      <c r="WOP380" s="69"/>
      <c r="WOQ380" s="69"/>
      <c r="WOR380" s="69"/>
      <c r="WOS380" s="69"/>
      <c r="WOT380" s="69"/>
      <c r="WOU380" s="69"/>
      <c r="WOV380" s="69"/>
      <c r="WOW380" s="69"/>
      <c r="WOX380" s="69"/>
      <c r="WOY380" s="69"/>
      <c r="WOZ380" s="69"/>
      <c r="WPA380" s="69"/>
      <c r="WPB380" s="69"/>
      <c r="WPC380" s="69"/>
      <c r="WPD380" s="69"/>
      <c r="WPE380" s="69"/>
      <c r="WPF380" s="69"/>
      <c r="WPG380" s="69"/>
      <c r="WPH380" s="69"/>
      <c r="WPI380" s="69"/>
      <c r="WPJ380" s="69"/>
      <c r="WPK380" s="69"/>
      <c r="WPL380" s="69"/>
      <c r="WPM380" s="69"/>
      <c r="WPN380" s="69"/>
      <c r="WPO380" s="69"/>
      <c r="WPP380" s="69"/>
      <c r="WPQ380" s="69"/>
      <c r="WPR380" s="69"/>
      <c r="WPS380" s="69"/>
      <c r="WPT380" s="69"/>
      <c r="WPU380" s="69"/>
      <c r="WPV380" s="69"/>
      <c r="WPW380" s="69"/>
      <c r="WPX380" s="69"/>
      <c r="WPY380" s="69"/>
      <c r="WPZ380" s="69"/>
      <c r="WQA380" s="69"/>
      <c r="WQB380" s="69"/>
      <c r="WQC380" s="69"/>
      <c r="WQD380" s="69"/>
      <c r="WQE380" s="69"/>
      <c r="WQF380" s="69"/>
      <c r="WQG380" s="69"/>
      <c r="WQH380" s="69"/>
      <c r="WQI380" s="69"/>
      <c r="WQJ380" s="69"/>
      <c r="WQK380" s="69"/>
      <c r="WQL380" s="69"/>
      <c r="WQM380" s="69"/>
      <c r="WQN380" s="69"/>
      <c r="WQO380" s="69"/>
      <c r="WQP380" s="69"/>
      <c r="WQQ380" s="69"/>
      <c r="WQR380" s="69"/>
      <c r="WQS380" s="69"/>
      <c r="WQT380" s="69"/>
      <c r="WQU380" s="69"/>
      <c r="WQV380" s="69"/>
      <c r="WQW380" s="69"/>
      <c r="WQX380" s="69"/>
      <c r="WQY380" s="69"/>
      <c r="WQZ380" s="69"/>
      <c r="WRA380" s="69"/>
      <c r="WRB380" s="69"/>
      <c r="WRC380" s="69"/>
      <c r="WRD380" s="69"/>
      <c r="WRE380" s="69"/>
      <c r="WRF380" s="69"/>
      <c r="WRG380" s="69"/>
      <c r="WRH380" s="69"/>
      <c r="WRI380" s="69"/>
      <c r="WRJ380" s="69"/>
      <c r="WRK380" s="69"/>
      <c r="WRL380" s="69"/>
      <c r="WRM380" s="69"/>
      <c r="WRN380" s="69"/>
      <c r="WRO380" s="69"/>
      <c r="WRP380" s="69"/>
      <c r="WRQ380" s="69"/>
      <c r="WRR380" s="69"/>
      <c r="WRS380" s="69"/>
      <c r="WRT380" s="69"/>
      <c r="WRU380" s="69"/>
      <c r="WRV380" s="69"/>
      <c r="WRW380" s="69"/>
      <c r="WRX380" s="69"/>
      <c r="WRY380" s="69"/>
      <c r="WRZ380" s="69"/>
      <c r="WSA380" s="69"/>
      <c r="WSB380" s="69"/>
      <c r="WSC380" s="69"/>
      <c r="WSD380" s="69"/>
      <c r="WSE380" s="69"/>
      <c r="WSF380" s="69"/>
      <c r="WSG380" s="69"/>
      <c r="WSH380" s="69"/>
      <c r="WSI380" s="69"/>
      <c r="WSJ380" s="69"/>
      <c r="WSK380" s="69"/>
      <c r="WSL380" s="69"/>
      <c r="WSM380" s="69"/>
      <c r="WSN380" s="69"/>
      <c r="WSO380" s="69"/>
      <c r="WSP380" s="69"/>
      <c r="WSQ380" s="69"/>
      <c r="WSR380" s="69"/>
      <c r="WSS380" s="69"/>
      <c r="WST380" s="69"/>
      <c r="WSU380" s="69"/>
      <c r="WSV380" s="69"/>
      <c r="WSW380" s="69"/>
      <c r="WSX380" s="69"/>
      <c r="WSY380" s="69"/>
      <c r="WSZ380" s="69"/>
      <c r="WTA380" s="69"/>
      <c r="WTB380" s="69"/>
      <c r="WTC380" s="69"/>
      <c r="WTD380" s="69"/>
      <c r="WTE380" s="69"/>
      <c r="WTF380" s="69"/>
      <c r="WTG380" s="69"/>
      <c r="WTH380" s="69"/>
      <c r="WTI380" s="69"/>
      <c r="WTJ380" s="69"/>
      <c r="WTK380" s="69"/>
      <c r="WTL380" s="69"/>
      <c r="WTM380" s="69"/>
      <c r="WTN380" s="69"/>
      <c r="WTO380" s="69"/>
      <c r="WTP380" s="69"/>
      <c r="WTQ380" s="69"/>
      <c r="WTR380" s="69"/>
      <c r="WTS380" s="69"/>
      <c r="WTT380" s="69"/>
      <c r="WTU380" s="69"/>
      <c r="WTV380" s="69"/>
      <c r="WTW380" s="69"/>
      <c r="WTX380" s="69"/>
      <c r="WTY380" s="69"/>
      <c r="WTZ380" s="69"/>
      <c r="WUA380" s="69"/>
      <c r="WUB380" s="69"/>
      <c r="WUC380" s="69"/>
      <c r="WUD380" s="69"/>
      <c r="WUE380" s="69"/>
      <c r="WUF380" s="69"/>
      <c r="WUG380" s="69"/>
      <c r="WUH380" s="69"/>
      <c r="WUI380" s="69"/>
      <c r="WUJ380" s="69"/>
      <c r="WUK380" s="69"/>
      <c r="WUL380" s="69"/>
      <c r="WUM380" s="69"/>
      <c r="WUN380" s="69"/>
      <c r="WUO380" s="69"/>
      <c r="WUP380" s="69"/>
      <c r="WUQ380" s="69"/>
      <c r="WUR380" s="69"/>
      <c r="WUS380" s="69"/>
      <c r="WUT380" s="69"/>
      <c r="WUU380" s="69"/>
      <c r="WUV380" s="69"/>
      <c r="WUW380" s="69"/>
      <c r="WUX380" s="69"/>
      <c r="WUY380" s="69"/>
      <c r="WUZ380" s="69"/>
      <c r="WVA380" s="69"/>
      <c r="WVB380" s="69"/>
      <c r="WVC380" s="69"/>
      <c r="WVD380" s="69"/>
      <c r="WVE380" s="69"/>
      <c r="WVF380" s="69"/>
      <c r="WVG380" s="69"/>
      <c r="WVH380" s="69"/>
      <c r="WVI380" s="69"/>
      <c r="WVJ380" s="69"/>
      <c r="WVK380" s="69"/>
      <c r="WVL380" s="69"/>
      <c r="WVM380" s="69"/>
      <c r="WVN380" s="69"/>
      <c r="WVO380" s="69"/>
      <c r="WVP380" s="69"/>
      <c r="WVQ380" s="69"/>
      <c r="WVR380" s="69"/>
      <c r="WVS380" s="69"/>
      <c r="WVT380" s="69"/>
      <c r="WVU380" s="69"/>
      <c r="WVV380" s="69"/>
      <c r="WVW380" s="69"/>
      <c r="WVX380" s="69"/>
      <c r="WVY380" s="69"/>
      <c r="WVZ380" s="69"/>
      <c r="WWA380" s="69"/>
      <c r="WWB380" s="69"/>
      <c r="WWC380" s="69"/>
      <c r="WWD380" s="69"/>
      <c r="WWE380" s="69"/>
      <c r="WWF380" s="69"/>
      <c r="WWG380" s="69"/>
      <c r="WWH380" s="69"/>
      <c r="WWI380" s="69"/>
      <c r="WWJ380" s="69"/>
      <c r="WWK380" s="69"/>
      <c r="WWL380" s="69"/>
      <c r="WWM380" s="69"/>
      <c r="WWN380" s="69"/>
      <c r="WWO380" s="69"/>
      <c r="WWP380" s="69"/>
      <c r="WWQ380" s="69"/>
      <c r="WWR380" s="69"/>
      <c r="WWS380" s="69"/>
      <c r="WWT380" s="69"/>
      <c r="WWU380" s="69"/>
      <c r="WWV380" s="69"/>
      <c r="WWW380" s="69"/>
      <c r="WWX380" s="69"/>
      <c r="WWY380" s="69"/>
      <c r="WWZ380" s="69"/>
      <c r="WXA380" s="69"/>
      <c r="WXB380" s="69"/>
      <c r="WXC380" s="69"/>
      <c r="WXD380" s="69"/>
      <c r="WXE380" s="69"/>
      <c r="WXF380" s="69"/>
      <c r="WXG380" s="69"/>
      <c r="WXH380" s="69"/>
      <c r="WXI380" s="69"/>
      <c r="WXJ380" s="69"/>
      <c r="WXK380" s="69"/>
      <c r="WXL380" s="69"/>
      <c r="WXM380" s="69"/>
      <c r="WXN380" s="69"/>
      <c r="WXO380" s="69"/>
      <c r="WXP380" s="69"/>
      <c r="WXQ380" s="69"/>
      <c r="WXR380" s="69"/>
      <c r="WXS380" s="69"/>
      <c r="WXT380" s="69"/>
      <c r="WXU380" s="69"/>
      <c r="WXV380" s="69"/>
      <c r="WXW380" s="69"/>
      <c r="WXX380" s="69"/>
      <c r="WXY380" s="69"/>
      <c r="WXZ380" s="69"/>
      <c r="WYA380" s="69"/>
      <c r="WYB380" s="69"/>
      <c r="WYC380" s="69"/>
      <c r="WYD380" s="69"/>
      <c r="WYE380" s="69"/>
      <c r="WYF380" s="69"/>
      <c r="WYG380" s="69"/>
      <c r="WYH380" s="69"/>
      <c r="WYI380" s="69"/>
      <c r="WYJ380" s="69"/>
      <c r="WYK380" s="69"/>
      <c r="WYL380" s="69"/>
      <c r="WYM380" s="69"/>
      <c r="WYN380" s="69"/>
      <c r="WYO380" s="69"/>
      <c r="WYP380" s="69"/>
      <c r="WYQ380" s="69"/>
      <c r="WYR380" s="69"/>
      <c r="WYS380" s="69"/>
      <c r="WYT380" s="69"/>
      <c r="WYU380" s="69"/>
      <c r="WYV380" s="69"/>
      <c r="WYW380" s="69"/>
      <c r="WYX380" s="69"/>
      <c r="WYY380" s="69"/>
      <c r="WYZ380" s="69"/>
      <c r="WZA380" s="69"/>
      <c r="WZB380" s="69"/>
      <c r="WZC380" s="69"/>
      <c r="WZD380" s="69"/>
      <c r="WZE380" s="69"/>
      <c r="WZF380" s="69"/>
      <c r="WZG380" s="69"/>
      <c r="WZH380" s="69"/>
      <c r="WZI380" s="69"/>
      <c r="WZJ380" s="69"/>
      <c r="WZK380" s="69"/>
      <c r="WZL380" s="69"/>
      <c r="WZM380" s="69"/>
      <c r="WZN380" s="69"/>
      <c r="WZO380" s="69"/>
      <c r="WZP380" s="69"/>
      <c r="WZQ380" s="69"/>
      <c r="WZR380" s="69"/>
      <c r="WZS380" s="69"/>
      <c r="WZT380" s="69"/>
      <c r="WZU380" s="69"/>
      <c r="WZV380" s="69"/>
      <c r="WZW380" s="69"/>
      <c r="WZX380" s="69"/>
      <c r="WZY380" s="69"/>
      <c r="WZZ380" s="69"/>
      <c r="XAA380" s="69"/>
      <c r="XAB380" s="69"/>
      <c r="XAC380" s="69"/>
      <c r="XAD380" s="69"/>
      <c r="XAE380" s="69"/>
      <c r="XAF380" s="69"/>
      <c r="XAG380" s="69"/>
      <c r="XAH380" s="69"/>
      <c r="XAI380" s="69"/>
      <c r="XAJ380" s="69"/>
      <c r="XAK380" s="69"/>
      <c r="XAL380" s="69"/>
      <c r="XAM380" s="69"/>
      <c r="XAN380" s="69"/>
      <c r="XAO380" s="69"/>
      <c r="XAP380" s="69"/>
      <c r="XAQ380" s="69"/>
      <c r="XAR380" s="69"/>
      <c r="XAS380" s="69"/>
      <c r="XAT380" s="69"/>
      <c r="XAU380" s="69"/>
      <c r="XAV380" s="69"/>
      <c r="XAW380" s="69"/>
      <c r="XAX380" s="69"/>
      <c r="XAY380" s="69"/>
      <c r="XAZ380" s="69"/>
      <c r="XBA380" s="69"/>
      <c r="XBB380" s="69"/>
      <c r="XBC380" s="69"/>
      <c r="XBD380" s="69"/>
      <c r="XBE380" s="69"/>
      <c r="XBF380" s="69"/>
      <c r="XBG380" s="69"/>
      <c r="XBH380" s="69"/>
      <c r="XBI380" s="69"/>
      <c r="XBJ380" s="69"/>
      <c r="XBK380" s="69"/>
      <c r="XBL380" s="69"/>
      <c r="XBM380" s="69"/>
      <c r="XBN380" s="69"/>
      <c r="XBO380" s="69"/>
      <c r="XBP380" s="69"/>
      <c r="XBQ380" s="69"/>
      <c r="XBR380" s="69"/>
      <c r="XBS380" s="69"/>
      <c r="XBT380" s="69"/>
      <c r="XBU380" s="69"/>
      <c r="XBV380" s="69"/>
      <c r="XBW380" s="69"/>
      <c r="XBX380" s="69"/>
      <c r="XBY380" s="69"/>
      <c r="XBZ380" s="69"/>
      <c r="XCA380" s="69"/>
      <c r="XCB380" s="69"/>
      <c r="XCC380" s="69"/>
      <c r="XCD380" s="69"/>
      <c r="XCE380" s="69"/>
      <c r="XCF380" s="69"/>
      <c r="XCG380" s="69"/>
      <c r="XCH380" s="69"/>
      <c r="XCI380" s="69"/>
      <c r="XCJ380" s="69"/>
      <c r="XCK380" s="69"/>
      <c r="XCL380" s="69"/>
      <c r="XCM380" s="69"/>
      <c r="XCN380" s="69"/>
      <c r="XCO380" s="69"/>
      <c r="XCP380" s="69"/>
      <c r="XCQ380" s="69"/>
      <c r="XCR380" s="69"/>
      <c r="XCS380" s="69"/>
      <c r="XCT380" s="69"/>
      <c r="XCU380" s="69"/>
      <c r="XCV380" s="69"/>
      <c r="XCW380" s="69"/>
      <c r="XCX380" s="69"/>
      <c r="XCY380" s="69"/>
      <c r="XCZ380" s="69"/>
      <c r="XDA380" s="69"/>
      <c r="XDB380" s="69"/>
      <c r="XDC380" s="69"/>
      <c r="XDD380" s="69"/>
      <c r="XDE380" s="69"/>
      <c r="XDF380" s="69"/>
      <c r="XDG380" s="69"/>
      <c r="XDH380" s="69"/>
      <c r="XDI380" s="69"/>
      <c r="XDJ380" s="69"/>
      <c r="XDK380" s="69"/>
      <c r="XDL380" s="69"/>
      <c r="XDM380" s="69"/>
      <c r="XDN380" s="69"/>
      <c r="XDO380" s="69"/>
      <c r="XDP380" s="69"/>
      <c r="XDQ380" s="69"/>
      <c r="XDR380" s="69"/>
      <c r="XDS380" s="69"/>
      <c r="XDT380" s="69"/>
      <c r="XDU380" s="69"/>
      <c r="XDV380" s="69"/>
      <c r="XDW380" s="69"/>
      <c r="XDX380" s="69"/>
      <c r="XDY380" s="69"/>
      <c r="XDZ380" s="69"/>
      <c r="XEA380" s="69"/>
      <c r="XEB380" s="69"/>
      <c r="XEC380" s="69"/>
      <c r="XED380" s="69"/>
      <c r="XEE380" s="69"/>
      <c r="XEF380" s="69"/>
      <c r="XEG380" s="69"/>
      <c r="XEH380" s="69"/>
      <c r="XEI380" s="69"/>
      <c r="XEJ380" s="69"/>
      <c r="XEK380" s="69"/>
      <c r="XEL380" s="69"/>
      <c r="XEM380" s="69"/>
      <c r="XEN380" s="69"/>
      <c r="XEO380" s="69"/>
      <c r="XEP380" s="69"/>
      <c r="XEQ380" s="69"/>
      <c r="XER380" s="69"/>
      <c r="XES380" s="69"/>
      <c r="XET380" s="69"/>
      <c r="XEU380" s="69"/>
      <c r="XEV380" s="69"/>
      <c r="XEW380" s="69"/>
      <c r="XEX380" s="69"/>
      <c r="XEY380" s="69"/>
      <c r="XEZ380" s="69"/>
      <c r="XFA380" s="69"/>
      <c r="XFB380" s="69"/>
      <c r="XFC380" s="69"/>
      <c r="XFD380" s="69"/>
    </row>
    <row r="381" spans="1:16384" s="69" customFormat="1" ht="51.75" customHeight="1"/>
    <row r="382" spans="1:16384" s="69" customFormat="1"/>
    <row r="383" spans="1:16384" s="69" customFormat="1" ht="51.75" customHeight="1"/>
    <row r="384" spans="1:16384" s="69" customFormat="1" ht="51.75" customHeight="1"/>
    <row r="385" s="69" customFormat="1" ht="51.75" customHeight="1"/>
    <row r="386" s="69" customFormat="1" ht="51.75" customHeight="1"/>
    <row r="387" s="69" customFormat="1" ht="51.75" customHeight="1"/>
    <row r="388" s="69" customFormat="1" ht="51.75" customHeight="1"/>
    <row r="389" s="69" customFormat="1" ht="51.75" customHeight="1"/>
    <row r="390" s="69" customFormat="1" ht="51.75" customHeight="1"/>
    <row r="391" s="69" customFormat="1" ht="51.75" customHeight="1"/>
    <row r="392" s="69" customFormat="1" ht="51.75" customHeight="1"/>
    <row r="393" s="69" customFormat="1" ht="51.75" customHeight="1"/>
    <row r="394" s="69" customFormat="1" ht="51.75" customHeight="1"/>
    <row r="395" s="69" customFormat="1" ht="51.75" customHeight="1"/>
    <row r="396" s="69" customFormat="1" ht="51.75" customHeight="1"/>
    <row r="397" s="69" customFormat="1" ht="51.75" customHeight="1"/>
    <row r="398" s="69" customFormat="1" ht="51.75" customHeight="1"/>
    <row r="399" s="69" customFormat="1" ht="51.75" customHeight="1"/>
    <row r="400" s="69" customFormat="1" ht="51.75" customHeight="1"/>
    <row r="401" spans="1:16384" s="77" customFormat="1" ht="51" customHeight="1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  <c r="AA401" s="69"/>
      <c r="AB401" s="6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69"/>
      <c r="BB401" s="69"/>
      <c r="BC401" s="69"/>
      <c r="BD401" s="69"/>
      <c r="BE401" s="69"/>
      <c r="BF401" s="69"/>
      <c r="BG401" s="69"/>
      <c r="BH401" s="69"/>
      <c r="BI401" s="69"/>
      <c r="BJ401" s="69"/>
      <c r="BK401" s="69"/>
      <c r="BL401" s="69"/>
      <c r="BM401" s="69"/>
      <c r="BN401" s="69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  <c r="FT401" s="69"/>
      <c r="FU401" s="69"/>
      <c r="FV401" s="69"/>
      <c r="FW401" s="69"/>
      <c r="FX401" s="69"/>
      <c r="FY401" s="69"/>
      <c r="FZ401" s="69"/>
      <c r="GA401" s="69"/>
      <c r="GB401" s="69"/>
      <c r="GC401" s="69"/>
      <c r="GD401" s="69"/>
      <c r="GE401" s="69"/>
      <c r="GF401" s="69"/>
      <c r="GG401" s="69"/>
      <c r="GH401" s="69"/>
      <c r="GI401" s="69"/>
      <c r="GJ401" s="69"/>
      <c r="GK401" s="69"/>
      <c r="GL401" s="69"/>
      <c r="GM401" s="69"/>
      <c r="GN401" s="69"/>
      <c r="GO401" s="69"/>
      <c r="GP401" s="69"/>
      <c r="GQ401" s="69"/>
      <c r="GR401" s="69"/>
      <c r="GS401" s="69"/>
      <c r="GT401" s="69"/>
      <c r="GU401" s="69"/>
      <c r="GV401" s="69"/>
      <c r="GW401" s="69"/>
      <c r="GX401" s="69"/>
      <c r="GY401" s="69"/>
      <c r="GZ401" s="69"/>
      <c r="HA401" s="69"/>
      <c r="HB401" s="69"/>
      <c r="HC401" s="69"/>
      <c r="HD401" s="69"/>
      <c r="HE401" s="69"/>
      <c r="HF401" s="69"/>
      <c r="HG401" s="69"/>
      <c r="HH401" s="69"/>
      <c r="HI401" s="69"/>
      <c r="HJ401" s="69"/>
      <c r="HK401" s="69"/>
      <c r="HL401" s="69"/>
      <c r="HM401" s="69"/>
      <c r="HN401" s="69"/>
      <c r="HO401" s="69"/>
      <c r="HP401" s="69"/>
      <c r="HQ401" s="69"/>
      <c r="HR401" s="69"/>
      <c r="HS401" s="69"/>
      <c r="HT401" s="69"/>
      <c r="HU401" s="69"/>
      <c r="HV401" s="69"/>
      <c r="HW401" s="69"/>
      <c r="HX401" s="69"/>
      <c r="HY401" s="69"/>
      <c r="HZ401" s="69"/>
      <c r="IA401" s="69"/>
      <c r="IB401" s="69"/>
      <c r="IC401" s="69"/>
      <c r="ID401" s="69"/>
      <c r="IE401" s="69"/>
      <c r="IF401" s="69"/>
      <c r="IG401" s="69"/>
      <c r="IH401" s="69"/>
      <c r="II401" s="69"/>
      <c r="IJ401" s="69"/>
      <c r="IK401" s="69"/>
      <c r="IL401" s="69"/>
      <c r="IM401" s="69"/>
      <c r="IN401" s="69"/>
      <c r="IO401" s="69"/>
      <c r="IP401" s="69"/>
      <c r="IQ401" s="69"/>
      <c r="IR401" s="69"/>
      <c r="IS401" s="69"/>
      <c r="IT401" s="69"/>
      <c r="IU401" s="69"/>
      <c r="IV401" s="69"/>
      <c r="IW401" s="69"/>
      <c r="IX401" s="69"/>
      <c r="IY401" s="69"/>
      <c r="IZ401" s="69"/>
      <c r="JA401" s="69"/>
      <c r="JB401" s="69"/>
      <c r="JC401" s="69"/>
      <c r="JD401" s="69"/>
      <c r="JE401" s="69"/>
      <c r="JF401" s="69"/>
      <c r="JG401" s="69"/>
      <c r="JH401" s="69"/>
      <c r="JI401" s="69"/>
      <c r="JJ401" s="69"/>
      <c r="JK401" s="69"/>
      <c r="JL401" s="69"/>
      <c r="JM401" s="69"/>
      <c r="JN401" s="69"/>
      <c r="JO401" s="69"/>
      <c r="JP401" s="69"/>
      <c r="JQ401" s="69"/>
      <c r="JR401" s="69"/>
      <c r="JS401" s="69"/>
      <c r="JT401" s="69"/>
      <c r="JU401" s="69"/>
      <c r="JV401" s="69"/>
      <c r="JW401" s="69"/>
      <c r="JX401" s="69"/>
      <c r="JY401" s="69"/>
      <c r="JZ401" s="69"/>
      <c r="KA401" s="69"/>
      <c r="KB401" s="69"/>
      <c r="KC401" s="69"/>
      <c r="KD401" s="69"/>
      <c r="KE401" s="69"/>
      <c r="KF401" s="69"/>
      <c r="KG401" s="69"/>
      <c r="KH401" s="69"/>
      <c r="KI401" s="69"/>
      <c r="KJ401" s="69"/>
      <c r="KK401" s="69"/>
      <c r="KL401" s="69"/>
      <c r="KM401" s="69"/>
      <c r="KN401" s="69"/>
      <c r="KO401" s="69"/>
      <c r="KP401" s="69"/>
      <c r="KQ401" s="69"/>
      <c r="KR401" s="69"/>
      <c r="KS401" s="69"/>
      <c r="KT401" s="69"/>
      <c r="KU401" s="69"/>
      <c r="KV401" s="69"/>
      <c r="KW401" s="69"/>
      <c r="KX401" s="69"/>
      <c r="KY401" s="69"/>
      <c r="KZ401" s="69"/>
      <c r="LA401" s="69"/>
      <c r="LB401" s="69"/>
      <c r="LC401" s="69"/>
      <c r="LD401" s="69"/>
      <c r="LE401" s="69"/>
      <c r="LF401" s="69"/>
      <c r="LG401" s="69"/>
      <c r="LH401" s="69"/>
      <c r="LI401" s="69"/>
      <c r="LJ401" s="69"/>
      <c r="LK401" s="69"/>
      <c r="LL401" s="69"/>
      <c r="LM401" s="69"/>
      <c r="LN401" s="69"/>
      <c r="LO401" s="69"/>
      <c r="LP401" s="69"/>
      <c r="LQ401" s="69"/>
      <c r="LR401" s="69"/>
      <c r="LS401" s="69"/>
      <c r="LT401" s="69"/>
      <c r="LU401" s="69"/>
      <c r="LV401" s="69"/>
      <c r="LW401" s="69"/>
      <c r="LX401" s="69"/>
      <c r="LY401" s="69"/>
      <c r="LZ401" s="69"/>
      <c r="MA401" s="69"/>
      <c r="MB401" s="69"/>
      <c r="MC401" s="69"/>
      <c r="MD401" s="69"/>
      <c r="ME401" s="69"/>
      <c r="MF401" s="69"/>
      <c r="MG401" s="69"/>
      <c r="MH401" s="69"/>
      <c r="MI401" s="69"/>
      <c r="MJ401" s="69"/>
      <c r="MK401" s="69"/>
      <c r="ML401" s="69"/>
      <c r="MM401" s="69"/>
      <c r="MN401" s="69"/>
      <c r="MO401" s="69"/>
      <c r="MP401" s="69"/>
      <c r="MQ401" s="69"/>
      <c r="MR401" s="69"/>
      <c r="MS401" s="69"/>
      <c r="MT401" s="69"/>
      <c r="MU401" s="69"/>
      <c r="MV401" s="69"/>
      <c r="MW401" s="69"/>
      <c r="MX401" s="69"/>
      <c r="MY401" s="69"/>
      <c r="MZ401" s="69"/>
      <c r="NA401" s="69"/>
      <c r="NB401" s="69"/>
      <c r="NC401" s="69"/>
      <c r="ND401" s="69"/>
      <c r="NE401" s="69"/>
      <c r="NF401" s="69"/>
      <c r="NG401" s="69"/>
      <c r="NH401" s="69"/>
      <c r="NI401" s="69"/>
      <c r="NJ401" s="69"/>
      <c r="NK401" s="69"/>
      <c r="NL401" s="69"/>
      <c r="NM401" s="69"/>
      <c r="NN401" s="69"/>
      <c r="NO401" s="69"/>
      <c r="NP401" s="69"/>
      <c r="NQ401" s="69"/>
      <c r="NR401" s="69"/>
      <c r="NS401" s="69"/>
      <c r="NT401" s="69"/>
      <c r="NU401" s="69"/>
      <c r="NV401" s="69"/>
      <c r="NW401" s="69"/>
      <c r="NX401" s="69"/>
      <c r="NY401" s="69"/>
      <c r="NZ401" s="69"/>
      <c r="OA401" s="69"/>
      <c r="OB401" s="69"/>
      <c r="OC401" s="69"/>
      <c r="OD401" s="69"/>
      <c r="OE401" s="69"/>
      <c r="OF401" s="69"/>
      <c r="OG401" s="69"/>
      <c r="OH401" s="69"/>
      <c r="OI401" s="69"/>
      <c r="OJ401" s="69"/>
      <c r="OK401" s="69"/>
      <c r="OL401" s="69"/>
      <c r="OM401" s="69"/>
      <c r="ON401" s="69"/>
      <c r="OO401" s="69"/>
      <c r="OP401" s="69"/>
      <c r="OQ401" s="69"/>
      <c r="OR401" s="69"/>
      <c r="OS401" s="69"/>
      <c r="OT401" s="69"/>
      <c r="OU401" s="69"/>
      <c r="OV401" s="69"/>
      <c r="OW401" s="69"/>
      <c r="OX401" s="69"/>
      <c r="OY401" s="69"/>
      <c r="OZ401" s="69"/>
      <c r="PA401" s="69"/>
      <c r="PB401" s="69"/>
      <c r="PC401" s="69"/>
      <c r="PD401" s="69"/>
      <c r="PE401" s="69"/>
      <c r="PF401" s="69"/>
      <c r="PG401" s="69"/>
      <c r="PH401" s="69"/>
      <c r="PI401" s="69"/>
      <c r="PJ401" s="69"/>
      <c r="PK401" s="69"/>
      <c r="PL401" s="69"/>
      <c r="PM401" s="69"/>
      <c r="PN401" s="69"/>
      <c r="PO401" s="69"/>
      <c r="PP401" s="69"/>
      <c r="PQ401" s="69"/>
      <c r="PR401" s="69"/>
      <c r="PS401" s="69"/>
      <c r="PT401" s="69"/>
      <c r="PU401" s="69"/>
      <c r="PV401" s="69"/>
      <c r="PW401" s="69"/>
      <c r="PX401" s="69"/>
      <c r="PY401" s="69"/>
      <c r="PZ401" s="69"/>
      <c r="QA401" s="69"/>
      <c r="QB401" s="69"/>
      <c r="QC401" s="69"/>
      <c r="QD401" s="69"/>
      <c r="QE401" s="69"/>
      <c r="QF401" s="69"/>
      <c r="QG401" s="69"/>
      <c r="QH401" s="69"/>
      <c r="QI401" s="69"/>
      <c r="QJ401" s="69"/>
      <c r="QK401" s="69"/>
      <c r="QL401" s="69"/>
      <c r="QM401" s="69"/>
      <c r="QN401" s="69"/>
      <c r="QO401" s="69"/>
      <c r="QP401" s="69"/>
      <c r="QQ401" s="69"/>
      <c r="QR401" s="69"/>
      <c r="QS401" s="69"/>
      <c r="QT401" s="69"/>
      <c r="QU401" s="69"/>
      <c r="QV401" s="69"/>
      <c r="QW401" s="69"/>
      <c r="QX401" s="69"/>
      <c r="QY401" s="69"/>
      <c r="QZ401" s="69"/>
      <c r="RA401" s="69"/>
      <c r="RB401" s="69"/>
      <c r="RC401" s="69"/>
      <c r="RD401" s="69"/>
      <c r="RE401" s="69"/>
      <c r="RF401" s="69"/>
      <c r="RG401" s="69"/>
      <c r="RH401" s="69"/>
      <c r="RI401" s="69"/>
      <c r="RJ401" s="69"/>
      <c r="RK401" s="69"/>
      <c r="RL401" s="69"/>
      <c r="RM401" s="69"/>
      <c r="RN401" s="69"/>
      <c r="RO401" s="69"/>
      <c r="RP401" s="69"/>
      <c r="RQ401" s="69"/>
      <c r="RR401" s="69"/>
      <c r="RS401" s="69"/>
      <c r="RT401" s="69"/>
      <c r="RU401" s="69"/>
      <c r="RV401" s="69"/>
      <c r="RW401" s="69"/>
      <c r="RX401" s="69"/>
      <c r="RY401" s="69"/>
      <c r="RZ401" s="69"/>
      <c r="SA401" s="69"/>
      <c r="SB401" s="69"/>
      <c r="SC401" s="69"/>
      <c r="SD401" s="69"/>
      <c r="SE401" s="69"/>
      <c r="SF401" s="69"/>
      <c r="SG401" s="69"/>
      <c r="SH401" s="69"/>
      <c r="SI401" s="69"/>
      <c r="SJ401" s="69"/>
      <c r="SK401" s="69"/>
      <c r="SL401" s="69"/>
      <c r="SM401" s="69"/>
      <c r="SN401" s="69"/>
      <c r="SO401" s="69"/>
      <c r="SP401" s="69"/>
      <c r="SQ401" s="69"/>
      <c r="SR401" s="69"/>
      <c r="SS401" s="69"/>
      <c r="ST401" s="69"/>
      <c r="SU401" s="69"/>
      <c r="SV401" s="69"/>
      <c r="SW401" s="69"/>
      <c r="SX401" s="69"/>
      <c r="SY401" s="69"/>
      <c r="SZ401" s="69"/>
      <c r="TA401" s="69"/>
      <c r="TB401" s="69"/>
      <c r="TC401" s="69"/>
      <c r="TD401" s="69"/>
      <c r="TE401" s="69"/>
      <c r="TF401" s="69"/>
      <c r="TG401" s="69"/>
      <c r="TH401" s="69"/>
      <c r="TI401" s="69"/>
      <c r="TJ401" s="69"/>
      <c r="TK401" s="69"/>
      <c r="TL401" s="69"/>
      <c r="TM401" s="69"/>
      <c r="TN401" s="69"/>
      <c r="TO401" s="69"/>
      <c r="TP401" s="69"/>
      <c r="TQ401" s="69"/>
      <c r="TR401" s="69"/>
      <c r="TS401" s="69"/>
      <c r="TT401" s="69"/>
      <c r="TU401" s="69"/>
      <c r="TV401" s="69"/>
      <c r="TW401" s="69"/>
      <c r="TX401" s="69"/>
      <c r="TY401" s="69"/>
      <c r="TZ401" s="69"/>
      <c r="UA401" s="69"/>
      <c r="UB401" s="69"/>
      <c r="UC401" s="69"/>
      <c r="UD401" s="69"/>
      <c r="UE401" s="69"/>
      <c r="UF401" s="69"/>
      <c r="UG401" s="69"/>
      <c r="UH401" s="69"/>
      <c r="UI401" s="69"/>
      <c r="UJ401" s="69"/>
      <c r="UK401" s="69"/>
      <c r="UL401" s="69"/>
      <c r="UM401" s="69"/>
      <c r="UN401" s="69"/>
      <c r="UO401" s="69"/>
      <c r="UP401" s="69"/>
      <c r="UQ401" s="69"/>
      <c r="UR401" s="69"/>
      <c r="US401" s="69"/>
      <c r="UT401" s="69"/>
      <c r="UU401" s="69"/>
      <c r="UV401" s="69"/>
      <c r="UW401" s="69"/>
      <c r="UX401" s="69"/>
      <c r="UY401" s="69"/>
      <c r="UZ401" s="69"/>
      <c r="VA401" s="69"/>
      <c r="VB401" s="69"/>
      <c r="VC401" s="69"/>
      <c r="VD401" s="69"/>
      <c r="VE401" s="69"/>
      <c r="VF401" s="69"/>
      <c r="VG401" s="69"/>
      <c r="VH401" s="69"/>
      <c r="VI401" s="69"/>
      <c r="VJ401" s="69"/>
      <c r="VK401" s="69"/>
      <c r="VL401" s="69"/>
      <c r="VM401" s="69"/>
      <c r="VN401" s="69"/>
      <c r="VO401" s="69"/>
      <c r="VP401" s="69"/>
      <c r="VQ401" s="69"/>
      <c r="VR401" s="69"/>
      <c r="VS401" s="69"/>
      <c r="VT401" s="69"/>
      <c r="VU401" s="69"/>
      <c r="VV401" s="69"/>
      <c r="VW401" s="69"/>
      <c r="VX401" s="69"/>
      <c r="VY401" s="69"/>
      <c r="VZ401" s="69"/>
      <c r="WA401" s="69"/>
      <c r="WB401" s="69"/>
      <c r="WC401" s="69"/>
      <c r="WD401" s="69"/>
      <c r="WE401" s="69"/>
      <c r="WF401" s="69"/>
      <c r="WG401" s="69"/>
      <c r="WH401" s="69"/>
      <c r="WI401" s="69"/>
      <c r="WJ401" s="69"/>
      <c r="WK401" s="69"/>
      <c r="WL401" s="69"/>
      <c r="WM401" s="69"/>
      <c r="WN401" s="69"/>
      <c r="WO401" s="69"/>
      <c r="WP401" s="69"/>
      <c r="WQ401" s="69"/>
      <c r="WR401" s="69"/>
      <c r="WS401" s="69"/>
      <c r="WT401" s="69"/>
      <c r="WU401" s="69"/>
      <c r="WV401" s="69"/>
      <c r="WW401" s="69"/>
      <c r="WX401" s="69"/>
      <c r="WY401" s="69"/>
      <c r="WZ401" s="69"/>
      <c r="XA401" s="69"/>
      <c r="XB401" s="69"/>
      <c r="XC401" s="69"/>
      <c r="XD401" s="69"/>
      <c r="XE401" s="69"/>
      <c r="XF401" s="69"/>
      <c r="XG401" s="69"/>
      <c r="XH401" s="69"/>
      <c r="XI401" s="69"/>
      <c r="XJ401" s="69"/>
      <c r="XK401" s="69"/>
      <c r="XL401" s="69"/>
      <c r="XM401" s="69"/>
      <c r="XN401" s="69"/>
      <c r="XO401" s="69"/>
      <c r="XP401" s="69"/>
      <c r="XQ401" s="69"/>
      <c r="XR401" s="69"/>
      <c r="XS401" s="69"/>
      <c r="XT401" s="69"/>
      <c r="XU401" s="69"/>
      <c r="XV401" s="69"/>
      <c r="XW401" s="69"/>
      <c r="XX401" s="69"/>
      <c r="XY401" s="69"/>
      <c r="XZ401" s="69"/>
      <c r="YA401" s="69"/>
      <c r="YB401" s="69"/>
      <c r="YC401" s="69"/>
      <c r="YD401" s="69"/>
      <c r="YE401" s="69"/>
      <c r="YF401" s="69"/>
      <c r="YG401" s="69"/>
      <c r="YH401" s="69"/>
      <c r="YI401" s="69"/>
      <c r="YJ401" s="69"/>
      <c r="YK401" s="69"/>
      <c r="YL401" s="69"/>
      <c r="YM401" s="69"/>
      <c r="YN401" s="69"/>
      <c r="YO401" s="69"/>
      <c r="YP401" s="69"/>
      <c r="YQ401" s="69"/>
      <c r="YR401" s="69"/>
      <c r="YS401" s="69"/>
      <c r="YT401" s="69"/>
      <c r="YU401" s="69"/>
      <c r="YV401" s="69"/>
      <c r="YW401" s="69"/>
      <c r="YX401" s="69"/>
      <c r="YY401" s="69"/>
      <c r="YZ401" s="69"/>
      <c r="ZA401" s="69"/>
      <c r="ZB401" s="69"/>
      <c r="ZC401" s="69"/>
      <c r="ZD401" s="69"/>
      <c r="ZE401" s="69"/>
      <c r="ZF401" s="69"/>
      <c r="ZG401" s="69"/>
      <c r="ZH401" s="69"/>
      <c r="ZI401" s="69"/>
      <c r="ZJ401" s="69"/>
      <c r="ZK401" s="69"/>
      <c r="ZL401" s="69"/>
      <c r="ZM401" s="69"/>
      <c r="ZN401" s="69"/>
      <c r="ZO401" s="69"/>
      <c r="ZP401" s="69"/>
      <c r="ZQ401" s="69"/>
      <c r="ZR401" s="69"/>
      <c r="ZS401" s="69"/>
      <c r="ZT401" s="69"/>
      <c r="ZU401" s="69"/>
      <c r="ZV401" s="69"/>
      <c r="ZW401" s="69"/>
      <c r="ZX401" s="69"/>
      <c r="ZY401" s="69"/>
      <c r="ZZ401" s="69"/>
      <c r="AAA401" s="69"/>
      <c r="AAB401" s="69"/>
      <c r="AAC401" s="69"/>
      <c r="AAD401" s="69"/>
      <c r="AAE401" s="69"/>
      <c r="AAF401" s="69"/>
      <c r="AAG401" s="69"/>
      <c r="AAH401" s="69"/>
      <c r="AAI401" s="69"/>
      <c r="AAJ401" s="69"/>
      <c r="AAK401" s="69"/>
      <c r="AAL401" s="69"/>
      <c r="AAM401" s="69"/>
      <c r="AAN401" s="69"/>
      <c r="AAO401" s="69"/>
      <c r="AAP401" s="69"/>
      <c r="AAQ401" s="69"/>
      <c r="AAR401" s="69"/>
      <c r="AAS401" s="69"/>
      <c r="AAT401" s="69"/>
      <c r="AAU401" s="69"/>
      <c r="AAV401" s="69"/>
      <c r="AAW401" s="69"/>
      <c r="AAX401" s="69"/>
      <c r="AAY401" s="69"/>
      <c r="AAZ401" s="69"/>
      <c r="ABA401" s="69"/>
      <c r="ABB401" s="69"/>
      <c r="ABC401" s="69"/>
      <c r="ABD401" s="69"/>
      <c r="ABE401" s="69"/>
      <c r="ABF401" s="69"/>
      <c r="ABG401" s="69"/>
      <c r="ABH401" s="69"/>
      <c r="ABI401" s="69"/>
      <c r="ABJ401" s="69"/>
      <c r="ABK401" s="69"/>
      <c r="ABL401" s="69"/>
      <c r="ABM401" s="69"/>
      <c r="ABN401" s="69"/>
      <c r="ABO401" s="69"/>
      <c r="ABP401" s="69"/>
      <c r="ABQ401" s="69"/>
      <c r="ABR401" s="69"/>
      <c r="ABS401" s="69"/>
      <c r="ABT401" s="69"/>
      <c r="ABU401" s="69"/>
      <c r="ABV401" s="69"/>
      <c r="ABW401" s="69"/>
      <c r="ABX401" s="69"/>
      <c r="ABY401" s="69"/>
      <c r="ABZ401" s="69"/>
      <c r="ACA401" s="69"/>
      <c r="ACB401" s="69"/>
      <c r="ACC401" s="69"/>
      <c r="ACD401" s="69"/>
      <c r="ACE401" s="69"/>
      <c r="ACF401" s="69"/>
      <c r="ACG401" s="69"/>
      <c r="ACH401" s="69"/>
      <c r="ACI401" s="69"/>
      <c r="ACJ401" s="69"/>
      <c r="ACK401" s="69"/>
      <c r="ACL401" s="69"/>
      <c r="ACM401" s="69"/>
      <c r="ACN401" s="69"/>
      <c r="ACO401" s="69"/>
      <c r="ACP401" s="69"/>
      <c r="ACQ401" s="69"/>
      <c r="ACR401" s="69"/>
      <c r="ACS401" s="69"/>
      <c r="ACT401" s="69"/>
      <c r="ACU401" s="69"/>
      <c r="ACV401" s="69"/>
      <c r="ACW401" s="69"/>
      <c r="ACX401" s="69"/>
      <c r="ACY401" s="69"/>
      <c r="ACZ401" s="69"/>
      <c r="ADA401" s="69"/>
      <c r="ADB401" s="69"/>
      <c r="ADC401" s="69"/>
      <c r="ADD401" s="69"/>
      <c r="ADE401" s="69"/>
      <c r="ADF401" s="69"/>
      <c r="ADG401" s="69"/>
      <c r="ADH401" s="69"/>
      <c r="ADI401" s="69"/>
      <c r="ADJ401" s="69"/>
      <c r="ADK401" s="69"/>
      <c r="ADL401" s="69"/>
      <c r="ADM401" s="69"/>
      <c r="ADN401" s="69"/>
      <c r="ADO401" s="69"/>
      <c r="ADP401" s="69"/>
      <c r="ADQ401" s="69"/>
      <c r="ADR401" s="69"/>
      <c r="ADS401" s="69"/>
      <c r="ADT401" s="69"/>
      <c r="ADU401" s="69"/>
      <c r="ADV401" s="69"/>
      <c r="ADW401" s="69"/>
      <c r="ADX401" s="69"/>
      <c r="ADY401" s="69"/>
      <c r="ADZ401" s="69"/>
      <c r="AEA401" s="69"/>
      <c r="AEB401" s="69"/>
      <c r="AEC401" s="69"/>
      <c r="AED401" s="69"/>
      <c r="AEE401" s="69"/>
      <c r="AEF401" s="69"/>
      <c r="AEG401" s="69"/>
      <c r="AEH401" s="69"/>
      <c r="AEI401" s="69"/>
      <c r="AEJ401" s="69"/>
      <c r="AEK401" s="69"/>
      <c r="AEL401" s="69"/>
      <c r="AEM401" s="69"/>
      <c r="AEN401" s="69"/>
      <c r="AEO401" s="69"/>
      <c r="AEP401" s="69"/>
      <c r="AEQ401" s="69"/>
      <c r="AER401" s="69"/>
      <c r="AES401" s="69"/>
      <c r="AET401" s="69"/>
      <c r="AEU401" s="69"/>
      <c r="AEV401" s="69"/>
      <c r="AEW401" s="69"/>
      <c r="AEX401" s="69"/>
      <c r="AEY401" s="69"/>
      <c r="AEZ401" s="69"/>
      <c r="AFA401" s="69"/>
      <c r="AFB401" s="69"/>
      <c r="AFC401" s="69"/>
      <c r="AFD401" s="69"/>
      <c r="AFE401" s="69"/>
      <c r="AFF401" s="69"/>
      <c r="AFG401" s="69"/>
      <c r="AFH401" s="69"/>
      <c r="AFI401" s="69"/>
      <c r="AFJ401" s="69"/>
      <c r="AFK401" s="69"/>
      <c r="AFL401" s="69"/>
      <c r="AFM401" s="69"/>
      <c r="AFN401" s="69"/>
      <c r="AFO401" s="69"/>
      <c r="AFP401" s="69"/>
      <c r="AFQ401" s="69"/>
      <c r="AFR401" s="69"/>
      <c r="AFS401" s="69"/>
      <c r="AFT401" s="69"/>
      <c r="AFU401" s="69"/>
      <c r="AFV401" s="69"/>
      <c r="AFW401" s="69"/>
      <c r="AFX401" s="69"/>
      <c r="AFY401" s="69"/>
      <c r="AFZ401" s="69"/>
      <c r="AGA401" s="69"/>
      <c r="AGB401" s="69"/>
      <c r="AGC401" s="69"/>
      <c r="AGD401" s="69"/>
      <c r="AGE401" s="69"/>
      <c r="AGF401" s="69"/>
      <c r="AGG401" s="69"/>
      <c r="AGH401" s="69"/>
      <c r="AGI401" s="69"/>
      <c r="AGJ401" s="69"/>
      <c r="AGK401" s="69"/>
      <c r="AGL401" s="69"/>
      <c r="AGM401" s="69"/>
      <c r="AGN401" s="69"/>
      <c r="AGO401" s="69"/>
      <c r="AGP401" s="69"/>
      <c r="AGQ401" s="69"/>
      <c r="AGR401" s="69"/>
      <c r="AGS401" s="69"/>
      <c r="AGT401" s="69"/>
      <c r="AGU401" s="69"/>
      <c r="AGV401" s="69"/>
      <c r="AGW401" s="69"/>
      <c r="AGX401" s="69"/>
      <c r="AGY401" s="69"/>
      <c r="AGZ401" s="69"/>
      <c r="AHA401" s="69"/>
      <c r="AHB401" s="69"/>
      <c r="AHC401" s="69"/>
      <c r="AHD401" s="69"/>
      <c r="AHE401" s="69"/>
      <c r="AHF401" s="69"/>
      <c r="AHG401" s="69"/>
      <c r="AHH401" s="69"/>
      <c r="AHI401" s="69"/>
      <c r="AHJ401" s="69"/>
      <c r="AHK401" s="69"/>
      <c r="AHL401" s="69"/>
      <c r="AHM401" s="69"/>
      <c r="AHN401" s="69"/>
      <c r="AHO401" s="69"/>
      <c r="AHP401" s="69"/>
      <c r="AHQ401" s="69"/>
      <c r="AHR401" s="69"/>
      <c r="AHS401" s="69"/>
      <c r="AHT401" s="69"/>
      <c r="AHU401" s="69"/>
      <c r="AHV401" s="69"/>
      <c r="AHW401" s="69"/>
      <c r="AHX401" s="69"/>
      <c r="AHY401" s="69"/>
      <c r="AHZ401" s="69"/>
      <c r="AIA401" s="69"/>
      <c r="AIB401" s="69"/>
      <c r="AIC401" s="69"/>
      <c r="AID401" s="69"/>
      <c r="AIE401" s="69"/>
      <c r="AIF401" s="69"/>
      <c r="AIG401" s="69"/>
      <c r="AIH401" s="69"/>
      <c r="AII401" s="69"/>
      <c r="AIJ401" s="69"/>
      <c r="AIK401" s="69"/>
      <c r="AIL401" s="69"/>
      <c r="AIM401" s="69"/>
      <c r="AIN401" s="69"/>
      <c r="AIO401" s="69"/>
      <c r="AIP401" s="69"/>
      <c r="AIQ401" s="69"/>
      <c r="AIR401" s="69"/>
      <c r="AIS401" s="69"/>
      <c r="AIT401" s="69"/>
      <c r="AIU401" s="69"/>
      <c r="AIV401" s="69"/>
      <c r="AIW401" s="69"/>
      <c r="AIX401" s="69"/>
      <c r="AIY401" s="69"/>
      <c r="AIZ401" s="69"/>
      <c r="AJA401" s="69"/>
      <c r="AJB401" s="69"/>
      <c r="AJC401" s="69"/>
      <c r="AJD401" s="69"/>
      <c r="AJE401" s="69"/>
      <c r="AJF401" s="69"/>
      <c r="AJG401" s="69"/>
      <c r="AJH401" s="69"/>
      <c r="AJI401" s="69"/>
      <c r="AJJ401" s="69"/>
      <c r="AJK401" s="69"/>
      <c r="AJL401" s="69"/>
      <c r="AJM401" s="69"/>
      <c r="AJN401" s="69"/>
      <c r="AJO401" s="69"/>
      <c r="AJP401" s="69"/>
      <c r="AJQ401" s="69"/>
      <c r="AJR401" s="69"/>
      <c r="AJS401" s="69"/>
      <c r="AJT401" s="69"/>
      <c r="AJU401" s="69"/>
      <c r="AJV401" s="69"/>
      <c r="AJW401" s="69"/>
      <c r="AJX401" s="69"/>
      <c r="AJY401" s="69"/>
      <c r="AJZ401" s="69"/>
      <c r="AKA401" s="69"/>
      <c r="AKB401" s="69"/>
      <c r="AKC401" s="69"/>
      <c r="AKD401" s="69"/>
      <c r="AKE401" s="69"/>
      <c r="AKF401" s="69"/>
      <c r="AKG401" s="69"/>
      <c r="AKH401" s="69"/>
      <c r="AKI401" s="69"/>
      <c r="AKJ401" s="69"/>
      <c r="AKK401" s="69"/>
      <c r="AKL401" s="69"/>
      <c r="AKM401" s="69"/>
      <c r="AKN401" s="69"/>
      <c r="AKO401" s="69"/>
      <c r="AKP401" s="69"/>
      <c r="AKQ401" s="69"/>
      <c r="AKR401" s="69"/>
      <c r="AKS401" s="69"/>
      <c r="AKT401" s="69"/>
      <c r="AKU401" s="69"/>
      <c r="AKV401" s="69"/>
      <c r="AKW401" s="69"/>
      <c r="AKX401" s="69"/>
      <c r="AKY401" s="69"/>
      <c r="AKZ401" s="69"/>
      <c r="ALA401" s="69"/>
      <c r="ALB401" s="69"/>
      <c r="ALC401" s="69"/>
      <c r="ALD401" s="69"/>
      <c r="ALE401" s="69"/>
      <c r="ALF401" s="69"/>
      <c r="ALG401" s="69"/>
      <c r="ALH401" s="69"/>
      <c r="ALI401" s="69"/>
      <c r="ALJ401" s="69"/>
      <c r="ALK401" s="69"/>
      <c r="ALL401" s="69"/>
      <c r="ALM401" s="69"/>
      <c r="ALN401" s="69"/>
      <c r="ALO401" s="69"/>
      <c r="ALP401" s="69"/>
      <c r="ALQ401" s="69"/>
      <c r="ALR401" s="69"/>
      <c r="ALS401" s="69"/>
      <c r="ALT401" s="69"/>
      <c r="ALU401" s="69"/>
      <c r="ALV401" s="69"/>
      <c r="ALW401" s="69"/>
      <c r="ALX401" s="69"/>
      <c r="ALY401" s="69"/>
      <c r="ALZ401" s="69"/>
      <c r="AMA401" s="69"/>
      <c r="AMB401" s="69"/>
      <c r="AMC401" s="69"/>
      <c r="AMD401" s="69"/>
      <c r="AME401" s="69"/>
      <c r="AMF401" s="69"/>
      <c r="AMG401" s="69"/>
      <c r="AMH401" s="69"/>
      <c r="AMI401" s="69"/>
      <c r="AMJ401" s="69"/>
      <c r="AMK401" s="69"/>
      <c r="AML401" s="69"/>
      <c r="AMM401" s="69"/>
      <c r="AMN401" s="69"/>
      <c r="AMO401" s="69"/>
      <c r="AMP401" s="69"/>
      <c r="AMQ401" s="69"/>
      <c r="AMR401" s="69"/>
      <c r="AMS401" s="69"/>
      <c r="AMT401" s="69"/>
      <c r="AMU401" s="69"/>
      <c r="AMV401" s="69"/>
      <c r="AMW401" s="69"/>
      <c r="AMX401" s="69"/>
      <c r="AMY401" s="69"/>
      <c r="AMZ401" s="69"/>
      <c r="ANA401" s="69"/>
      <c r="ANB401" s="69"/>
      <c r="ANC401" s="69"/>
      <c r="AND401" s="69"/>
      <c r="ANE401" s="69"/>
      <c r="ANF401" s="69"/>
      <c r="ANG401" s="69"/>
      <c r="ANH401" s="69"/>
      <c r="ANI401" s="69"/>
      <c r="ANJ401" s="69"/>
      <c r="ANK401" s="69"/>
      <c r="ANL401" s="69"/>
      <c r="ANM401" s="69"/>
      <c r="ANN401" s="69"/>
      <c r="ANO401" s="69"/>
      <c r="ANP401" s="69"/>
      <c r="ANQ401" s="69"/>
      <c r="ANR401" s="69"/>
      <c r="ANS401" s="69"/>
      <c r="ANT401" s="69"/>
      <c r="ANU401" s="69"/>
      <c r="ANV401" s="69"/>
      <c r="ANW401" s="69"/>
      <c r="ANX401" s="69"/>
      <c r="ANY401" s="69"/>
      <c r="ANZ401" s="69"/>
      <c r="AOA401" s="69"/>
      <c r="AOB401" s="69"/>
      <c r="AOC401" s="69"/>
      <c r="AOD401" s="69"/>
      <c r="AOE401" s="69"/>
      <c r="AOF401" s="69"/>
      <c r="AOG401" s="69"/>
      <c r="AOH401" s="69"/>
      <c r="AOI401" s="69"/>
      <c r="AOJ401" s="69"/>
      <c r="AOK401" s="69"/>
      <c r="AOL401" s="69"/>
      <c r="AOM401" s="69"/>
      <c r="AON401" s="69"/>
      <c r="AOO401" s="69"/>
      <c r="AOP401" s="69"/>
      <c r="AOQ401" s="69"/>
      <c r="AOR401" s="69"/>
      <c r="AOS401" s="69"/>
      <c r="AOT401" s="69"/>
      <c r="AOU401" s="69"/>
      <c r="AOV401" s="69"/>
      <c r="AOW401" s="69"/>
      <c r="AOX401" s="69"/>
      <c r="AOY401" s="69"/>
      <c r="AOZ401" s="69"/>
      <c r="APA401" s="69"/>
      <c r="APB401" s="69"/>
      <c r="APC401" s="69"/>
      <c r="APD401" s="69"/>
      <c r="APE401" s="69"/>
      <c r="APF401" s="69"/>
      <c r="APG401" s="69"/>
      <c r="APH401" s="69"/>
      <c r="API401" s="69"/>
      <c r="APJ401" s="69"/>
      <c r="APK401" s="69"/>
      <c r="APL401" s="69"/>
      <c r="APM401" s="69"/>
      <c r="APN401" s="69"/>
      <c r="APO401" s="69"/>
      <c r="APP401" s="69"/>
      <c r="APQ401" s="69"/>
      <c r="APR401" s="69"/>
      <c r="APS401" s="69"/>
      <c r="APT401" s="69"/>
      <c r="APU401" s="69"/>
      <c r="APV401" s="69"/>
      <c r="APW401" s="69"/>
      <c r="APX401" s="69"/>
      <c r="APY401" s="69"/>
      <c r="APZ401" s="69"/>
      <c r="AQA401" s="69"/>
      <c r="AQB401" s="69"/>
      <c r="AQC401" s="69"/>
      <c r="AQD401" s="69"/>
      <c r="AQE401" s="69"/>
      <c r="AQF401" s="69"/>
      <c r="AQG401" s="69"/>
      <c r="AQH401" s="69"/>
      <c r="AQI401" s="69"/>
      <c r="AQJ401" s="69"/>
      <c r="AQK401" s="69"/>
      <c r="AQL401" s="69"/>
      <c r="AQM401" s="69"/>
      <c r="AQN401" s="69"/>
      <c r="AQO401" s="69"/>
      <c r="AQP401" s="69"/>
      <c r="AQQ401" s="69"/>
      <c r="AQR401" s="69"/>
      <c r="AQS401" s="69"/>
      <c r="AQT401" s="69"/>
      <c r="AQU401" s="69"/>
      <c r="AQV401" s="69"/>
      <c r="AQW401" s="69"/>
      <c r="AQX401" s="69"/>
      <c r="AQY401" s="69"/>
      <c r="AQZ401" s="69"/>
      <c r="ARA401" s="69"/>
      <c r="ARB401" s="69"/>
      <c r="ARC401" s="69"/>
      <c r="ARD401" s="69"/>
      <c r="ARE401" s="69"/>
      <c r="ARF401" s="69"/>
      <c r="ARG401" s="69"/>
      <c r="ARH401" s="69"/>
      <c r="ARI401" s="69"/>
      <c r="ARJ401" s="69"/>
      <c r="ARK401" s="69"/>
      <c r="ARL401" s="69"/>
      <c r="ARM401" s="69"/>
      <c r="ARN401" s="69"/>
      <c r="ARO401" s="69"/>
      <c r="ARP401" s="69"/>
      <c r="ARQ401" s="69"/>
      <c r="ARR401" s="69"/>
      <c r="ARS401" s="69"/>
      <c r="ART401" s="69"/>
      <c r="ARU401" s="69"/>
      <c r="ARV401" s="69"/>
      <c r="ARW401" s="69"/>
      <c r="ARX401" s="69"/>
      <c r="ARY401" s="69"/>
      <c r="ARZ401" s="69"/>
      <c r="ASA401" s="69"/>
      <c r="ASB401" s="69"/>
      <c r="ASC401" s="69"/>
      <c r="ASD401" s="69"/>
      <c r="ASE401" s="69"/>
      <c r="ASF401" s="69"/>
      <c r="ASG401" s="69"/>
      <c r="ASH401" s="69"/>
      <c r="ASI401" s="69"/>
      <c r="ASJ401" s="69"/>
      <c r="ASK401" s="69"/>
      <c r="ASL401" s="69"/>
      <c r="ASM401" s="69"/>
      <c r="ASN401" s="69"/>
      <c r="ASO401" s="69"/>
      <c r="ASP401" s="69"/>
      <c r="ASQ401" s="69"/>
      <c r="ASR401" s="69"/>
      <c r="ASS401" s="69"/>
      <c r="AST401" s="69"/>
      <c r="ASU401" s="69"/>
      <c r="ASV401" s="69"/>
      <c r="ASW401" s="69"/>
      <c r="ASX401" s="69"/>
      <c r="ASY401" s="69"/>
      <c r="ASZ401" s="69"/>
      <c r="ATA401" s="69"/>
      <c r="ATB401" s="69"/>
      <c r="ATC401" s="69"/>
      <c r="ATD401" s="69"/>
      <c r="ATE401" s="69"/>
      <c r="ATF401" s="69"/>
      <c r="ATG401" s="69"/>
      <c r="ATH401" s="69"/>
      <c r="ATI401" s="69"/>
      <c r="ATJ401" s="69"/>
      <c r="ATK401" s="69"/>
      <c r="ATL401" s="69"/>
      <c r="ATM401" s="69"/>
      <c r="ATN401" s="69"/>
      <c r="ATO401" s="69"/>
      <c r="ATP401" s="69"/>
      <c r="ATQ401" s="69"/>
      <c r="ATR401" s="69"/>
      <c r="ATS401" s="69"/>
      <c r="ATT401" s="69"/>
      <c r="ATU401" s="69"/>
      <c r="ATV401" s="69"/>
      <c r="ATW401" s="69"/>
      <c r="ATX401" s="69"/>
      <c r="ATY401" s="69"/>
      <c r="ATZ401" s="69"/>
      <c r="AUA401" s="69"/>
      <c r="AUB401" s="69"/>
      <c r="AUC401" s="69"/>
      <c r="AUD401" s="69"/>
      <c r="AUE401" s="69"/>
      <c r="AUF401" s="69"/>
      <c r="AUG401" s="69"/>
      <c r="AUH401" s="69"/>
      <c r="AUI401" s="69"/>
      <c r="AUJ401" s="69"/>
      <c r="AUK401" s="69"/>
      <c r="AUL401" s="69"/>
      <c r="AUM401" s="69"/>
      <c r="AUN401" s="69"/>
      <c r="AUO401" s="69"/>
      <c r="AUP401" s="69"/>
      <c r="AUQ401" s="69"/>
      <c r="AUR401" s="69"/>
      <c r="AUS401" s="69"/>
      <c r="AUT401" s="69"/>
      <c r="AUU401" s="69"/>
      <c r="AUV401" s="69"/>
      <c r="AUW401" s="69"/>
      <c r="AUX401" s="69"/>
      <c r="AUY401" s="69"/>
      <c r="AUZ401" s="69"/>
      <c r="AVA401" s="69"/>
      <c r="AVB401" s="69"/>
      <c r="AVC401" s="69"/>
      <c r="AVD401" s="69"/>
      <c r="AVE401" s="69"/>
      <c r="AVF401" s="69"/>
      <c r="AVG401" s="69"/>
      <c r="AVH401" s="69"/>
      <c r="AVI401" s="69"/>
      <c r="AVJ401" s="69"/>
      <c r="AVK401" s="69"/>
      <c r="AVL401" s="69"/>
      <c r="AVM401" s="69"/>
      <c r="AVN401" s="69"/>
      <c r="AVO401" s="69"/>
      <c r="AVP401" s="69"/>
      <c r="AVQ401" s="69"/>
      <c r="AVR401" s="69"/>
      <c r="AVS401" s="69"/>
      <c r="AVT401" s="69"/>
      <c r="AVU401" s="69"/>
      <c r="AVV401" s="69"/>
      <c r="AVW401" s="69"/>
      <c r="AVX401" s="69"/>
      <c r="AVY401" s="69"/>
      <c r="AVZ401" s="69"/>
      <c r="AWA401" s="69"/>
      <c r="AWB401" s="69"/>
      <c r="AWC401" s="69"/>
      <c r="AWD401" s="69"/>
      <c r="AWE401" s="69"/>
      <c r="AWF401" s="69"/>
      <c r="AWG401" s="69"/>
      <c r="AWH401" s="69"/>
      <c r="AWI401" s="69"/>
      <c r="AWJ401" s="69"/>
      <c r="AWK401" s="69"/>
      <c r="AWL401" s="69"/>
      <c r="AWM401" s="69"/>
      <c r="AWN401" s="69"/>
      <c r="AWO401" s="69"/>
      <c r="AWP401" s="69"/>
      <c r="AWQ401" s="69"/>
      <c r="AWR401" s="69"/>
      <c r="AWS401" s="69"/>
      <c r="AWT401" s="69"/>
      <c r="AWU401" s="69"/>
      <c r="AWV401" s="69"/>
      <c r="AWW401" s="69"/>
      <c r="AWX401" s="69"/>
      <c r="AWY401" s="69"/>
      <c r="AWZ401" s="69"/>
      <c r="AXA401" s="69"/>
      <c r="AXB401" s="69"/>
      <c r="AXC401" s="69"/>
      <c r="AXD401" s="69"/>
      <c r="AXE401" s="69"/>
      <c r="AXF401" s="69"/>
      <c r="AXG401" s="69"/>
      <c r="AXH401" s="69"/>
      <c r="AXI401" s="69"/>
      <c r="AXJ401" s="69"/>
      <c r="AXK401" s="69"/>
      <c r="AXL401" s="69"/>
      <c r="AXM401" s="69"/>
      <c r="AXN401" s="69"/>
      <c r="AXO401" s="69"/>
      <c r="AXP401" s="69"/>
      <c r="AXQ401" s="69"/>
      <c r="AXR401" s="69"/>
      <c r="AXS401" s="69"/>
      <c r="AXT401" s="69"/>
      <c r="AXU401" s="69"/>
      <c r="AXV401" s="69"/>
      <c r="AXW401" s="69"/>
      <c r="AXX401" s="69"/>
      <c r="AXY401" s="69"/>
      <c r="AXZ401" s="69"/>
      <c r="AYA401" s="69"/>
      <c r="AYB401" s="69"/>
      <c r="AYC401" s="69"/>
      <c r="AYD401" s="69"/>
      <c r="AYE401" s="69"/>
      <c r="AYF401" s="69"/>
      <c r="AYG401" s="69"/>
      <c r="AYH401" s="69"/>
      <c r="AYI401" s="69"/>
      <c r="AYJ401" s="69"/>
      <c r="AYK401" s="69"/>
      <c r="AYL401" s="69"/>
      <c r="AYM401" s="69"/>
      <c r="AYN401" s="69"/>
      <c r="AYO401" s="69"/>
      <c r="AYP401" s="69"/>
      <c r="AYQ401" s="69"/>
      <c r="AYR401" s="69"/>
      <c r="AYS401" s="69"/>
      <c r="AYT401" s="69"/>
      <c r="AYU401" s="69"/>
      <c r="AYV401" s="69"/>
      <c r="AYW401" s="69"/>
      <c r="AYX401" s="69"/>
      <c r="AYY401" s="69"/>
      <c r="AYZ401" s="69"/>
      <c r="AZA401" s="69"/>
      <c r="AZB401" s="69"/>
      <c r="AZC401" s="69"/>
      <c r="AZD401" s="69"/>
      <c r="AZE401" s="69"/>
      <c r="AZF401" s="69"/>
      <c r="AZG401" s="69"/>
      <c r="AZH401" s="69"/>
      <c r="AZI401" s="69"/>
      <c r="AZJ401" s="69"/>
      <c r="AZK401" s="69"/>
      <c r="AZL401" s="69"/>
      <c r="AZM401" s="69"/>
      <c r="AZN401" s="69"/>
      <c r="AZO401" s="69"/>
      <c r="AZP401" s="69"/>
      <c r="AZQ401" s="69"/>
      <c r="AZR401" s="69"/>
      <c r="AZS401" s="69"/>
      <c r="AZT401" s="69"/>
      <c r="AZU401" s="69"/>
      <c r="AZV401" s="69"/>
      <c r="AZW401" s="69"/>
      <c r="AZX401" s="69"/>
      <c r="AZY401" s="69"/>
      <c r="AZZ401" s="69"/>
      <c r="BAA401" s="69"/>
      <c r="BAB401" s="69"/>
      <c r="BAC401" s="69"/>
      <c r="BAD401" s="69"/>
      <c r="BAE401" s="69"/>
      <c r="BAF401" s="69"/>
      <c r="BAG401" s="69"/>
      <c r="BAH401" s="69"/>
      <c r="BAI401" s="69"/>
      <c r="BAJ401" s="69"/>
      <c r="BAK401" s="69"/>
      <c r="BAL401" s="69"/>
      <c r="BAM401" s="69"/>
      <c r="BAN401" s="69"/>
      <c r="BAO401" s="69"/>
      <c r="BAP401" s="69"/>
      <c r="BAQ401" s="69"/>
      <c r="BAR401" s="69"/>
      <c r="BAS401" s="69"/>
      <c r="BAT401" s="69"/>
      <c r="BAU401" s="69"/>
      <c r="BAV401" s="69"/>
      <c r="BAW401" s="69"/>
      <c r="BAX401" s="69"/>
      <c r="BAY401" s="69"/>
      <c r="BAZ401" s="69"/>
      <c r="BBA401" s="69"/>
      <c r="BBB401" s="69"/>
      <c r="BBC401" s="69"/>
      <c r="BBD401" s="69"/>
      <c r="BBE401" s="69"/>
      <c r="BBF401" s="69"/>
      <c r="BBG401" s="69"/>
      <c r="BBH401" s="69"/>
      <c r="BBI401" s="69"/>
      <c r="BBJ401" s="69"/>
      <c r="BBK401" s="69"/>
      <c r="BBL401" s="69"/>
      <c r="BBM401" s="69"/>
      <c r="BBN401" s="69"/>
      <c r="BBO401" s="69"/>
      <c r="BBP401" s="69"/>
      <c r="BBQ401" s="69"/>
      <c r="BBR401" s="69"/>
      <c r="BBS401" s="69"/>
      <c r="BBT401" s="69"/>
      <c r="BBU401" s="69"/>
      <c r="BBV401" s="69"/>
      <c r="BBW401" s="69"/>
      <c r="BBX401" s="69"/>
      <c r="BBY401" s="69"/>
      <c r="BBZ401" s="69"/>
      <c r="BCA401" s="69"/>
      <c r="BCB401" s="69"/>
      <c r="BCC401" s="69"/>
      <c r="BCD401" s="69"/>
      <c r="BCE401" s="69"/>
      <c r="BCF401" s="69"/>
      <c r="BCG401" s="69"/>
      <c r="BCH401" s="69"/>
      <c r="BCI401" s="69"/>
      <c r="BCJ401" s="69"/>
      <c r="BCK401" s="69"/>
      <c r="BCL401" s="69"/>
      <c r="BCM401" s="69"/>
      <c r="BCN401" s="69"/>
      <c r="BCO401" s="69"/>
      <c r="BCP401" s="69"/>
      <c r="BCQ401" s="69"/>
      <c r="BCR401" s="69"/>
      <c r="BCS401" s="69"/>
      <c r="BCT401" s="69"/>
      <c r="BCU401" s="69"/>
      <c r="BCV401" s="69"/>
      <c r="BCW401" s="69"/>
      <c r="BCX401" s="69"/>
      <c r="BCY401" s="69"/>
      <c r="BCZ401" s="69"/>
      <c r="BDA401" s="69"/>
      <c r="BDB401" s="69"/>
      <c r="BDC401" s="69"/>
      <c r="BDD401" s="69"/>
      <c r="BDE401" s="69"/>
      <c r="BDF401" s="69"/>
      <c r="BDG401" s="69"/>
      <c r="BDH401" s="69"/>
      <c r="BDI401" s="69"/>
      <c r="BDJ401" s="69"/>
      <c r="BDK401" s="69"/>
      <c r="BDL401" s="69"/>
      <c r="BDM401" s="69"/>
      <c r="BDN401" s="69"/>
      <c r="BDO401" s="69"/>
      <c r="BDP401" s="69"/>
      <c r="BDQ401" s="69"/>
      <c r="BDR401" s="69"/>
      <c r="BDS401" s="69"/>
      <c r="BDT401" s="69"/>
      <c r="BDU401" s="69"/>
      <c r="BDV401" s="69"/>
      <c r="BDW401" s="69"/>
      <c r="BDX401" s="69"/>
      <c r="BDY401" s="69"/>
      <c r="BDZ401" s="69"/>
      <c r="BEA401" s="69"/>
      <c r="BEB401" s="69"/>
      <c r="BEC401" s="69"/>
      <c r="BED401" s="69"/>
      <c r="BEE401" s="69"/>
      <c r="BEF401" s="69"/>
      <c r="BEG401" s="69"/>
      <c r="BEH401" s="69"/>
      <c r="BEI401" s="69"/>
      <c r="BEJ401" s="69"/>
      <c r="BEK401" s="69"/>
      <c r="BEL401" s="69"/>
      <c r="BEM401" s="69"/>
      <c r="BEN401" s="69"/>
      <c r="BEO401" s="69"/>
      <c r="BEP401" s="69"/>
      <c r="BEQ401" s="69"/>
      <c r="BER401" s="69"/>
      <c r="BES401" s="69"/>
      <c r="BET401" s="69"/>
      <c r="BEU401" s="69"/>
      <c r="BEV401" s="69"/>
      <c r="BEW401" s="69"/>
      <c r="BEX401" s="69"/>
      <c r="BEY401" s="69"/>
      <c r="BEZ401" s="69"/>
      <c r="BFA401" s="69"/>
      <c r="BFB401" s="69"/>
      <c r="BFC401" s="69"/>
      <c r="BFD401" s="69"/>
      <c r="BFE401" s="69"/>
      <c r="BFF401" s="69"/>
      <c r="BFG401" s="69"/>
      <c r="BFH401" s="69"/>
      <c r="BFI401" s="69"/>
      <c r="BFJ401" s="69"/>
      <c r="BFK401" s="69"/>
      <c r="BFL401" s="69"/>
      <c r="BFM401" s="69"/>
      <c r="BFN401" s="69"/>
      <c r="BFO401" s="69"/>
      <c r="BFP401" s="69"/>
      <c r="BFQ401" s="69"/>
      <c r="BFR401" s="69"/>
      <c r="BFS401" s="69"/>
      <c r="BFT401" s="69"/>
      <c r="BFU401" s="69"/>
      <c r="BFV401" s="69"/>
      <c r="BFW401" s="69"/>
      <c r="BFX401" s="69"/>
      <c r="BFY401" s="69"/>
      <c r="BFZ401" s="69"/>
      <c r="BGA401" s="69"/>
      <c r="BGB401" s="69"/>
      <c r="BGC401" s="69"/>
      <c r="BGD401" s="69"/>
      <c r="BGE401" s="69"/>
      <c r="BGF401" s="69"/>
      <c r="BGG401" s="69"/>
      <c r="BGH401" s="69"/>
      <c r="BGI401" s="69"/>
      <c r="BGJ401" s="69"/>
      <c r="BGK401" s="69"/>
      <c r="BGL401" s="69"/>
      <c r="BGM401" s="69"/>
      <c r="BGN401" s="69"/>
      <c r="BGO401" s="69"/>
      <c r="BGP401" s="69"/>
      <c r="BGQ401" s="69"/>
      <c r="BGR401" s="69"/>
      <c r="BGS401" s="69"/>
      <c r="BGT401" s="69"/>
      <c r="BGU401" s="69"/>
      <c r="BGV401" s="69"/>
      <c r="BGW401" s="69"/>
      <c r="BGX401" s="69"/>
      <c r="BGY401" s="69"/>
      <c r="BGZ401" s="69"/>
      <c r="BHA401" s="69"/>
      <c r="BHB401" s="69"/>
      <c r="BHC401" s="69"/>
      <c r="BHD401" s="69"/>
      <c r="BHE401" s="69"/>
      <c r="BHF401" s="69"/>
      <c r="BHG401" s="69"/>
      <c r="BHH401" s="69"/>
      <c r="BHI401" s="69"/>
      <c r="BHJ401" s="69"/>
      <c r="BHK401" s="69"/>
      <c r="BHL401" s="69"/>
      <c r="BHM401" s="69"/>
      <c r="BHN401" s="69"/>
      <c r="BHO401" s="69"/>
      <c r="BHP401" s="69"/>
      <c r="BHQ401" s="69"/>
      <c r="BHR401" s="69"/>
      <c r="BHS401" s="69"/>
      <c r="BHT401" s="69"/>
      <c r="BHU401" s="69"/>
      <c r="BHV401" s="69"/>
      <c r="BHW401" s="69"/>
      <c r="BHX401" s="69"/>
      <c r="BHY401" s="69"/>
      <c r="BHZ401" s="69"/>
      <c r="BIA401" s="69"/>
      <c r="BIB401" s="69"/>
      <c r="BIC401" s="69"/>
      <c r="BID401" s="69"/>
      <c r="BIE401" s="69"/>
      <c r="BIF401" s="69"/>
      <c r="BIG401" s="69"/>
      <c r="BIH401" s="69"/>
      <c r="BII401" s="69"/>
      <c r="BIJ401" s="69"/>
      <c r="BIK401" s="69"/>
      <c r="BIL401" s="69"/>
      <c r="BIM401" s="69"/>
      <c r="BIN401" s="69"/>
      <c r="BIO401" s="69"/>
      <c r="BIP401" s="69"/>
      <c r="BIQ401" s="69"/>
      <c r="BIR401" s="69"/>
      <c r="BIS401" s="69"/>
      <c r="BIT401" s="69"/>
      <c r="BIU401" s="69"/>
      <c r="BIV401" s="69"/>
      <c r="BIW401" s="69"/>
      <c r="BIX401" s="69"/>
      <c r="BIY401" s="69"/>
      <c r="BIZ401" s="69"/>
      <c r="BJA401" s="69"/>
      <c r="BJB401" s="69"/>
      <c r="BJC401" s="69"/>
      <c r="BJD401" s="69"/>
      <c r="BJE401" s="69"/>
      <c r="BJF401" s="69"/>
      <c r="BJG401" s="69"/>
      <c r="BJH401" s="69"/>
      <c r="BJI401" s="69"/>
      <c r="BJJ401" s="69"/>
      <c r="BJK401" s="69"/>
      <c r="BJL401" s="69"/>
      <c r="BJM401" s="69"/>
      <c r="BJN401" s="69"/>
      <c r="BJO401" s="69"/>
      <c r="BJP401" s="69"/>
      <c r="BJQ401" s="69"/>
      <c r="BJR401" s="69"/>
      <c r="BJS401" s="69"/>
      <c r="BJT401" s="69"/>
      <c r="BJU401" s="69"/>
      <c r="BJV401" s="69"/>
      <c r="BJW401" s="69"/>
      <c r="BJX401" s="69"/>
      <c r="BJY401" s="69"/>
      <c r="BJZ401" s="69"/>
      <c r="BKA401" s="69"/>
      <c r="BKB401" s="69"/>
      <c r="BKC401" s="69"/>
      <c r="BKD401" s="69"/>
      <c r="BKE401" s="69"/>
      <c r="BKF401" s="69"/>
      <c r="BKG401" s="69"/>
      <c r="BKH401" s="69"/>
      <c r="BKI401" s="69"/>
      <c r="BKJ401" s="69"/>
      <c r="BKK401" s="69"/>
      <c r="BKL401" s="69"/>
      <c r="BKM401" s="69"/>
      <c r="BKN401" s="69"/>
      <c r="BKO401" s="69"/>
      <c r="BKP401" s="69"/>
      <c r="BKQ401" s="69"/>
      <c r="BKR401" s="69"/>
      <c r="BKS401" s="69"/>
      <c r="BKT401" s="69"/>
      <c r="BKU401" s="69"/>
      <c r="BKV401" s="69"/>
      <c r="BKW401" s="69"/>
      <c r="BKX401" s="69"/>
      <c r="BKY401" s="69"/>
      <c r="BKZ401" s="69"/>
      <c r="BLA401" s="69"/>
      <c r="BLB401" s="69"/>
      <c r="BLC401" s="69"/>
      <c r="BLD401" s="69"/>
      <c r="BLE401" s="69"/>
      <c r="BLF401" s="69"/>
      <c r="BLG401" s="69"/>
      <c r="BLH401" s="69"/>
      <c r="BLI401" s="69"/>
      <c r="BLJ401" s="69"/>
      <c r="BLK401" s="69"/>
      <c r="BLL401" s="69"/>
      <c r="BLM401" s="69"/>
      <c r="BLN401" s="69"/>
      <c r="BLO401" s="69"/>
      <c r="BLP401" s="69"/>
      <c r="BLQ401" s="69"/>
      <c r="BLR401" s="69"/>
      <c r="BLS401" s="69"/>
      <c r="BLT401" s="69"/>
      <c r="BLU401" s="69"/>
      <c r="BLV401" s="69"/>
      <c r="BLW401" s="69"/>
      <c r="BLX401" s="69"/>
      <c r="BLY401" s="69"/>
      <c r="BLZ401" s="69"/>
      <c r="BMA401" s="69"/>
      <c r="BMB401" s="69"/>
      <c r="BMC401" s="69"/>
      <c r="BMD401" s="69"/>
      <c r="BME401" s="69"/>
      <c r="BMF401" s="69"/>
      <c r="BMG401" s="69"/>
      <c r="BMH401" s="69"/>
      <c r="BMI401" s="69"/>
      <c r="BMJ401" s="69"/>
      <c r="BMK401" s="69"/>
      <c r="BML401" s="69"/>
      <c r="BMM401" s="69"/>
      <c r="BMN401" s="69"/>
      <c r="BMO401" s="69"/>
      <c r="BMP401" s="69"/>
      <c r="BMQ401" s="69"/>
      <c r="BMR401" s="69"/>
      <c r="BMS401" s="69"/>
      <c r="BMT401" s="69"/>
      <c r="BMU401" s="69"/>
      <c r="BMV401" s="69"/>
      <c r="BMW401" s="69"/>
      <c r="BMX401" s="69"/>
      <c r="BMY401" s="69"/>
      <c r="BMZ401" s="69"/>
      <c r="BNA401" s="69"/>
      <c r="BNB401" s="69"/>
      <c r="BNC401" s="69"/>
      <c r="BND401" s="69"/>
      <c r="BNE401" s="69"/>
      <c r="BNF401" s="69"/>
      <c r="BNG401" s="69"/>
      <c r="BNH401" s="69"/>
      <c r="BNI401" s="69"/>
      <c r="BNJ401" s="69"/>
      <c r="BNK401" s="69"/>
      <c r="BNL401" s="69"/>
      <c r="BNM401" s="69"/>
      <c r="BNN401" s="69"/>
      <c r="BNO401" s="69"/>
      <c r="BNP401" s="69"/>
      <c r="BNQ401" s="69"/>
      <c r="BNR401" s="69"/>
      <c r="BNS401" s="69"/>
      <c r="BNT401" s="69"/>
      <c r="BNU401" s="69"/>
      <c r="BNV401" s="69"/>
      <c r="BNW401" s="69"/>
      <c r="BNX401" s="69"/>
      <c r="BNY401" s="69"/>
      <c r="BNZ401" s="69"/>
      <c r="BOA401" s="69"/>
      <c r="BOB401" s="69"/>
      <c r="BOC401" s="69"/>
      <c r="BOD401" s="69"/>
      <c r="BOE401" s="69"/>
      <c r="BOF401" s="69"/>
      <c r="BOG401" s="69"/>
      <c r="BOH401" s="69"/>
      <c r="BOI401" s="69"/>
      <c r="BOJ401" s="69"/>
      <c r="BOK401" s="69"/>
      <c r="BOL401" s="69"/>
      <c r="BOM401" s="69"/>
      <c r="BON401" s="69"/>
      <c r="BOO401" s="69"/>
      <c r="BOP401" s="69"/>
      <c r="BOQ401" s="69"/>
      <c r="BOR401" s="69"/>
      <c r="BOS401" s="69"/>
      <c r="BOT401" s="69"/>
      <c r="BOU401" s="69"/>
      <c r="BOV401" s="69"/>
      <c r="BOW401" s="69"/>
      <c r="BOX401" s="69"/>
      <c r="BOY401" s="69"/>
      <c r="BOZ401" s="69"/>
      <c r="BPA401" s="69"/>
      <c r="BPB401" s="69"/>
      <c r="BPC401" s="69"/>
      <c r="BPD401" s="69"/>
      <c r="BPE401" s="69"/>
      <c r="BPF401" s="69"/>
      <c r="BPG401" s="69"/>
      <c r="BPH401" s="69"/>
      <c r="BPI401" s="69"/>
      <c r="BPJ401" s="69"/>
      <c r="BPK401" s="69"/>
      <c r="BPL401" s="69"/>
      <c r="BPM401" s="69"/>
      <c r="BPN401" s="69"/>
      <c r="BPO401" s="69"/>
      <c r="BPP401" s="69"/>
      <c r="BPQ401" s="69"/>
      <c r="BPR401" s="69"/>
      <c r="BPS401" s="69"/>
      <c r="BPT401" s="69"/>
      <c r="BPU401" s="69"/>
      <c r="BPV401" s="69"/>
      <c r="BPW401" s="69"/>
      <c r="BPX401" s="69"/>
      <c r="BPY401" s="69"/>
      <c r="BPZ401" s="69"/>
      <c r="BQA401" s="69"/>
      <c r="BQB401" s="69"/>
      <c r="BQC401" s="69"/>
      <c r="BQD401" s="69"/>
      <c r="BQE401" s="69"/>
      <c r="BQF401" s="69"/>
      <c r="BQG401" s="69"/>
      <c r="BQH401" s="69"/>
      <c r="BQI401" s="69"/>
      <c r="BQJ401" s="69"/>
      <c r="BQK401" s="69"/>
      <c r="BQL401" s="69"/>
      <c r="BQM401" s="69"/>
      <c r="BQN401" s="69"/>
      <c r="BQO401" s="69"/>
      <c r="BQP401" s="69"/>
      <c r="BQQ401" s="69"/>
      <c r="BQR401" s="69"/>
      <c r="BQS401" s="69"/>
      <c r="BQT401" s="69"/>
      <c r="BQU401" s="69"/>
      <c r="BQV401" s="69"/>
      <c r="BQW401" s="69"/>
      <c r="BQX401" s="69"/>
      <c r="BQY401" s="69"/>
      <c r="BQZ401" s="69"/>
      <c r="BRA401" s="69"/>
      <c r="BRB401" s="69"/>
      <c r="BRC401" s="69"/>
      <c r="BRD401" s="69"/>
      <c r="BRE401" s="69"/>
      <c r="BRF401" s="69"/>
      <c r="BRG401" s="69"/>
      <c r="BRH401" s="69"/>
      <c r="BRI401" s="69"/>
      <c r="BRJ401" s="69"/>
      <c r="BRK401" s="69"/>
      <c r="BRL401" s="69"/>
      <c r="BRM401" s="69"/>
      <c r="BRN401" s="69"/>
      <c r="BRO401" s="69"/>
      <c r="BRP401" s="69"/>
      <c r="BRQ401" s="69"/>
      <c r="BRR401" s="69"/>
      <c r="BRS401" s="69"/>
      <c r="BRT401" s="69"/>
      <c r="BRU401" s="69"/>
      <c r="BRV401" s="69"/>
      <c r="BRW401" s="69"/>
      <c r="BRX401" s="69"/>
      <c r="BRY401" s="69"/>
      <c r="BRZ401" s="69"/>
      <c r="BSA401" s="69"/>
      <c r="BSB401" s="69"/>
      <c r="BSC401" s="69"/>
      <c r="BSD401" s="69"/>
      <c r="BSE401" s="69"/>
      <c r="BSF401" s="69"/>
      <c r="BSG401" s="69"/>
      <c r="BSH401" s="69"/>
      <c r="BSI401" s="69"/>
      <c r="BSJ401" s="69"/>
      <c r="BSK401" s="69"/>
      <c r="BSL401" s="69"/>
      <c r="BSM401" s="69"/>
      <c r="BSN401" s="69"/>
      <c r="BSO401" s="69"/>
      <c r="BSP401" s="69"/>
      <c r="BSQ401" s="69"/>
      <c r="BSR401" s="69"/>
      <c r="BSS401" s="69"/>
      <c r="BST401" s="69"/>
      <c r="BSU401" s="69"/>
      <c r="BSV401" s="69"/>
      <c r="BSW401" s="69"/>
      <c r="BSX401" s="69"/>
      <c r="BSY401" s="69"/>
      <c r="BSZ401" s="69"/>
      <c r="BTA401" s="69"/>
      <c r="BTB401" s="69"/>
      <c r="BTC401" s="69"/>
      <c r="BTD401" s="69"/>
      <c r="BTE401" s="69"/>
      <c r="BTF401" s="69"/>
      <c r="BTG401" s="69"/>
      <c r="BTH401" s="69"/>
      <c r="BTI401" s="69"/>
      <c r="BTJ401" s="69"/>
      <c r="BTK401" s="69"/>
      <c r="BTL401" s="69"/>
      <c r="BTM401" s="69"/>
      <c r="BTN401" s="69"/>
      <c r="BTO401" s="69"/>
      <c r="BTP401" s="69"/>
      <c r="BTQ401" s="69"/>
      <c r="BTR401" s="69"/>
      <c r="BTS401" s="69"/>
      <c r="BTT401" s="69"/>
      <c r="BTU401" s="69"/>
      <c r="BTV401" s="69"/>
      <c r="BTW401" s="69"/>
      <c r="BTX401" s="69"/>
      <c r="BTY401" s="69"/>
      <c r="BTZ401" s="69"/>
      <c r="BUA401" s="69"/>
      <c r="BUB401" s="69"/>
      <c r="BUC401" s="69"/>
      <c r="BUD401" s="69"/>
      <c r="BUE401" s="69"/>
      <c r="BUF401" s="69"/>
      <c r="BUG401" s="69"/>
      <c r="BUH401" s="69"/>
      <c r="BUI401" s="69"/>
      <c r="BUJ401" s="69"/>
      <c r="BUK401" s="69"/>
      <c r="BUL401" s="69"/>
      <c r="BUM401" s="69"/>
      <c r="BUN401" s="69"/>
      <c r="BUO401" s="69"/>
      <c r="BUP401" s="69"/>
      <c r="BUQ401" s="69"/>
      <c r="BUR401" s="69"/>
      <c r="BUS401" s="69"/>
      <c r="BUT401" s="69"/>
      <c r="BUU401" s="69"/>
      <c r="BUV401" s="69"/>
      <c r="BUW401" s="69"/>
      <c r="BUX401" s="69"/>
      <c r="BUY401" s="69"/>
      <c r="BUZ401" s="69"/>
      <c r="BVA401" s="69"/>
      <c r="BVB401" s="69"/>
      <c r="BVC401" s="69"/>
      <c r="BVD401" s="69"/>
      <c r="BVE401" s="69"/>
      <c r="BVF401" s="69"/>
      <c r="BVG401" s="69"/>
      <c r="BVH401" s="69"/>
      <c r="BVI401" s="69"/>
      <c r="BVJ401" s="69"/>
      <c r="BVK401" s="69"/>
      <c r="BVL401" s="69"/>
      <c r="BVM401" s="69"/>
      <c r="BVN401" s="69"/>
      <c r="BVO401" s="69"/>
      <c r="BVP401" s="69"/>
      <c r="BVQ401" s="69"/>
      <c r="BVR401" s="69"/>
      <c r="BVS401" s="69"/>
      <c r="BVT401" s="69"/>
      <c r="BVU401" s="69"/>
      <c r="BVV401" s="69"/>
      <c r="BVW401" s="69"/>
      <c r="BVX401" s="69"/>
      <c r="BVY401" s="69"/>
      <c r="BVZ401" s="69"/>
      <c r="BWA401" s="69"/>
      <c r="BWB401" s="69"/>
      <c r="BWC401" s="69"/>
      <c r="BWD401" s="69"/>
      <c r="BWE401" s="69"/>
      <c r="BWF401" s="69"/>
      <c r="BWG401" s="69"/>
      <c r="BWH401" s="69"/>
      <c r="BWI401" s="69"/>
      <c r="BWJ401" s="69"/>
      <c r="BWK401" s="69"/>
      <c r="BWL401" s="69"/>
      <c r="BWM401" s="69"/>
      <c r="BWN401" s="69"/>
      <c r="BWO401" s="69"/>
      <c r="BWP401" s="69"/>
      <c r="BWQ401" s="69"/>
      <c r="BWR401" s="69"/>
      <c r="BWS401" s="69"/>
      <c r="BWT401" s="69"/>
      <c r="BWU401" s="69"/>
      <c r="BWV401" s="69"/>
      <c r="BWW401" s="69"/>
      <c r="BWX401" s="69"/>
      <c r="BWY401" s="69"/>
      <c r="BWZ401" s="69"/>
      <c r="BXA401" s="69"/>
      <c r="BXB401" s="69"/>
      <c r="BXC401" s="69"/>
      <c r="BXD401" s="69"/>
      <c r="BXE401" s="69"/>
      <c r="BXF401" s="69"/>
      <c r="BXG401" s="69"/>
      <c r="BXH401" s="69"/>
      <c r="BXI401" s="69"/>
      <c r="BXJ401" s="69"/>
      <c r="BXK401" s="69"/>
      <c r="BXL401" s="69"/>
      <c r="BXM401" s="69"/>
      <c r="BXN401" s="69"/>
      <c r="BXO401" s="69"/>
      <c r="BXP401" s="69"/>
      <c r="BXQ401" s="69"/>
      <c r="BXR401" s="69"/>
      <c r="BXS401" s="69"/>
      <c r="BXT401" s="69"/>
      <c r="BXU401" s="69"/>
      <c r="BXV401" s="69"/>
      <c r="BXW401" s="69"/>
      <c r="BXX401" s="69"/>
      <c r="BXY401" s="69"/>
      <c r="BXZ401" s="69"/>
      <c r="BYA401" s="69"/>
      <c r="BYB401" s="69"/>
      <c r="BYC401" s="69"/>
      <c r="BYD401" s="69"/>
      <c r="BYE401" s="69"/>
      <c r="BYF401" s="69"/>
      <c r="BYG401" s="69"/>
      <c r="BYH401" s="69"/>
      <c r="BYI401" s="69"/>
      <c r="BYJ401" s="69"/>
      <c r="BYK401" s="69"/>
      <c r="BYL401" s="69"/>
      <c r="BYM401" s="69"/>
      <c r="BYN401" s="69"/>
      <c r="BYO401" s="69"/>
      <c r="BYP401" s="69"/>
      <c r="BYQ401" s="69"/>
      <c r="BYR401" s="69"/>
      <c r="BYS401" s="69"/>
      <c r="BYT401" s="69"/>
      <c r="BYU401" s="69"/>
      <c r="BYV401" s="69"/>
      <c r="BYW401" s="69"/>
      <c r="BYX401" s="69"/>
      <c r="BYY401" s="69"/>
      <c r="BYZ401" s="69"/>
      <c r="BZA401" s="69"/>
      <c r="BZB401" s="69"/>
      <c r="BZC401" s="69"/>
      <c r="BZD401" s="69"/>
      <c r="BZE401" s="69"/>
      <c r="BZF401" s="69"/>
      <c r="BZG401" s="69"/>
      <c r="BZH401" s="69"/>
      <c r="BZI401" s="69"/>
      <c r="BZJ401" s="69"/>
      <c r="BZK401" s="69"/>
      <c r="BZL401" s="69"/>
      <c r="BZM401" s="69"/>
      <c r="BZN401" s="69"/>
      <c r="BZO401" s="69"/>
      <c r="BZP401" s="69"/>
      <c r="BZQ401" s="69"/>
      <c r="BZR401" s="69"/>
      <c r="BZS401" s="69"/>
      <c r="BZT401" s="69"/>
      <c r="BZU401" s="69"/>
      <c r="BZV401" s="69"/>
      <c r="BZW401" s="69"/>
      <c r="BZX401" s="69"/>
      <c r="BZY401" s="69"/>
      <c r="BZZ401" s="69"/>
      <c r="CAA401" s="69"/>
      <c r="CAB401" s="69"/>
      <c r="CAC401" s="69"/>
      <c r="CAD401" s="69"/>
      <c r="CAE401" s="69"/>
      <c r="CAF401" s="69"/>
      <c r="CAG401" s="69"/>
      <c r="CAH401" s="69"/>
      <c r="CAI401" s="69"/>
      <c r="CAJ401" s="69"/>
      <c r="CAK401" s="69"/>
      <c r="CAL401" s="69"/>
      <c r="CAM401" s="69"/>
      <c r="CAN401" s="69"/>
      <c r="CAO401" s="69"/>
      <c r="CAP401" s="69"/>
      <c r="CAQ401" s="69"/>
      <c r="CAR401" s="69"/>
      <c r="CAS401" s="69"/>
      <c r="CAT401" s="69"/>
      <c r="CAU401" s="69"/>
      <c r="CAV401" s="69"/>
      <c r="CAW401" s="69"/>
      <c r="CAX401" s="69"/>
      <c r="CAY401" s="69"/>
      <c r="CAZ401" s="69"/>
      <c r="CBA401" s="69"/>
      <c r="CBB401" s="69"/>
      <c r="CBC401" s="69"/>
      <c r="CBD401" s="69"/>
      <c r="CBE401" s="69"/>
      <c r="CBF401" s="69"/>
      <c r="CBG401" s="69"/>
      <c r="CBH401" s="69"/>
      <c r="CBI401" s="69"/>
      <c r="CBJ401" s="69"/>
      <c r="CBK401" s="69"/>
      <c r="CBL401" s="69"/>
      <c r="CBM401" s="69"/>
      <c r="CBN401" s="69"/>
      <c r="CBO401" s="69"/>
      <c r="CBP401" s="69"/>
      <c r="CBQ401" s="69"/>
      <c r="CBR401" s="69"/>
      <c r="CBS401" s="69"/>
      <c r="CBT401" s="69"/>
      <c r="CBU401" s="69"/>
      <c r="CBV401" s="69"/>
      <c r="CBW401" s="69"/>
      <c r="CBX401" s="69"/>
      <c r="CBY401" s="69"/>
      <c r="CBZ401" s="69"/>
      <c r="CCA401" s="69"/>
      <c r="CCB401" s="69"/>
      <c r="CCC401" s="69"/>
      <c r="CCD401" s="69"/>
      <c r="CCE401" s="69"/>
      <c r="CCF401" s="69"/>
      <c r="CCG401" s="69"/>
      <c r="CCH401" s="69"/>
      <c r="CCI401" s="69"/>
      <c r="CCJ401" s="69"/>
      <c r="CCK401" s="69"/>
      <c r="CCL401" s="69"/>
      <c r="CCM401" s="69"/>
      <c r="CCN401" s="69"/>
      <c r="CCO401" s="69"/>
      <c r="CCP401" s="69"/>
      <c r="CCQ401" s="69"/>
      <c r="CCR401" s="69"/>
      <c r="CCS401" s="69"/>
      <c r="CCT401" s="69"/>
      <c r="CCU401" s="69"/>
      <c r="CCV401" s="69"/>
      <c r="CCW401" s="69"/>
      <c r="CCX401" s="69"/>
      <c r="CCY401" s="69"/>
      <c r="CCZ401" s="69"/>
      <c r="CDA401" s="69"/>
      <c r="CDB401" s="69"/>
      <c r="CDC401" s="69"/>
      <c r="CDD401" s="69"/>
      <c r="CDE401" s="69"/>
      <c r="CDF401" s="69"/>
      <c r="CDG401" s="69"/>
      <c r="CDH401" s="69"/>
      <c r="CDI401" s="69"/>
      <c r="CDJ401" s="69"/>
      <c r="CDK401" s="69"/>
      <c r="CDL401" s="69"/>
      <c r="CDM401" s="69"/>
      <c r="CDN401" s="69"/>
      <c r="CDO401" s="69"/>
      <c r="CDP401" s="69"/>
      <c r="CDQ401" s="69"/>
      <c r="CDR401" s="69"/>
      <c r="CDS401" s="69"/>
      <c r="CDT401" s="69"/>
      <c r="CDU401" s="69"/>
      <c r="CDV401" s="69"/>
      <c r="CDW401" s="69"/>
      <c r="CDX401" s="69"/>
      <c r="CDY401" s="69"/>
      <c r="CDZ401" s="69"/>
      <c r="CEA401" s="69"/>
      <c r="CEB401" s="69"/>
      <c r="CEC401" s="69"/>
      <c r="CED401" s="69"/>
      <c r="CEE401" s="69"/>
      <c r="CEF401" s="69"/>
      <c r="CEG401" s="69"/>
      <c r="CEH401" s="69"/>
      <c r="CEI401" s="69"/>
      <c r="CEJ401" s="69"/>
      <c r="CEK401" s="69"/>
      <c r="CEL401" s="69"/>
      <c r="CEM401" s="69"/>
      <c r="CEN401" s="69"/>
      <c r="CEO401" s="69"/>
      <c r="CEP401" s="69"/>
      <c r="CEQ401" s="69"/>
      <c r="CER401" s="69"/>
      <c r="CES401" s="69"/>
      <c r="CET401" s="69"/>
      <c r="CEU401" s="69"/>
      <c r="CEV401" s="69"/>
      <c r="CEW401" s="69"/>
      <c r="CEX401" s="69"/>
      <c r="CEY401" s="69"/>
      <c r="CEZ401" s="69"/>
      <c r="CFA401" s="69"/>
      <c r="CFB401" s="69"/>
      <c r="CFC401" s="69"/>
      <c r="CFD401" s="69"/>
      <c r="CFE401" s="69"/>
      <c r="CFF401" s="69"/>
      <c r="CFG401" s="69"/>
      <c r="CFH401" s="69"/>
      <c r="CFI401" s="69"/>
      <c r="CFJ401" s="69"/>
      <c r="CFK401" s="69"/>
      <c r="CFL401" s="69"/>
      <c r="CFM401" s="69"/>
      <c r="CFN401" s="69"/>
      <c r="CFO401" s="69"/>
      <c r="CFP401" s="69"/>
      <c r="CFQ401" s="69"/>
      <c r="CFR401" s="69"/>
      <c r="CFS401" s="69"/>
      <c r="CFT401" s="69"/>
      <c r="CFU401" s="69"/>
      <c r="CFV401" s="69"/>
      <c r="CFW401" s="69"/>
      <c r="CFX401" s="69"/>
      <c r="CFY401" s="69"/>
      <c r="CFZ401" s="69"/>
      <c r="CGA401" s="69"/>
      <c r="CGB401" s="69"/>
      <c r="CGC401" s="69"/>
      <c r="CGD401" s="69"/>
      <c r="CGE401" s="69"/>
      <c r="CGF401" s="69"/>
      <c r="CGG401" s="69"/>
      <c r="CGH401" s="69"/>
      <c r="CGI401" s="69"/>
      <c r="CGJ401" s="69"/>
      <c r="CGK401" s="69"/>
      <c r="CGL401" s="69"/>
      <c r="CGM401" s="69"/>
      <c r="CGN401" s="69"/>
      <c r="CGO401" s="69"/>
      <c r="CGP401" s="69"/>
      <c r="CGQ401" s="69"/>
      <c r="CGR401" s="69"/>
      <c r="CGS401" s="69"/>
      <c r="CGT401" s="69"/>
      <c r="CGU401" s="69"/>
      <c r="CGV401" s="69"/>
      <c r="CGW401" s="69"/>
      <c r="CGX401" s="69"/>
      <c r="CGY401" s="69"/>
      <c r="CGZ401" s="69"/>
      <c r="CHA401" s="69"/>
      <c r="CHB401" s="69"/>
      <c r="CHC401" s="69"/>
      <c r="CHD401" s="69"/>
      <c r="CHE401" s="69"/>
      <c r="CHF401" s="69"/>
      <c r="CHG401" s="69"/>
      <c r="CHH401" s="69"/>
      <c r="CHI401" s="69"/>
      <c r="CHJ401" s="69"/>
      <c r="CHK401" s="69"/>
      <c r="CHL401" s="69"/>
      <c r="CHM401" s="69"/>
      <c r="CHN401" s="69"/>
      <c r="CHO401" s="69"/>
      <c r="CHP401" s="69"/>
      <c r="CHQ401" s="69"/>
      <c r="CHR401" s="69"/>
      <c r="CHS401" s="69"/>
      <c r="CHT401" s="69"/>
      <c r="CHU401" s="69"/>
      <c r="CHV401" s="69"/>
      <c r="CHW401" s="69"/>
      <c r="CHX401" s="69"/>
      <c r="CHY401" s="69"/>
      <c r="CHZ401" s="69"/>
      <c r="CIA401" s="69"/>
      <c r="CIB401" s="69"/>
      <c r="CIC401" s="69"/>
      <c r="CID401" s="69"/>
      <c r="CIE401" s="69"/>
      <c r="CIF401" s="69"/>
      <c r="CIG401" s="69"/>
      <c r="CIH401" s="69"/>
      <c r="CII401" s="69"/>
      <c r="CIJ401" s="69"/>
      <c r="CIK401" s="69"/>
      <c r="CIL401" s="69"/>
      <c r="CIM401" s="69"/>
      <c r="CIN401" s="69"/>
      <c r="CIO401" s="69"/>
      <c r="CIP401" s="69"/>
      <c r="CIQ401" s="69"/>
      <c r="CIR401" s="69"/>
      <c r="CIS401" s="69"/>
      <c r="CIT401" s="69"/>
      <c r="CIU401" s="69"/>
      <c r="CIV401" s="69"/>
      <c r="CIW401" s="69"/>
      <c r="CIX401" s="69"/>
      <c r="CIY401" s="69"/>
      <c r="CIZ401" s="69"/>
      <c r="CJA401" s="69"/>
      <c r="CJB401" s="69"/>
      <c r="CJC401" s="69"/>
      <c r="CJD401" s="69"/>
      <c r="CJE401" s="69"/>
      <c r="CJF401" s="69"/>
      <c r="CJG401" s="69"/>
      <c r="CJH401" s="69"/>
      <c r="CJI401" s="69"/>
      <c r="CJJ401" s="69"/>
      <c r="CJK401" s="69"/>
      <c r="CJL401" s="69"/>
      <c r="CJM401" s="69"/>
      <c r="CJN401" s="69"/>
      <c r="CJO401" s="69"/>
      <c r="CJP401" s="69"/>
      <c r="CJQ401" s="69"/>
      <c r="CJR401" s="69"/>
      <c r="CJS401" s="69"/>
      <c r="CJT401" s="69"/>
      <c r="CJU401" s="69"/>
      <c r="CJV401" s="69"/>
      <c r="CJW401" s="69"/>
      <c r="CJX401" s="69"/>
      <c r="CJY401" s="69"/>
      <c r="CJZ401" s="69"/>
      <c r="CKA401" s="69"/>
      <c r="CKB401" s="69"/>
      <c r="CKC401" s="69"/>
      <c r="CKD401" s="69"/>
      <c r="CKE401" s="69"/>
      <c r="CKF401" s="69"/>
      <c r="CKG401" s="69"/>
      <c r="CKH401" s="69"/>
      <c r="CKI401" s="69"/>
      <c r="CKJ401" s="69"/>
      <c r="CKK401" s="69"/>
      <c r="CKL401" s="69"/>
      <c r="CKM401" s="69"/>
      <c r="CKN401" s="69"/>
      <c r="CKO401" s="69"/>
      <c r="CKP401" s="69"/>
      <c r="CKQ401" s="69"/>
      <c r="CKR401" s="69"/>
      <c r="CKS401" s="69"/>
      <c r="CKT401" s="69"/>
      <c r="CKU401" s="69"/>
      <c r="CKV401" s="69"/>
      <c r="CKW401" s="69"/>
      <c r="CKX401" s="69"/>
      <c r="CKY401" s="69"/>
      <c r="CKZ401" s="69"/>
      <c r="CLA401" s="69"/>
      <c r="CLB401" s="69"/>
      <c r="CLC401" s="69"/>
      <c r="CLD401" s="69"/>
      <c r="CLE401" s="69"/>
      <c r="CLF401" s="69"/>
      <c r="CLG401" s="69"/>
      <c r="CLH401" s="69"/>
      <c r="CLI401" s="69"/>
      <c r="CLJ401" s="69"/>
      <c r="CLK401" s="69"/>
      <c r="CLL401" s="69"/>
      <c r="CLM401" s="69"/>
      <c r="CLN401" s="69"/>
      <c r="CLO401" s="69"/>
      <c r="CLP401" s="69"/>
      <c r="CLQ401" s="69"/>
      <c r="CLR401" s="69"/>
      <c r="CLS401" s="69"/>
      <c r="CLT401" s="69"/>
      <c r="CLU401" s="69"/>
      <c r="CLV401" s="69"/>
      <c r="CLW401" s="69"/>
      <c r="CLX401" s="69"/>
      <c r="CLY401" s="69"/>
      <c r="CLZ401" s="69"/>
      <c r="CMA401" s="69"/>
      <c r="CMB401" s="69"/>
      <c r="CMC401" s="69"/>
      <c r="CMD401" s="69"/>
      <c r="CME401" s="69"/>
      <c r="CMF401" s="69"/>
      <c r="CMG401" s="69"/>
      <c r="CMH401" s="69"/>
      <c r="CMI401" s="69"/>
      <c r="CMJ401" s="69"/>
      <c r="CMK401" s="69"/>
      <c r="CML401" s="69"/>
      <c r="CMM401" s="69"/>
      <c r="CMN401" s="69"/>
      <c r="CMO401" s="69"/>
      <c r="CMP401" s="69"/>
      <c r="CMQ401" s="69"/>
      <c r="CMR401" s="69"/>
      <c r="CMS401" s="69"/>
      <c r="CMT401" s="69"/>
      <c r="CMU401" s="69"/>
      <c r="CMV401" s="69"/>
      <c r="CMW401" s="69"/>
      <c r="CMX401" s="69"/>
      <c r="CMY401" s="69"/>
      <c r="CMZ401" s="69"/>
      <c r="CNA401" s="69"/>
      <c r="CNB401" s="69"/>
      <c r="CNC401" s="69"/>
      <c r="CND401" s="69"/>
      <c r="CNE401" s="69"/>
      <c r="CNF401" s="69"/>
      <c r="CNG401" s="69"/>
      <c r="CNH401" s="69"/>
      <c r="CNI401" s="69"/>
      <c r="CNJ401" s="69"/>
      <c r="CNK401" s="69"/>
      <c r="CNL401" s="69"/>
      <c r="CNM401" s="69"/>
      <c r="CNN401" s="69"/>
      <c r="CNO401" s="69"/>
      <c r="CNP401" s="69"/>
      <c r="CNQ401" s="69"/>
      <c r="CNR401" s="69"/>
      <c r="CNS401" s="69"/>
      <c r="CNT401" s="69"/>
      <c r="CNU401" s="69"/>
      <c r="CNV401" s="69"/>
      <c r="CNW401" s="69"/>
      <c r="CNX401" s="69"/>
      <c r="CNY401" s="69"/>
      <c r="CNZ401" s="69"/>
      <c r="COA401" s="69"/>
      <c r="COB401" s="69"/>
      <c r="COC401" s="69"/>
      <c r="COD401" s="69"/>
      <c r="COE401" s="69"/>
      <c r="COF401" s="69"/>
      <c r="COG401" s="69"/>
      <c r="COH401" s="69"/>
      <c r="COI401" s="69"/>
      <c r="COJ401" s="69"/>
      <c r="COK401" s="69"/>
      <c r="COL401" s="69"/>
      <c r="COM401" s="69"/>
      <c r="CON401" s="69"/>
      <c r="COO401" s="69"/>
      <c r="COP401" s="69"/>
      <c r="COQ401" s="69"/>
      <c r="COR401" s="69"/>
      <c r="COS401" s="69"/>
      <c r="COT401" s="69"/>
      <c r="COU401" s="69"/>
      <c r="COV401" s="69"/>
      <c r="COW401" s="69"/>
      <c r="COX401" s="69"/>
      <c r="COY401" s="69"/>
      <c r="COZ401" s="69"/>
      <c r="CPA401" s="69"/>
      <c r="CPB401" s="69"/>
      <c r="CPC401" s="69"/>
      <c r="CPD401" s="69"/>
      <c r="CPE401" s="69"/>
      <c r="CPF401" s="69"/>
      <c r="CPG401" s="69"/>
      <c r="CPH401" s="69"/>
      <c r="CPI401" s="69"/>
      <c r="CPJ401" s="69"/>
      <c r="CPK401" s="69"/>
      <c r="CPL401" s="69"/>
      <c r="CPM401" s="69"/>
      <c r="CPN401" s="69"/>
      <c r="CPO401" s="69"/>
      <c r="CPP401" s="69"/>
      <c r="CPQ401" s="69"/>
      <c r="CPR401" s="69"/>
      <c r="CPS401" s="69"/>
      <c r="CPT401" s="69"/>
      <c r="CPU401" s="69"/>
      <c r="CPV401" s="69"/>
      <c r="CPW401" s="69"/>
      <c r="CPX401" s="69"/>
      <c r="CPY401" s="69"/>
      <c r="CPZ401" s="69"/>
      <c r="CQA401" s="69"/>
      <c r="CQB401" s="69"/>
      <c r="CQC401" s="69"/>
      <c r="CQD401" s="69"/>
      <c r="CQE401" s="69"/>
      <c r="CQF401" s="69"/>
      <c r="CQG401" s="69"/>
      <c r="CQH401" s="69"/>
      <c r="CQI401" s="69"/>
      <c r="CQJ401" s="69"/>
      <c r="CQK401" s="69"/>
      <c r="CQL401" s="69"/>
      <c r="CQM401" s="69"/>
      <c r="CQN401" s="69"/>
      <c r="CQO401" s="69"/>
      <c r="CQP401" s="69"/>
      <c r="CQQ401" s="69"/>
      <c r="CQR401" s="69"/>
      <c r="CQS401" s="69"/>
      <c r="CQT401" s="69"/>
      <c r="CQU401" s="69"/>
      <c r="CQV401" s="69"/>
      <c r="CQW401" s="69"/>
      <c r="CQX401" s="69"/>
      <c r="CQY401" s="69"/>
      <c r="CQZ401" s="69"/>
      <c r="CRA401" s="69"/>
      <c r="CRB401" s="69"/>
      <c r="CRC401" s="69"/>
      <c r="CRD401" s="69"/>
      <c r="CRE401" s="69"/>
      <c r="CRF401" s="69"/>
      <c r="CRG401" s="69"/>
      <c r="CRH401" s="69"/>
      <c r="CRI401" s="69"/>
      <c r="CRJ401" s="69"/>
      <c r="CRK401" s="69"/>
      <c r="CRL401" s="69"/>
      <c r="CRM401" s="69"/>
      <c r="CRN401" s="69"/>
      <c r="CRO401" s="69"/>
      <c r="CRP401" s="69"/>
      <c r="CRQ401" s="69"/>
      <c r="CRR401" s="69"/>
      <c r="CRS401" s="69"/>
      <c r="CRT401" s="69"/>
      <c r="CRU401" s="69"/>
      <c r="CRV401" s="69"/>
      <c r="CRW401" s="69"/>
      <c r="CRX401" s="69"/>
      <c r="CRY401" s="69"/>
      <c r="CRZ401" s="69"/>
      <c r="CSA401" s="69"/>
      <c r="CSB401" s="69"/>
      <c r="CSC401" s="69"/>
      <c r="CSD401" s="69"/>
      <c r="CSE401" s="69"/>
      <c r="CSF401" s="69"/>
      <c r="CSG401" s="69"/>
      <c r="CSH401" s="69"/>
      <c r="CSI401" s="69"/>
      <c r="CSJ401" s="69"/>
      <c r="CSK401" s="69"/>
      <c r="CSL401" s="69"/>
      <c r="CSM401" s="69"/>
      <c r="CSN401" s="69"/>
      <c r="CSO401" s="69"/>
      <c r="CSP401" s="69"/>
      <c r="CSQ401" s="69"/>
      <c r="CSR401" s="69"/>
      <c r="CSS401" s="69"/>
      <c r="CST401" s="69"/>
      <c r="CSU401" s="69"/>
      <c r="CSV401" s="69"/>
      <c r="CSW401" s="69"/>
      <c r="CSX401" s="69"/>
      <c r="CSY401" s="69"/>
      <c r="CSZ401" s="69"/>
      <c r="CTA401" s="69"/>
      <c r="CTB401" s="69"/>
      <c r="CTC401" s="69"/>
      <c r="CTD401" s="69"/>
      <c r="CTE401" s="69"/>
      <c r="CTF401" s="69"/>
      <c r="CTG401" s="69"/>
      <c r="CTH401" s="69"/>
      <c r="CTI401" s="69"/>
      <c r="CTJ401" s="69"/>
      <c r="CTK401" s="69"/>
      <c r="CTL401" s="69"/>
      <c r="CTM401" s="69"/>
      <c r="CTN401" s="69"/>
      <c r="CTO401" s="69"/>
      <c r="CTP401" s="69"/>
      <c r="CTQ401" s="69"/>
      <c r="CTR401" s="69"/>
      <c r="CTS401" s="69"/>
      <c r="CTT401" s="69"/>
      <c r="CTU401" s="69"/>
      <c r="CTV401" s="69"/>
      <c r="CTW401" s="69"/>
      <c r="CTX401" s="69"/>
      <c r="CTY401" s="69"/>
      <c r="CTZ401" s="69"/>
      <c r="CUA401" s="69"/>
      <c r="CUB401" s="69"/>
      <c r="CUC401" s="69"/>
      <c r="CUD401" s="69"/>
      <c r="CUE401" s="69"/>
      <c r="CUF401" s="69"/>
      <c r="CUG401" s="69"/>
      <c r="CUH401" s="69"/>
      <c r="CUI401" s="69"/>
      <c r="CUJ401" s="69"/>
      <c r="CUK401" s="69"/>
      <c r="CUL401" s="69"/>
      <c r="CUM401" s="69"/>
      <c r="CUN401" s="69"/>
      <c r="CUO401" s="69"/>
      <c r="CUP401" s="69"/>
      <c r="CUQ401" s="69"/>
      <c r="CUR401" s="69"/>
      <c r="CUS401" s="69"/>
      <c r="CUT401" s="69"/>
      <c r="CUU401" s="69"/>
      <c r="CUV401" s="69"/>
      <c r="CUW401" s="69"/>
      <c r="CUX401" s="69"/>
      <c r="CUY401" s="69"/>
      <c r="CUZ401" s="69"/>
      <c r="CVA401" s="69"/>
      <c r="CVB401" s="69"/>
      <c r="CVC401" s="69"/>
      <c r="CVD401" s="69"/>
      <c r="CVE401" s="69"/>
      <c r="CVF401" s="69"/>
      <c r="CVG401" s="69"/>
      <c r="CVH401" s="69"/>
      <c r="CVI401" s="69"/>
      <c r="CVJ401" s="69"/>
      <c r="CVK401" s="69"/>
      <c r="CVL401" s="69"/>
      <c r="CVM401" s="69"/>
      <c r="CVN401" s="69"/>
      <c r="CVO401" s="69"/>
      <c r="CVP401" s="69"/>
      <c r="CVQ401" s="69"/>
      <c r="CVR401" s="69"/>
      <c r="CVS401" s="69"/>
      <c r="CVT401" s="69"/>
      <c r="CVU401" s="69"/>
      <c r="CVV401" s="69"/>
      <c r="CVW401" s="69"/>
      <c r="CVX401" s="69"/>
      <c r="CVY401" s="69"/>
      <c r="CVZ401" s="69"/>
      <c r="CWA401" s="69"/>
      <c r="CWB401" s="69"/>
      <c r="CWC401" s="69"/>
      <c r="CWD401" s="69"/>
      <c r="CWE401" s="69"/>
      <c r="CWF401" s="69"/>
      <c r="CWG401" s="69"/>
      <c r="CWH401" s="69"/>
      <c r="CWI401" s="69"/>
      <c r="CWJ401" s="69"/>
      <c r="CWK401" s="69"/>
      <c r="CWL401" s="69"/>
      <c r="CWM401" s="69"/>
      <c r="CWN401" s="69"/>
      <c r="CWO401" s="69"/>
      <c r="CWP401" s="69"/>
      <c r="CWQ401" s="69"/>
      <c r="CWR401" s="69"/>
      <c r="CWS401" s="69"/>
      <c r="CWT401" s="69"/>
      <c r="CWU401" s="69"/>
      <c r="CWV401" s="69"/>
      <c r="CWW401" s="69"/>
      <c r="CWX401" s="69"/>
      <c r="CWY401" s="69"/>
      <c r="CWZ401" s="69"/>
      <c r="CXA401" s="69"/>
      <c r="CXB401" s="69"/>
      <c r="CXC401" s="69"/>
      <c r="CXD401" s="69"/>
      <c r="CXE401" s="69"/>
      <c r="CXF401" s="69"/>
      <c r="CXG401" s="69"/>
      <c r="CXH401" s="69"/>
      <c r="CXI401" s="69"/>
      <c r="CXJ401" s="69"/>
      <c r="CXK401" s="69"/>
      <c r="CXL401" s="69"/>
      <c r="CXM401" s="69"/>
      <c r="CXN401" s="69"/>
      <c r="CXO401" s="69"/>
      <c r="CXP401" s="69"/>
      <c r="CXQ401" s="69"/>
      <c r="CXR401" s="69"/>
      <c r="CXS401" s="69"/>
      <c r="CXT401" s="69"/>
      <c r="CXU401" s="69"/>
      <c r="CXV401" s="69"/>
      <c r="CXW401" s="69"/>
      <c r="CXX401" s="69"/>
      <c r="CXY401" s="69"/>
      <c r="CXZ401" s="69"/>
      <c r="CYA401" s="69"/>
      <c r="CYB401" s="69"/>
      <c r="CYC401" s="69"/>
      <c r="CYD401" s="69"/>
      <c r="CYE401" s="69"/>
      <c r="CYF401" s="69"/>
      <c r="CYG401" s="69"/>
      <c r="CYH401" s="69"/>
      <c r="CYI401" s="69"/>
      <c r="CYJ401" s="69"/>
      <c r="CYK401" s="69"/>
      <c r="CYL401" s="69"/>
      <c r="CYM401" s="69"/>
      <c r="CYN401" s="69"/>
      <c r="CYO401" s="69"/>
      <c r="CYP401" s="69"/>
      <c r="CYQ401" s="69"/>
      <c r="CYR401" s="69"/>
      <c r="CYS401" s="69"/>
      <c r="CYT401" s="69"/>
      <c r="CYU401" s="69"/>
      <c r="CYV401" s="69"/>
      <c r="CYW401" s="69"/>
      <c r="CYX401" s="69"/>
      <c r="CYY401" s="69"/>
      <c r="CYZ401" s="69"/>
      <c r="CZA401" s="69"/>
      <c r="CZB401" s="69"/>
      <c r="CZC401" s="69"/>
      <c r="CZD401" s="69"/>
      <c r="CZE401" s="69"/>
      <c r="CZF401" s="69"/>
      <c r="CZG401" s="69"/>
      <c r="CZH401" s="69"/>
      <c r="CZI401" s="69"/>
      <c r="CZJ401" s="69"/>
      <c r="CZK401" s="69"/>
      <c r="CZL401" s="69"/>
      <c r="CZM401" s="69"/>
      <c r="CZN401" s="69"/>
      <c r="CZO401" s="69"/>
      <c r="CZP401" s="69"/>
      <c r="CZQ401" s="69"/>
      <c r="CZR401" s="69"/>
      <c r="CZS401" s="69"/>
      <c r="CZT401" s="69"/>
      <c r="CZU401" s="69"/>
      <c r="CZV401" s="69"/>
      <c r="CZW401" s="69"/>
      <c r="CZX401" s="69"/>
      <c r="CZY401" s="69"/>
      <c r="CZZ401" s="69"/>
      <c r="DAA401" s="69"/>
      <c r="DAB401" s="69"/>
      <c r="DAC401" s="69"/>
      <c r="DAD401" s="69"/>
      <c r="DAE401" s="69"/>
      <c r="DAF401" s="69"/>
      <c r="DAG401" s="69"/>
      <c r="DAH401" s="69"/>
      <c r="DAI401" s="69"/>
      <c r="DAJ401" s="69"/>
      <c r="DAK401" s="69"/>
      <c r="DAL401" s="69"/>
      <c r="DAM401" s="69"/>
      <c r="DAN401" s="69"/>
      <c r="DAO401" s="69"/>
      <c r="DAP401" s="69"/>
      <c r="DAQ401" s="69"/>
      <c r="DAR401" s="69"/>
      <c r="DAS401" s="69"/>
      <c r="DAT401" s="69"/>
      <c r="DAU401" s="69"/>
      <c r="DAV401" s="69"/>
      <c r="DAW401" s="69"/>
      <c r="DAX401" s="69"/>
      <c r="DAY401" s="69"/>
      <c r="DAZ401" s="69"/>
      <c r="DBA401" s="69"/>
      <c r="DBB401" s="69"/>
      <c r="DBC401" s="69"/>
      <c r="DBD401" s="69"/>
      <c r="DBE401" s="69"/>
      <c r="DBF401" s="69"/>
      <c r="DBG401" s="69"/>
      <c r="DBH401" s="69"/>
      <c r="DBI401" s="69"/>
      <c r="DBJ401" s="69"/>
      <c r="DBK401" s="69"/>
      <c r="DBL401" s="69"/>
      <c r="DBM401" s="69"/>
      <c r="DBN401" s="69"/>
      <c r="DBO401" s="69"/>
      <c r="DBP401" s="69"/>
      <c r="DBQ401" s="69"/>
      <c r="DBR401" s="69"/>
      <c r="DBS401" s="69"/>
      <c r="DBT401" s="69"/>
      <c r="DBU401" s="69"/>
      <c r="DBV401" s="69"/>
      <c r="DBW401" s="69"/>
      <c r="DBX401" s="69"/>
      <c r="DBY401" s="69"/>
      <c r="DBZ401" s="69"/>
      <c r="DCA401" s="69"/>
      <c r="DCB401" s="69"/>
      <c r="DCC401" s="69"/>
      <c r="DCD401" s="69"/>
      <c r="DCE401" s="69"/>
      <c r="DCF401" s="69"/>
      <c r="DCG401" s="69"/>
      <c r="DCH401" s="69"/>
      <c r="DCI401" s="69"/>
      <c r="DCJ401" s="69"/>
      <c r="DCK401" s="69"/>
      <c r="DCL401" s="69"/>
      <c r="DCM401" s="69"/>
      <c r="DCN401" s="69"/>
      <c r="DCO401" s="69"/>
      <c r="DCP401" s="69"/>
      <c r="DCQ401" s="69"/>
      <c r="DCR401" s="69"/>
      <c r="DCS401" s="69"/>
      <c r="DCT401" s="69"/>
      <c r="DCU401" s="69"/>
      <c r="DCV401" s="69"/>
      <c r="DCW401" s="69"/>
      <c r="DCX401" s="69"/>
      <c r="DCY401" s="69"/>
      <c r="DCZ401" s="69"/>
      <c r="DDA401" s="69"/>
      <c r="DDB401" s="69"/>
      <c r="DDC401" s="69"/>
      <c r="DDD401" s="69"/>
      <c r="DDE401" s="69"/>
      <c r="DDF401" s="69"/>
      <c r="DDG401" s="69"/>
      <c r="DDH401" s="69"/>
      <c r="DDI401" s="69"/>
      <c r="DDJ401" s="69"/>
      <c r="DDK401" s="69"/>
      <c r="DDL401" s="69"/>
      <c r="DDM401" s="69"/>
      <c r="DDN401" s="69"/>
      <c r="DDO401" s="69"/>
      <c r="DDP401" s="69"/>
      <c r="DDQ401" s="69"/>
      <c r="DDR401" s="69"/>
      <c r="DDS401" s="69"/>
      <c r="DDT401" s="69"/>
      <c r="DDU401" s="69"/>
      <c r="DDV401" s="69"/>
      <c r="DDW401" s="69"/>
      <c r="DDX401" s="69"/>
      <c r="DDY401" s="69"/>
      <c r="DDZ401" s="69"/>
      <c r="DEA401" s="69"/>
      <c r="DEB401" s="69"/>
      <c r="DEC401" s="69"/>
      <c r="DED401" s="69"/>
      <c r="DEE401" s="69"/>
      <c r="DEF401" s="69"/>
      <c r="DEG401" s="69"/>
      <c r="DEH401" s="69"/>
      <c r="DEI401" s="69"/>
      <c r="DEJ401" s="69"/>
      <c r="DEK401" s="69"/>
      <c r="DEL401" s="69"/>
      <c r="DEM401" s="69"/>
      <c r="DEN401" s="69"/>
      <c r="DEO401" s="69"/>
      <c r="DEP401" s="69"/>
      <c r="DEQ401" s="69"/>
      <c r="DER401" s="69"/>
      <c r="DES401" s="69"/>
      <c r="DET401" s="69"/>
      <c r="DEU401" s="69"/>
      <c r="DEV401" s="69"/>
      <c r="DEW401" s="69"/>
      <c r="DEX401" s="69"/>
      <c r="DEY401" s="69"/>
      <c r="DEZ401" s="69"/>
      <c r="DFA401" s="69"/>
      <c r="DFB401" s="69"/>
      <c r="DFC401" s="69"/>
      <c r="DFD401" s="69"/>
      <c r="DFE401" s="69"/>
      <c r="DFF401" s="69"/>
      <c r="DFG401" s="69"/>
      <c r="DFH401" s="69"/>
      <c r="DFI401" s="69"/>
      <c r="DFJ401" s="69"/>
      <c r="DFK401" s="69"/>
      <c r="DFL401" s="69"/>
      <c r="DFM401" s="69"/>
      <c r="DFN401" s="69"/>
      <c r="DFO401" s="69"/>
      <c r="DFP401" s="69"/>
      <c r="DFQ401" s="69"/>
      <c r="DFR401" s="69"/>
      <c r="DFS401" s="69"/>
      <c r="DFT401" s="69"/>
      <c r="DFU401" s="69"/>
      <c r="DFV401" s="69"/>
      <c r="DFW401" s="69"/>
      <c r="DFX401" s="69"/>
      <c r="DFY401" s="69"/>
      <c r="DFZ401" s="69"/>
      <c r="DGA401" s="69"/>
      <c r="DGB401" s="69"/>
      <c r="DGC401" s="69"/>
      <c r="DGD401" s="69"/>
      <c r="DGE401" s="69"/>
      <c r="DGF401" s="69"/>
      <c r="DGG401" s="69"/>
      <c r="DGH401" s="69"/>
      <c r="DGI401" s="69"/>
      <c r="DGJ401" s="69"/>
      <c r="DGK401" s="69"/>
      <c r="DGL401" s="69"/>
      <c r="DGM401" s="69"/>
      <c r="DGN401" s="69"/>
      <c r="DGO401" s="69"/>
      <c r="DGP401" s="69"/>
      <c r="DGQ401" s="69"/>
      <c r="DGR401" s="69"/>
      <c r="DGS401" s="69"/>
      <c r="DGT401" s="69"/>
      <c r="DGU401" s="69"/>
      <c r="DGV401" s="69"/>
      <c r="DGW401" s="69"/>
      <c r="DGX401" s="69"/>
      <c r="DGY401" s="69"/>
      <c r="DGZ401" s="69"/>
      <c r="DHA401" s="69"/>
      <c r="DHB401" s="69"/>
      <c r="DHC401" s="69"/>
      <c r="DHD401" s="69"/>
      <c r="DHE401" s="69"/>
      <c r="DHF401" s="69"/>
      <c r="DHG401" s="69"/>
      <c r="DHH401" s="69"/>
      <c r="DHI401" s="69"/>
      <c r="DHJ401" s="69"/>
      <c r="DHK401" s="69"/>
      <c r="DHL401" s="69"/>
      <c r="DHM401" s="69"/>
      <c r="DHN401" s="69"/>
      <c r="DHO401" s="69"/>
      <c r="DHP401" s="69"/>
      <c r="DHQ401" s="69"/>
      <c r="DHR401" s="69"/>
      <c r="DHS401" s="69"/>
      <c r="DHT401" s="69"/>
      <c r="DHU401" s="69"/>
      <c r="DHV401" s="69"/>
      <c r="DHW401" s="69"/>
      <c r="DHX401" s="69"/>
      <c r="DHY401" s="69"/>
      <c r="DHZ401" s="69"/>
      <c r="DIA401" s="69"/>
      <c r="DIB401" s="69"/>
      <c r="DIC401" s="69"/>
      <c r="DID401" s="69"/>
      <c r="DIE401" s="69"/>
      <c r="DIF401" s="69"/>
      <c r="DIG401" s="69"/>
      <c r="DIH401" s="69"/>
      <c r="DII401" s="69"/>
      <c r="DIJ401" s="69"/>
      <c r="DIK401" s="69"/>
      <c r="DIL401" s="69"/>
      <c r="DIM401" s="69"/>
      <c r="DIN401" s="69"/>
      <c r="DIO401" s="69"/>
      <c r="DIP401" s="69"/>
      <c r="DIQ401" s="69"/>
      <c r="DIR401" s="69"/>
      <c r="DIS401" s="69"/>
      <c r="DIT401" s="69"/>
      <c r="DIU401" s="69"/>
      <c r="DIV401" s="69"/>
      <c r="DIW401" s="69"/>
      <c r="DIX401" s="69"/>
      <c r="DIY401" s="69"/>
      <c r="DIZ401" s="69"/>
      <c r="DJA401" s="69"/>
      <c r="DJB401" s="69"/>
      <c r="DJC401" s="69"/>
      <c r="DJD401" s="69"/>
      <c r="DJE401" s="69"/>
      <c r="DJF401" s="69"/>
      <c r="DJG401" s="69"/>
      <c r="DJH401" s="69"/>
      <c r="DJI401" s="69"/>
      <c r="DJJ401" s="69"/>
      <c r="DJK401" s="69"/>
      <c r="DJL401" s="69"/>
      <c r="DJM401" s="69"/>
      <c r="DJN401" s="69"/>
      <c r="DJO401" s="69"/>
      <c r="DJP401" s="69"/>
      <c r="DJQ401" s="69"/>
      <c r="DJR401" s="69"/>
      <c r="DJS401" s="69"/>
      <c r="DJT401" s="69"/>
      <c r="DJU401" s="69"/>
      <c r="DJV401" s="69"/>
      <c r="DJW401" s="69"/>
      <c r="DJX401" s="69"/>
      <c r="DJY401" s="69"/>
      <c r="DJZ401" s="69"/>
      <c r="DKA401" s="69"/>
      <c r="DKB401" s="69"/>
      <c r="DKC401" s="69"/>
      <c r="DKD401" s="69"/>
      <c r="DKE401" s="69"/>
      <c r="DKF401" s="69"/>
      <c r="DKG401" s="69"/>
      <c r="DKH401" s="69"/>
      <c r="DKI401" s="69"/>
      <c r="DKJ401" s="69"/>
      <c r="DKK401" s="69"/>
      <c r="DKL401" s="69"/>
      <c r="DKM401" s="69"/>
      <c r="DKN401" s="69"/>
      <c r="DKO401" s="69"/>
      <c r="DKP401" s="69"/>
      <c r="DKQ401" s="69"/>
      <c r="DKR401" s="69"/>
      <c r="DKS401" s="69"/>
      <c r="DKT401" s="69"/>
      <c r="DKU401" s="69"/>
      <c r="DKV401" s="69"/>
      <c r="DKW401" s="69"/>
      <c r="DKX401" s="69"/>
      <c r="DKY401" s="69"/>
      <c r="DKZ401" s="69"/>
      <c r="DLA401" s="69"/>
      <c r="DLB401" s="69"/>
      <c r="DLC401" s="69"/>
      <c r="DLD401" s="69"/>
      <c r="DLE401" s="69"/>
      <c r="DLF401" s="69"/>
      <c r="DLG401" s="69"/>
      <c r="DLH401" s="69"/>
      <c r="DLI401" s="69"/>
      <c r="DLJ401" s="69"/>
      <c r="DLK401" s="69"/>
      <c r="DLL401" s="69"/>
      <c r="DLM401" s="69"/>
      <c r="DLN401" s="69"/>
      <c r="DLO401" s="69"/>
      <c r="DLP401" s="69"/>
      <c r="DLQ401" s="69"/>
      <c r="DLR401" s="69"/>
      <c r="DLS401" s="69"/>
      <c r="DLT401" s="69"/>
      <c r="DLU401" s="69"/>
      <c r="DLV401" s="69"/>
      <c r="DLW401" s="69"/>
      <c r="DLX401" s="69"/>
      <c r="DLY401" s="69"/>
      <c r="DLZ401" s="69"/>
      <c r="DMA401" s="69"/>
      <c r="DMB401" s="69"/>
      <c r="DMC401" s="69"/>
      <c r="DMD401" s="69"/>
      <c r="DME401" s="69"/>
      <c r="DMF401" s="69"/>
      <c r="DMG401" s="69"/>
      <c r="DMH401" s="69"/>
      <c r="DMI401" s="69"/>
      <c r="DMJ401" s="69"/>
      <c r="DMK401" s="69"/>
      <c r="DML401" s="69"/>
      <c r="DMM401" s="69"/>
      <c r="DMN401" s="69"/>
      <c r="DMO401" s="69"/>
      <c r="DMP401" s="69"/>
      <c r="DMQ401" s="69"/>
      <c r="DMR401" s="69"/>
      <c r="DMS401" s="69"/>
      <c r="DMT401" s="69"/>
      <c r="DMU401" s="69"/>
      <c r="DMV401" s="69"/>
      <c r="DMW401" s="69"/>
      <c r="DMX401" s="69"/>
      <c r="DMY401" s="69"/>
      <c r="DMZ401" s="69"/>
      <c r="DNA401" s="69"/>
      <c r="DNB401" s="69"/>
      <c r="DNC401" s="69"/>
      <c r="DND401" s="69"/>
      <c r="DNE401" s="69"/>
      <c r="DNF401" s="69"/>
      <c r="DNG401" s="69"/>
      <c r="DNH401" s="69"/>
      <c r="DNI401" s="69"/>
      <c r="DNJ401" s="69"/>
      <c r="DNK401" s="69"/>
      <c r="DNL401" s="69"/>
      <c r="DNM401" s="69"/>
      <c r="DNN401" s="69"/>
      <c r="DNO401" s="69"/>
      <c r="DNP401" s="69"/>
      <c r="DNQ401" s="69"/>
      <c r="DNR401" s="69"/>
      <c r="DNS401" s="69"/>
      <c r="DNT401" s="69"/>
      <c r="DNU401" s="69"/>
      <c r="DNV401" s="69"/>
      <c r="DNW401" s="69"/>
      <c r="DNX401" s="69"/>
      <c r="DNY401" s="69"/>
      <c r="DNZ401" s="69"/>
      <c r="DOA401" s="69"/>
      <c r="DOB401" s="69"/>
      <c r="DOC401" s="69"/>
      <c r="DOD401" s="69"/>
      <c r="DOE401" s="69"/>
      <c r="DOF401" s="69"/>
      <c r="DOG401" s="69"/>
      <c r="DOH401" s="69"/>
      <c r="DOI401" s="69"/>
      <c r="DOJ401" s="69"/>
      <c r="DOK401" s="69"/>
      <c r="DOL401" s="69"/>
      <c r="DOM401" s="69"/>
      <c r="DON401" s="69"/>
      <c r="DOO401" s="69"/>
      <c r="DOP401" s="69"/>
      <c r="DOQ401" s="69"/>
      <c r="DOR401" s="69"/>
      <c r="DOS401" s="69"/>
      <c r="DOT401" s="69"/>
      <c r="DOU401" s="69"/>
      <c r="DOV401" s="69"/>
      <c r="DOW401" s="69"/>
      <c r="DOX401" s="69"/>
      <c r="DOY401" s="69"/>
      <c r="DOZ401" s="69"/>
      <c r="DPA401" s="69"/>
      <c r="DPB401" s="69"/>
      <c r="DPC401" s="69"/>
      <c r="DPD401" s="69"/>
      <c r="DPE401" s="69"/>
      <c r="DPF401" s="69"/>
      <c r="DPG401" s="69"/>
      <c r="DPH401" s="69"/>
      <c r="DPI401" s="69"/>
      <c r="DPJ401" s="69"/>
      <c r="DPK401" s="69"/>
      <c r="DPL401" s="69"/>
      <c r="DPM401" s="69"/>
      <c r="DPN401" s="69"/>
      <c r="DPO401" s="69"/>
      <c r="DPP401" s="69"/>
      <c r="DPQ401" s="69"/>
      <c r="DPR401" s="69"/>
      <c r="DPS401" s="69"/>
      <c r="DPT401" s="69"/>
      <c r="DPU401" s="69"/>
      <c r="DPV401" s="69"/>
      <c r="DPW401" s="69"/>
      <c r="DPX401" s="69"/>
      <c r="DPY401" s="69"/>
      <c r="DPZ401" s="69"/>
      <c r="DQA401" s="69"/>
      <c r="DQB401" s="69"/>
      <c r="DQC401" s="69"/>
      <c r="DQD401" s="69"/>
      <c r="DQE401" s="69"/>
      <c r="DQF401" s="69"/>
      <c r="DQG401" s="69"/>
      <c r="DQH401" s="69"/>
      <c r="DQI401" s="69"/>
      <c r="DQJ401" s="69"/>
      <c r="DQK401" s="69"/>
      <c r="DQL401" s="69"/>
      <c r="DQM401" s="69"/>
      <c r="DQN401" s="69"/>
      <c r="DQO401" s="69"/>
      <c r="DQP401" s="69"/>
      <c r="DQQ401" s="69"/>
      <c r="DQR401" s="69"/>
      <c r="DQS401" s="69"/>
      <c r="DQT401" s="69"/>
      <c r="DQU401" s="69"/>
      <c r="DQV401" s="69"/>
      <c r="DQW401" s="69"/>
      <c r="DQX401" s="69"/>
      <c r="DQY401" s="69"/>
      <c r="DQZ401" s="69"/>
      <c r="DRA401" s="69"/>
      <c r="DRB401" s="69"/>
      <c r="DRC401" s="69"/>
      <c r="DRD401" s="69"/>
      <c r="DRE401" s="69"/>
      <c r="DRF401" s="69"/>
      <c r="DRG401" s="69"/>
      <c r="DRH401" s="69"/>
      <c r="DRI401" s="69"/>
      <c r="DRJ401" s="69"/>
      <c r="DRK401" s="69"/>
      <c r="DRL401" s="69"/>
      <c r="DRM401" s="69"/>
      <c r="DRN401" s="69"/>
      <c r="DRO401" s="69"/>
      <c r="DRP401" s="69"/>
      <c r="DRQ401" s="69"/>
      <c r="DRR401" s="69"/>
      <c r="DRS401" s="69"/>
      <c r="DRT401" s="69"/>
      <c r="DRU401" s="69"/>
      <c r="DRV401" s="69"/>
      <c r="DRW401" s="69"/>
      <c r="DRX401" s="69"/>
      <c r="DRY401" s="69"/>
      <c r="DRZ401" s="69"/>
      <c r="DSA401" s="69"/>
      <c r="DSB401" s="69"/>
      <c r="DSC401" s="69"/>
      <c r="DSD401" s="69"/>
      <c r="DSE401" s="69"/>
      <c r="DSF401" s="69"/>
      <c r="DSG401" s="69"/>
      <c r="DSH401" s="69"/>
      <c r="DSI401" s="69"/>
      <c r="DSJ401" s="69"/>
      <c r="DSK401" s="69"/>
      <c r="DSL401" s="69"/>
      <c r="DSM401" s="69"/>
      <c r="DSN401" s="69"/>
      <c r="DSO401" s="69"/>
      <c r="DSP401" s="69"/>
      <c r="DSQ401" s="69"/>
      <c r="DSR401" s="69"/>
      <c r="DSS401" s="69"/>
      <c r="DST401" s="69"/>
      <c r="DSU401" s="69"/>
      <c r="DSV401" s="69"/>
      <c r="DSW401" s="69"/>
      <c r="DSX401" s="69"/>
      <c r="DSY401" s="69"/>
      <c r="DSZ401" s="69"/>
      <c r="DTA401" s="69"/>
      <c r="DTB401" s="69"/>
      <c r="DTC401" s="69"/>
      <c r="DTD401" s="69"/>
      <c r="DTE401" s="69"/>
      <c r="DTF401" s="69"/>
      <c r="DTG401" s="69"/>
      <c r="DTH401" s="69"/>
      <c r="DTI401" s="69"/>
      <c r="DTJ401" s="69"/>
      <c r="DTK401" s="69"/>
      <c r="DTL401" s="69"/>
      <c r="DTM401" s="69"/>
      <c r="DTN401" s="69"/>
      <c r="DTO401" s="69"/>
      <c r="DTP401" s="69"/>
      <c r="DTQ401" s="69"/>
      <c r="DTR401" s="69"/>
      <c r="DTS401" s="69"/>
      <c r="DTT401" s="69"/>
      <c r="DTU401" s="69"/>
      <c r="DTV401" s="69"/>
      <c r="DTW401" s="69"/>
      <c r="DTX401" s="69"/>
      <c r="DTY401" s="69"/>
      <c r="DTZ401" s="69"/>
      <c r="DUA401" s="69"/>
      <c r="DUB401" s="69"/>
      <c r="DUC401" s="69"/>
      <c r="DUD401" s="69"/>
      <c r="DUE401" s="69"/>
      <c r="DUF401" s="69"/>
      <c r="DUG401" s="69"/>
      <c r="DUH401" s="69"/>
      <c r="DUI401" s="69"/>
      <c r="DUJ401" s="69"/>
      <c r="DUK401" s="69"/>
      <c r="DUL401" s="69"/>
      <c r="DUM401" s="69"/>
      <c r="DUN401" s="69"/>
      <c r="DUO401" s="69"/>
      <c r="DUP401" s="69"/>
      <c r="DUQ401" s="69"/>
      <c r="DUR401" s="69"/>
      <c r="DUS401" s="69"/>
      <c r="DUT401" s="69"/>
      <c r="DUU401" s="69"/>
      <c r="DUV401" s="69"/>
      <c r="DUW401" s="69"/>
      <c r="DUX401" s="69"/>
      <c r="DUY401" s="69"/>
      <c r="DUZ401" s="69"/>
      <c r="DVA401" s="69"/>
      <c r="DVB401" s="69"/>
      <c r="DVC401" s="69"/>
      <c r="DVD401" s="69"/>
      <c r="DVE401" s="69"/>
      <c r="DVF401" s="69"/>
      <c r="DVG401" s="69"/>
      <c r="DVH401" s="69"/>
      <c r="DVI401" s="69"/>
      <c r="DVJ401" s="69"/>
      <c r="DVK401" s="69"/>
      <c r="DVL401" s="69"/>
      <c r="DVM401" s="69"/>
      <c r="DVN401" s="69"/>
      <c r="DVO401" s="69"/>
      <c r="DVP401" s="69"/>
      <c r="DVQ401" s="69"/>
      <c r="DVR401" s="69"/>
      <c r="DVS401" s="69"/>
      <c r="DVT401" s="69"/>
      <c r="DVU401" s="69"/>
      <c r="DVV401" s="69"/>
      <c r="DVW401" s="69"/>
      <c r="DVX401" s="69"/>
      <c r="DVY401" s="69"/>
      <c r="DVZ401" s="69"/>
      <c r="DWA401" s="69"/>
      <c r="DWB401" s="69"/>
      <c r="DWC401" s="69"/>
      <c r="DWD401" s="69"/>
      <c r="DWE401" s="69"/>
      <c r="DWF401" s="69"/>
      <c r="DWG401" s="69"/>
      <c r="DWH401" s="69"/>
      <c r="DWI401" s="69"/>
      <c r="DWJ401" s="69"/>
      <c r="DWK401" s="69"/>
      <c r="DWL401" s="69"/>
      <c r="DWM401" s="69"/>
      <c r="DWN401" s="69"/>
      <c r="DWO401" s="69"/>
      <c r="DWP401" s="69"/>
      <c r="DWQ401" s="69"/>
      <c r="DWR401" s="69"/>
      <c r="DWS401" s="69"/>
      <c r="DWT401" s="69"/>
      <c r="DWU401" s="69"/>
      <c r="DWV401" s="69"/>
      <c r="DWW401" s="69"/>
      <c r="DWX401" s="69"/>
      <c r="DWY401" s="69"/>
      <c r="DWZ401" s="69"/>
      <c r="DXA401" s="69"/>
      <c r="DXB401" s="69"/>
      <c r="DXC401" s="69"/>
      <c r="DXD401" s="69"/>
      <c r="DXE401" s="69"/>
      <c r="DXF401" s="69"/>
      <c r="DXG401" s="69"/>
      <c r="DXH401" s="69"/>
      <c r="DXI401" s="69"/>
      <c r="DXJ401" s="69"/>
      <c r="DXK401" s="69"/>
      <c r="DXL401" s="69"/>
      <c r="DXM401" s="69"/>
      <c r="DXN401" s="69"/>
      <c r="DXO401" s="69"/>
      <c r="DXP401" s="69"/>
      <c r="DXQ401" s="69"/>
      <c r="DXR401" s="69"/>
      <c r="DXS401" s="69"/>
      <c r="DXT401" s="69"/>
      <c r="DXU401" s="69"/>
      <c r="DXV401" s="69"/>
      <c r="DXW401" s="69"/>
      <c r="DXX401" s="69"/>
      <c r="DXY401" s="69"/>
      <c r="DXZ401" s="69"/>
      <c r="DYA401" s="69"/>
      <c r="DYB401" s="69"/>
      <c r="DYC401" s="69"/>
      <c r="DYD401" s="69"/>
      <c r="DYE401" s="69"/>
      <c r="DYF401" s="69"/>
      <c r="DYG401" s="69"/>
      <c r="DYH401" s="69"/>
      <c r="DYI401" s="69"/>
      <c r="DYJ401" s="69"/>
      <c r="DYK401" s="69"/>
      <c r="DYL401" s="69"/>
      <c r="DYM401" s="69"/>
      <c r="DYN401" s="69"/>
      <c r="DYO401" s="69"/>
      <c r="DYP401" s="69"/>
      <c r="DYQ401" s="69"/>
      <c r="DYR401" s="69"/>
      <c r="DYS401" s="69"/>
      <c r="DYT401" s="69"/>
      <c r="DYU401" s="69"/>
      <c r="DYV401" s="69"/>
      <c r="DYW401" s="69"/>
      <c r="DYX401" s="69"/>
      <c r="DYY401" s="69"/>
      <c r="DYZ401" s="69"/>
      <c r="DZA401" s="69"/>
      <c r="DZB401" s="69"/>
      <c r="DZC401" s="69"/>
      <c r="DZD401" s="69"/>
      <c r="DZE401" s="69"/>
      <c r="DZF401" s="69"/>
      <c r="DZG401" s="69"/>
      <c r="DZH401" s="69"/>
      <c r="DZI401" s="69"/>
      <c r="DZJ401" s="69"/>
      <c r="DZK401" s="69"/>
      <c r="DZL401" s="69"/>
      <c r="DZM401" s="69"/>
      <c r="DZN401" s="69"/>
      <c r="DZO401" s="69"/>
      <c r="DZP401" s="69"/>
      <c r="DZQ401" s="69"/>
      <c r="DZR401" s="69"/>
      <c r="DZS401" s="69"/>
      <c r="DZT401" s="69"/>
      <c r="DZU401" s="69"/>
      <c r="DZV401" s="69"/>
      <c r="DZW401" s="69"/>
      <c r="DZX401" s="69"/>
      <c r="DZY401" s="69"/>
      <c r="DZZ401" s="69"/>
      <c r="EAA401" s="69"/>
      <c r="EAB401" s="69"/>
      <c r="EAC401" s="69"/>
      <c r="EAD401" s="69"/>
      <c r="EAE401" s="69"/>
      <c r="EAF401" s="69"/>
      <c r="EAG401" s="69"/>
      <c r="EAH401" s="69"/>
      <c r="EAI401" s="69"/>
      <c r="EAJ401" s="69"/>
      <c r="EAK401" s="69"/>
      <c r="EAL401" s="69"/>
      <c r="EAM401" s="69"/>
      <c r="EAN401" s="69"/>
      <c r="EAO401" s="69"/>
      <c r="EAP401" s="69"/>
      <c r="EAQ401" s="69"/>
      <c r="EAR401" s="69"/>
      <c r="EAS401" s="69"/>
      <c r="EAT401" s="69"/>
      <c r="EAU401" s="69"/>
      <c r="EAV401" s="69"/>
      <c r="EAW401" s="69"/>
      <c r="EAX401" s="69"/>
      <c r="EAY401" s="69"/>
      <c r="EAZ401" s="69"/>
      <c r="EBA401" s="69"/>
      <c r="EBB401" s="69"/>
      <c r="EBC401" s="69"/>
      <c r="EBD401" s="69"/>
      <c r="EBE401" s="69"/>
      <c r="EBF401" s="69"/>
      <c r="EBG401" s="69"/>
      <c r="EBH401" s="69"/>
      <c r="EBI401" s="69"/>
      <c r="EBJ401" s="69"/>
      <c r="EBK401" s="69"/>
      <c r="EBL401" s="69"/>
      <c r="EBM401" s="69"/>
      <c r="EBN401" s="69"/>
      <c r="EBO401" s="69"/>
      <c r="EBP401" s="69"/>
      <c r="EBQ401" s="69"/>
      <c r="EBR401" s="69"/>
      <c r="EBS401" s="69"/>
      <c r="EBT401" s="69"/>
      <c r="EBU401" s="69"/>
      <c r="EBV401" s="69"/>
      <c r="EBW401" s="69"/>
      <c r="EBX401" s="69"/>
      <c r="EBY401" s="69"/>
      <c r="EBZ401" s="69"/>
      <c r="ECA401" s="69"/>
      <c r="ECB401" s="69"/>
      <c r="ECC401" s="69"/>
      <c r="ECD401" s="69"/>
      <c r="ECE401" s="69"/>
      <c r="ECF401" s="69"/>
      <c r="ECG401" s="69"/>
      <c r="ECH401" s="69"/>
      <c r="ECI401" s="69"/>
      <c r="ECJ401" s="69"/>
      <c r="ECK401" s="69"/>
      <c r="ECL401" s="69"/>
      <c r="ECM401" s="69"/>
      <c r="ECN401" s="69"/>
      <c r="ECO401" s="69"/>
      <c r="ECP401" s="69"/>
      <c r="ECQ401" s="69"/>
      <c r="ECR401" s="69"/>
      <c r="ECS401" s="69"/>
      <c r="ECT401" s="69"/>
      <c r="ECU401" s="69"/>
      <c r="ECV401" s="69"/>
      <c r="ECW401" s="69"/>
      <c r="ECX401" s="69"/>
      <c r="ECY401" s="69"/>
      <c r="ECZ401" s="69"/>
      <c r="EDA401" s="69"/>
      <c r="EDB401" s="69"/>
      <c r="EDC401" s="69"/>
      <c r="EDD401" s="69"/>
      <c r="EDE401" s="69"/>
      <c r="EDF401" s="69"/>
      <c r="EDG401" s="69"/>
      <c r="EDH401" s="69"/>
      <c r="EDI401" s="69"/>
      <c r="EDJ401" s="69"/>
      <c r="EDK401" s="69"/>
      <c r="EDL401" s="69"/>
      <c r="EDM401" s="69"/>
      <c r="EDN401" s="69"/>
      <c r="EDO401" s="69"/>
      <c r="EDP401" s="69"/>
      <c r="EDQ401" s="69"/>
      <c r="EDR401" s="69"/>
      <c r="EDS401" s="69"/>
      <c r="EDT401" s="69"/>
      <c r="EDU401" s="69"/>
      <c r="EDV401" s="69"/>
      <c r="EDW401" s="69"/>
      <c r="EDX401" s="69"/>
      <c r="EDY401" s="69"/>
      <c r="EDZ401" s="69"/>
      <c r="EEA401" s="69"/>
      <c r="EEB401" s="69"/>
      <c r="EEC401" s="69"/>
      <c r="EED401" s="69"/>
      <c r="EEE401" s="69"/>
      <c r="EEF401" s="69"/>
      <c r="EEG401" s="69"/>
      <c r="EEH401" s="69"/>
      <c r="EEI401" s="69"/>
      <c r="EEJ401" s="69"/>
      <c r="EEK401" s="69"/>
      <c r="EEL401" s="69"/>
      <c r="EEM401" s="69"/>
      <c r="EEN401" s="69"/>
      <c r="EEO401" s="69"/>
      <c r="EEP401" s="69"/>
      <c r="EEQ401" s="69"/>
      <c r="EER401" s="69"/>
      <c r="EES401" s="69"/>
      <c r="EET401" s="69"/>
      <c r="EEU401" s="69"/>
      <c r="EEV401" s="69"/>
      <c r="EEW401" s="69"/>
      <c r="EEX401" s="69"/>
      <c r="EEY401" s="69"/>
      <c r="EEZ401" s="69"/>
      <c r="EFA401" s="69"/>
      <c r="EFB401" s="69"/>
      <c r="EFC401" s="69"/>
      <c r="EFD401" s="69"/>
      <c r="EFE401" s="69"/>
      <c r="EFF401" s="69"/>
      <c r="EFG401" s="69"/>
      <c r="EFH401" s="69"/>
      <c r="EFI401" s="69"/>
      <c r="EFJ401" s="69"/>
      <c r="EFK401" s="69"/>
      <c r="EFL401" s="69"/>
      <c r="EFM401" s="69"/>
      <c r="EFN401" s="69"/>
      <c r="EFO401" s="69"/>
      <c r="EFP401" s="69"/>
      <c r="EFQ401" s="69"/>
      <c r="EFR401" s="69"/>
      <c r="EFS401" s="69"/>
      <c r="EFT401" s="69"/>
      <c r="EFU401" s="69"/>
      <c r="EFV401" s="69"/>
      <c r="EFW401" s="69"/>
      <c r="EFX401" s="69"/>
      <c r="EFY401" s="69"/>
      <c r="EFZ401" s="69"/>
      <c r="EGA401" s="69"/>
      <c r="EGB401" s="69"/>
      <c r="EGC401" s="69"/>
      <c r="EGD401" s="69"/>
      <c r="EGE401" s="69"/>
      <c r="EGF401" s="69"/>
      <c r="EGG401" s="69"/>
      <c r="EGH401" s="69"/>
      <c r="EGI401" s="69"/>
      <c r="EGJ401" s="69"/>
      <c r="EGK401" s="69"/>
      <c r="EGL401" s="69"/>
      <c r="EGM401" s="69"/>
      <c r="EGN401" s="69"/>
      <c r="EGO401" s="69"/>
      <c r="EGP401" s="69"/>
      <c r="EGQ401" s="69"/>
      <c r="EGR401" s="69"/>
      <c r="EGS401" s="69"/>
      <c r="EGT401" s="69"/>
      <c r="EGU401" s="69"/>
      <c r="EGV401" s="69"/>
      <c r="EGW401" s="69"/>
      <c r="EGX401" s="69"/>
      <c r="EGY401" s="69"/>
      <c r="EGZ401" s="69"/>
      <c r="EHA401" s="69"/>
      <c r="EHB401" s="69"/>
      <c r="EHC401" s="69"/>
      <c r="EHD401" s="69"/>
      <c r="EHE401" s="69"/>
      <c r="EHF401" s="69"/>
      <c r="EHG401" s="69"/>
      <c r="EHH401" s="69"/>
      <c r="EHI401" s="69"/>
      <c r="EHJ401" s="69"/>
      <c r="EHK401" s="69"/>
      <c r="EHL401" s="69"/>
      <c r="EHM401" s="69"/>
      <c r="EHN401" s="69"/>
      <c r="EHO401" s="69"/>
      <c r="EHP401" s="69"/>
      <c r="EHQ401" s="69"/>
      <c r="EHR401" s="69"/>
      <c r="EHS401" s="69"/>
      <c r="EHT401" s="69"/>
      <c r="EHU401" s="69"/>
      <c r="EHV401" s="69"/>
      <c r="EHW401" s="69"/>
      <c r="EHX401" s="69"/>
      <c r="EHY401" s="69"/>
      <c r="EHZ401" s="69"/>
      <c r="EIA401" s="69"/>
      <c r="EIB401" s="69"/>
      <c r="EIC401" s="69"/>
      <c r="EID401" s="69"/>
      <c r="EIE401" s="69"/>
      <c r="EIF401" s="69"/>
      <c r="EIG401" s="69"/>
      <c r="EIH401" s="69"/>
      <c r="EII401" s="69"/>
      <c r="EIJ401" s="69"/>
      <c r="EIK401" s="69"/>
      <c r="EIL401" s="69"/>
      <c r="EIM401" s="69"/>
      <c r="EIN401" s="69"/>
      <c r="EIO401" s="69"/>
      <c r="EIP401" s="69"/>
      <c r="EIQ401" s="69"/>
      <c r="EIR401" s="69"/>
      <c r="EIS401" s="69"/>
      <c r="EIT401" s="69"/>
      <c r="EIU401" s="69"/>
      <c r="EIV401" s="69"/>
      <c r="EIW401" s="69"/>
      <c r="EIX401" s="69"/>
      <c r="EIY401" s="69"/>
      <c r="EIZ401" s="69"/>
      <c r="EJA401" s="69"/>
      <c r="EJB401" s="69"/>
      <c r="EJC401" s="69"/>
      <c r="EJD401" s="69"/>
      <c r="EJE401" s="69"/>
      <c r="EJF401" s="69"/>
      <c r="EJG401" s="69"/>
      <c r="EJH401" s="69"/>
      <c r="EJI401" s="69"/>
      <c r="EJJ401" s="69"/>
      <c r="EJK401" s="69"/>
      <c r="EJL401" s="69"/>
      <c r="EJM401" s="69"/>
      <c r="EJN401" s="69"/>
      <c r="EJO401" s="69"/>
      <c r="EJP401" s="69"/>
      <c r="EJQ401" s="69"/>
      <c r="EJR401" s="69"/>
      <c r="EJS401" s="69"/>
      <c r="EJT401" s="69"/>
      <c r="EJU401" s="69"/>
      <c r="EJV401" s="69"/>
      <c r="EJW401" s="69"/>
      <c r="EJX401" s="69"/>
      <c r="EJY401" s="69"/>
      <c r="EJZ401" s="69"/>
      <c r="EKA401" s="69"/>
      <c r="EKB401" s="69"/>
      <c r="EKC401" s="69"/>
      <c r="EKD401" s="69"/>
      <c r="EKE401" s="69"/>
      <c r="EKF401" s="69"/>
      <c r="EKG401" s="69"/>
      <c r="EKH401" s="69"/>
      <c r="EKI401" s="69"/>
      <c r="EKJ401" s="69"/>
      <c r="EKK401" s="69"/>
      <c r="EKL401" s="69"/>
      <c r="EKM401" s="69"/>
      <c r="EKN401" s="69"/>
      <c r="EKO401" s="69"/>
      <c r="EKP401" s="69"/>
      <c r="EKQ401" s="69"/>
      <c r="EKR401" s="69"/>
      <c r="EKS401" s="69"/>
      <c r="EKT401" s="69"/>
      <c r="EKU401" s="69"/>
      <c r="EKV401" s="69"/>
      <c r="EKW401" s="69"/>
      <c r="EKX401" s="69"/>
      <c r="EKY401" s="69"/>
      <c r="EKZ401" s="69"/>
      <c r="ELA401" s="69"/>
      <c r="ELB401" s="69"/>
      <c r="ELC401" s="69"/>
      <c r="ELD401" s="69"/>
      <c r="ELE401" s="69"/>
      <c r="ELF401" s="69"/>
      <c r="ELG401" s="69"/>
      <c r="ELH401" s="69"/>
      <c r="ELI401" s="69"/>
      <c r="ELJ401" s="69"/>
      <c r="ELK401" s="69"/>
      <c r="ELL401" s="69"/>
      <c r="ELM401" s="69"/>
      <c r="ELN401" s="69"/>
      <c r="ELO401" s="69"/>
      <c r="ELP401" s="69"/>
      <c r="ELQ401" s="69"/>
      <c r="ELR401" s="69"/>
      <c r="ELS401" s="69"/>
      <c r="ELT401" s="69"/>
      <c r="ELU401" s="69"/>
      <c r="ELV401" s="69"/>
      <c r="ELW401" s="69"/>
      <c r="ELX401" s="69"/>
      <c r="ELY401" s="69"/>
      <c r="ELZ401" s="69"/>
      <c r="EMA401" s="69"/>
      <c r="EMB401" s="69"/>
      <c r="EMC401" s="69"/>
      <c r="EMD401" s="69"/>
      <c r="EME401" s="69"/>
      <c r="EMF401" s="69"/>
      <c r="EMG401" s="69"/>
      <c r="EMH401" s="69"/>
      <c r="EMI401" s="69"/>
      <c r="EMJ401" s="69"/>
      <c r="EMK401" s="69"/>
      <c r="EML401" s="69"/>
      <c r="EMM401" s="69"/>
      <c r="EMN401" s="69"/>
      <c r="EMO401" s="69"/>
      <c r="EMP401" s="69"/>
      <c r="EMQ401" s="69"/>
      <c r="EMR401" s="69"/>
      <c r="EMS401" s="69"/>
      <c r="EMT401" s="69"/>
      <c r="EMU401" s="69"/>
      <c r="EMV401" s="69"/>
      <c r="EMW401" s="69"/>
      <c r="EMX401" s="69"/>
      <c r="EMY401" s="69"/>
      <c r="EMZ401" s="69"/>
      <c r="ENA401" s="69"/>
      <c r="ENB401" s="69"/>
      <c r="ENC401" s="69"/>
      <c r="END401" s="69"/>
      <c r="ENE401" s="69"/>
      <c r="ENF401" s="69"/>
      <c r="ENG401" s="69"/>
      <c r="ENH401" s="69"/>
      <c r="ENI401" s="69"/>
      <c r="ENJ401" s="69"/>
      <c r="ENK401" s="69"/>
      <c r="ENL401" s="69"/>
      <c r="ENM401" s="69"/>
      <c r="ENN401" s="69"/>
      <c r="ENO401" s="69"/>
      <c r="ENP401" s="69"/>
      <c r="ENQ401" s="69"/>
      <c r="ENR401" s="69"/>
      <c r="ENS401" s="69"/>
      <c r="ENT401" s="69"/>
      <c r="ENU401" s="69"/>
      <c r="ENV401" s="69"/>
      <c r="ENW401" s="69"/>
      <c r="ENX401" s="69"/>
      <c r="ENY401" s="69"/>
      <c r="ENZ401" s="69"/>
      <c r="EOA401" s="69"/>
      <c r="EOB401" s="69"/>
      <c r="EOC401" s="69"/>
      <c r="EOD401" s="69"/>
      <c r="EOE401" s="69"/>
      <c r="EOF401" s="69"/>
      <c r="EOG401" s="69"/>
      <c r="EOH401" s="69"/>
      <c r="EOI401" s="69"/>
      <c r="EOJ401" s="69"/>
      <c r="EOK401" s="69"/>
      <c r="EOL401" s="69"/>
      <c r="EOM401" s="69"/>
      <c r="EON401" s="69"/>
      <c r="EOO401" s="69"/>
      <c r="EOP401" s="69"/>
      <c r="EOQ401" s="69"/>
      <c r="EOR401" s="69"/>
      <c r="EOS401" s="69"/>
      <c r="EOT401" s="69"/>
      <c r="EOU401" s="69"/>
      <c r="EOV401" s="69"/>
      <c r="EOW401" s="69"/>
      <c r="EOX401" s="69"/>
      <c r="EOY401" s="69"/>
      <c r="EOZ401" s="69"/>
      <c r="EPA401" s="69"/>
      <c r="EPB401" s="69"/>
      <c r="EPC401" s="69"/>
      <c r="EPD401" s="69"/>
      <c r="EPE401" s="69"/>
      <c r="EPF401" s="69"/>
      <c r="EPG401" s="69"/>
      <c r="EPH401" s="69"/>
      <c r="EPI401" s="69"/>
      <c r="EPJ401" s="69"/>
      <c r="EPK401" s="69"/>
      <c r="EPL401" s="69"/>
      <c r="EPM401" s="69"/>
      <c r="EPN401" s="69"/>
      <c r="EPO401" s="69"/>
      <c r="EPP401" s="69"/>
      <c r="EPQ401" s="69"/>
      <c r="EPR401" s="69"/>
      <c r="EPS401" s="69"/>
      <c r="EPT401" s="69"/>
      <c r="EPU401" s="69"/>
      <c r="EPV401" s="69"/>
      <c r="EPW401" s="69"/>
      <c r="EPX401" s="69"/>
      <c r="EPY401" s="69"/>
      <c r="EPZ401" s="69"/>
      <c r="EQA401" s="69"/>
      <c r="EQB401" s="69"/>
      <c r="EQC401" s="69"/>
      <c r="EQD401" s="69"/>
      <c r="EQE401" s="69"/>
      <c r="EQF401" s="69"/>
      <c r="EQG401" s="69"/>
      <c r="EQH401" s="69"/>
      <c r="EQI401" s="69"/>
      <c r="EQJ401" s="69"/>
      <c r="EQK401" s="69"/>
      <c r="EQL401" s="69"/>
      <c r="EQM401" s="69"/>
      <c r="EQN401" s="69"/>
      <c r="EQO401" s="69"/>
      <c r="EQP401" s="69"/>
      <c r="EQQ401" s="69"/>
      <c r="EQR401" s="69"/>
      <c r="EQS401" s="69"/>
      <c r="EQT401" s="69"/>
      <c r="EQU401" s="69"/>
      <c r="EQV401" s="69"/>
      <c r="EQW401" s="69"/>
      <c r="EQX401" s="69"/>
      <c r="EQY401" s="69"/>
      <c r="EQZ401" s="69"/>
      <c r="ERA401" s="69"/>
      <c r="ERB401" s="69"/>
      <c r="ERC401" s="69"/>
      <c r="ERD401" s="69"/>
      <c r="ERE401" s="69"/>
      <c r="ERF401" s="69"/>
      <c r="ERG401" s="69"/>
      <c r="ERH401" s="69"/>
      <c r="ERI401" s="69"/>
      <c r="ERJ401" s="69"/>
      <c r="ERK401" s="69"/>
      <c r="ERL401" s="69"/>
      <c r="ERM401" s="69"/>
      <c r="ERN401" s="69"/>
      <c r="ERO401" s="69"/>
      <c r="ERP401" s="69"/>
      <c r="ERQ401" s="69"/>
      <c r="ERR401" s="69"/>
      <c r="ERS401" s="69"/>
      <c r="ERT401" s="69"/>
      <c r="ERU401" s="69"/>
      <c r="ERV401" s="69"/>
      <c r="ERW401" s="69"/>
      <c r="ERX401" s="69"/>
      <c r="ERY401" s="69"/>
      <c r="ERZ401" s="69"/>
      <c r="ESA401" s="69"/>
      <c r="ESB401" s="69"/>
      <c r="ESC401" s="69"/>
      <c r="ESD401" s="69"/>
      <c r="ESE401" s="69"/>
      <c r="ESF401" s="69"/>
      <c r="ESG401" s="69"/>
      <c r="ESH401" s="69"/>
      <c r="ESI401" s="69"/>
      <c r="ESJ401" s="69"/>
      <c r="ESK401" s="69"/>
      <c r="ESL401" s="69"/>
      <c r="ESM401" s="69"/>
      <c r="ESN401" s="69"/>
      <c r="ESO401" s="69"/>
      <c r="ESP401" s="69"/>
      <c r="ESQ401" s="69"/>
      <c r="ESR401" s="69"/>
      <c r="ESS401" s="69"/>
      <c r="EST401" s="69"/>
      <c r="ESU401" s="69"/>
      <c r="ESV401" s="69"/>
      <c r="ESW401" s="69"/>
      <c r="ESX401" s="69"/>
      <c r="ESY401" s="69"/>
      <c r="ESZ401" s="69"/>
      <c r="ETA401" s="69"/>
      <c r="ETB401" s="69"/>
      <c r="ETC401" s="69"/>
      <c r="ETD401" s="69"/>
      <c r="ETE401" s="69"/>
      <c r="ETF401" s="69"/>
      <c r="ETG401" s="69"/>
      <c r="ETH401" s="69"/>
      <c r="ETI401" s="69"/>
      <c r="ETJ401" s="69"/>
      <c r="ETK401" s="69"/>
      <c r="ETL401" s="69"/>
      <c r="ETM401" s="69"/>
      <c r="ETN401" s="69"/>
      <c r="ETO401" s="69"/>
      <c r="ETP401" s="69"/>
      <c r="ETQ401" s="69"/>
      <c r="ETR401" s="69"/>
      <c r="ETS401" s="69"/>
      <c r="ETT401" s="69"/>
      <c r="ETU401" s="69"/>
      <c r="ETV401" s="69"/>
      <c r="ETW401" s="69"/>
      <c r="ETX401" s="69"/>
      <c r="ETY401" s="69"/>
      <c r="ETZ401" s="69"/>
      <c r="EUA401" s="69"/>
      <c r="EUB401" s="69"/>
      <c r="EUC401" s="69"/>
      <c r="EUD401" s="69"/>
      <c r="EUE401" s="69"/>
      <c r="EUF401" s="69"/>
      <c r="EUG401" s="69"/>
      <c r="EUH401" s="69"/>
      <c r="EUI401" s="69"/>
      <c r="EUJ401" s="69"/>
      <c r="EUK401" s="69"/>
      <c r="EUL401" s="69"/>
      <c r="EUM401" s="69"/>
      <c r="EUN401" s="69"/>
      <c r="EUO401" s="69"/>
      <c r="EUP401" s="69"/>
      <c r="EUQ401" s="69"/>
      <c r="EUR401" s="69"/>
      <c r="EUS401" s="69"/>
      <c r="EUT401" s="69"/>
      <c r="EUU401" s="69"/>
      <c r="EUV401" s="69"/>
      <c r="EUW401" s="69"/>
      <c r="EUX401" s="69"/>
      <c r="EUY401" s="69"/>
      <c r="EUZ401" s="69"/>
      <c r="EVA401" s="69"/>
      <c r="EVB401" s="69"/>
      <c r="EVC401" s="69"/>
      <c r="EVD401" s="69"/>
      <c r="EVE401" s="69"/>
      <c r="EVF401" s="69"/>
      <c r="EVG401" s="69"/>
      <c r="EVH401" s="69"/>
      <c r="EVI401" s="69"/>
      <c r="EVJ401" s="69"/>
      <c r="EVK401" s="69"/>
      <c r="EVL401" s="69"/>
      <c r="EVM401" s="69"/>
      <c r="EVN401" s="69"/>
      <c r="EVO401" s="69"/>
      <c r="EVP401" s="69"/>
      <c r="EVQ401" s="69"/>
      <c r="EVR401" s="69"/>
      <c r="EVS401" s="69"/>
      <c r="EVT401" s="69"/>
      <c r="EVU401" s="69"/>
      <c r="EVV401" s="69"/>
      <c r="EVW401" s="69"/>
      <c r="EVX401" s="69"/>
      <c r="EVY401" s="69"/>
      <c r="EVZ401" s="69"/>
      <c r="EWA401" s="69"/>
      <c r="EWB401" s="69"/>
      <c r="EWC401" s="69"/>
      <c r="EWD401" s="69"/>
      <c r="EWE401" s="69"/>
      <c r="EWF401" s="69"/>
      <c r="EWG401" s="69"/>
      <c r="EWH401" s="69"/>
      <c r="EWI401" s="69"/>
      <c r="EWJ401" s="69"/>
      <c r="EWK401" s="69"/>
      <c r="EWL401" s="69"/>
      <c r="EWM401" s="69"/>
      <c r="EWN401" s="69"/>
      <c r="EWO401" s="69"/>
      <c r="EWP401" s="69"/>
      <c r="EWQ401" s="69"/>
      <c r="EWR401" s="69"/>
      <c r="EWS401" s="69"/>
      <c r="EWT401" s="69"/>
      <c r="EWU401" s="69"/>
      <c r="EWV401" s="69"/>
      <c r="EWW401" s="69"/>
      <c r="EWX401" s="69"/>
      <c r="EWY401" s="69"/>
      <c r="EWZ401" s="69"/>
      <c r="EXA401" s="69"/>
      <c r="EXB401" s="69"/>
      <c r="EXC401" s="69"/>
      <c r="EXD401" s="69"/>
      <c r="EXE401" s="69"/>
      <c r="EXF401" s="69"/>
      <c r="EXG401" s="69"/>
      <c r="EXH401" s="69"/>
      <c r="EXI401" s="69"/>
      <c r="EXJ401" s="69"/>
      <c r="EXK401" s="69"/>
      <c r="EXL401" s="69"/>
      <c r="EXM401" s="69"/>
      <c r="EXN401" s="69"/>
      <c r="EXO401" s="69"/>
      <c r="EXP401" s="69"/>
      <c r="EXQ401" s="69"/>
      <c r="EXR401" s="69"/>
      <c r="EXS401" s="69"/>
      <c r="EXT401" s="69"/>
      <c r="EXU401" s="69"/>
      <c r="EXV401" s="69"/>
      <c r="EXW401" s="69"/>
      <c r="EXX401" s="69"/>
      <c r="EXY401" s="69"/>
      <c r="EXZ401" s="69"/>
      <c r="EYA401" s="69"/>
      <c r="EYB401" s="69"/>
      <c r="EYC401" s="69"/>
      <c r="EYD401" s="69"/>
      <c r="EYE401" s="69"/>
      <c r="EYF401" s="69"/>
      <c r="EYG401" s="69"/>
      <c r="EYH401" s="69"/>
      <c r="EYI401" s="69"/>
      <c r="EYJ401" s="69"/>
      <c r="EYK401" s="69"/>
      <c r="EYL401" s="69"/>
      <c r="EYM401" s="69"/>
      <c r="EYN401" s="69"/>
      <c r="EYO401" s="69"/>
      <c r="EYP401" s="69"/>
      <c r="EYQ401" s="69"/>
      <c r="EYR401" s="69"/>
      <c r="EYS401" s="69"/>
      <c r="EYT401" s="69"/>
      <c r="EYU401" s="69"/>
      <c r="EYV401" s="69"/>
      <c r="EYW401" s="69"/>
      <c r="EYX401" s="69"/>
      <c r="EYY401" s="69"/>
      <c r="EYZ401" s="69"/>
      <c r="EZA401" s="69"/>
      <c r="EZB401" s="69"/>
      <c r="EZC401" s="69"/>
      <c r="EZD401" s="69"/>
      <c r="EZE401" s="69"/>
      <c r="EZF401" s="69"/>
      <c r="EZG401" s="69"/>
      <c r="EZH401" s="69"/>
      <c r="EZI401" s="69"/>
      <c r="EZJ401" s="69"/>
      <c r="EZK401" s="69"/>
      <c r="EZL401" s="69"/>
      <c r="EZM401" s="69"/>
      <c r="EZN401" s="69"/>
      <c r="EZO401" s="69"/>
      <c r="EZP401" s="69"/>
      <c r="EZQ401" s="69"/>
      <c r="EZR401" s="69"/>
      <c r="EZS401" s="69"/>
      <c r="EZT401" s="69"/>
      <c r="EZU401" s="69"/>
      <c r="EZV401" s="69"/>
      <c r="EZW401" s="69"/>
      <c r="EZX401" s="69"/>
      <c r="EZY401" s="69"/>
      <c r="EZZ401" s="69"/>
      <c r="FAA401" s="69"/>
      <c r="FAB401" s="69"/>
      <c r="FAC401" s="69"/>
      <c r="FAD401" s="69"/>
      <c r="FAE401" s="69"/>
      <c r="FAF401" s="69"/>
      <c r="FAG401" s="69"/>
      <c r="FAH401" s="69"/>
      <c r="FAI401" s="69"/>
      <c r="FAJ401" s="69"/>
      <c r="FAK401" s="69"/>
      <c r="FAL401" s="69"/>
      <c r="FAM401" s="69"/>
      <c r="FAN401" s="69"/>
      <c r="FAO401" s="69"/>
      <c r="FAP401" s="69"/>
      <c r="FAQ401" s="69"/>
      <c r="FAR401" s="69"/>
      <c r="FAS401" s="69"/>
      <c r="FAT401" s="69"/>
      <c r="FAU401" s="69"/>
      <c r="FAV401" s="69"/>
      <c r="FAW401" s="69"/>
      <c r="FAX401" s="69"/>
      <c r="FAY401" s="69"/>
      <c r="FAZ401" s="69"/>
      <c r="FBA401" s="69"/>
      <c r="FBB401" s="69"/>
      <c r="FBC401" s="69"/>
      <c r="FBD401" s="69"/>
      <c r="FBE401" s="69"/>
      <c r="FBF401" s="69"/>
      <c r="FBG401" s="69"/>
      <c r="FBH401" s="69"/>
      <c r="FBI401" s="69"/>
      <c r="FBJ401" s="69"/>
      <c r="FBK401" s="69"/>
      <c r="FBL401" s="69"/>
      <c r="FBM401" s="69"/>
      <c r="FBN401" s="69"/>
      <c r="FBO401" s="69"/>
      <c r="FBP401" s="69"/>
      <c r="FBQ401" s="69"/>
      <c r="FBR401" s="69"/>
      <c r="FBS401" s="69"/>
      <c r="FBT401" s="69"/>
      <c r="FBU401" s="69"/>
      <c r="FBV401" s="69"/>
      <c r="FBW401" s="69"/>
      <c r="FBX401" s="69"/>
      <c r="FBY401" s="69"/>
      <c r="FBZ401" s="69"/>
      <c r="FCA401" s="69"/>
      <c r="FCB401" s="69"/>
      <c r="FCC401" s="69"/>
      <c r="FCD401" s="69"/>
      <c r="FCE401" s="69"/>
      <c r="FCF401" s="69"/>
      <c r="FCG401" s="69"/>
      <c r="FCH401" s="69"/>
      <c r="FCI401" s="69"/>
      <c r="FCJ401" s="69"/>
      <c r="FCK401" s="69"/>
      <c r="FCL401" s="69"/>
      <c r="FCM401" s="69"/>
      <c r="FCN401" s="69"/>
      <c r="FCO401" s="69"/>
      <c r="FCP401" s="69"/>
      <c r="FCQ401" s="69"/>
      <c r="FCR401" s="69"/>
      <c r="FCS401" s="69"/>
      <c r="FCT401" s="69"/>
      <c r="FCU401" s="69"/>
      <c r="FCV401" s="69"/>
      <c r="FCW401" s="69"/>
      <c r="FCX401" s="69"/>
      <c r="FCY401" s="69"/>
      <c r="FCZ401" s="69"/>
      <c r="FDA401" s="69"/>
      <c r="FDB401" s="69"/>
      <c r="FDC401" s="69"/>
      <c r="FDD401" s="69"/>
      <c r="FDE401" s="69"/>
      <c r="FDF401" s="69"/>
      <c r="FDG401" s="69"/>
      <c r="FDH401" s="69"/>
      <c r="FDI401" s="69"/>
      <c r="FDJ401" s="69"/>
      <c r="FDK401" s="69"/>
      <c r="FDL401" s="69"/>
      <c r="FDM401" s="69"/>
      <c r="FDN401" s="69"/>
      <c r="FDO401" s="69"/>
      <c r="FDP401" s="69"/>
      <c r="FDQ401" s="69"/>
      <c r="FDR401" s="69"/>
      <c r="FDS401" s="69"/>
      <c r="FDT401" s="69"/>
      <c r="FDU401" s="69"/>
      <c r="FDV401" s="69"/>
      <c r="FDW401" s="69"/>
      <c r="FDX401" s="69"/>
      <c r="FDY401" s="69"/>
      <c r="FDZ401" s="69"/>
      <c r="FEA401" s="69"/>
      <c r="FEB401" s="69"/>
      <c r="FEC401" s="69"/>
      <c r="FED401" s="69"/>
      <c r="FEE401" s="69"/>
      <c r="FEF401" s="69"/>
      <c r="FEG401" s="69"/>
      <c r="FEH401" s="69"/>
      <c r="FEI401" s="69"/>
      <c r="FEJ401" s="69"/>
      <c r="FEK401" s="69"/>
      <c r="FEL401" s="69"/>
      <c r="FEM401" s="69"/>
      <c r="FEN401" s="69"/>
      <c r="FEO401" s="69"/>
      <c r="FEP401" s="69"/>
      <c r="FEQ401" s="69"/>
      <c r="FER401" s="69"/>
      <c r="FES401" s="69"/>
      <c r="FET401" s="69"/>
      <c r="FEU401" s="69"/>
      <c r="FEV401" s="69"/>
      <c r="FEW401" s="69"/>
      <c r="FEX401" s="69"/>
      <c r="FEY401" s="69"/>
      <c r="FEZ401" s="69"/>
      <c r="FFA401" s="69"/>
      <c r="FFB401" s="69"/>
      <c r="FFC401" s="69"/>
      <c r="FFD401" s="69"/>
      <c r="FFE401" s="69"/>
      <c r="FFF401" s="69"/>
      <c r="FFG401" s="69"/>
      <c r="FFH401" s="69"/>
      <c r="FFI401" s="69"/>
      <c r="FFJ401" s="69"/>
      <c r="FFK401" s="69"/>
      <c r="FFL401" s="69"/>
      <c r="FFM401" s="69"/>
      <c r="FFN401" s="69"/>
      <c r="FFO401" s="69"/>
      <c r="FFP401" s="69"/>
      <c r="FFQ401" s="69"/>
      <c r="FFR401" s="69"/>
      <c r="FFS401" s="69"/>
      <c r="FFT401" s="69"/>
      <c r="FFU401" s="69"/>
      <c r="FFV401" s="69"/>
      <c r="FFW401" s="69"/>
      <c r="FFX401" s="69"/>
      <c r="FFY401" s="69"/>
      <c r="FFZ401" s="69"/>
      <c r="FGA401" s="69"/>
      <c r="FGB401" s="69"/>
      <c r="FGC401" s="69"/>
      <c r="FGD401" s="69"/>
      <c r="FGE401" s="69"/>
      <c r="FGF401" s="69"/>
      <c r="FGG401" s="69"/>
      <c r="FGH401" s="69"/>
      <c r="FGI401" s="69"/>
      <c r="FGJ401" s="69"/>
      <c r="FGK401" s="69"/>
      <c r="FGL401" s="69"/>
      <c r="FGM401" s="69"/>
      <c r="FGN401" s="69"/>
      <c r="FGO401" s="69"/>
      <c r="FGP401" s="69"/>
      <c r="FGQ401" s="69"/>
      <c r="FGR401" s="69"/>
      <c r="FGS401" s="69"/>
      <c r="FGT401" s="69"/>
      <c r="FGU401" s="69"/>
      <c r="FGV401" s="69"/>
      <c r="FGW401" s="69"/>
      <c r="FGX401" s="69"/>
      <c r="FGY401" s="69"/>
      <c r="FGZ401" s="69"/>
      <c r="FHA401" s="69"/>
      <c r="FHB401" s="69"/>
      <c r="FHC401" s="69"/>
      <c r="FHD401" s="69"/>
      <c r="FHE401" s="69"/>
      <c r="FHF401" s="69"/>
      <c r="FHG401" s="69"/>
      <c r="FHH401" s="69"/>
      <c r="FHI401" s="69"/>
      <c r="FHJ401" s="69"/>
      <c r="FHK401" s="69"/>
      <c r="FHL401" s="69"/>
      <c r="FHM401" s="69"/>
      <c r="FHN401" s="69"/>
      <c r="FHO401" s="69"/>
      <c r="FHP401" s="69"/>
      <c r="FHQ401" s="69"/>
      <c r="FHR401" s="69"/>
      <c r="FHS401" s="69"/>
      <c r="FHT401" s="69"/>
      <c r="FHU401" s="69"/>
      <c r="FHV401" s="69"/>
      <c r="FHW401" s="69"/>
      <c r="FHX401" s="69"/>
      <c r="FHY401" s="69"/>
      <c r="FHZ401" s="69"/>
      <c r="FIA401" s="69"/>
      <c r="FIB401" s="69"/>
      <c r="FIC401" s="69"/>
      <c r="FID401" s="69"/>
      <c r="FIE401" s="69"/>
      <c r="FIF401" s="69"/>
      <c r="FIG401" s="69"/>
      <c r="FIH401" s="69"/>
      <c r="FII401" s="69"/>
      <c r="FIJ401" s="69"/>
      <c r="FIK401" s="69"/>
      <c r="FIL401" s="69"/>
      <c r="FIM401" s="69"/>
      <c r="FIN401" s="69"/>
      <c r="FIO401" s="69"/>
      <c r="FIP401" s="69"/>
      <c r="FIQ401" s="69"/>
      <c r="FIR401" s="69"/>
      <c r="FIS401" s="69"/>
      <c r="FIT401" s="69"/>
      <c r="FIU401" s="69"/>
      <c r="FIV401" s="69"/>
      <c r="FIW401" s="69"/>
      <c r="FIX401" s="69"/>
      <c r="FIY401" s="69"/>
      <c r="FIZ401" s="69"/>
      <c r="FJA401" s="69"/>
      <c r="FJB401" s="69"/>
      <c r="FJC401" s="69"/>
      <c r="FJD401" s="69"/>
      <c r="FJE401" s="69"/>
      <c r="FJF401" s="69"/>
      <c r="FJG401" s="69"/>
      <c r="FJH401" s="69"/>
      <c r="FJI401" s="69"/>
      <c r="FJJ401" s="69"/>
      <c r="FJK401" s="69"/>
      <c r="FJL401" s="69"/>
      <c r="FJM401" s="69"/>
      <c r="FJN401" s="69"/>
      <c r="FJO401" s="69"/>
      <c r="FJP401" s="69"/>
      <c r="FJQ401" s="69"/>
      <c r="FJR401" s="69"/>
      <c r="FJS401" s="69"/>
      <c r="FJT401" s="69"/>
      <c r="FJU401" s="69"/>
      <c r="FJV401" s="69"/>
      <c r="FJW401" s="69"/>
      <c r="FJX401" s="69"/>
      <c r="FJY401" s="69"/>
      <c r="FJZ401" s="69"/>
      <c r="FKA401" s="69"/>
      <c r="FKB401" s="69"/>
      <c r="FKC401" s="69"/>
      <c r="FKD401" s="69"/>
      <c r="FKE401" s="69"/>
      <c r="FKF401" s="69"/>
      <c r="FKG401" s="69"/>
      <c r="FKH401" s="69"/>
      <c r="FKI401" s="69"/>
      <c r="FKJ401" s="69"/>
      <c r="FKK401" s="69"/>
      <c r="FKL401" s="69"/>
      <c r="FKM401" s="69"/>
      <c r="FKN401" s="69"/>
      <c r="FKO401" s="69"/>
      <c r="FKP401" s="69"/>
      <c r="FKQ401" s="69"/>
      <c r="FKR401" s="69"/>
      <c r="FKS401" s="69"/>
      <c r="FKT401" s="69"/>
      <c r="FKU401" s="69"/>
      <c r="FKV401" s="69"/>
      <c r="FKW401" s="69"/>
      <c r="FKX401" s="69"/>
      <c r="FKY401" s="69"/>
      <c r="FKZ401" s="69"/>
      <c r="FLA401" s="69"/>
      <c r="FLB401" s="69"/>
      <c r="FLC401" s="69"/>
      <c r="FLD401" s="69"/>
      <c r="FLE401" s="69"/>
      <c r="FLF401" s="69"/>
      <c r="FLG401" s="69"/>
      <c r="FLH401" s="69"/>
      <c r="FLI401" s="69"/>
      <c r="FLJ401" s="69"/>
      <c r="FLK401" s="69"/>
      <c r="FLL401" s="69"/>
      <c r="FLM401" s="69"/>
      <c r="FLN401" s="69"/>
      <c r="FLO401" s="69"/>
      <c r="FLP401" s="69"/>
      <c r="FLQ401" s="69"/>
      <c r="FLR401" s="69"/>
      <c r="FLS401" s="69"/>
      <c r="FLT401" s="69"/>
      <c r="FLU401" s="69"/>
      <c r="FLV401" s="69"/>
      <c r="FLW401" s="69"/>
      <c r="FLX401" s="69"/>
      <c r="FLY401" s="69"/>
      <c r="FLZ401" s="69"/>
      <c r="FMA401" s="69"/>
      <c r="FMB401" s="69"/>
      <c r="FMC401" s="69"/>
      <c r="FMD401" s="69"/>
      <c r="FME401" s="69"/>
      <c r="FMF401" s="69"/>
      <c r="FMG401" s="69"/>
      <c r="FMH401" s="69"/>
      <c r="FMI401" s="69"/>
      <c r="FMJ401" s="69"/>
      <c r="FMK401" s="69"/>
      <c r="FML401" s="69"/>
      <c r="FMM401" s="69"/>
      <c r="FMN401" s="69"/>
      <c r="FMO401" s="69"/>
      <c r="FMP401" s="69"/>
      <c r="FMQ401" s="69"/>
      <c r="FMR401" s="69"/>
      <c r="FMS401" s="69"/>
      <c r="FMT401" s="69"/>
      <c r="FMU401" s="69"/>
      <c r="FMV401" s="69"/>
      <c r="FMW401" s="69"/>
      <c r="FMX401" s="69"/>
      <c r="FMY401" s="69"/>
      <c r="FMZ401" s="69"/>
      <c r="FNA401" s="69"/>
      <c r="FNB401" s="69"/>
      <c r="FNC401" s="69"/>
      <c r="FND401" s="69"/>
      <c r="FNE401" s="69"/>
      <c r="FNF401" s="69"/>
      <c r="FNG401" s="69"/>
      <c r="FNH401" s="69"/>
      <c r="FNI401" s="69"/>
      <c r="FNJ401" s="69"/>
      <c r="FNK401" s="69"/>
      <c r="FNL401" s="69"/>
      <c r="FNM401" s="69"/>
      <c r="FNN401" s="69"/>
      <c r="FNO401" s="69"/>
      <c r="FNP401" s="69"/>
      <c r="FNQ401" s="69"/>
      <c r="FNR401" s="69"/>
      <c r="FNS401" s="69"/>
      <c r="FNT401" s="69"/>
      <c r="FNU401" s="69"/>
      <c r="FNV401" s="69"/>
      <c r="FNW401" s="69"/>
      <c r="FNX401" s="69"/>
      <c r="FNY401" s="69"/>
      <c r="FNZ401" s="69"/>
      <c r="FOA401" s="69"/>
      <c r="FOB401" s="69"/>
      <c r="FOC401" s="69"/>
      <c r="FOD401" s="69"/>
      <c r="FOE401" s="69"/>
      <c r="FOF401" s="69"/>
      <c r="FOG401" s="69"/>
      <c r="FOH401" s="69"/>
      <c r="FOI401" s="69"/>
      <c r="FOJ401" s="69"/>
      <c r="FOK401" s="69"/>
      <c r="FOL401" s="69"/>
      <c r="FOM401" s="69"/>
      <c r="FON401" s="69"/>
      <c r="FOO401" s="69"/>
      <c r="FOP401" s="69"/>
      <c r="FOQ401" s="69"/>
      <c r="FOR401" s="69"/>
      <c r="FOS401" s="69"/>
      <c r="FOT401" s="69"/>
      <c r="FOU401" s="69"/>
      <c r="FOV401" s="69"/>
      <c r="FOW401" s="69"/>
      <c r="FOX401" s="69"/>
      <c r="FOY401" s="69"/>
      <c r="FOZ401" s="69"/>
      <c r="FPA401" s="69"/>
      <c r="FPB401" s="69"/>
      <c r="FPC401" s="69"/>
      <c r="FPD401" s="69"/>
      <c r="FPE401" s="69"/>
      <c r="FPF401" s="69"/>
      <c r="FPG401" s="69"/>
      <c r="FPH401" s="69"/>
      <c r="FPI401" s="69"/>
      <c r="FPJ401" s="69"/>
      <c r="FPK401" s="69"/>
      <c r="FPL401" s="69"/>
      <c r="FPM401" s="69"/>
      <c r="FPN401" s="69"/>
      <c r="FPO401" s="69"/>
      <c r="FPP401" s="69"/>
      <c r="FPQ401" s="69"/>
      <c r="FPR401" s="69"/>
      <c r="FPS401" s="69"/>
      <c r="FPT401" s="69"/>
      <c r="FPU401" s="69"/>
      <c r="FPV401" s="69"/>
      <c r="FPW401" s="69"/>
      <c r="FPX401" s="69"/>
      <c r="FPY401" s="69"/>
      <c r="FPZ401" s="69"/>
      <c r="FQA401" s="69"/>
      <c r="FQB401" s="69"/>
      <c r="FQC401" s="69"/>
      <c r="FQD401" s="69"/>
      <c r="FQE401" s="69"/>
      <c r="FQF401" s="69"/>
      <c r="FQG401" s="69"/>
      <c r="FQH401" s="69"/>
      <c r="FQI401" s="69"/>
      <c r="FQJ401" s="69"/>
      <c r="FQK401" s="69"/>
      <c r="FQL401" s="69"/>
      <c r="FQM401" s="69"/>
      <c r="FQN401" s="69"/>
      <c r="FQO401" s="69"/>
      <c r="FQP401" s="69"/>
      <c r="FQQ401" s="69"/>
      <c r="FQR401" s="69"/>
      <c r="FQS401" s="69"/>
      <c r="FQT401" s="69"/>
      <c r="FQU401" s="69"/>
      <c r="FQV401" s="69"/>
      <c r="FQW401" s="69"/>
      <c r="FQX401" s="69"/>
      <c r="FQY401" s="69"/>
      <c r="FQZ401" s="69"/>
      <c r="FRA401" s="69"/>
      <c r="FRB401" s="69"/>
      <c r="FRC401" s="69"/>
      <c r="FRD401" s="69"/>
      <c r="FRE401" s="69"/>
      <c r="FRF401" s="69"/>
      <c r="FRG401" s="69"/>
      <c r="FRH401" s="69"/>
      <c r="FRI401" s="69"/>
      <c r="FRJ401" s="69"/>
      <c r="FRK401" s="69"/>
      <c r="FRL401" s="69"/>
      <c r="FRM401" s="69"/>
      <c r="FRN401" s="69"/>
      <c r="FRO401" s="69"/>
      <c r="FRP401" s="69"/>
      <c r="FRQ401" s="69"/>
      <c r="FRR401" s="69"/>
      <c r="FRS401" s="69"/>
      <c r="FRT401" s="69"/>
      <c r="FRU401" s="69"/>
      <c r="FRV401" s="69"/>
      <c r="FRW401" s="69"/>
      <c r="FRX401" s="69"/>
      <c r="FRY401" s="69"/>
      <c r="FRZ401" s="69"/>
      <c r="FSA401" s="69"/>
      <c r="FSB401" s="69"/>
      <c r="FSC401" s="69"/>
      <c r="FSD401" s="69"/>
      <c r="FSE401" s="69"/>
      <c r="FSF401" s="69"/>
      <c r="FSG401" s="69"/>
      <c r="FSH401" s="69"/>
      <c r="FSI401" s="69"/>
      <c r="FSJ401" s="69"/>
      <c r="FSK401" s="69"/>
      <c r="FSL401" s="69"/>
      <c r="FSM401" s="69"/>
      <c r="FSN401" s="69"/>
      <c r="FSO401" s="69"/>
      <c r="FSP401" s="69"/>
      <c r="FSQ401" s="69"/>
      <c r="FSR401" s="69"/>
      <c r="FSS401" s="69"/>
      <c r="FST401" s="69"/>
      <c r="FSU401" s="69"/>
      <c r="FSV401" s="69"/>
      <c r="FSW401" s="69"/>
      <c r="FSX401" s="69"/>
      <c r="FSY401" s="69"/>
      <c r="FSZ401" s="69"/>
      <c r="FTA401" s="69"/>
      <c r="FTB401" s="69"/>
      <c r="FTC401" s="69"/>
      <c r="FTD401" s="69"/>
      <c r="FTE401" s="69"/>
      <c r="FTF401" s="69"/>
      <c r="FTG401" s="69"/>
      <c r="FTH401" s="69"/>
      <c r="FTI401" s="69"/>
      <c r="FTJ401" s="69"/>
      <c r="FTK401" s="69"/>
      <c r="FTL401" s="69"/>
      <c r="FTM401" s="69"/>
      <c r="FTN401" s="69"/>
      <c r="FTO401" s="69"/>
      <c r="FTP401" s="69"/>
      <c r="FTQ401" s="69"/>
      <c r="FTR401" s="69"/>
      <c r="FTS401" s="69"/>
      <c r="FTT401" s="69"/>
      <c r="FTU401" s="69"/>
      <c r="FTV401" s="69"/>
      <c r="FTW401" s="69"/>
      <c r="FTX401" s="69"/>
      <c r="FTY401" s="69"/>
      <c r="FTZ401" s="69"/>
      <c r="FUA401" s="69"/>
      <c r="FUB401" s="69"/>
      <c r="FUC401" s="69"/>
      <c r="FUD401" s="69"/>
      <c r="FUE401" s="69"/>
      <c r="FUF401" s="69"/>
      <c r="FUG401" s="69"/>
      <c r="FUH401" s="69"/>
      <c r="FUI401" s="69"/>
      <c r="FUJ401" s="69"/>
      <c r="FUK401" s="69"/>
      <c r="FUL401" s="69"/>
      <c r="FUM401" s="69"/>
      <c r="FUN401" s="69"/>
      <c r="FUO401" s="69"/>
      <c r="FUP401" s="69"/>
      <c r="FUQ401" s="69"/>
      <c r="FUR401" s="69"/>
      <c r="FUS401" s="69"/>
      <c r="FUT401" s="69"/>
      <c r="FUU401" s="69"/>
      <c r="FUV401" s="69"/>
      <c r="FUW401" s="69"/>
      <c r="FUX401" s="69"/>
      <c r="FUY401" s="69"/>
      <c r="FUZ401" s="69"/>
      <c r="FVA401" s="69"/>
      <c r="FVB401" s="69"/>
      <c r="FVC401" s="69"/>
      <c r="FVD401" s="69"/>
      <c r="FVE401" s="69"/>
      <c r="FVF401" s="69"/>
      <c r="FVG401" s="69"/>
      <c r="FVH401" s="69"/>
      <c r="FVI401" s="69"/>
      <c r="FVJ401" s="69"/>
      <c r="FVK401" s="69"/>
      <c r="FVL401" s="69"/>
      <c r="FVM401" s="69"/>
      <c r="FVN401" s="69"/>
      <c r="FVO401" s="69"/>
      <c r="FVP401" s="69"/>
      <c r="FVQ401" s="69"/>
      <c r="FVR401" s="69"/>
      <c r="FVS401" s="69"/>
      <c r="FVT401" s="69"/>
      <c r="FVU401" s="69"/>
      <c r="FVV401" s="69"/>
      <c r="FVW401" s="69"/>
      <c r="FVX401" s="69"/>
      <c r="FVY401" s="69"/>
      <c r="FVZ401" s="69"/>
      <c r="FWA401" s="69"/>
      <c r="FWB401" s="69"/>
      <c r="FWC401" s="69"/>
      <c r="FWD401" s="69"/>
      <c r="FWE401" s="69"/>
      <c r="FWF401" s="69"/>
      <c r="FWG401" s="69"/>
      <c r="FWH401" s="69"/>
      <c r="FWI401" s="69"/>
      <c r="FWJ401" s="69"/>
      <c r="FWK401" s="69"/>
      <c r="FWL401" s="69"/>
      <c r="FWM401" s="69"/>
      <c r="FWN401" s="69"/>
      <c r="FWO401" s="69"/>
      <c r="FWP401" s="69"/>
      <c r="FWQ401" s="69"/>
      <c r="FWR401" s="69"/>
      <c r="FWS401" s="69"/>
      <c r="FWT401" s="69"/>
      <c r="FWU401" s="69"/>
      <c r="FWV401" s="69"/>
      <c r="FWW401" s="69"/>
      <c r="FWX401" s="69"/>
      <c r="FWY401" s="69"/>
      <c r="FWZ401" s="69"/>
      <c r="FXA401" s="69"/>
      <c r="FXB401" s="69"/>
      <c r="FXC401" s="69"/>
      <c r="FXD401" s="69"/>
      <c r="FXE401" s="69"/>
      <c r="FXF401" s="69"/>
      <c r="FXG401" s="69"/>
      <c r="FXH401" s="69"/>
      <c r="FXI401" s="69"/>
      <c r="FXJ401" s="69"/>
      <c r="FXK401" s="69"/>
      <c r="FXL401" s="69"/>
      <c r="FXM401" s="69"/>
      <c r="FXN401" s="69"/>
      <c r="FXO401" s="69"/>
      <c r="FXP401" s="69"/>
      <c r="FXQ401" s="69"/>
      <c r="FXR401" s="69"/>
      <c r="FXS401" s="69"/>
      <c r="FXT401" s="69"/>
      <c r="FXU401" s="69"/>
      <c r="FXV401" s="69"/>
      <c r="FXW401" s="69"/>
      <c r="FXX401" s="69"/>
      <c r="FXY401" s="69"/>
      <c r="FXZ401" s="69"/>
      <c r="FYA401" s="69"/>
      <c r="FYB401" s="69"/>
      <c r="FYC401" s="69"/>
      <c r="FYD401" s="69"/>
      <c r="FYE401" s="69"/>
      <c r="FYF401" s="69"/>
      <c r="FYG401" s="69"/>
      <c r="FYH401" s="69"/>
      <c r="FYI401" s="69"/>
      <c r="FYJ401" s="69"/>
      <c r="FYK401" s="69"/>
      <c r="FYL401" s="69"/>
      <c r="FYM401" s="69"/>
      <c r="FYN401" s="69"/>
      <c r="FYO401" s="69"/>
      <c r="FYP401" s="69"/>
      <c r="FYQ401" s="69"/>
      <c r="FYR401" s="69"/>
      <c r="FYS401" s="69"/>
      <c r="FYT401" s="69"/>
      <c r="FYU401" s="69"/>
      <c r="FYV401" s="69"/>
      <c r="FYW401" s="69"/>
      <c r="FYX401" s="69"/>
      <c r="FYY401" s="69"/>
      <c r="FYZ401" s="69"/>
      <c r="FZA401" s="69"/>
      <c r="FZB401" s="69"/>
      <c r="FZC401" s="69"/>
      <c r="FZD401" s="69"/>
      <c r="FZE401" s="69"/>
      <c r="FZF401" s="69"/>
      <c r="FZG401" s="69"/>
      <c r="FZH401" s="69"/>
      <c r="FZI401" s="69"/>
      <c r="FZJ401" s="69"/>
      <c r="FZK401" s="69"/>
      <c r="FZL401" s="69"/>
      <c r="FZM401" s="69"/>
      <c r="FZN401" s="69"/>
      <c r="FZO401" s="69"/>
      <c r="FZP401" s="69"/>
      <c r="FZQ401" s="69"/>
      <c r="FZR401" s="69"/>
      <c r="FZS401" s="69"/>
      <c r="FZT401" s="69"/>
      <c r="FZU401" s="69"/>
      <c r="FZV401" s="69"/>
      <c r="FZW401" s="69"/>
      <c r="FZX401" s="69"/>
      <c r="FZY401" s="69"/>
      <c r="FZZ401" s="69"/>
      <c r="GAA401" s="69"/>
      <c r="GAB401" s="69"/>
      <c r="GAC401" s="69"/>
      <c r="GAD401" s="69"/>
      <c r="GAE401" s="69"/>
      <c r="GAF401" s="69"/>
      <c r="GAG401" s="69"/>
      <c r="GAH401" s="69"/>
      <c r="GAI401" s="69"/>
      <c r="GAJ401" s="69"/>
      <c r="GAK401" s="69"/>
      <c r="GAL401" s="69"/>
      <c r="GAM401" s="69"/>
      <c r="GAN401" s="69"/>
      <c r="GAO401" s="69"/>
      <c r="GAP401" s="69"/>
      <c r="GAQ401" s="69"/>
      <c r="GAR401" s="69"/>
      <c r="GAS401" s="69"/>
      <c r="GAT401" s="69"/>
      <c r="GAU401" s="69"/>
      <c r="GAV401" s="69"/>
      <c r="GAW401" s="69"/>
      <c r="GAX401" s="69"/>
      <c r="GAY401" s="69"/>
      <c r="GAZ401" s="69"/>
      <c r="GBA401" s="69"/>
      <c r="GBB401" s="69"/>
      <c r="GBC401" s="69"/>
      <c r="GBD401" s="69"/>
      <c r="GBE401" s="69"/>
      <c r="GBF401" s="69"/>
      <c r="GBG401" s="69"/>
      <c r="GBH401" s="69"/>
      <c r="GBI401" s="69"/>
      <c r="GBJ401" s="69"/>
      <c r="GBK401" s="69"/>
      <c r="GBL401" s="69"/>
      <c r="GBM401" s="69"/>
      <c r="GBN401" s="69"/>
      <c r="GBO401" s="69"/>
      <c r="GBP401" s="69"/>
      <c r="GBQ401" s="69"/>
      <c r="GBR401" s="69"/>
      <c r="GBS401" s="69"/>
      <c r="GBT401" s="69"/>
      <c r="GBU401" s="69"/>
      <c r="GBV401" s="69"/>
      <c r="GBW401" s="69"/>
      <c r="GBX401" s="69"/>
      <c r="GBY401" s="69"/>
      <c r="GBZ401" s="69"/>
      <c r="GCA401" s="69"/>
      <c r="GCB401" s="69"/>
      <c r="GCC401" s="69"/>
      <c r="GCD401" s="69"/>
      <c r="GCE401" s="69"/>
      <c r="GCF401" s="69"/>
      <c r="GCG401" s="69"/>
      <c r="GCH401" s="69"/>
      <c r="GCI401" s="69"/>
      <c r="GCJ401" s="69"/>
      <c r="GCK401" s="69"/>
      <c r="GCL401" s="69"/>
      <c r="GCM401" s="69"/>
      <c r="GCN401" s="69"/>
      <c r="GCO401" s="69"/>
      <c r="GCP401" s="69"/>
      <c r="GCQ401" s="69"/>
      <c r="GCR401" s="69"/>
      <c r="GCS401" s="69"/>
      <c r="GCT401" s="69"/>
      <c r="GCU401" s="69"/>
      <c r="GCV401" s="69"/>
      <c r="GCW401" s="69"/>
      <c r="GCX401" s="69"/>
      <c r="GCY401" s="69"/>
      <c r="GCZ401" s="69"/>
      <c r="GDA401" s="69"/>
      <c r="GDB401" s="69"/>
      <c r="GDC401" s="69"/>
      <c r="GDD401" s="69"/>
      <c r="GDE401" s="69"/>
      <c r="GDF401" s="69"/>
      <c r="GDG401" s="69"/>
      <c r="GDH401" s="69"/>
      <c r="GDI401" s="69"/>
      <c r="GDJ401" s="69"/>
      <c r="GDK401" s="69"/>
      <c r="GDL401" s="69"/>
      <c r="GDM401" s="69"/>
      <c r="GDN401" s="69"/>
      <c r="GDO401" s="69"/>
      <c r="GDP401" s="69"/>
      <c r="GDQ401" s="69"/>
      <c r="GDR401" s="69"/>
      <c r="GDS401" s="69"/>
      <c r="GDT401" s="69"/>
      <c r="GDU401" s="69"/>
      <c r="GDV401" s="69"/>
      <c r="GDW401" s="69"/>
      <c r="GDX401" s="69"/>
      <c r="GDY401" s="69"/>
      <c r="GDZ401" s="69"/>
      <c r="GEA401" s="69"/>
      <c r="GEB401" s="69"/>
      <c r="GEC401" s="69"/>
      <c r="GED401" s="69"/>
      <c r="GEE401" s="69"/>
      <c r="GEF401" s="69"/>
      <c r="GEG401" s="69"/>
      <c r="GEH401" s="69"/>
      <c r="GEI401" s="69"/>
      <c r="GEJ401" s="69"/>
      <c r="GEK401" s="69"/>
      <c r="GEL401" s="69"/>
      <c r="GEM401" s="69"/>
      <c r="GEN401" s="69"/>
      <c r="GEO401" s="69"/>
      <c r="GEP401" s="69"/>
      <c r="GEQ401" s="69"/>
      <c r="GER401" s="69"/>
      <c r="GES401" s="69"/>
      <c r="GET401" s="69"/>
      <c r="GEU401" s="69"/>
      <c r="GEV401" s="69"/>
      <c r="GEW401" s="69"/>
      <c r="GEX401" s="69"/>
      <c r="GEY401" s="69"/>
      <c r="GEZ401" s="69"/>
      <c r="GFA401" s="69"/>
      <c r="GFB401" s="69"/>
      <c r="GFC401" s="69"/>
      <c r="GFD401" s="69"/>
      <c r="GFE401" s="69"/>
      <c r="GFF401" s="69"/>
      <c r="GFG401" s="69"/>
      <c r="GFH401" s="69"/>
      <c r="GFI401" s="69"/>
      <c r="GFJ401" s="69"/>
      <c r="GFK401" s="69"/>
      <c r="GFL401" s="69"/>
      <c r="GFM401" s="69"/>
      <c r="GFN401" s="69"/>
      <c r="GFO401" s="69"/>
      <c r="GFP401" s="69"/>
      <c r="GFQ401" s="69"/>
      <c r="GFR401" s="69"/>
      <c r="GFS401" s="69"/>
      <c r="GFT401" s="69"/>
      <c r="GFU401" s="69"/>
      <c r="GFV401" s="69"/>
      <c r="GFW401" s="69"/>
      <c r="GFX401" s="69"/>
      <c r="GFY401" s="69"/>
      <c r="GFZ401" s="69"/>
      <c r="GGA401" s="69"/>
      <c r="GGB401" s="69"/>
      <c r="GGC401" s="69"/>
      <c r="GGD401" s="69"/>
      <c r="GGE401" s="69"/>
      <c r="GGF401" s="69"/>
      <c r="GGG401" s="69"/>
      <c r="GGH401" s="69"/>
      <c r="GGI401" s="69"/>
      <c r="GGJ401" s="69"/>
      <c r="GGK401" s="69"/>
      <c r="GGL401" s="69"/>
      <c r="GGM401" s="69"/>
      <c r="GGN401" s="69"/>
      <c r="GGO401" s="69"/>
      <c r="GGP401" s="69"/>
      <c r="GGQ401" s="69"/>
      <c r="GGR401" s="69"/>
      <c r="GGS401" s="69"/>
      <c r="GGT401" s="69"/>
      <c r="GGU401" s="69"/>
      <c r="GGV401" s="69"/>
      <c r="GGW401" s="69"/>
      <c r="GGX401" s="69"/>
      <c r="GGY401" s="69"/>
      <c r="GGZ401" s="69"/>
      <c r="GHA401" s="69"/>
      <c r="GHB401" s="69"/>
      <c r="GHC401" s="69"/>
      <c r="GHD401" s="69"/>
      <c r="GHE401" s="69"/>
      <c r="GHF401" s="69"/>
      <c r="GHG401" s="69"/>
      <c r="GHH401" s="69"/>
      <c r="GHI401" s="69"/>
      <c r="GHJ401" s="69"/>
      <c r="GHK401" s="69"/>
      <c r="GHL401" s="69"/>
      <c r="GHM401" s="69"/>
      <c r="GHN401" s="69"/>
      <c r="GHO401" s="69"/>
      <c r="GHP401" s="69"/>
      <c r="GHQ401" s="69"/>
      <c r="GHR401" s="69"/>
      <c r="GHS401" s="69"/>
      <c r="GHT401" s="69"/>
      <c r="GHU401" s="69"/>
      <c r="GHV401" s="69"/>
      <c r="GHW401" s="69"/>
      <c r="GHX401" s="69"/>
      <c r="GHY401" s="69"/>
      <c r="GHZ401" s="69"/>
      <c r="GIA401" s="69"/>
      <c r="GIB401" s="69"/>
      <c r="GIC401" s="69"/>
      <c r="GID401" s="69"/>
      <c r="GIE401" s="69"/>
      <c r="GIF401" s="69"/>
      <c r="GIG401" s="69"/>
      <c r="GIH401" s="69"/>
      <c r="GII401" s="69"/>
      <c r="GIJ401" s="69"/>
      <c r="GIK401" s="69"/>
      <c r="GIL401" s="69"/>
      <c r="GIM401" s="69"/>
      <c r="GIN401" s="69"/>
      <c r="GIO401" s="69"/>
      <c r="GIP401" s="69"/>
      <c r="GIQ401" s="69"/>
      <c r="GIR401" s="69"/>
      <c r="GIS401" s="69"/>
      <c r="GIT401" s="69"/>
      <c r="GIU401" s="69"/>
      <c r="GIV401" s="69"/>
      <c r="GIW401" s="69"/>
      <c r="GIX401" s="69"/>
      <c r="GIY401" s="69"/>
      <c r="GIZ401" s="69"/>
      <c r="GJA401" s="69"/>
      <c r="GJB401" s="69"/>
      <c r="GJC401" s="69"/>
      <c r="GJD401" s="69"/>
      <c r="GJE401" s="69"/>
      <c r="GJF401" s="69"/>
      <c r="GJG401" s="69"/>
      <c r="GJH401" s="69"/>
      <c r="GJI401" s="69"/>
      <c r="GJJ401" s="69"/>
      <c r="GJK401" s="69"/>
      <c r="GJL401" s="69"/>
      <c r="GJM401" s="69"/>
      <c r="GJN401" s="69"/>
      <c r="GJO401" s="69"/>
      <c r="GJP401" s="69"/>
      <c r="GJQ401" s="69"/>
      <c r="GJR401" s="69"/>
      <c r="GJS401" s="69"/>
      <c r="GJT401" s="69"/>
      <c r="GJU401" s="69"/>
      <c r="GJV401" s="69"/>
      <c r="GJW401" s="69"/>
      <c r="GJX401" s="69"/>
      <c r="GJY401" s="69"/>
      <c r="GJZ401" s="69"/>
      <c r="GKA401" s="69"/>
      <c r="GKB401" s="69"/>
      <c r="GKC401" s="69"/>
      <c r="GKD401" s="69"/>
      <c r="GKE401" s="69"/>
      <c r="GKF401" s="69"/>
      <c r="GKG401" s="69"/>
      <c r="GKH401" s="69"/>
      <c r="GKI401" s="69"/>
      <c r="GKJ401" s="69"/>
      <c r="GKK401" s="69"/>
      <c r="GKL401" s="69"/>
      <c r="GKM401" s="69"/>
      <c r="GKN401" s="69"/>
      <c r="GKO401" s="69"/>
      <c r="GKP401" s="69"/>
      <c r="GKQ401" s="69"/>
      <c r="GKR401" s="69"/>
      <c r="GKS401" s="69"/>
      <c r="GKT401" s="69"/>
      <c r="GKU401" s="69"/>
      <c r="GKV401" s="69"/>
      <c r="GKW401" s="69"/>
      <c r="GKX401" s="69"/>
      <c r="GKY401" s="69"/>
      <c r="GKZ401" s="69"/>
      <c r="GLA401" s="69"/>
      <c r="GLB401" s="69"/>
      <c r="GLC401" s="69"/>
      <c r="GLD401" s="69"/>
      <c r="GLE401" s="69"/>
      <c r="GLF401" s="69"/>
      <c r="GLG401" s="69"/>
      <c r="GLH401" s="69"/>
      <c r="GLI401" s="69"/>
      <c r="GLJ401" s="69"/>
      <c r="GLK401" s="69"/>
      <c r="GLL401" s="69"/>
      <c r="GLM401" s="69"/>
      <c r="GLN401" s="69"/>
      <c r="GLO401" s="69"/>
      <c r="GLP401" s="69"/>
      <c r="GLQ401" s="69"/>
      <c r="GLR401" s="69"/>
      <c r="GLS401" s="69"/>
      <c r="GLT401" s="69"/>
      <c r="GLU401" s="69"/>
      <c r="GLV401" s="69"/>
      <c r="GLW401" s="69"/>
      <c r="GLX401" s="69"/>
      <c r="GLY401" s="69"/>
      <c r="GLZ401" s="69"/>
      <c r="GMA401" s="69"/>
      <c r="GMB401" s="69"/>
      <c r="GMC401" s="69"/>
      <c r="GMD401" s="69"/>
      <c r="GME401" s="69"/>
      <c r="GMF401" s="69"/>
      <c r="GMG401" s="69"/>
      <c r="GMH401" s="69"/>
      <c r="GMI401" s="69"/>
      <c r="GMJ401" s="69"/>
      <c r="GMK401" s="69"/>
      <c r="GML401" s="69"/>
      <c r="GMM401" s="69"/>
      <c r="GMN401" s="69"/>
      <c r="GMO401" s="69"/>
      <c r="GMP401" s="69"/>
      <c r="GMQ401" s="69"/>
      <c r="GMR401" s="69"/>
      <c r="GMS401" s="69"/>
      <c r="GMT401" s="69"/>
      <c r="GMU401" s="69"/>
      <c r="GMV401" s="69"/>
      <c r="GMW401" s="69"/>
      <c r="GMX401" s="69"/>
      <c r="GMY401" s="69"/>
      <c r="GMZ401" s="69"/>
      <c r="GNA401" s="69"/>
      <c r="GNB401" s="69"/>
      <c r="GNC401" s="69"/>
      <c r="GND401" s="69"/>
      <c r="GNE401" s="69"/>
      <c r="GNF401" s="69"/>
      <c r="GNG401" s="69"/>
      <c r="GNH401" s="69"/>
      <c r="GNI401" s="69"/>
      <c r="GNJ401" s="69"/>
      <c r="GNK401" s="69"/>
      <c r="GNL401" s="69"/>
      <c r="GNM401" s="69"/>
      <c r="GNN401" s="69"/>
      <c r="GNO401" s="69"/>
      <c r="GNP401" s="69"/>
      <c r="GNQ401" s="69"/>
      <c r="GNR401" s="69"/>
      <c r="GNS401" s="69"/>
      <c r="GNT401" s="69"/>
      <c r="GNU401" s="69"/>
      <c r="GNV401" s="69"/>
      <c r="GNW401" s="69"/>
      <c r="GNX401" s="69"/>
      <c r="GNY401" s="69"/>
      <c r="GNZ401" s="69"/>
      <c r="GOA401" s="69"/>
      <c r="GOB401" s="69"/>
      <c r="GOC401" s="69"/>
      <c r="GOD401" s="69"/>
      <c r="GOE401" s="69"/>
      <c r="GOF401" s="69"/>
      <c r="GOG401" s="69"/>
      <c r="GOH401" s="69"/>
      <c r="GOI401" s="69"/>
      <c r="GOJ401" s="69"/>
      <c r="GOK401" s="69"/>
      <c r="GOL401" s="69"/>
      <c r="GOM401" s="69"/>
      <c r="GON401" s="69"/>
      <c r="GOO401" s="69"/>
      <c r="GOP401" s="69"/>
      <c r="GOQ401" s="69"/>
      <c r="GOR401" s="69"/>
      <c r="GOS401" s="69"/>
      <c r="GOT401" s="69"/>
      <c r="GOU401" s="69"/>
      <c r="GOV401" s="69"/>
      <c r="GOW401" s="69"/>
      <c r="GOX401" s="69"/>
      <c r="GOY401" s="69"/>
      <c r="GOZ401" s="69"/>
      <c r="GPA401" s="69"/>
      <c r="GPB401" s="69"/>
      <c r="GPC401" s="69"/>
      <c r="GPD401" s="69"/>
      <c r="GPE401" s="69"/>
      <c r="GPF401" s="69"/>
      <c r="GPG401" s="69"/>
      <c r="GPH401" s="69"/>
      <c r="GPI401" s="69"/>
      <c r="GPJ401" s="69"/>
      <c r="GPK401" s="69"/>
      <c r="GPL401" s="69"/>
      <c r="GPM401" s="69"/>
      <c r="GPN401" s="69"/>
      <c r="GPO401" s="69"/>
      <c r="GPP401" s="69"/>
      <c r="GPQ401" s="69"/>
      <c r="GPR401" s="69"/>
      <c r="GPS401" s="69"/>
      <c r="GPT401" s="69"/>
      <c r="GPU401" s="69"/>
      <c r="GPV401" s="69"/>
      <c r="GPW401" s="69"/>
      <c r="GPX401" s="69"/>
      <c r="GPY401" s="69"/>
      <c r="GPZ401" s="69"/>
      <c r="GQA401" s="69"/>
      <c r="GQB401" s="69"/>
      <c r="GQC401" s="69"/>
      <c r="GQD401" s="69"/>
      <c r="GQE401" s="69"/>
      <c r="GQF401" s="69"/>
      <c r="GQG401" s="69"/>
      <c r="GQH401" s="69"/>
      <c r="GQI401" s="69"/>
      <c r="GQJ401" s="69"/>
      <c r="GQK401" s="69"/>
      <c r="GQL401" s="69"/>
      <c r="GQM401" s="69"/>
      <c r="GQN401" s="69"/>
      <c r="GQO401" s="69"/>
      <c r="GQP401" s="69"/>
      <c r="GQQ401" s="69"/>
      <c r="GQR401" s="69"/>
      <c r="GQS401" s="69"/>
      <c r="GQT401" s="69"/>
      <c r="GQU401" s="69"/>
      <c r="GQV401" s="69"/>
      <c r="GQW401" s="69"/>
      <c r="GQX401" s="69"/>
      <c r="GQY401" s="69"/>
      <c r="GQZ401" s="69"/>
      <c r="GRA401" s="69"/>
      <c r="GRB401" s="69"/>
      <c r="GRC401" s="69"/>
      <c r="GRD401" s="69"/>
      <c r="GRE401" s="69"/>
      <c r="GRF401" s="69"/>
      <c r="GRG401" s="69"/>
      <c r="GRH401" s="69"/>
      <c r="GRI401" s="69"/>
      <c r="GRJ401" s="69"/>
      <c r="GRK401" s="69"/>
      <c r="GRL401" s="69"/>
      <c r="GRM401" s="69"/>
      <c r="GRN401" s="69"/>
      <c r="GRO401" s="69"/>
      <c r="GRP401" s="69"/>
      <c r="GRQ401" s="69"/>
      <c r="GRR401" s="69"/>
      <c r="GRS401" s="69"/>
      <c r="GRT401" s="69"/>
      <c r="GRU401" s="69"/>
      <c r="GRV401" s="69"/>
      <c r="GRW401" s="69"/>
      <c r="GRX401" s="69"/>
      <c r="GRY401" s="69"/>
      <c r="GRZ401" s="69"/>
      <c r="GSA401" s="69"/>
      <c r="GSB401" s="69"/>
      <c r="GSC401" s="69"/>
      <c r="GSD401" s="69"/>
      <c r="GSE401" s="69"/>
      <c r="GSF401" s="69"/>
      <c r="GSG401" s="69"/>
      <c r="GSH401" s="69"/>
      <c r="GSI401" s="69"/>
      <c r="GSJ401" s="69"/>
      <c r="GSK401" s="69"/>
      <c r="GSL401" s="69"/>
      <c r="GSM401" s="69"/>
      <c r="GSN401" s="69"/>
      <c r="GSO401" s="69"/>
      <c r="GSP401" s="69"/>
      <c r="GSQ401" s="69"/>
      <c r="GSR401" s="69"/>
      <c r="GSS401" s="69"/>
      <c r="GST401" s="69"/>
      <c r="GSU401" s="69"/>
      <c r="GSV401" s="69"/>
      <c r="GSW401" s="69"/>
      <c r="GSX401" s="69"/>
      <c r="GSY401" s="69"/>
      <c r="GSZ401" s="69"/>
      <c r="GTA401" s="69"/>
      <c r="GTB401" s="69"/>
      <c r="GTC401" s="69"/>
      <c r="GTD401" s="69"/>
      <c r="GTE401" s="69"/>
      <c r="GTF401" s="69"/>
      <c r="GTG401" s="69"/>
      <c r="GTH401" s="69"/>
      <c r="GTI401" s="69"/>
      <c r="GTJ401" s="69"/>
      <c r="GTK401" s="69"/>
      <c r="GTL401" s="69"/>
      <c r="GTM401" s="69"/>
      <c r="GTN401" s="69"/>
      <c r="GTO401" s="69"/>
      <c r="GTP401" s="69"/>
      <c r="GTQ401" s="69"/>
      <c r="GTR401" s="69"/>
      <c r="GTS401" s="69"/>
      <c r="GTT401" s="69"/>
      <c r="GTU401" s="69"/>
      <c r="GTV401" s="69"/>
      <c r="GTW401" s="69"/>
      <c r="GTX401" s="69"/>
      <c r="GTY401" s="69"/>
      <c r="GTZ401" s="69"/>
      <c r="GUA401" s="69"/>
      <c r="GUB401" s="69"/>
      <c r="GUC401" s="69"/>
      <c r="GUD401" s="69"/>
      <c r="GUE401" s="69"/>
      <c r="GUF401" s="69"/>
      <c r="GUG401" s="69"/>
      <c r="GUH401" s="69"/>
      <c r="GUI401" s="69"/>
      <c r="GUJ401" s="69"/>
      <c r="GUK401" s="69"/>
      <c r="GUL401" s="69"/>
      <c r="GUM401" s="69"/>
      <c r="GUN401" s="69"/>
      <c r="GUO401" s="69"/>
      <c r="GUP401" s="69"/>
      <c r="GUQ401" s="69"/>
      <c r="GUR401" s="69"/>
      <c r="GUS401" s="69"/>
      <c r="GUT401" s="69"/>
      <c r="GUU401" s="69"/>
      <c r="GUV401" s="69"/>
      <c r="GUW401" s="69"/>
      <c r="GUX401" s="69"/>
      <c r="GUY401" s="69"/>
      <c r="GUZ401" s="69"/>
      <c r="GVA401" s="69"/>
      <c r="GVB401" s="69"/>
      <c r="GVC401" s="69"/>
      <c r="GVD401" s="69"/>
      <c r="GVE401" s="69"/>
      <c r="GVF401" s="69"/>
      <c r="GVG401" s="69"/>
      <c r="GVH401" s="69"/>
      <c r="GVI401" s="69"/>
      <c r="GVJ401" s="69"/>
      <c r="GVK401" s="69"/>
      <c r="GVL401" s="69"/>
      <c r="GVM401" s="69"/>
      <c r="GVN401" s="69"/>
      <c r="GVO401" s="69"/>
      <c r="GVP401" s="69"/>
      <c r="GVQ401" s="69"/>
      <c r="GVR401" s="69"/>
      <c r="GVS401" s="69"/>
      <c r="GVT401" s="69"/>
      <c r="GVU401" s="69"/>
      <c r="GVV401" s="69"/>
      <c r="GVW401" s="69"/>
      <c r="GVX401" s="69"/>
      <c r="GVY401" s="69"/>
      <c r="GVZ401" s="69"/>
      <c r="GWA401" s="69"/>
      <c r="GWB401" s="69"/>
      <c r="GWC401" s="69"/>
      <c r="GWD401" s="69"/>
      <c r="GWE401" s="69"/>
      <c r="GWF401" s="69"/>
      <c r="GWG401" s="69"/>
      <c r="GWH401" s="69"/>
      <c r="GWI401" s="69"/>
      <c r="GWJ401" s="69"/>
      <c r="GWK401" s="69"/>
      <c r="GWL401" s="69"/>
      <c r="GWM401" s="69"/>
      <c r="GWN401" s="69"/>
      <c r="GWO401" s="69"/>
      <c r="GWP401" s="69"/>
      <c r="GWQ401" s="69"/>
      <c r="GWR401" s="69"/>
      <c r="GWS401" s="69"/>
      <c r="GWT401" s="69"/>
      <c r="GWU401" s="69"/>
      <c r="GWV401" s="69"/>
      <c r="GWW401" s="69"/>
      <c r="GWX401" s="69"/>
      <c r="GWY401" s="69"/>
      <c r="GWZ401" s="69"/>
      <c r="GXA401" s="69"/>
      <c r="GXB401" s="69"/>
      <c r="GXC401" s="69"/>
      <c r="GXD401" s="69"/>
      <c r="GXE401" s="69"/>
      <c r="GXF401" s="69"/>
      <c r="GXG401" s="69"/>
      <c r="GXH401" s="69"/>
      <c r="GXI401" s="69"/>
      <c r="GXJ401" s="69"/>
      <c r="GXK401" s="69"/>
      <c r="GXL401" s="69"/>
      <c r="GXM401" s="69"/>
      <c r="GXN401" s="69"/>
      <c r="GXO401" s="69"/>
      <c r="GXP401" s="69"/>
      <c r="GXQ401" s="69"/>
      <c r="GXR401" s="69"/>
      <c r="GXS401" s="69"/>
      <c r="GXT401" s="69"/>
      <c r="GXU401" s="69"/>
      <c r="GXV401" s="69"/>
      <c r="GXW401" s="69"/>
      <c r="GXX401" s="69"/>
      <c r="GXY401" s="69"/>
      <c r="GXZ401" s="69"/>
      <c r="GYA401" s="69"/>
      <c r="GYB401" s="69"/>
      <c r="GYC401" s="69"/>
      <c r="GYD401" s="69"/>
      <c r="GYE401" s="69"/>
      <c r="GYF401" s="69"/>
      <c r="GYG401" s="69"/>
      <c r="GYH401" s="69"/>
      <c r="GYI401" s="69"/>
      <c r="GYJ401" s="69"/>
      <c r="GYK401" s="69"/>
      <c r="GYL401" s="69"/>
      <c r="GYM401" s="69"/>
      <c r="GYN401" s="69"/>
      <c r="GYO401" s="69"/>
      <c r="GYP401" s="69"/>
      <c r="GYQ401" s="69"/>
      <c r="GYR401" s="69"/>
      <c r="GYS401" s="69"/>
      <c r="GYT401" s="69"/>
      <c r="GYU401" s="69"/>
      <c r="GYV401" s="69"/>
      <c r="GYW401" s="69"/>
      <c r="GYX401" s="69"/>
      <c r="GYY401" s="69"/>
      <c r="GYZ401" s="69"/>
      <c r="GZA401" s="69"/>
      <c r="GZB401" s="69"/>
      <c r="GZC401" s="69"/>
      <c r="GZD401" s="69"/>
      <c r="GZE401" s="69"/>
      <c r="GZF401" s="69"/>
      <c r="GZG401" s="69"/>
      <c r="GZH401" s="69"/>
      <c r="GZI401" s="69"/>
      <c r="GZJ401" s="69"/>
      <c r="GZK401" s="69"/>
      <c r="GZL401" s="69"/>
      <c r="GZM401" s="69"/>
      <c r="GZN401" s="69"/>
      <c r="GZO401" s="69"/>
      <c r="GZP401" s="69"/>
      <c r="GZQ401" s="69"/>
      <c r="GZR401" s="69"/>
      <c r="GZS401" s="69"/>
      <c r="GZT401" s="69"/>
      <c r="GZU401" s="69"/>
      <c r="GZV401" s="69"/>
      <c r="GZW401" s="69"/>
      <c r="GZX401" s="69"/>
      <c r="GZY401" s="69"/>
      <c r="GZZ401" s="69"/>
      <c r="HAA401" s="69"/>
      <c r="HAB401" s="69"/>
      <c r="HAC401" s="69"/>
      <c r="HAD401" s="69"/>
      <c r="HAE401" s="69"/>
      <c r="HAF401" s="69"/>
      <c r="HAG401" s="69"/>
      <c r="HAH401" s="69"/>
      <c r="HAI401" s="69"/>
      <c r="HAJ401" s="69"/>
      <c r="HAK401" s="69"/>
      <c r="HAL401" s="69"/>
      <c r="HAM401" s="69"/>
      <c r="HAN401" s="69"/>
      <c r="HAO401" s="69"/>
      <c r="HAP401" s="69"/>
      <c r="HAQ401" s="69"/>
      <c r="HAR401" s="69"/>
      <c r="HAS401" s="69"/>
      <c r="HAT401" s="69"/>
      <c r="HAU401" s="69"/>
      <c r="HAV401" s="69"/>
      <c r="HAW401" s="69"/>
      <c r="HAX401" s="69"/>
      <c r="HAY401" s="69"/>
      <c r="HAZ401" s="69"/>
      <c r="HBA401" s="69"/>
      <c r="HBB401" s="69"/>
      <c r="HBC401" s="69"/>
      <c r="HBD401" s="69"/>
      <c r="HBE401" s="69"/>
      <c r="HBF401" s="69"/>
      <c r="HBG401" s="69"/>
      <c r="HBH401" s="69"/>
      <c r="HBI401" s="69"/>
      <c r="HBJ401" s="69"/>
      <c r="HBK401" s="69"/>
      <c r="HBL401" s="69"/>
      <c r="HBM401" s="69"/>
      <c r="HBN401" s="69"/>
      <c r="HBO401" s="69"/>
      <c r="HBP401" s="69"/>
      <c r="HBQ401" s="69"/>
      <c r="HBR401" s="69"/>
      <c r="HBS401" s="69"/>
      <c r="HBT401" s="69"/>
      <c r="HBU401" s="69"/>
      <c r="HBV401" s="69"/>
      <c r="HBW401" s="69"/>
      <c r="HBX401" s="69"/>
      <c r="HBY401" s="69"/>
      <c r="HBZ401" s="69"/>
      <c r="HCA401" s="69"/>
      <c r="HCB401" s="69"/>
      <c r="HCC401" s="69"/>
      <c r="HCD401" s="69"/>
      <c r="HCE401" s="69"/>
      <c r="HCF401" s="69"/>
      <c r="HCG401" s="69"/>
      <c r="HCH401" s="69"/>
      <c r="HCI401" s="69"/>
      <c r="HCJ401" s="69"/>
      <c r="HCK401" s="69"/>
      <c r="HCL401" s="69"/>
      <c r="HCM401" s="69"/>
      <c r="HCN401" s="69"/>
      <c r="HCO401" s="69"/>
      <c r="HCP401" s="69"/>
      <c r="HCQ401" s="69"/>
      <c r="HCR401" s="69"/>
      <c r="HCS401" s="69"/>
      <c r="HCT401" s="69"/>
      <c r="HCU401" s="69"/>
      <c r="HCV401" s="69"/>
      <c r="HCW401" s="69"/>
      <c r="HCX401" s="69"/>
      <c r="HCY401" s="69"/>
      <c r="HCZ401" s="69"/>
      <c r="HDA401" s="69"/>
      <c r="HDB401" s="69"/>
      <c r="HDC401" s="69"/>
      <c r="HDD401" s="69"/>
      <c r="HDE401" s="69"/>
      <c r="HDF401" s="69"/>
      <c r="HDG401" s="69"/>
      <c r="HDH401" s="69"/>
      <c r="HDI401" s="69"/>
      <c r="HDJ401" s="69"/>
      <c r="HDK401" s="69"/>
      <c r="HDL401" s="69"/>
      <c r="HDM401" s="69"/>
      <c r="HDN401" s="69"/>
      <c r="HDO401" s="69"/>
      <c r="HDP401" s="69"/>
      <c r="HDQ401" s="69"/>
      <c r="HDR401" s="69"/>
      <c r="HDS401" s="69"/>
      <c r="HDT401" s="69"/>
      <c r="HDU401" s="69"/>
      <c r="HDV401" s="69"/>
      <c r="HDW401" s="69"/>
      <c r="HDX401" s="69"/>
      <c r="HDY401" s="69"/>
      <c r="HDZ401" s="69"/>
      <c r="HEA401" s="69"/>
      <c r="HEB401" s="69"/>
      <c r="HEC401" s="69"/>
      <c r="HED401" s="69"/>
      <c r="HEE401" s="69"/>
      <c r="HEF401" s="69"/>
      <c r="HEG401" s="69"/>
      <c r="HEH401" s="69"/>
      <c r="HEI401" s="69"/>
      <c r="HEJ401" s="69"/>
      <c r="HEK401" s="69"/>
      <c r="HEL401" s="69"/>
      <c r="HEM401" s="69"/>
      <c r="HEN401" s="69"/>
      <c r="HEO401" s="69"/>
      <c r="HEP401" s="69"/>
      <c r="HEQ401" s="69"/>
      <c r="HER401" s="69"/>
      <c r="HES401" s="69"/>
      <c r="HET401" s="69"/>
      <c r="HEU401" s="69"/>
      <c r="HEV401" s="69"/>
      <c r="HEW401" s="69"/>
      <c r="HEX401" s="69"/>
      <c r="HEY401" s="69"/>
      <c r="HEZ401" s="69"/>
      <c r="HFA401" s="69"/>
      <c r="HFB401" s="69"/>
      <c r="HFC401" s="69"/>
      <c r="HFD401" s="69"/>
      <c r="HFE401" s="69"/>
      <c r="HFF401" s="69"/>
      <c r="HFG401" s="69"/>
      <c r="HFH401" s="69"/>
      <c r="HFI401" s="69"/>
      <c r="HFJ401" s="69"/>
      <c r="HFK401" s="69"/>
      <c r="HFL401" s="69"/>
      <c r="HFM401" s="69"/>
      <c r="HFN401" s="69"/>
      <c r="HFO401" s="69"/>
      <c r="HFP401" s="69"/>
      <c r="HFQ401" s="69"/>
      <c r="HFR401" s="69"/>
      <c r="HFS401" s="69"/>
      <c r="HFT401" s="69"/>
      <c r="HFU401" s="69"/>
      <c r="HFV401" s="69"/>
      <c r="HFW401" s="69"/>
      <c r="HFX401" s="69"/>
      <c r="HFY401" s="69"/>
      <c r="HFZ401" s="69"/>
      <c r="HGA401" s="69"/>
      <c r="HGB401" s="69"/>
      <c r="HGC401" s="69"/>
      <c r="HGD401" s="69"/>
      <c r="HGE401" s="69"/>
      <c r="HGF401" s="69"/>
      <c r="HGG401" s="69"/>
      <c r="HGH401" s="69"/>
      <c r="HGI401" s="69"/>
      <c r="HGJ401" s="69"/>
      <c r="HGK401" s="69"/>
      <c r="HGL401" s="69"/>
      <c r="HGM401" s="69"/>
      <c r="HGN401" s="69"/>
      <c r="HGO401" s="69"/>
      <c r="HGP401" s="69"/>
      <c r="HGQ401" s="69"/>
      <c r="HGR401" s="69"/>
      <c r="HGS401" s="69"/>
      <c r="HGT401" s="69"/>
      <c r="HGU401" s="69"/>
      <c r="HGV401" s="69"/>
      <c r="HGW401" s="69"/>
      <c r="HGX401" s="69"/>
      <c r="HGY401" s="69"/>
      <c r="HGZ401" s="69"/>
      <c r="HHA401" s="69"/>
      <c r="HHB401" s="69"/>
      <c r="HHC401" s="69"/>
      <c r="HHD401" s="69"/>
      <c r="HHE401" s="69"/>
      <c r="HHF401" s="69"/>
      <c r="HHG401" s="69"/>
      <c r="HHH401" s="69"/>
      <c r="HHI401" s="69"/>
      <c r="HHJ401" s="69"/>
      <c r="HHK401" s="69"/>
      <c r="HHL401" s="69"/>
      <c r="HHM401" s="69"/>
      <c r="HHN401" s="69"/>
      <c r="HHO401" s="69"/>
      <c r="HHP401" s="69"/>
      <c r="HHQ401" s="69"/>
      <c r="HHR401" s="69"/>
      <c r="HHS401" s="69"/>
      <c r="HHT401" s="69"/>
      <c r="HHU401" s="69"/>
      <c r="HHV401" s="69"/>
      <c r="HHW401" s="69"/>
      <c r="HHX401" s="69"/>
      <c r="HHY401" s="69"/>
      <c r="HHZ401" s="69"/>
      <c r="HIA401" s="69"/>
      <c r="HIB401" s="69"/>
      <c r="HIC401" s="69"/>
      <c r="HID401" s="69"/>
      <c r="HIE401" s="69"/>
      <c r="HIF401" s="69"/>
      <c r="HIG401" s="69"/>
      <c r="HIH401" s="69"/>
      <c r="HII401" s="69"/>
      <c r="HIJ401" s="69"/>
      <c r="HIK401" s="69"/>
      <c r="HIL401" s="69"/>
      <c r="HIM401" s="69"/>
      <c r="HIN401" s="69"/>
      <c r="HIO401" s="69"/>
      <c r="HIP401" s="69"/>
      <c r="HIQ401" s="69"/>
      <c r="HIR401" s="69"/>
      <c r="HIS401" s="69"/>
      <c r="HIT401" s="69"/>
      <c r="HIU401" s="69"/>
      <c r="HIV401" s="69"/>
      <c r="HIW401" s="69"/>
      <c r="HIX401" s="69"/>
      <c r="HIY401" s="69"/>
      <c r="HIZ401" s="69"/>
      <c r="HJA401" s="69"/>
      <c r="HJB401" s="69"/>
      <c r="HJC401" s="69"/>
      <c r="HJD401" s="69"/>
      <c r="HJE401" s="69"/>
      <c r="HJF401" s="69"/>
      <c r="HJG401" s="69"/>
      <c r="HJH401" s="69"/>
      <c r="HJI401" s="69"/>
      <c r="HJJ401" s="69"/>
      <c r="HJK401" s="69"/>
      <c r="HJL401" s="69"/>
      <c r="HJM401" s="69"/>
      <c r="HJN401" s="69"/>
      <c r="HJO401" s="69"/>
      <c r="HJP401" s="69"/>
      <c r="HJQ401" s="69"/>
      <c r="HJR401" s="69"/>
      <c r="HJS401" s="69"/>
      <c r="HJT401" s="69"/>
      <c r="HJU401" s="69"/>
      <c r="HJV401" s="69"/>
      <c r="HJW401" s="69"/>
      <c r="HJX401" s="69"/>
      <c r="HJY401" s="69"/>
      <c r="HJZ401" s="69"/>
      <c r="HKA401" s="69"/>
      <c r="HKB401" s="69"/>
      <c r="HKC401" s="69"/>
      <c r="HKD401" s="69"/>
      <c r="HKE401" s="69"/>
      <c r="HKF401" s="69"/>
      <c r="HKG401" s="69"/>
      <c r="HKH401" s="69"/>
      <c r="HKI401" s="69"/>
      <c r="HKJ401" s="69"/>
      <c r="HKK401" s="69"/>
      <c r="HKL401" s="69"/>
      <c r="HKM401" s="69"/>
      <c r="HKN401" s="69"/>
      <c r="HKO401" s="69"/>
      <c r="HKP401" s="69"/>
      <c r="HKQ401" s="69"/>
      <c r="HKR401" s="69"/>
      <c r="HKS401" s="69"/>
      <c r="HKT401" s="69"/>
      <c r="HKU401" s="69"/>
      <c r="HKV401" s="69"/>
      <c r="HKW401" s="69"/>
      <c r="HKX401" s="69"/>
      <c r="HKY401" s="69"/>
      <c r="HKZ401" s="69"/>
      <c r="HLA401" s="69"/>
      <c r="HLB401" s="69"/>
      <c r="HLC401" s="69"/>
      <c r="HLD401" s="69"/>
      <c r="HLE401" s="69"/>
      <c r="HLF401" s="69"/>
      <c r="HLG401" s="69"/>
      <c r="HLH401" s="69"/>
      <c r="HLI401" s="69"/>
      <c r="HLJ401" s="69"/>
      <c r="HLK401" s="69"/>
      <c r="HLL401" s="69"/>
      <c r="HLM401" s="69"/>
      <c r="HLN401" s="69"/>
      <c r="HLO401" s="69"/>
      <c r="HLP401" s="69"/>
      <c r="HLQ401" s="69"/>
      <c r="HLR401" s="69"/>
      <c r="HLS401" s="69"/>
      <c r="HLT401" s="69"/>
      <c r="HLU401" s="69"/>
      <c r="HLV401" s="69"/>
      <c r="HLW401" s="69"/>
      <c r="HLX401" s="69"/>
      <c r="HLY401" s="69"/>
      <c r="HLZ401" s="69"/>
      <c r="HMA401" s="69"/>
      <c r="HMB401" s="69"/>
      <c r="HMC401" s="69"/>
      <c r="HMD401" s="69"/>
      <c r="HME401" s="69"/>
      <c r="HMF401" s="69"/>
      <c r="HMG401" s="69"/>
      <c r="HMH401" s="69"/>
      <c r="HMI401" s="69"/>
      <c r="HMJ401" s="69"/>
      <c r="HMK401" s="69"/>
      <c r="HML401" s="69"/>
      <c r="HMM401" s="69"/>
      <c r="HMN401" s="69"/>
      <c r="HMO401" s="69"/>
      <c r="HMP401" s="69"/>
      <c r="HMQ401" s="69"/>
      <c r="HMR401" s="69"/>
      <c r="HMS401" s="69"/>
      <c r="HMT401" s="69"/>
      <c r="HMU401" s="69"/>
      <c r="HMV401" s="69"/>
      <c r="HMW401" s="69"/>
      <c r="HMX401" s="69"/>
      <c r="HMY401" s="69"/>
      <c r="HMZ401" s="69"/>
      <c r="HNA401" s="69"/>
      <c r="HNB401" s="69"/>
      <c r="HNC401" s="69"/>
      <c r="HND401" s="69"/>
      <c r="HNE401" s="69"/>
      <c r="HNF401" s="69"/>
      <c r="HNG401" s="69"/>
      <c r="HNH401" s="69"/>
      <c r="HNI401" s="69"/>
      <c r="HNJ401" s="69"/>
      <c r="HNK401" s="69"/>
      <c r="HNL401" s="69"/>
      <c r="HNM401" s="69"/>
      <c r="HNN401" s="69"/>
      <c r="HNO401" s="69"/>
      <c r="HNP401" s="69"/>
      <c r="HNQ401" s="69"/>
      <c r="HNR401" s="69"/>
      <c r="HNS401" s="69"/>
      <c r="HNT401" s="69"/>
      <c r="HNU401" s="69"/>
      <c r="HNV401" s="69"/>
      <c r="HNW401" s="69"/>
      <c r="HNX401" s="69"/>
      <c r="HNY401" s="69"/>
      <c r="HNZ401" s="69"/>
      <c r="HOA401" s="69"/>
      <c r="HOB401" s="69"/>
      <c r="HOC401" s="69"/>
      <c r="HOD401" s="69"/>
      <c r="HOE401" s="69"/>
      <c r="HOF401" s="69"/>
      <c r="HOG401" s="69"/>
      <c r="HOH401" s="69"/>
      <c r="HOI401" s="69"/>
      <c r="HOJ401" s="69"/>
      <c r="HOK401" s="69"/>
      <c r="HOL401" s="69"/>
      <c r="HOM401" s="69"/>
      <c r="HON401" s="69"/>
      <c r="HOO401" s="69"/>
      <c r="HOP401" s="69"/>
      <c r="HOQ401" s="69"/>
      <c r="HOR401" s="69"/>
      <c r="HOS401" s="69"/>
      <c r="HOT401" s="69"/>
      <c r="HOU401" s="69"/>
      <c r="HOV401" s="69"/>
      <c r="HOW401" s="69"/>
      <c r="HOX401" s="69"/>
      <c r="HOY401" s="69"/>
      <c r="HOZ401" s="69"/>
      <c r="HPA401" s="69"/>
      <c r="HPB401" s="69"/>
      <c r="HPC401" s="69"/>
      <c r="HPD401" s="69"/>
      <c r="HPE401" s="69"/>
      <c r="HPF401" s="69"/>
      <c r="HPG401" s="69"/>
      <c r="HPH401" s="69"/>
      <c r="HPI401" s="69"/>
      <c r="HPJ401" s="69"/>
      <c r="HPK401" s="69"/>
      <c r="HPL401" s="69"/>
      <c r="HPM401" s="69"/>
      <c r="HPN401" s="69"/>
      <c r="HPO401" s="69"/>
      <c r="HPP401" s="69"/>
      <c r="HPQ401" s="69"/>
      <c r="HPR401" s="69"/>
      <c r="HPS401" s="69"/>
      <c r="HPT401" s="69"/>
      <c r="HPU401" s="69"/>
      <c r="HPV401" s="69"/>
      <c r="HPW401" s="69"/>
      <c r="HPX401" s="69"/>
      <c r="HPY401" s="69"/>
      <c r="HPZ401" s="69"/>
      <c r="HQA401" s="69"/>
      <c r="HQB401" s="69"/>
      <c r="HQC401" s="69"/>
      <c r="HQD401" s="69"/>
      <c r="HQE401" s="69"/>
      <c r="HQF401" s="69"/>
      <c r="HQG401" s="69"/>
      <c r="HQH401" s="69"/>
      <c r="HQI401" s="69"/>
      <c r="HQJ401" s="69"/>
      <c r="HQK401" s="69"/>
      <c r="HQL401" s="69"/>
      <c r="HQM401" s="69"/>
      <c r="HQN401" s="69"/>
      <c r="HQO401" s="69"/>
      <c r="HQP401" s="69"/>
      <c r="HQQ401" s="69"/>
      <c r="HQR401" s="69"/>
      <c r="HQS401" s="69"/>
      <c r="HQT401" s="69"/>
      <c r="HQU401" s="69"/>
      <c r="HQV401" s="69"/>
      <c r="HQW401" s="69"/>
      <c r="HQX401" s="69"/>
      <c r="HQY401" s="69"/>
      <c r="HQZ401" s="69"/>
      <c r="HRA401" s="69"/>
      <c r="HRB401" s="69"/>
      <c r="HRC401" s="69"/>
      <c r="HRD401" s="69"/>
      <c r="HRE401" s="69"/>
      <c r="HRF401" s="69"/>
      <c r="HRG401" s="69"/>
      <c r="HRH401" s="69"/>
      <c r="HRI401" s="69"/>
      <c r="HRJ401" s="69"/>
      <c r="HRK401" s="69"/>
      <c r="HRL401" s="69"/>
      <c r="HRM401" s="69"/>
      <c r="HRN401" s="69"/>
      <c r="HRO401" s="69"/>
      <c r="HRP401" s="69"/>
      <c r="HRQ401" s="69"/>
      <c r="HRR401" s="69"/>
      <c r="HRS401" s="69"/>
      <c r="HRT401" s="69"/>
      <c r="HRU401" s="69"/>
      <c r="HRV401" s="69"/>
      <c r="HRW401" s="69"/>
      <c r="HRX401" s="69"/>
      <c r="HRY401" s="69"/>
      <c r="HRZ401" s="69"/>
      <c r="HSA401" s="69"/>
      <c r="HSB401" s="69"/>
      <c r="HSC401" s="69"/>
      <c r="HSD401" s="69"/>
      <c r="HSE401" s="69"/>
      <c r="HSF401" s="69"/>
      <c r="HSG401" s="69"/>
      <c r="HSH401" s="69"/>
      <c r="HSI401" s="69"/>
      <c r="HSJ401" s="69"/>
      <c r="HSK401" s="69"/>
      <c r="HSL401" s="69"/>
      <c r="HSM401" s="69"/>
      <c r="HSN401" s="69"/>
      <c r="HSO401" s="69"/>
      <c r="HSP401" s="69"/>
      <c r="HSQ401" s="69"/>
      <c r="HSR401" s="69"/>
      <c r="HSS401" s="69"/>
      <c r="HST401" s="69"/>
      <c r="HSU401" s="69"/>
      <c r="HSV401" s="69"/>
      <c r="HSW401" s="69"/>
      <c r="HSX401" s="69"/>
      <c r="HSY401" s="69"/>
      <c r="HSZ401" s="69"/>
      <c r="HTA401" s="69"/>
      <c r="HTB401" s="69"/>
      <c r="HTC401" s="69"/>
      <c r="HTD401" s="69"/>
      <c r="HTE401" s="69"/>
      <c r="HTF401" s="69"/>
      <c r="HTG401" s="69"/>
      <c r="HTH401" s="69"/>
      <c r="HTI401" s="69"/>
      <c r="HTJ401" s="69"/>
      <c r="HTK401" s="69"/>
      <c r="HTL401" s="69"/>
      <c r="HTM401" s="69"/>
      <c r="HTN401" s="69"/>
      <c r="HTO401" s="69"/>
      <c r="HTP401" s="69"/>
      <c r="HTQ401" s="69"/>
      <c r="HTR401" s="69"/>
      <c r="HTS401" s="69"/>
      <c r="HTT401" s="69"/>
      <c r="HTU401" s="69"/>
      <c r="HTV401" s="69"/>
      <c r="HTW401" s="69"/>
      <c r="HTX401" s="69"/>
      <c r="HTY401" s="69"/>
      <c r="HTZ401" s="69"/>
      <c r="HUA401" s="69"/>
      <c r="HUB401" s="69"/>
      <c r="HUC401" s="69"/>
      <c r="HUD401" s="69"/>
      <c r="HUE401" s="69"/>
      <c r="HUF401" s="69"/>
      <c r="HUG401" s="69"/>
      <c r="HUH401" s="69"/>
      <c r="HUI401" s="69"/>
      <c r="HUJ401" s="69"/>
      <c r="HUK401" s="69"/>
      <c r="HUL401" s="69"/>
      <c r="HUM401" s="69"/>
      <c r="HUN401" s="69"/>
      <c r="HUO401" s="69"/>
      <c r="HUP401" s="69"/>
      <c r="HUQ401" s="69"/>
      <c r="HUR401" s="69"/>
      <c r="HUS401" s="69"/>
      <c r="HUT401" s="69"/>
      <c r="HUU401" s="69"/>
      <c r="HUV401" s="69"/>
      <c r="HUW401" s="69"/>
      <c r="HUX401" s="69"/>
      <c r="HUY401" s="69"/>
      <c r="HUZ401" s="69"/>
      <c r="HVA401" s="69"/>
      <c r="HVB401" s="69"/>
      <c r="HVC401" s="69"/>
      <c r="HVD401" s="69"/>
      <c r="HVE401" s="69"/>
      <c r="HVF401" s="69"/>
      <c r="HVG401" s="69"/>
      <c r="HVH401" s="69"/>
      <c r="HVI401" s="69"/>
      <c r="HVJ401" s="69"/>
      <c r="HVK401" s="69"/>
      <c r="HVL401" s="69"/>
      <c r="HVM401" s="69"/>
      <c r="HVN401" s="69"/>
      <c r="HVO401" s="69"/>
      <c r="HVP401" s="69"/>
      <c r="HVQ401" s="69"/>
      <c r="HVR401" s="69"/>
      <c r="HVS401" s="69"/>
      <c r="HVT401" s="69"/>
      <c r="HVU401" s="69"/>
      <c r="HVV401" s="69"/>
      <c r="HVW401" s="69"/>
      <c r="HVX401" s="69"/>
      <c r="HVY401" s="69"/>
      <c r="HVZ401" s="69"/>
      <c r="HWA401" s="69"/>
      <c r="HWB401" s="69"/>
      <c r="HWC401" s="69"/>
      <c r="HWD401" s="69"/>
      <c r="HWE401" s="69"/>
      <c r="HWF401" s="69"/>
      <c r="HWG401" s="69"/>
      <c r="HWH401" s="69"/>
      <c r="HWI401" s="69"/>
      <c r="HWJ401" s="69"/>
      <c r="HWK401" s="69"/>
      <c r="HWL401" s="69"/>
      <c r="HWM401" s="69"/>
      <c r="HWN401" s="69"/>
      <c r="HWO401" s="69"/>
      <c r="HWP401" s="69"/>
      <c r="HWQ401" s="69"/>
      <c r="HWR401" s="69"/>
      <c r="HWS401" s="69"/>
      <c r="HWT401" s="69"/>
      <c r="HWU401" s="69"/>
      <c r="HWV401" s="69"/>
      <c r="HWW401" s="69"/>
      <c r="HWX401" s="69"/>
      <c r="HWY401" s="69"/>
      <c r="HWZ401" s="69"/>
      <c r="HXA401" s="69"/>
      <c r="HXB401" s="69"/>
      <c r="HXC401" s="69"/>
      <c r="HXD401" s="69"/>
      <c r="HXE401" s="69"/>
      <c r="HXF401" s="69"/>
      <c r="HXG401" s="69"/>
      <c r="HXH401" s="69"/>
      <c r="HXI401" s="69"/>
      <c r="HXJ401" s="69"/>
      <c r="HXK401" s="69"/>
      <c r="HXL401" s="69"/>
      <c r="HXM401" s="69"/>
      <c r="HXN401" s="69"/>
      <c r="HXO401" s="69"/>
      <c r="HXP401" s="69"/>
      <c r="HXQ401" s="69"/>
      <c r="HXR401" s="69"/>
      <c r="HXS401" s="69"/>
      <c r="HXT401" s="69"/>
      <c r="HXU401" s="69"/>
      <c r="HXV401" s="69"/>
      <c r="HXW401" s="69"/>
      <c r="HXX401" s="69"/>
      <c r="HXY401" s="69"/>
      <c r="HXZ401" s="69"/>
      <c r="HYA401" s="69"/>
      <c r="HYB401" s="69"/>
      <c r="HYC401" s="69"/>
      <c r="HYD401" s="69"/>
      <c r="HYE401" s="69"/>
      <c r="HYF401" s="69"/>
      <c r="HYG401" s="69"/>
      <c r="HYH401" s="69"/>
      <c r="HYI401" s="69"/>
      <c r="HYJ401" s="69"/>
      <c r="HYK401" s="69"/>
      <c r="HYL401" s="69"/>
      <c r="HYM401" s="69"/>
      <c r="HYN401" s="69"/>
      <c r="HYO401" s="69"/>
      <c r="HYP401" s="69"/>
      <c r="HYQ401" s="69"/>
      <c r="HYR401" s="69"/>
      <c r="HYS401" s="69"/>
      <c r="HYT401" s="69"/>
      <c r="HYU401" s="69"/>
      <c r="HYV401" s="69"/>
      <c r="HYW401" s="69"/>
      <c r="HYX401" s="69"/>
      <c r="HYY401" s="69"/>
      <c r="HYZ401" s="69"/>
      <c r="HZA401" s="69"/>
      <c r="HZB401" s="69"/>
      <c r="HZC401" s="69"/>
      <c r="HZD401" s="69"/>
      <c r="HZE401" s="69"/>
      <c r="HZF401" s="69"/>
      <c r="HZG401" s="69"/>
      <c r="HZH401" s="69"/>
      <c r="HZI401" s="69"/>
      <c r="HZJ401" s="69"/>
      <c r="HZK401" s="69"/>
      <c r="HZL401" s="69"/>
      <c r="HZM401" s="69"/>
      <c r="HZN401" s="69"/>
      <c r="HZO401" s="69"/>
      <c r="HZP401" s="69"/>
      <c r="HZQ401" s="69"/>
      <c r="HZR401" s="69"/>
      <c r="HZS401" s="69"/>
      <c r="HZT401" s="69"/>
      <c r="HZU401" s="69"/>
      <c r="HZV401" s="69"/>
      <c r="HZW401" s="69"/>
      <c r="HZX401" s="69"/>
      <c r="HZY401" s="69"/>
      <c r="HZZ401" s="69"/>
      <c r="IAA401" s="69"/>
      <c r="IAB401" s="69"/>
      <c r="IAC401" s="69"/>
      <c r="IAD401" s="69"/>
      <c r="IAE401" s="69"/>
      <c r="IAF401" s="69"/>
      <c r="IAG401" s="69"/>
      <c r="IAH401" s="69"/>
      <c r="IAI401" s="69"/>
      <c r="IAJ401" s="69"/>
      <c r="IAK401" s="69"/>
      <c r="IAL401" s="69"/>
      <c r="IAM401" s="69"/>
      <c r="IAN401" s="69"/>
      <c r="IAO401" s="69"/>
      <c r="IAP401" s="69"/>
      <c r="IAQ401" s="69"/>
      <c r="IAR401" s="69"/>
      <c r="IAS401" s="69"/>
      <c r="IAT401" s="69"/>
      <c r="IAU401" s="69"/>
      <c r="IAV401" s="69"/>
      <c r="IAW401" s="69"/>
      <c r="IAX401" s="69"/>
      <c r="IAY401" s="69"/>
      <c r="IAZ401" s="69"/>
      <c r="IBA401" s="69"/>
      <c r="IBB401" s="69"/>
      <c r="IBC401" s="69"/>
      <c r="IBD401" s="69"/>
      <c r="IBE401" s="69"/>
      <c r="IBF401" s="69"/>
      <c r="IBG401" s="69"/>
      <c r="IBH401" s="69"/>
      <c r="IBI401" s="69"/>
      <c r="IBJ401" s="69"/>
      <c r="IBK401" s="69"/>
      <c r="IBL401" s="69"/>
      <c r="IBM401" s="69"/>
      <c r="IBN401" s="69"/>
      <c r="IBO401" s="69"/>
      <c r="IBP401" s="69"/>
      <c r="IBQ401" s="69"/>
      <c r="IBR401" s="69"/>
      <c r="IBS401" s="69"/>
      <c r="IBT401" s="69"/>
      <c r="IBU401" s="69"/>
      <c r="IBV401" s="69"/>
      <c r="IBW401" s="69"/>
      <c r="IBX401" s="69"/>
      <c r="IBY401" s="69"/>
      <c r="IBZ401" s="69"/>
      <c r="ICA401" s="69"/>
      <c r="ICB401" s="69"/>
      <c r="ICC401" s="69"/>
      <c r="ICD401" s="69"/>
      <c r="ICE401" s="69"/>
      <c r="ICF401" s="69"/>
      <c r="ICG401" s="69"/>
      <c r="ICH401" s="69"/>
      <c r="ICI401" s="69"/>
      <c r="ICJ401" s="69"/>
      <c r="ICK401" s="69"/>
      <c r="ICL401" s="69"/>
      <c r="ICM401" s="69"/>
      <c r="ICN401" s="69"/>
      <c r="ICO401" s="69"/>
      <c r="ICP401" s="69"/>
      <c r="ICQ401" s="69"/>
      <c r="ICR401" s="69"/>
      <c r="ICS401" s="69"/>
      <c r="ICT401" s="69"/>
      <c r="ICU401" s="69"/>
      <c r="ICV401" s="69"/>
      <c r="ICW401" s="69"/>
      <c r="ICX401" s="69"/>
      <c r="ICY401" s="69"/>
      <c r="ICZ401" s="69"/>
      <c r="IDA401" s="69"/>
      <c r="IDB401" s="69"/>
      <c r="IDC401" s="69"/>
      <c r="IDD401" s="69"/>
      <c r="IDE401" s="69"/>
      <c r="IDF401" s="69"/>
      <c r="IDG401" s="69"/>
      <c r="IDH401" s="69"/>
      <c r="IDI401" s="69"/>
      <c r="IDJ401" s="69"/>
      <c r="IDK401" s="69"/>
      <c r="IDL401" s="69"/>
      <c r="IDM401" s="69"/>
      <c r="IDN401" s="69"/>
      <c r="IDO401" s="69"/>
      <c r="IDP401" s="69"/>
      <c r="IDQ401" s="69"/>
      <c r="IDR401" s="69"/>
      <c r="IDS401" s="69"/>
      <c r="IDT401" s="69"/>
      <c r="IDU401" s="69"/>
      <c r="IDV401" s="69"/>
      <c r="IDW401" s="69"/>
      <c r="IDX401" s="69"/>
      <c r="IDY401" s="69"/>
      <c r="IDZ401" s="69"/>
      <c r="IEA401" s="69"/>
      <c r="IEB401" s="69"/>
      <c r="IEC401" s="69"/>
      <c r="IED401" s="69"/>
      <c r="IEE401" s="69"/>
      <c r="IEF401" s="69"/>
      <c r="IEG401" s="69"/>
      <c r="IEH401" s="69"/>
      <c r="IEI401" s="69"/>
      <c r="IEJ401" s="69"/>
      <c r="IEK401" s="69"/>
      <c r="IEL401" s="69"/>
      <c r="IEM401" s="69"/>
      <c r="IEN401" s="69"/>
      <c r="IEO401" s="69"/>
      <c r="IEP401" s="69"/>
      <c r="IEQ401" s="69"/>
      <c r="IER401" s="69"/>
      <c r="IES401" s="69"/>
      <c r="IET401" s="69"/>
      <c r="IEU401" s="69"/>
      <c r="IEV401" s="69"/>
      <c r="IEW401" s="69"/>
      <c r="IEX401" s="69"/>
      <c r="IEY401" s="69"/>
      <c r="IEZ401" s="69"/>
      <c r="IFA401" s="69"/>
      <c r="IFB401" s="69"/>
      <c r="IFC401" s="69"/>
      <c r="IFD401" s="69"/>
      <c r="IFE401" s="69"/>
      <c r="IFF401" s="69"/>
      <c r="IFG401" s="69"/>
      <c r="IFH401" s="69"/>
      <c r="IFI401" s="69"/>
      <c r="IFJ401" s="69"/>
      <c r="IFK401" s="69"/>
      <c r="IFL401" s="69"/>
      <c r="IFM401" s="69"/>
      <c r="IFN401" s="69"/>
      <c r="IFO401" s="69"/>
      <c r="IFP401" s="69"/>
      <c r="IFQ401" s="69"/>
      <c r="IFR401" s="69"/>
      <c r="IFS401" s="69"/>
      <c r="IFT401" s="69"/>
      <c r="IFU401" s="69"/>
      <c r="IFV401" s="69"/>
      <c r="IFW401" s="69"/>
      <c r="IFX401" s="69"/>
      <c r="IFY401" s="69"/>
      <c r="IFZ401" s="69"/>
      <c r="IGA401" s="69"/>
      <c r="IGB401" s="69"/>
      <c r="IGC401" s="69"/>
      <c r="IGD401" s="69"/>
      <c r="IGE401" s="69"/>
      <c r="IGF401" s="69"/>
      <c r="IGG401" s="69"/>
      <c r="IGH401" s="69"/>
      <c r="IGI401" s="69"/>
      <c r="IGJ401" s="69"/>
      <c r="IGK401" s="69"/>
      <c r="IGL401" s="69"/>
      <c r="IGM401" s="69"/>
      <c r="IGN401" s="69"/>
      <c r="IGO401" s="69"/>
      <c r="IGP401" s="69"/>
      <c r="IGQ401" s="69"/>
      <c r="IGR401" s="69"/>
      <c r="IGS401" s="69"/>
      <c r="IGT401" s="69"/>
      <c r="IGU401" s="69"/>
      <c r="IGV401" s="69"/>
      <c r="IGW401" s="69"/>
      <c r="IGX401" s="69"/>
      <c r="IGY401" s="69"/>
      <c r="IGZ401" s="69"/>
      <c r="IHA401" s="69"/>
      <c r="IHB401" s="69"/>
      <c r="IHC401" s="69"/>
      <c r="IHD401" s="69"/>
      <c r="IHE401" s="69"/>
      <c r="IHF401" s="69"/>
      <c r="IHG401" s="69"/>
      <c r="IHH401" s="69"/>
      <c r="IHI401" s="69"/>
      <c r="IHJ401" s="69"/>
      <c r="IHK401" s="69"/>
      <c r="IHL401" s="69"/>
      <c r="IHM401" s="69"/>
      <c r="IHN401" s="69"/>
      <c r="IHO401" s="69"/>
      <c r="IHP401" s="69"/>
      <c r="IHQ401" s="69"/>
      <c r="IHR401" s="69"/>
      <c r="IHS401" s="69"/>
      <c r="IHT401" s="69"/>
      <c r="IHU401" s="69"/>
      <c r="IHV401" s="69"/>
      <c r="IHW401" s="69"/>
      <c r="IHX401" s="69"/>
      <c r="IHY401" s="69"/>
      <c r="IHZ401" s="69"/>
      <c r="IIA401" s="69"/>
      <c r="IIB401" s="69"/>
      <c r="IIC401" s="69"/>
      <c r="IID401" s="69"/>
      <c r="IIE401" s="69"/>
      <c r="IIF401" s="69"/>
      <c r="IIG401" s="69"/>
      <c r="IIH401" s="69"/>
      <c r="III401" s="69"/>
      <c r="IIJ401" s="69"/>
      <c r="IIK401" s="69"/>
      <c r="IIL401" s="69"/>
      <c r="IIM401" s="69"/>
      <c r="IIN401" s="69"/>
      <c r="IIO401" s="69"/>
      <c r="IIP401" s="69"/>
      <c r="IIQ401" s="69"/>
      <c r="IIR401" s="69"/>
      <c r="IIS401" s="69"/>
      <c r="IIT401" s="69"/>
      <c r="IIU401" s="69"/>
      <c r="IIV401" s="69"/>
      <c r="IIW401" s="69"/>
      <c r="IIX401" s="69"/>
      <c r="IIY401" s="69"/>
      <c r="IIZ401" s="69"/>
      <c r="IJA401" s="69"/>
      <c r="IJB401" s="69"/>
      <c r="IJC401" s="69"/>
      <c r="IJD401" s="69"/>
      <c r="IJE401" s="69"/>
      <c r="IJF401" s="69"/>
      <c r="IJG401" s="69"/>
      <c r="IJH401" s="69"/>
      <c r="IJI401" s="69"/>
      <c r="IJJ401" s="69"/>
      <c r="IJK401" s="69"/>
      <c r="IJL401" s="69"/>
      <c r="IJM401" s="69"/>
      <c r="IJN401" s="69"/>
      <c r="IJO401" s="69"/>
      <c r="IJP401" s="69"/>
      <c r="IJQ401" s="69"/>
      <c r="IJR401" s="69"/>
      <c r="IJS401" s="69"/>
      <c r="IJT401" s="69"/>
      <c r="IJU401" s="69"/>
      <c r="IJV401" s="69"/>
      <c r="IJW401" s="69"/>
      <c r="IJX401" s="69"/>
      <c r="IJY401" s="69"/>
      <c r="IJZ401" s="69"/>
      <c r="IKA401" s="69"/>
      <c r="IKB401" s="69"/>
      <c r="IKC401" s="69"/>
      <c r="IKD401" s="69"/>
      <c r="IKE401" s="69"/>
      <c r="IKF401" s="69"/>
      <c r="IKG401" s="69"/>
      <c r="IKH401" s="69"/>
      <c r="IKI401" s="69"/>
      <c r="IKJ401" s="69"/>
      <c r="IKK401" s="69"/>
      <c r="IKL401" s="69"/>
      <c r="IKM401" s="69"/>
      <c r="IKN401" s="69"/>
      <c r="IKO401" s="69"/>
      <c r="IKP401" s="69"/>
      <c r="IKQ401" s="69"/>
      <c r="IKR401" s="69"/>
      <c r="IKS401" s="69"/>
      <c r="IKT401" s="69"/>
      <c r="IKU401" s="69"/>
      <c r="IKV401" s="69"/>
      <c r="IKW401" s="69"/>
      <c r="IKX401" s="69"/>
      <c r="IKY401" s="69"/>
      <c r="IKZ401" s="69"/>
      <c r="ILA401" s="69"/>
      <c r="ILB401" s="69"/>
      <c r="ILC401" s="69"/>
      <c r="ILD401" s="69"/>
      <c r="ILE401" s="69"/>
      <c r="ILF401" s="69"/>
      <c r="ILG401" s="69"/>
      <c r="ILH401" s="69"/>
      <c r="ILI401" s="69"/>
      <c r="ILJ401" s="69"/>
      <c r="ILK401" s="69"/>
      <c r="ILL401" s="69"/>
      <c r="ILM401" s="69"/>
      <c r="ILN401" s="69"/>
      <c r="ILO401" s="69"/>
      <c r="ILP401" s="69"/>
      <c r="ILQ401" s="69"/>
      <c r="ILR401" s="69"/>
      <c r="ILS401" s="69"/>
      <c r="ILT401" s="69"/>
      <c r="ILU401" s="69"/>
      <c r="ILV401" s="69"/>
      <c r="ILW401" s="69"/>
      <c r="ILX401" s="69"/>
      <c r="ILY401" s="69"/>
      <c r="ILZ401" s="69"/>
      <c r="IMA401" s="69"/>
      <c r="IMB401" s="69"/>
      <c r="IMC401" s="69"/>
      <c r="IMD401" s="69"/>
      <c r="IME401" s="69"/>
      <c r="IMF401" s="69"/>
      <c r="IMG401" s="69"/>
      <c r="IMH401" s="69"/>
      <c r="IMI401" s="69"/>
      <c r="IMJ401" s="69"/>
      <c r="IMK401" s="69"/>
      <c r="IML401" s="69"/>
      <c r="IMM401" s="69"/>
      <c r="IMN401" s="69"/>
      <c r="IMO401" s="69"/>
      <c r="IMP401" s="69"/>
      <c r="IMQ401" s="69"/>
      <c r="IMR401" s="69"/>
      <c r="IMS401" s="69"/>
      <c r="IMT401" s="69"/>
      <c r="IMU401" s="69"/>
      <c r="IMV401" s="69"/>
      <c r="IMW401" s="69"/>
      <c r="IMX401" s="69"/>
      <c r="IMY401" s="69"/>
      <c r="IMZ401" s="69"/>
      <c r="INA401" s="69"/>
      <c r="INB401" s="69"/>
      <c r="INC401" s="69"/>
      <c r="IND401" s="69"/>
      <c r="INE401" s="69"/>
      <c r="INF401" s="69"/>
      <c r="ING401" s="69"/>
      <c r="INH401" s="69"/>
      <c r="INI401" s="69"/>
      <c r="INJ401" s="69"/>
      <c r="INK401" s="69"/>
      <c r="INL401" s="69"/>
      <c r="INM401" s="69"/>
      <c r="INN401" s="69"/>
      <c r="INO401" s="69"/>
      <c r="INP401" s="69"/>
      <c r="INQ401" s="69"/>
      <c r="INR401" s="69"/>
      <c r="INS401" s="69"/>
      <c r="INT401" s="69"/>
      <c r="INU401" s="69"/>
      <c r="INV401" s="69"/>
      <c r="INW401" s="69"/>
      <c r="INX401" s="69"/>
      <c r="INY401" s="69"/>
      <c r="INZ401" s="69"/>
      <c r="IOA401" s="69"/>
      <c r="IOB401" s="69"/>
      <c r="IOC401" s="69"/>
      <c r="IOD401" s="69"/>
      <c r="IOE401" s="69"/>
      <c r="IOF401" s="69"/>
      <c r="IOG401" s="69"/>
      <c r="IOH401" s="69"/>
      <c r="IOI401" s="69"/>
      <c r="IOJ401" s="69"/>
      <c r="IOK401" s="69"/>
      <c r="IOL401" s="69"/>
      <c r="IOM401" s="69"/>
      <c r="ION401" s="69"/>
      <c r="IOO401" s="69"/>
      <c r="IOP401" s="69"/>
      <c r="IOQ401" s="69"/>
      <c r="IOR401" s="69"/>
      <c r="IOS401" s="69"/>
      <c r="IOT401" s="69"/>
      <c r="IOU401" s="69"/>
      <c r="IOV401" s="69"/>
      <c r="IOW401" s="69"/>
      <c r="IOX401" s="69"/>
      <c r="IOY401" s="69"/>
      <c r="IOZ401" s="69"/>
      <c r="IPA401" s="69"/>
      <c r="IPB401" s="69"/>
      <c r="IPC401" s="69"/>
      <c r="IPD401" s="69"/>
      <c r="IPE401" s="69"/>
      <c r="IPF401" s="69"/>
      <c r="IPG401" s="69"/>
      <c r="IPH401" s="69"/>
      <c r="IPI401" s="69"/>
      <c r="IPJ401" s="69"/>
      <c r="IPK401" s="69"/>
      <c r="IPL401" s="69"/>
      <c r="IPM401" s="69"/>
      <c r="IPN401" s="69"/>
      <c r="IPO401" s="69"/>
      <c r="IPP401" s="69"/>
      <c r="IPQ401" s="69"/>
      <c r="IPR401" s="69"/>
      <c r="IPS401" s="69"/>
      <c r="IPT401" s="69"/>
      <c r="IPU401" s="69"/>
      <c r="IPV401" s="69"/>
      <c r="IPW401" s="69"/>
      <c r="IPX401" s="69"/>
      <c r="IPY401" s="69"/>
      <c r="IPZ401" s="69"/>
      <c r="IQA401" s="69"/>
      <c r="IQB401" s="69"/>
      <c r="IQC401" s="69"/>
      <c r="IQD401" s="69"/>
      <c r="IQE401" s="69"/>
      <c r="IQF401" s="69"/>
      <c r="IQG401" s="69"/>
      <c r="IQH401" s="69"/>
      <c r="IQI401" s="69"/>
      <c r="IQJ401" s="69"/>
      <c r="IQK401" s="69"/>
      <c r="IQL401" s="69"/>
      <c r="IQM401" s="69"/>
      <c r="IQN401" s="69"/>
      <c r="IQO401" s="69"/>
      <c r="IQP401" s="69"/>
      <c r="IQQ401" s="69"/>
      <c r="IQR401" s="69"/>
      <c r="IQS401" s="69"/>
      <c r="IQT401" s="69"/>
      <c r="IQU401" s="69"/>
      <c r="IQV401" s="69"/>
      <c r="IQW401" s="69"/>
      <c r="IQX401" s="69"/>
      <c r="IQY401" s="69"/>
      <c r="IQZ401" s="69"/>
      <c r="IRA401" s="69"/>
      <c r="IRB401" s="69"/>
      <c r="IRC401" s="69"/>
      <c r="IRD401" s="69"/>
      <c r="IRE401" s="69"/>
      <c r="IRF401" s="69"/>
      <c r="IRG401" s="69"/>
      <c r="IRH401" s="69"/>
      <c r="IRI401" s="69"/>
      <c r="IRJ401" s="69"/>
      <c r="IRK401" s="69"/>
      <c r="IRL401" s="69"/>
      <c r="IRM401" s="69"/>
      <c r="IRN401" s="69"/>
      <c r="IRO401" s="69"/>
      <c r="IRP401" s="69"/>
      <c r="IRQ401" s="69"/>
      <c r="IRR401" s="69"/>
      <c r="IRS401" s="69"/>
      <c r="IRT401" s="69"/>
      <c r="IRU401" s="69"/>
      <c r="IRV401" s="69"/>
      <c r="IRW401" s="69"/>
      <c r="IRX401" s="69"/>
      <c r="IRY401" s="69"/>
      <c r="IRZ401" s="69"/>
      <c r="ISA401" s="69"/>
      <c r="ISB401" s="69"/>
      <c r="ISC401" s="69"/>
      <c r="ISD401" s="69"/>
      <c r="ISE401" s="69"/>
      <c r="ISF401" s="69"/>
      <c r="ISG401" s="69"/>
      <c r="ISH401" s="69"/>
      <c r="ISI401" s="69"/>
      <c r="ISJ401" s="69"/>
      <c r="ISK401" s="69"/>
      <c r="ISL401" s="69"/>
      <c r="ISM401" s="69"/>
      <c r="ISN401" s="69"/>
      <c r="ISO401" s="69"/>
      <c r="ISP401" s="69"/>
      <c r="ISQ401" s="69"/>
      <c r="ISR401" s="69"/>
      <c r="ISS401" s="69"/>
      <c r="IST401" s="69"/>
      <c r="ISU401" s="69"/>
      <c r="ISV401" s="69"/>
      <c r="ISW401" s="69"/>
      <c r="ISX401" s="69"/>
      <c r="ISY401" s="69"/>
      <c r="ISZ401" s="69"/>
      <c r="ITA401" s="69"/>
      <c r="ITB401" s="69"/>
      <c r="ITC401" s="69"/>
      <c r="ITD401" s="69"/>
      <c r="ITE401" s="69"/>
      <c r="ITF401" s="69"/>
      <c r="ITG401" s="69"/>
      <c r="ITH401" s="69"/>
      <c r="ITI401" s="69"/>
      <c r="ITJ401" s="69"/>
      <c r="ITK401" s="69"/>
      <c r="ITL401" s="69"/>
      <c r="ITM401" s="69"/>
      <c r="ITN401" s="69"/>
      <c r="ITO401" s="69"/>
      <c r="ITP401" s="69"/>
      <c r="ITQ401" s="69"/>
      <c r="ITR401" s="69"/>
      <c r="ITS401" s="69"/>
      <c r="ITT401" s="69"/>
      <c r="ITU401" s="69"/>
      <c r="ITV401" s="69"/>
      <c r="ITW401" s="69"/>
      <c r="ITX401" s="69"/>
      <c r="ITY401" s="69"/>
      <c r="ITZ401" s="69"/>
      <c r="IUA401" s="69"/>
      <c r="IUB401" s="69"/>
      <c r="IUC401" s="69"/>
      <c r="IUD401" s="69"/>
      <c r="IUE401" s="69"/>
      <c r="IUF401" s="69"/>
      <c r="IUG401" s="69"/>
      <c r="IUH401" s="69"/>
      <c r="IUI401" s="69"/>
      <c r="IUJ401" s="69"/>
      <c r="IUK401" s="69"/>
      <c r="IUL401" s="69"/>
      <c r="IUM401" s="69"/>
      <c r="IUN401" s="69"/>
      <c r="IUO401" s="69"/>
      <c r="IUP401" s="69"/>
      <c r="IUQ401" s="69"/>
      <c r="IUR401" s="69"/>
      <c r="IUS401" s="69"/>
      <c r="IUT401" s="69"/>
      <c r="IUU401" s="69"/>
      <c r="IUV401" s="69"/>
      <c r="IUW401" s="69"/>
      <c r="IUX401" s="69"/>
      <c r="IUY401" s="69"/>
      <c r="IUZ401" s="69"/>
      <c r="IVA401" s="69"/>
      <c r="IVB401" s="69"/>
      <c r="IVC401" s="69"/>
      <c r="IVD401" s="69"/>
      <c r="IVE401" s="69"/>
      <c r="IVF401" s="69"/>
      <c r="IVG401" s="69"/>
      <c r="IVH401" s="69"/>
      <c r="IVI401" s="69"/>
      <c r="IVJ401" s="69"/>
      <c r="IVK401" s="69"/>
      <c r="IVL401" s="69"/>
      <c r="IVM401" s="69"/>
      <c r="IVN401" s="69"/>
      <c r="IVO401" s="69"/>
      <c r="IVP401" s="69"/>
      <c r="IVQ401" s="69"/>
      <c r="IVR401" s="69"/>
      <c r="IVS401" s="69"/>
      <c r="IVT401" s="69"/>
      <c r="IVU401" s="69"/>
      <c r="IVV401" s="69"/>
      <c r="IVW401" s="69"/>
      <c r="IVX401" s="69"/>
      <c r="IVY401" s="69"/>
      <c r="IVZ401" s="69"/>
      <c r="IWA401" s="69"/>
      <c r="IWB401" s="69"/>
      <c r="IWC401" s="69"/>
      <c r="IWD401" s="69"/>
      <c r="IWE401" s="69"/>
      <c r="IWF401" s="69"/>
      <c r="IWG401" s="69"/>
      <c r="IWH401" s="69"/>
      <c r="IWI401" s="69"/>
      <c r="IWJ401" s="69"/>
      <c r="IWK401" s="69"/>
      <c r="IWL401" s="69"/>
      <c r="IWM401" s="69"/>
      <c r="IWN401" s="69"/>
      <c r="IWO401" s="69"/>
      <c r="IWP401" s="69"/>
      <c r="IWQ401" s="69"/>
      <c r="IWR401" s="69"/>
      <c r="IWS401" s="69"/>
      <c r="IWT401" s="69"/>
      <c r="IWU401" s="69"/>
      <c r="IWV401" s="69"/>
      <c r="IWW401" s="69"/>
      <c r="IWX401" s="69"/>
      <c r="IWY401" s="69"/>
      <c r="IWZ401" s="69"/>
      <c r="IXA401" s="69"/>
      <c r="IXB401" s="69"/>
      <c r="IXC401" s="69"/>
      <c r="IXD401" s="69"/>
      <c r="IXE401" s="69"/>
      <c r="IXF401" s="69"/>
      <c r="IXG401" s="69"/>
      <c r="IXH401" s="69"/>
      <c r="IXI401" s="69"/>
      <c r="IXJ401" s="69"/>
      <c r="IXK401" s="69"/>
      <c r="IXL401" s="69"/>
      <c r="IXM401" s="69"/>
      <c r="IXN401" s="69"/>
      <c r="IXO401" s="69"/>
      <c r="IXP401" s="69"/>
      <c r="IXQ401" s="69"/>
      <c r="IXR401" s="69"/>
      <c r="IXS401" s="69"/>
      <c r="IXT401" s="69"/>
      <c r="IXU401" s="69"/>
      <c r="IXV401" s="69"/>
      <c r="IXW401" s="69"/>
      <c r="IXX401" s="69"/>
      <c r="IXY401" s="69"/>
      <c r="IXZ401" s="69"/>
      <c r="IYA401" s="69"/>
      <c r="IYB401" s="69"/>
      <c r="IYC401" s="69"/>
      <c r="IYD401" s="69"/>
      <c r="IYE401" s="69"/>
      <c r="IYF401" s="69"/>
      <c r="IYG401" s="69"/>
      <c r="IYH401" s="69"/>
      <c r="IYI401" s="69"/>
      <c r="IYJ401" s="69"/>
      <c r="IYK401" s="69"/>
      <c r="IYL401" s="69"/>
      <c r="IYM401" s="69"/>
      <c r="IYN401" s="69"/>
      <c r="IYO401" s="69"/>
      <c r="IYP401" s="69"/>
      <c r="IYQ401" s="69"/>
      <c r="IYR401" s="69"/>
      <c r="IYS401" s="69"/>
      <c r="IYT401" s="69"/>
      <c r="IYU401" s="69"/>
      <c r="IYV401" s="69"/>
      <c r="IYW401" s="69"/>
      <c r="IYX401" s="69"/>
      <c r="IYY401" s="69"/>
      <c r="IYZ401" s="69"/>
      <c r="IZA401" s="69"/>
      <c r="IZB401" s="69"/>
      <c r="IZC401" s="69"/>
      <c r="IZD401" s="69"/>
      <c r="IZE401" s="69"/>
      <c r="IZF401" s="69"/>
      <c r="IZG401" s="69"/>
      <c r="IZH401" s="69"/>
      <c r="IZI401" s="69"/>
      <c r="IZJ401" s="69"/>
      <c r="IZK401" s="69"/>
      <c r="IZL401" s="69"/>
      <c r="IZM401" s="69"/>
      <c r="IZN401" s="69"/>
      <c r="IZO401" s="69"/>
      <c r="IZP401" s="69"/>
      <c r="IZQ401" s="69"/>
      <c r="IZR401" s="69"/>
      <c r="IZS401" s="69"/>
      <c r="IZT401" s="69"/>
      <c r="IZU401" s="69"/>
      <c r="IZV401" s="69"/>
      <c r="IZW401" s="69"/>
      <c r="IZX401" s="69"/>
      <c r="IZY401" s="69"/>
      <c r="IZZ401" s="69"/>
      <c r="JAA401" s="69"/>
      <c r="JAB401" s="69"/>
      <c r="JAC401" s="69"/>
      <c r="JAD401" s="69"/>
      <c r="JAE401" s="69"/>
      <c r="JAF401" s="69"/>
      <c r="JAG401" s="69"/>
      <c r="JAH401" s="69"/>
      <c r="JAI401" s="69"/>
      <c r="JAJ401" s="69"/>
      <c r="JAK401" s="69"/>
      <c r="JAL401" s="69"/>
      <c r="JAM401" s="69"/>
      <c r="JAN401" s="69"/>
      <c r="JAO401" s="69"/>
      <c r="JAP401" s="69"/>
      <c r="JAQ401" s="69"/>
      <c r="JAR401" s="69"/>
      <c r="JAS401" s="69"/>
      <c r="JAT401" s="69"/>
      <c r="JAU401" s="69"/>
      <c r="JAV401" s="69"/>
      <c r="JAW401" s="69"/>
      <c r="JAX401" s="69"/>
      <c r="JAY401" s="69"/>
      <c r="JAZ401" s="69"/>
      <c r="JBA401" s="69"/>
      <c r="JBB401" s="69"/>
      <c r="JBC401" s="69"/>
      <c r="JBD401" s="69"/>
      <c r="JBE401" s="69"/>
      <c r="JBF401" s="69"/>
      <c r="JBG401" s="69"/>
      <c r="JBH401" s="69"/>
      <c r="JBI401" s="69"/>
      <c r="JBJ401" s="69"/>
      <c r="JBK401" s="69"/>
      <c r="JBL401" s="69"/>
      <c r="JBM401" s="69"/>
      <c r="JBN401" s="69"/>
      <c r="JBO401" s="69"/>
      <c r="JBP401" s="69"/>
      <c r="JBQ401" s="69"/>
      <c r="JBR401" s="69"/>
      <c r="JBS401" s="69"/>
      <c r="JBT401" s="69"/>
      <c r="JBU401" s="69"/>
      <c r="JBV401" s="69"/>
      <c r="JBW401" s="69"/>
      <c r="JBX401" s="69"/>
      <c r="JBY401" s="69"/>
      <c r="JBZ401" s="69"/>
      <c r="JCA401" s="69"/>
      <c r="JCB401" s="69"/>
      <c r="JCC401" s="69"/>
      <c r="JCD401" s="69"/>
      <c r="JCE401" s="69"/>
      <c r="JCF401" s="69"/>
      <c r="JCG401" s="69"/>
      <c r="JCH401" s="69"/>
      <c r="JCI401" s="69"/>
      <c r="JCJ401" s="69"/>
      <c r="JCK401" s="69"/>
      <c r="JCL401" s="69"/>
      <c r="JCM401" s="69"/>
      <c r="JCN401" s="69"/>
      <c r="JCO401" s="69"/>
      <c r="JCP401" s="69"/>
      <c r="JCQ401" s="69"/>
      <c r="JCR401" s="69"/>
      <c r="JCS401" s="69"/>
      <c r="JCT401" s="69"/>
      <c r="JCU401" s="69"/>
      <c r="JCV401" s="69"/>
      <c r="JCW401" s="69"/>
      <c r="JCX401" s="69"/>
      <c r="JCY401" s="69"/>
      <c r="JCZ401" s="69"/>
      <c r="JDA401" s="69"/>
      <c r="JDB401" s="69"/>
      <c r="JDC401" s="69"/>
      <c r="JDD401" s="69"/>
      <c r="JDE401" s="69"/>
      <c r="JDF401" s="69"/>
      <c r="JDG401" s="69"/>
      <c r="JDH401" s="69"/>
      <c r="JDI401" s="69"/>
      <c r="JDJ401" s="69"/>
      <c r="JDK401" s="69"/>
      <c r="JDL401" s="69"/>
      <c r="JDM401" s="69"/>
      <c r="JDN401" s="69"/>
      <c r="JDO401" s="69"/>
      <c r="JDP401" s="69"/>
      <c r="JDQ401" s="69"/>
      <c r="JDR401" s="69"/>
      <c r="JDS401" s="69"/>
      <c r="JDT401" s="69"/>
      <c r="JDU401" s="69"/>
      <c r="JDV401" s="69"/>
      <c r="JDW401" s="69"/>
      <c r="JDX401" s="69"/>
      <c r="JDY401" s="69"/>
      <c r="JDZ401" s="69"/>
      <c r="JEA401" s="69"/>
      <c r="JEB401" s="69"/>
      <c r="JEC401" s="69"/>
      <c r="JED401" s="69"/>
      <c r="JEE401" s="69"/>
      <c r="JEF401" s="69"/>
      <c r="JEG401" s="69"/>
      <c r="JEH401" s="69"/>
      <c r="JEI401" s="69"/>
      <c r="JEJ401" s="69"/>
      <c r="JEK401" s="69"/>
      <c r="JEL401" s="69"/>
      <c r="JEM401" s="69"/>
      <c r="JEN401" s="69"/>
      <c r="JEO401" s="69"/>
      <c r="JEP401" s="69"/>
      <c r="JEQ401" s="69"/>
      <c r="JER401" s="69"/>
      <c r="JES401" s="69"/>
      <c r="JET401" s="69"/>
      <c r="JEU401" s="69"/>
      <c r="JEV401" s="69"/>
      <c r="JEW401" s="69"/>
      <c r="JEX401" s="69"/>
      <c r="JEY401" s="69"/>
      <c r="JEZ401" s="69"/>
      <c r="JFA401" s="69"/>
      <c r="JFB401" s="69"/>
      <c r="JFC401" s="69"/>
      <c r="JFD401" s="69"/>
      <c r="JFE401" s="69"/>
      <c r="JFF401" s="69"/>
      <c r="JFG401" s="69"/>
      <c r="JFH401" s="69"/>
      <c r="JFI401" s="69"/>
      <c r="JFJ401" s="69"/>
      <c r="JFK401" s="69"/>
      <c r="JFL401" s="69"/>
      <c r="JFM401" s="69"/>
      <c r="JFN401" s="69"/>
      <c r="JFO401" s="69"/>
      <c r="JFP401" s="69"/>
      <c r="JFQ401" s="69"/>
      <c r="JFR401" s="69"/>
      <c r="JFS401" s="69"/>
      <c r="JFT401" s="69"/>
      <c r="JFU401" s="69"/>
      <c r="JFV401" s="69"/>
      <c r="JFW401" s="69"/>
      <c r="JFX401" s="69"/>
      <c r="JFY401" s="69"/>
      <c r="JFZ401" s="69"/>
      <c r="JGA401" s="69"/>
      <c r="JGB401" s="69"/>
      <c r="JGC401" s="69"/>
      <c r="JGD401" s="69"/>
      <c r="JGE401" s="69"/>
      <c r="JGF401" s="69"/>
      <c r="JGG401" s="69"/>
      <c r="JGH401" s="69"/>
      <c r="JGI401" s="69"/>
      <c r="JGJ401" s="69"/>
      <c r="JGK401" s="69"/>
      <c r="JGL401" s="69"/>
      <c r="JGM401" s="69"/>
      <c r="JGN401" s="69"/>
      <c r="JGO401" s="69"/>
      <c r="JGP401" s="69"/>
      <c r="JGQ401" s="69"/>
      <c r="JGR401" s="69"/>
      <c r="JGS401" s="69"/>
      <c r="JGT401" s="69"/>
      <c r="JGU401" s="69"/>
      <c r="JGV401" s="69"/>
      <c r="JGW401" s="69"/>
      <c r="JGX401" s="69"/>
      <c r="JGY401" s="69"/>
      <c r="JGZ401" s="69"/>
      <c r="JHA401" s="69"/>
      <c r="JHB401" s="69"/>
      <c r="JHC401" s="69"/>
      <c r="JHD401" s="69"/>
      <c r="JHE401" s="69"/>
      <c r="JHF401" s="69"/>
      <c r="JHG401" s="69"/>
      <c r="JHH401" s="69"/>
      <c r="JHI401" s="69"/>
      <c r="JHJ401" s="69"/>
      <c r="JHK401" s="69"/>
      <c r="JHL401" s="69"/>
      <c r="JHM401" s="69"/>
      <c r="JHN401" s="69"/>
      <c r="JHO401" s="69"/>
      <c r="JHP401" s="69"/>
      <c r="JHQ401" s="69"/>
      <c r="JHR401" s="69"/>
      <c r="JHS401" s="69"/>
      <c r="JHT401" s="69"/>
      <c r="JHU401" s="69"/>
      <c r="JHV401" s="69"/>
      <c r="JHW401" s="69"/>
      <c r="JHX401" s="69"/>
      <c r="JHY401" s="69"/>
      <c r="JHZ401" s="69"/>
      <c r="JIA401" s="69"/>
      <c r="JIB401" s="69"/>
      <c r="JIC401" s="69"/>
      <c r="JID401" s="69"/>
      <c r="JIE401" s="69"/>
      <c r="JIF401" s="69"/>
      <c r="JIG401" s="69"/>
      <c r="JIH401" s="69"/>
      <c r="JII401" s="69"/>
      <c r="JIJ401" s="69"/>
      <c r="JIK401" s="69"/>
      <c r="JIL401" s="69"/>
      <c r="JIM401" s="69"/>
      <c r="JIN401" s="69"/>
      <c r="JIO401" s="69"/>
      <c r="JIP401" s="69"/>
      <c r="JIQ401" s="69"/>
      <c r="JIR401" s="69"/>
      <c r="JIS401" s="69"/>
      <c r="JIT401" s="69"/>
      <c r="JIU401" s="69"/>
      <c r="JIV401" s="69"/>
      <c r="JIW401" s="69"/>
      <c r="JIX401" s="69"/>
      <c r="JIY401" s="69"/>
      <c r="JIZ401" s="69"/>
      <c r="JJA401" s="69"/>
      <c r="JJB401" s="69"/>
      <c r="JJC401" s="69"/>
      <c r="JJD401" s="69"/>
      <c r="JJE401" s="69"/>
      <c r="JJF401" s="69"/>
      <c r="JJG401" s="69"/>
      <c r="JJH401" s="69"/>
      <c r="JJI401" s="69"/>
      <c r="JJJ401" s="69"/>
      <c r="JJK401" s="69"/>
      <c r="JJL401" s="69"/>
      <c r="JJM401" s="69"/>
      <c r="JJN401" s="69"/>
      <c r="JJO401" s="69"/>
      <c r="JJP401" s="69"/>
      <c r="JJQ401" s="69"/>
      <c r="JJR401" s="69"/>
      <c r="JJS401" s="69"/>
      <c r="JJT401" s="69"/>
      <c r="JJU401" s="69"/>
      <c r="JJV401" s="69"/>
      <c r="JJW401" s="69"/>
      <c r="JJX401" s="69"/>
      <c r="JJY401" s="69"/>
      <c r="JJZ401" s="69"/>
      <c r="JKA401" s="69"/>
      <c r="JKB401" s="69"/>
      <c r="JKC401" s="69"/>
      <c r="JKD401" s="69"/>
      <c r="JKE401" s="69"/>
      <c r="JKF401" s="69"/>
      <c r="JKG401" s="69"/>
      <c r="JKH401" s="69"/>
      <c r="JKI401" s="69"/>
      <c r="JKJ401" s="69"/>
      <c r="JKK401" s="69"/>
      <c r="JKL401" s="69"/>
      <c r="JKM401" s="69"/>
      <c r="JKN401" s="69"/>
      <c r="JKO401" s="69"/>
      <c r="JKP401" s="69"/>
      <c r="JKQ401" s="69"/>
      <c r="JKR401" s="69"/>
      <c r="JKS401" s="69"/>
      <c r="JKT401" s="69"/>
      <c r="JKU401" s="69"/>
      <c r="JKV401" s="69"/>
      <c r="JKW401" s="69"/>
      <c r="JKX401" s="69"/>
      <c r="JKY401" s="69"/>
      <c r="JKZ401" s="69"/>
      <c r="JLA401" s="69"/>
      <c r="JLB401" s="69"/>
      <c r="JLC401" s="69"/>
      <c r="JLD401" s="69"/>
      <c r="JLE401" s="69"/>
      <c r="JLF401" s="69"/>
      <c r="JLG401" s="69"/>
      <c r="JLH401" s="69"/>
      <c r="JLI401" s="69"/>
      <c r="JLJ401" s="69"/>
      <c r="JLK401" s="69"/>
      <c r="JLL401" s="69"/>
      <c r="JLM401" s="69"/>
      <c r="JLN401" s="69"/>
      <c r="JLO401" s="69"/>
      <c r="JLP401" s="69"/>
      <c r="JLQ401" s="69"/>
      <c r="JLR401" s="69"/>
      <c r="JLS401" s="69"/>
      <c r="JLT401" s="69"/>
      <c r="JLU401" s="69"/>
      <c r="JLV401" s="69"/>
      <c r="JLW401" s="69"/>
      <c r="JLX401" s="69"/>
      <c r="JLY401" s="69"/>
      <c r="JLZ401" s="69"/>
      <c r="JMA401" s="69"/>
      <c r="JMB401" s="69"/>
      <c r="JMC401" s="69"/>
      <c r="JMD401" s="69"/>
      <c r="JME401" s="69"/>
      <c r="JMF401" s="69"/>
      <c r="JMG401" s="69"/>
      <c r="JMH401" s="69"/>
      <c r="JMI401" s="69"/>
      <c r="JMJ401" s="69"/>
      <c r="JMK401" s="69"/>
      <c r="JML401" s="69"/>
      <c r="JMM401" s="69"/>
      <c r="JMN401" s="69"/>
      <c r="JMO401" s="69"/>
      <c r="JMP401" s="69"/>
      <c r="JMQ401" s="69"/>
      <c r="JMR401" s="69"/>
      <c r="JMS401" s="69"/>
      <c r="JMT401" s="69"/>
      <c r="JMU401" s="69"/>
      <c r="JMV401" s="69"/>
      <c r="JMW401" s="69"/>
      <c r="JMX401" s="69"/>
      <c r="JMY401" s="69"/>
      <c r="JMZ401" s="69"/>
      <c r="JNA401" s="69"/>
      <c r="JNB401" s="69"/>
      <c r="JNC401" s="69"/>
      <c r="JND401" s="69"/>
      <c r="JNE401" s="69"/>
      <c r="JNF401" s="69"/>
      <c r="JNG401" s="69"/>
      <c r="JNH401" s="69"/>
      <c r="JNI401" s="69"/>
      <c r="JNJ401" s="69"/>
      <c r="JNK401" s="69"/>
      <c r="JNL401" s="69"/>
      <c r="JNM401" s="69"/>
      <c r="JNN401" s="69"/>
      <c r="JNO401" s="69"/>
      <c r="JNP401" s="69"/>
      <c r="JNQ401" s="69"/>
      <c r="JNR401" s="69"/>
      <c r="JNS401" s="69"/>
      <c r="JNT401" s="69"/>
      <c r="JNU401" s="69"/>
      <c r="JNV401" s="69"/>
      <c r="JNW401" s="69"/>
      <c r="JNX401" s="69"/>
      <c r="JNY401" s="69"/>
      <c r="JNZ401" s="69"/>
      <c r="JOA401" s="69"/>
      <c r="JOB401" s="69"/>
      <c r="JOC401" s="69"/>
      <c r="JOD401" s="69"/>
      <c r="JOE401" s="69"/>
      <c r="JOF401" s="69"/>
      <c r="JOG401" s="69"/>
      <c r="JOH401" s="69"/>
      <c r="JOI401" s="69"/>
      <c r="JOJ401" s="69"/>
      <c r="JOK401" s="69"/>
      <c r="JOL401" s="69"/>
      <c r="JOM401" s="69"/>
      <c r="JON401" s="69"/>
      <c r="JOO401" s="69"/>
      <c r="JOP401" s="69"/>
      <c r="JOQ401" s="69"/>
      <c r="JOR401" s="69"/>
      <c r="JOS401" s="69"/>
      <c r="JOT401" s="69"/>
      <c r="JOU401" s="69"/>
      <c r="JOV401" s="69"/>
      <c r="JOW401" s="69"/>
      <c r="JOX401" s="69"/>
      <c r="JOY401" s="69"/>
      <c r="JOZ401" s="69"/>
      <c r="JPA401" s="69"/>
      <c r="JPB401" s="69"/>
      <c r="JPC401" s="69"/>
      <c r="JPD401" s="69"/>
      <c r="JPE401" s="69"/>
      <c r="JPF401" s="69"/>
      <c r="JPG401" s="69"/>
      <c r="JPH401" s="69"/>
      <c r="JPI401" s="69"/>
      <c r="JPJ401" s="69"/>
      <c r="JPK401" s="69"/>
      <c r="JPL401" s="69"/>
      <c r="JPM401" s="69"/>
      <c r="JPN401" s="69"/>
      <c r="JPO401" s="69"/>
      <c r="JPP401" s="69"/>
      <c r="JPQ401" s="69"/>
      <c r="JPR401" s="69"/>
      <c r="JPS401" s="69"/>
      <c r="JPT401" s="69"/>
      <c r="JPU401" s="69"/>
      <c r="JPV401" s="69"/>
      <c r="JPW401" s="69"/>
      <c r="JPX401" s="69"/>
      <c r="JPY401" s="69"/>
      <c r="JPZ401" s="69"/>
      <c r="JQA401" s="69"/>
      <c r="JQB401" s="69"/>
      <c r="JQC401" s="69"/>
      <c r="JQD401" s="69"/>
      <c r="JQE401" s="69"/>
      <c r="JQF401" s="69"/>
      <c r="JQG401" s="69"/>
      <c r="JQH401" s="69"/>
      <c r="JQI401" s="69"/>
      <c r="JQJ401" s="69"/>
      <c r="JQK401" s="69"/>
      <c r="JQL401" s="69"/>
      <c r="JQM401" s="69"/>
      <c r="JQN401" s="69"/>
      <c r="JQO401" s="69"/>
      <c r="JQP401" s="69"/>
      <c r="JQQ401" s="69"/>
      <c r="JQR401" s="69"/>
      <c r="JQS401" s="69"/>
      <c r="JQT401" s="69"/>
      <c r="JQU401" s="69"/>
      <c r="JQV401" s="69"/>
      <c r="JQW401" s="69"/>
      <c r="JQX401" s="69"/>
      <c r="JQY401" s="69"/>
      <c r="JQZ401" s="69"/>
      <c r="JRA401" s="69"/>
      <c r="JRB401" s="69"/>
      <c r="JRC401" s="69"/>
      <c r="JRD401" s="69"/>
      <c r="JRE401" s="69"/>
      <c r="JRF401" s="69"/>
      <c r="JRG401" s="69"/>
      <c r="JRH401" s="69"/>
      <c r="JRI401" s="69"/>
      <c r="JRJ401" s="69"/>
      <c r="JRK401" s="69"/>
      <c r="JRL401" s="69"/>
      <c r="JRM401" s="69"/>
      <c r="JRN401" s="69"/>
      <c r="JRO401" s="69"/>
      <c r="JRP401" s="69"/>
      <c r="JRQ401" s="69"/>
      <c r="JRR401" s="69"/>
      <c r="JRS401" s="69"/>
      <c r="JRT401" s="69"/>
      <c r="JRU401" s="69"/>
      <c r="JRV401" s="69"/>
      <c r="JRW401" s="69"/>
      <c r="JRX401" s="69"/>
      <c r="JRY401" s="69"/>
      <c r="JRZ401" s="69"/>
      <c r="JSA401" s="69"/>
      <c r="JSB401" s="69"/>
      <c r="JSC401" s="69"/>
      <c r="JSD401" s="69"/>
      <c r="JSE401" s="69"/>
      <c r="JSF401" s="69"/>
      <c r="JSG401" s="69"/>
      <c r="JSH401" s="69"/>
      <c r="JSI401" s="69"/>
      <c r="JSJ401" s="69"/>
      <c r="JSK401" s="69"/>
      <c r="JSL401" s="69"/>
      <c r="JSM401" s="69"/>
      <c r="JSN401" s="69"/>
      <c r="JSO401" s="69"/>
      <c r="JSP401" s="69"/>
      <c r="JSQ401" s="69"/>
      <c r="JSR401" s="69"/>
      <c r="JSS401" s="69"/>
      <c r="JST401" s="69"/>
      <c r="JSU401" s="69"/>
      <c r="JSV401" s="69"/>
      <c r="JSW401" s="69"/>
      <c r="JSX401" s="69"/>
      <c r="JSY401" s="69"/>
      <c r="JSZ401" s="69"/>
      <c r="JTA401" s="69"/>
      <c r="JTB401" s="69"/>
      <c r="JTC401" s="69"/>
      <c r="JTD401" s="69"/>
      <c r="JTE401" s="69"/>
      <c r="JTF401" s="69"/>
      <c r="JTG401" s="69"/>
      <c r="JTH401" s="69"/>
      <c r="JTI401" s="69"/>
      <c r="JTJ401" s="69"/>
      <c r="JTK401" s="69"/>
      <c r="JTL401" s="69"/>
      <c r="JTM401" s="69"/>
      <c r="JTN401" s="69"/>
      <c r="JTO401" s="69"/>
      <c r="JTP401" s="69"/>
      <c r="JTQ401" s="69"/>
      <c r="JTR401" s="69"/>
      <c r="JTS401" s="69"/>
      <c r="JTT401" s="69"/>
      <c r="JTU401" s="69"/>
      <c r="JTV401" s="69"/>
      <c r="JTW401" s="69"/>
      <c r="JTX401" s="69"/>
      <c r="JTY401" s="69"/>
      <c r="JTZ401" s="69"/>
      <c r="JUA401" s="69"/>
      <c r="JUB401" s="69"/>
      <c r="JUC401" s="69"/>
      <c r="JUD401" s="69"/>
      <c r="JUE401" s="69"/>
      <c r="JUF401" s="69"/>
      <c r="JUG401" s="69"/>
      <c r="JUH401" s="69"/>
      <c r="JUI401" s="69"/>
      <c r="JUJ401" s="69"/>
      <c r="JUK401" s="69"/>
      <c r="JUL401" s="69"/>
      <c r="JUM401" s="69"/>
      <c r="JUN401" s="69"/>
      <c r="JUO401" s="69"/>
      <c r="JUP401" s="69"/>
      <c r="JUQ401" s="69"/>
      <c r="JUR401" s="69"/>
      <c r="JUS401" s="69"/>
      <c r="JUT401" s="69"/>
      <c r="JUU401" s="69"/>
      <c r="JUV401" s="69"/>
      <c r="JUW401" s="69"/>
      <c r="JUX401" s="69"/>
      <c r="JUY401" s="69"/>
      <c r="JUZ401" s="69"/>
      <c r="JVA401" s="69"/>
      <c r="JVB401" s="69"/>
      <c r="JVC401" s="69"/>
      <c r="JVD401" s="69"/>
      <c r="JVE401" s="69"/>
      <c r="JVF401" s="69"/>
      <c r="JVG401" s="69"/>
      <c r="JVH401" s="69"/>
      <c r="JVI401" s="69"/>
      <c r="JVJ401" s="69"/>
      <c r="JVK401" s="69"/>
      <c r="JVL401" s="69"/>
      <c r="JVM401" s="69"/>
      <c r="JVN401" s="69"/>
      <c r="JVO401" s="69"/>
      <c r="JVP401" s="69"/>
      <c r="JVQ401" s="69"/>
      <c r="JVR401" s="69"/>
      <c r="JVS401" s="69"/>
      <c r="JVT401" s="69"/>
      <c r="JVU401" s="69"/>
      <c r="JVV401" s="69"/>
      <c r="JVW401" s="69"/>
      <c r="JVX401" s="69"/>
      <c r="JVY401" s="69"/>
      <c r="JVZ401" s="69"/>
      <c r="JWA401" s="69"/>
      <c r="JWB401" s="69"/>
      <c r="JWC401" s="69"/>
      <c r="JWD401" s="69"/>
      <c r="JWE401" s="69"/>
      <c r="JWF401" s="69"/>
      <c r="JWG401" s="69"/>
      <c r="JWH401" s="69"/>
      <c r="JWI401" s="69"/>
      <c r="JWJ401" s="69"/>
      <c r="JWK401" s="69"/>
      <c r="JWL401" s="69"/>
      <c r="JWM401" s="69"/>
      <c r="JWN401" s="69"/>
      <c r="JWO401" s="69"/>
      <c r="JWP401" s="69"/>
      <c r="JWQ401" s="69"/>
      <c r="JWR401" s="69"/>
      <c r="JWS401" s="69"/>
      <c r="JWT401" s="69"/>
      <c r="JWU401" s="69"/>
      <c r="JWV401" s="69"/>
      <c r="JWW401" s="69"/>
      <c r="JWX401" s="69"/>
      <c r="JWY401" s="69"/>
      <c r="JWZ401" s="69"/>
      <c r="JXA401" s="69"/>
      <c r="JXB401" s="69"/>
      <c r="JXC401" s="69"/>
      <c r="JXD401" s="69"/>
      <c r="JXE401" s="69"/>
      <c r="JXF401" s="69"/>
      <c r="JXG401" s="69"/>
      <c r="JXH401" s="69"/>
      <c r="JXI401" s="69"/>
      <c r="JXJ401" s="69"/>
      <c r="JXK401" s="69"/>
      <c r="JXL401" s="69"/>
      <c r="JXM401" s="69"/>
      <c r="JXN401" s="69"/>
      <c r="JXO401" s="69"/>
      <c r="JXP401" s="69"/>
      <c r="JXQ401" s="69"/>
      <c r="JXR401" s="69"/>
      <c r="JXS401" s="69"/>
      <c r="JXT401" s="69"/>
      <c r="JXU401" s="69"/>
      <c r="JXV401" s="69"/>
      <c r="JXW401" s="69"/>
      <c r="JXX401" s="69"/>
      <c r="JXY401" s="69"/>
      <c r="JXZ401" s="69"/>
      <c r="JYA401" s="69"/>
      <c r="JYB401" s="69"/>
      <c r="JYC401" s="69"/>
      <c r="JYD401" s="69"/>
      <c r="JYE401" s="69"/>
      <c r="JYF401" s="69"/>
      <c r="JYG401" s="69"/>
      <c r="JYH401" s="69"/>
      <c r="JYI401" s="69"/>
      <c r="JYJ401" s="69"/>
      <c r="JYK401" s="69"/>
      <c r="JYL401" s="69"/>
      <c r="JYM401" s="69"/>
      <c r="JYN401" s="69"/>
      <c r="JYO401" s="69"/>
      <c r="JYP401" s="69"/>
      <c r="JYQ401" s="69"/>
      <c r="JYR401" s="69"/>
      <c r="JYS401" s="69"/>
      <c r="JYT401" s="69"/>
      <c r="JYU401" s="69"/>
      <c r="JYV401" s="69"/>
      <c r="JYW401" s="69"/>
      <c r="JYX401" s="69"/>
      <c r="JYY401" s="69"/>
      <c r="JYZ401" s="69"/>
      <c r="JZA401" s="69"/>
      <c r="JZB401" s="69"/>
      <c r="JZC401" s="69"/>
      <c r="JZD401" s="69"/>
      <c r="JZE401" s="69"/>
      <c r="JZF401" s="69"/>
      <c r="JZG401" s="69"/>
      <c r="JZH401" s="69"/>
      <c r="JZI401" s="69"/>
      <c r="JZJ401" s="69"/>
      <c r="JZK401" s="69"/>
      <c r="JZL401" s="69"/>
      <c r="JZM401" s="69"/>
      <c r="JZN401" s="69"/>
      <c r="JZO401" s="69"/>
      <c r="JZP401" s="69"/>
      <c r="JZQ401" s="69"/>
      <c r="JZR401" s="69"/>
      <c r="JZS401" s="69"/>
      <c r="JZT401" s="69"/>
      <c r="JZU401" s="69"/>
      <c r="JZV401" s="69"/>
      <c r="JZW401" s="69"/>
      <c r="JZX401" s="69"/>
      <c r="JZY401" s="69"/>
      <c r="JZZ401" s="69"/>
      <c r="KAA401" s="69"/>
      <c r="KAB401" s="69"/>
      <c r="KAC401" s="69"/>
      <c r="KAD401" s="69"/>
      <c r="KAE401" s="69"/>
      <c r="KAF401" s="69"/>
      <c r="KAG401" s="69"/>
      <c r="KAH401" s="69"/>
      <c r="KAI401" s="69"/>
      <c r="KAJ401" s="69"/>
      <c r="KAK401" s="69"/>
      <c r="KAL401" s="69"/>
      <c r="KAM401" s="69"/>
      <c r="KAN401" s="69"/>
      <c r="KAO401" s="69"/>
      <c r="KAP401" s="69"/>
      <c r="KAQ401" s="69"/>
      <c r="KAR401" s="69"/>
      <c r="KAS401" s="69"/>
      <c r="KAT401" s="69"/>
      <c r="KAU401" s="69"/>
      <c r="KAV401" s="69"/>
      <c r="KAW401" s="69"/>
      <c r="KAX401" s="69"/>
      <c r="KAY401" s="69"/>
      <c r="KAZ401" s="69"/>
      <c r="KBA401" s="69"/>
      <c r="KBB401" s="69"/>
      <c r="KBC401" s="69"/>
      <c r="KBD401" s="69"/>
      <c r="KBE401" s="69"/>
      <c r="KBF401" s="69"/>
      <c r="KBG401" s="69"/>
      <c r="KBH401" s="69"/>
      <c r="KBI401" s="69"/>
      <c r="KBJ401" s="69"/>
      <c r="KBK401" s="69"/>
      <c r="KBL401" s="69"/>
      <c r="KBM401" s="69"/>
      <c r="KBN401" s="69"/>
      <c r="KBO401" s="69"/>
      <c r="KBP401" s="69"/>
      <c r="KBQ401" s="69"/>
      <c r="KBR401" s="69"/>
      <c r="KBS401" s="69"/>
      <c r="KBT401" s="69"/>
      <c r="KBU401" s="69"/>
      <c r="KBV401" s="69"/>
      <c r="KBW401" s="69"/>
      <c r="KBX401" s="69"/>
      <c r="KBY401" s="69"/>
      <c r="KBZ401" s="69"/>
      <c r="KCA401" s="69"/>
      <c r="KCB401" s="69"/>
      <c r="KCC401" s="69"/>
      <c r="KCD401" s="69"/>
      <c r="KCE401" s="69"/>
      <c r="KCF401" s="69"/>
      <c r="KCG401" s="69"/>
      <c r="KCH401" s="69"/>
      <c r="KCI401" s="69"/>
      <c r="KCJ401" s="69"/>
      <c r="KCK401" s="69"/>
      <c r="KCL401" s="69"/>
      <c r="KCM401" s="69"/>
      <c r="KCN401" s="69"/>
      <c r="KCO401" s="69"/>
      <c r="KCP401" s="69"/>
      <c r="KCQ401" s="69"/>
      <c r="KCR401" s="69"/>
      <c r="KCS401" s="69"/>
      <c r="KCT401" s="69"/>
      <c r="KCU401" s="69"/>
      <c r="KCV401" s="69"/>
      <c r="KCW401" s="69"/>
      <c r="KCX401" s="69"/>
      <c r="KCY401" s="69"/>
      <c r="KCZ401" s="69"/>
      <c r="KDA401" s="69"/>
      <c r="KDB401" s="69"/>
      <c r="KDC401" s="69"/>
      <c r="KDD401" s="69"/>
      <c r="KDE401" s="69"/>
      <c r="KDF401" s="69"/>
      <c r="KDG401" s="69"/>
      <c r="KDH401" s="69"/>
      <c r="KDI401" s="69"/>
      <c r="KDJ401" s="69"/>
      <c r="KDK401" s="69"/>
      <c r="KDL401" s="69"/>
      <c r="KDM401" s="69"/>
      <c r="KDN401" s="69"/>
      <c r="KDO401" s="69"/>
      <c r="KDP401" s="69"/>
      <c r="KDQ401" s="69"/>
      <c r="KDR401" s="69"/>
      <c r="KDS401" s="69"/>
      <c r="KDT401" s="69"/>
      <c r="KDU401" s="69"/>
      <c r="KDV401" s="69"/>
      <c r="KDW401" s="69"/>
      <c r="KDX401" s="69"/>
      <c r="KDY401" s="69"/>
      <c r="KDZ401" s="69"/>
      <c r="KEA401" s="69"/>
      <c r="KEB401" s="69"/>
      <c r="KEC401" s="69"/>
      <c r="KED401" s="69"/>
      <c r="KEE401" s="69"/>
      <c r="KEF401" s="69"/>
      <c r="KEG401" s="69"/>
      <c r="KEH401" s="69"/>
      <c r="KEI401" s="69"/>
      <c r="KEJ401" s="69"/>
      <c r="KEK401" s="69"/>
      <c r="KEL401" s="69"/>
      <c r="KEM401" s="69"/>
      <c r="KEN401" s="69"/>
      <c r="KEO401" s="69"/>
      <c r="KEP401" s="69"/>
      <c r="KEQ401" s="69"/>
      <c r="KER401" s="69"/>
      <c r="KES401" s="69"/>
      <c r="KET401" s="69"/>
      <c r="KEU401" s="69"/>
      <c r="KEV401" s="69"/>
      <c r="KEW401" s="69"/>
      <c r="KEX401" s="69"/>
      <c r="KEY401" s="69"/>
      <c r="KEZ401" s="69"/>
      <c r="KFA401" s="69"/>
      <c r="KFB401" s="69"/>
      <c r="KFC401" s="69"/>
      <c r="KFD401" s="69"/>
      <c r="KFE401" s="69"/>
      <c r="KFF401" s="69"/>
      <c r="KFG401" s="69"/>
      <c r="KFH401" s="69"/>
      <c r="KFI401" s="69"/>
      <c r="KFJ401" s="69"/>
      <c r="KFK401" s="69"/>
      <c r="KFL401" s="69"/>
      <c r="KFM401" s="69"/>
      <c r="KFN401" s="69"/>
      <c r="KFO401" s="69"/>
      <c r="KFP401" s="69"/>
      <c r="KFQ401" s="69"/>
      <c r="KFR401" s="69"/>
      <c r="KFS401" s="69"/>
      <c r="KFT401" s="69"/>
      <c r="KFU401" s="69"/>
      <c r="KFV401" s="69"/>
      <c r="KFW401" s="69"/>
      <c r="KFX401" s="69"/>
      <c r="KFY401" s="69"/>
      <c r="KFZ401" s="69"/>
      <c r="KGA401" s="69"/>
      <c r="KGB401" s="69"/>
      <c r="KGC401" s="69"/>
      <c r="KGD401" s="69"/>
      <c r="KGE401" s="69"/>
      <c r="KGF401" s="69"/>
      <c r="KGG401" s="69"/>
      <c r="KGH401" s="69"/>
      <c r="KGI401" s="69"/>
      <c r="KGJ401" s="69"/>
      <c r="KGK401" s="69"/>
      <c r="KGL401" s="69"/>
      <c r="KGM401" s="69"/>
      <c r="KGN401" s="69"/>
      <c r="KGO401" s="69"/>
      <c r="KGP401" s="69"/>
      <c r="KGQ401" s="69"/>
      <c r="KGR401" s="69"/>
      <c r="KGS401" s="69"/>
      <c r="KGT401" s="69"/>
      <c r="KGU401" s="69"/>
      <c r="KGV401" s="69"/>
      <c r="KGW401" s="69"/>
      <c r="KGX401" s="69"/>
      <c r="KGY401" s="69"/>
      <c r="KGZ401" s="69"/>
      <c r="KHA401" s="69"/>
      <c r="KHB401" s="69"/>
      <c r="KHC401" s="69"/>
      <c r="KHD401" s="69"/>
      <c r="KHE401" s="69"/>
      <c r="KHF401" s="69"/>
      <c r="KHG401" s="69"/>
      <c r="KHH401" s="69"/>
      <c r="KHI401" s="69"/>
      <c r="KHJ401" s="69"/>
      <c r="KHK401" s="69"/>
      <c r="KHL401" s="69"/>
      <c r="KHM401" s="69"/>
      <c r="KHN401" s="69"/>
      <c r="KHO401" s="69"/>
      <c r="KHP401" s="69"/>
      <c r="KHQ401" s="69"/>
      <c r="KHR401" s="69"/>
      <c r="KHS401" s="69"/>
      <c r="KHT401" s="69"/>
      <c r="KHU401" s="69"/>
      <c r="KHV401" s="69"/>
      <c r="KHW401" s="69"/>
      <c r="KHX401" s="69"/>
      <c r="KHY401" s="69"/>
      <c r="KHZ401" s="69"/>
      <c r="KIA401" s="69"/>
      <c r="KIB401" s="69"/>
      <c r="KIC401" s="69"/>
      <c r="KID401" s="69"/>
      <c r="KIE401" s="69"/>
      <c r="KIF401" s="69"/>
      <c r="KIG401" s="69"/>
      <c r="KIH401" s="69"/>
      <c r="KII401" s="69"/>
      <c r="KIJ401" s="69"/>
      <c r="KIK401" s="69"/>
      <c r="KIL401" s="69"/>
      <c r="KIM401" s="69"/>
      <c r="KIN401" s="69"/>
      <c r="KIO401" s="69"/>
      <c r="KIP401" s="69"/>
      <c r="KIQ401" s="69"/>
      <c r="KIR401" s="69"/>
      <c r="KIS401" s="69"/>
      <c r="KIT401" s="69"/>
      <c r="KIU401" s="69"/>
      <c r="KIV401" s="69"/>
      <c r="KIW401" s="69"/>
      <c r="KIX401" s="69"/>
      <c r="KIY401" s="69"/>
      <c r="KIZ401" s="69"/>
      <c r="KJA401" s="69"/>
      <c r="KJB401" s="69"/>
      <c r="KJC401" s="69"/>
      <c r="KJD401" s="69"/>
      <c r="KJE401" s="69"/>
      <c r="KJF401" s="69"/>
      <c r="KJG401" s="69"/>
      <c r="KJH401" s="69"/>
      <c r="KJI401" s="69"/>
      <c r="KJJ401" s="69"/>
      <c r="KJK401" s="69"/>
      <c r="KJL401" s="69"/>
      <c r="KJM401" s="69"/>
      <c r="KJN401" s="69"/>
      <c r="KJO401" s="69"/>
      <c r="KJP401" s="69"/>
      <c r="KJQ401" s="69"/>
      <c r="KJR401" s="69"/>
      <c r="KJS401" s="69"/>
      <c r="KJT401" s="69"/>
      <c r="KJU401" s="69"/>
      <c r="KJV401" s="69"/>
      <c r="KJW401" s="69"/>
      <c r="KJX401" s="69"/>
      <c r="KJY401" s="69"/>
      <c r="KJZ401" s="69"/>
      <c r="KKA401" s="69"/>
      <c r="KKB401" s="69"/>
      <c r="KKC401" s="69"/>
      <c r="KKD401" s="69"/>
      <c r="KKE401" s="69"/>
      <c r="KKF401" s="69"/>
      <c r="KKG401" s="69"/>
      <c r="KKH401" s="69"/>
      <c r="KKI401" s="69"/>
      <c r="KKJ401" s="69"/>
      <c r="KKK401" s="69"/>
      <c r="KKL401" s="69"/>
      <c r="KKM401" s="69"/>
      <c r="KKN401" s="69"/>
      <c r="KKO401" s="69"/>
      <c r="KKP401" s="69"/>
      <c r="KKQ401" s="69"/>
      <c r="KKR401" s="69"/>
      <c r="KKS401" s="69"/>
      <c r="KKT401" s="69"/>
      <c r="KKU401" s="69"/>
      <c r="KKV401" s="69"/>
      <c r="KKW401" s="69"/>
      <c r="KKX401" s="69"/>
      <c r="KKY401" s="69"/>
      <c r="KKZ401" s="69"/>
      <c r="KLA401" s="69"/>
      <c r="KLB401" s="69"/>
      <c r="KLC401" s="69"/>
      <c r="KLD401" s="69"/>
      <c r="KLE401" s="69"/>
      <c r="KLF401" s="69"/>
      <c r="KLG401" s="69"/>
      <c r="KLH401" s="69"/>
      <c r="KLI401" s="69"/>
      <c r="KLJ401" s="69"/>
      <c r="KLK401" s="69"/>
      <c r="KLL401" s="69"/>
      <c r="KLM401" s="69"/>
      <c r="KLN401" s="69"/>
      <c r="KLO401" s="69"/>
      <c r="KLP401" s="69"/>
      <c r="KLQ401" s="69"/>
      <c r="KLR401" s="69"/>
      <c r="KLS401" s="69"/>
      <c r="KLT401" s="69"/>
      <c r="KLU401" s="69"/>
      <c r="KLV401" s="69"/>
      <c r="KLW401" s="69"/>
      <c r="KLX401" s="69"/>
      <c r="KLY401" s="69"/>
      <c r="KLZ401" s="69"/>
      <c r="KMA401" s="69"/>
      <c r="KMB401" s="69"/>
      <c r="KMC401" s="69"/>
      <c r="KMD401" s="69"/>
      <c r="KME401" s="69"/>
      <c r="KMF401" s="69"/>
      <c r="KMG401" s="69"/>
      <c r="KMH401" s="69"/>
      <c r="KMI401" s="69"/>
      <c r="KMJ401" s="69"/>
      <c r="KMK401" s="69"/>
      <c r="KML401" s="69"/>
      <c r="KMM401" s="69"/>
      <c r="KMN401" s="69"/>
      <c r="KMO401" s="69"/>
      <c r="KMP401" s="69"/>
      <c r="KMQ401" s="69"/>
      <c r="KMR401" s="69"/>
      <c r="KMS401" s="69"/>
      <c r="KMT401" s="69"/>
      <c r="KMU401" s="69"/>
      <c r="KMV401" s="69"/>
      <c r="KMW401" s="69"/>
      <c r="KMX401" s="69"/>
      <c r="KMY401" s="69"/>
      <c r="KMZ401" s="69"/>
      <c r="KNA401" s="69"/>
      <c r="KNB401" s="69"/>
      <c r="KNC401" s="69"/>
      <c r="KND401" s="69"/>
      <c r="KNE401" s="69"/>
      <c r="KNF401" s="69"/>
      <c r="KNG401" s="69"/>
      <c r="KNH401" s="69"/>
      <c r="KNI401" s="69"/>
      <c r="KNJ401" s="69"/>
      <c r="KNK401" s="69"/>
      <c r="KNL401" s="69"/>
      <c r="KNM401" s="69"/>
      <c r="KNN401" s="69"/>
      <c r="KNO401" s="69"/>
      <c r="KNP401" s="69"/>
      <c r="KNQ401" s="69"/>
      <c r="KNR401" s="69"/>
      <c r="KNS401" s="69"/>
      <c r="KNT401" s="69"/>
      <c r="KNU401" s="69"/>
      <c r="KNV401" s="69"/>
      <c r="KNW401" s="69"/>
      <c r="KNX401" s="69"/>
      <c r="KNY401" s="69"/>
      <c r="KNZ401" s="69"/>
      <c r="KOA401" s="69"/>
      <c r="KOB401" s="69"/>
      <c r="KOC401" s="69"/>
      <c r="KOD401" s="69"/>
      <c r="KOE401" s="69"/>
      <c r="KOF401" s="69"/>
      <c r="KOG401" s="69"/>
      <c r="KOH401" s="69"/>
      <c r="KOI401" s="69"/>
      <c r="KOJ401" s="69"/>
      <c r="KOK401" s="69"/>
      <c r="KOL401" s="69"/>
      <c r="KOM401" s="69"/>
      <c r="KON401" s="69"/>
      <c r="KOO401" s="69"/>
      <c r="KOP401" s="69"/>
      <c r="KOQ401" s="69"/>
      <c r="KOR401" s="69"/>
      <c r="KOS401" s="69"/>
      <c r="KOT401" s="69"/>
      <c r="KOU401" s="69"/>
      <c r="KOV401" s="69"/>
      <c r="KOW401" s="69"/>
      <c r="KOX401" s="69"/>
      <c r="KOY401" s="69"/>
      <c r="KOZ401" s="69"/>
      <c r="KPA401" s="69"/>
      <c r="KPB401" s="69"/>
      <c r="KPC401" s="69"/>
      <c r="KPD401" s="69"/>
      <c r="KPE401" s="69"/>
      <c r="KPF401" s="69"/>
      <c r="KPG401" s="69"/>
      <c r="KPH401" s="69"/>
      <c r="KPI401" s="69"/>
      <c r="KPJ401" s="69"/>
      <c r="KPK401" s="69"/>
      <c r="KPL401" s="69"/>
      <c r="KPM401" s="69"/>
      <c r="KPN401" s="69"/>
      <c r="KPO401" s="69"/>
      <c r="KPP401" s="69"/>
      <c r="KPQ401" s="69"/>
      <c r="KPR401" s="69"/>
      <c r="KPS401" s="69"/>
      <c r="KPT401" s="69"/>
      <c r="KPU401" s="69"/>
      <c r="KPV401" s="69"/>
      <c r="KPW401" s="69"/>
      <c r="KPX401" s="69"/>
      <c r="KPY401" s="69"/>
      <c r="KPZ401" s="69"/>
      <c r="KQA401" s="69"/>
      <c r="KQB401" s="69"/>
      <c r="KQC401" s="69"/>
      <c r="KQD401" s="69"/>
      <c r="KQE401" s="69"/>
      <c r="KQF401" s="69"/>
      <c r="KQG401" s="69"/>
      <c r="KQH401" s="69"/>
      <c r="KQI401" s="69"/>
      <c r="KQJ401" s="69"/>
      <c r="KQK401" s="69"/>
      <c r="KQL401" s="69"/>
      <c r="KQM401" s="69"/>
      <c r="KQN401" s="69"/>
      <c r="KQO401" s="69"/>
      <c r="KQP401" s="69"/>
      <c r="KQQ401" s="69"/>
      <c r="KQR401" s="69"/>
      <c r="KQS401" s="69"/>
      <c r="KQT401" s="69"/>
      <c r="KQU401" s="69"/>
      <c r="KQV401" s="69"/>
      <c r="KQW401" s="69"/>
      <c r="KQX401" s="69"/>
      <c r="KQY401" s="69"/>
      <c r="KQZ401" s="69"/>
      <c r="KRA401" s="69"/>
      <c r="KRB401" s="69"/>
      <c r="KRC401" s="69"/>
      <c r="KRD401" s="69"/>
      <c r="KRE401" s="69"/>
      <c r="KRF401" s="69"/>
      <c r="KRG401" s="69"/>
      <c r="KRH401" s="69"/>
      <c r="KRI401" s="69"/>
      <c r="KRJ401" s="69"/>
      <c r="KRK401" s="69"/>
      <c r="KRL401" s="69"/>
      <c r="KRM401" s="69"/>
      <c r="KRN401" s="69"/>
      <c r="KRO401" s="69"/>
      <c r="KRP401" s="69"/>
      <c r="KRQ401" s="69"/>
      <c r="KRR401" s="69"/>
      <c r="KRS401" s="69"/>
      <c r="KRT401" s="69"/>
      <c r="KRU401" s="69"/>
      <c r="KRV401" s="69"/>
      <c r="KRW401" s="69"/>
      <c r="KRX401" s="69"/>
      <c r="KRY401" s="69"/>
      <c r="KRZ401" s="69"/>
      <c r="KSA401" s="69"/>
      <c r="KSB401" s="69"/>
      <c r="KSC401" s="69"/>
      <c r="KSD401" s="69"/>
      <c r="KSE401" s="69"/>
      <c r="KSF401" s="69"/>
      <c r="KSG401" s="69"/>
      <c r="KSH401" s="69"/>
      <c r="KSI401" s="69"/>
      <c r="KSJ401" s="69"/>
      <c r="KSK401" s="69"/>
      <c r="KSL401" s="69"/>
      <c r="KSM401" s="69"/>
      <c r="KSN401" s="69"/>
      <c r="KSO401" s="69"/>
      <c r="KSP401" s="69"/>
      <c r="KSQ401" s="69"/>
      <c r="KSR401" s="69"/>
      <c r="KSS401" s="69"/>
      <c r="KST401" s="69"/>
      <c r="KSU401" s="69"/>
      <c r="KSV401" s="69"/>
      <c r="KSW401" s="69"/>
      <c r="KSX401" s="69"/>
      <c r="KSY401" s="69"/>
      <c r="KSZ401" s="69"/>
      <c r="KTA401" s="69"/>
      <c r="KTB401" s="69"/>
      <c r="KTC401" s="69"/>
      <c r="KTD401" s="69"/>
      <c r="KTE401" s="69"/>
      <c r="KTF401" s="69"/>
      <c r="KTG401" s="69"/>
      <c r="KTH401" s="69"/>
      <c r="KTI401" s="69"/>
      <c r="KTJ401" s="69"/>
      <c r="KTK401" s="69"/>
      <c r="KTL401" s="69"/>
      <c r="KTM401" s="69"/>
      <c r="KTN401" s="69"/>
      <c r="KTO401" s="69"/>
      <c r="KTP401" s="69"/>
      <c r="KTQ401" s="69"/>
      <c r="KTR401" s="69"/>
      <c r="KTS401" s="69"/>
      <c r="KTT401" s="69"/>
      <c r="KTU401" s="69"/>
      <c r="KTV401" s="69"/>
      <c r="KTW401" s="69"/>
      <c r="KTX401" s="69"/>
      <c r="KTY401" s="69"/>
      <c r="KTZ401" s="69"/>
      <c r="KUA401" s="69"/>
      <c r="KUB401" s="69"/>
      <c r="KUC401" s="69"/>
      <c r="KUD401" s="69"/>
      <c r="KUE401" s="69"/>
      <c r="KUF401" s="69"/>
      <c r="KUG401" s="69"/>
      <c r="KUH401" s="69"/>
      <c r="KUI401" s="69"/>
      <c r="KUJ401" s="69"/>
      <c r="KUK401" s="69"/>
      <c r="KUL401" s="69"/>
      <c r="KUM401" s="69"/>
      <c r="KUN401" s="69"/>
      <c r="KUO401" s="69"/>
      <c r="KUP401" s="69"/>
      <c r="KUQ401" s="69"/>
      <c r="KUR401" s="69"/>
      <c r="KUS401" s="69"/>
      <c r="KUT401" s="69"/>
      <c r="KUU401" s="69"/>
      <c r="KUV401" s="69"/>
      <c r="KUW401" s="69"/>
      <c r="KUX401" s="69"/>
      <c r="KUY401" s="69"/>
      <c r="KUZ401" s="69"/>
      <c r="KVA401" s="69"/>
      <c r="KVB401" s="69"/>
      <c r="KVC401" s="69"/>
      <c r="KVD401" s="69"/>
      <c r="KVE401" s="69"/>
      <c r="KVF401" s="69"/>
      <c r="KVG401" s="69"/>
      <c r="KVH401" s="69"/>
      <c r="KVI401" s="69"/>
      <c r="KVJ401" s="69"/>
      <c r="KVK401" s="69"/>
      <c r="KVL401" s="69"/>
      <c r="KVM401" s="69"/>
      <c r="KVN401" s="69"/>
      <c r="KVO401" s="69"/>
      <c r="KVP401" s="69"/>
      <c r="KVQ401" s="69"/>
      <c r="KVR401" s="69"/>
      <c r="KVS401" s="69"/>
      <c r="KVT401" s="69"/>
      <c r="KVU401" s="69"/>
      <c r="KVV401" s="69"/>
      <c r="KVW401" s="69"/>
      <c r="KVX401" s="69"/>
      <c r="KVY401" s="69"/>
      <c r="KVZ401" s="69"/>
      <c r="KWA401" s="69"/>
      <c r="KWB401" s="69"/>
      <c r="KWC401" s="69"/>
      <c r="KWD401" s="69"/>
      <c r="KWE401" s="69"/>
      <c r="KWF401" s="69"/>
      <c r="KWG401" s="69"/>
      <c r="KWH401" s="69"/>
      <c r="KWI401" s="69"/>
      <c r="KWJ401" s="69"/>
      <c r="KWK401" s="69"/>
      <c r="KWL401" s="69"/>
      <c r="KWM401" s="69"/>
      <c r="KWN401" s="69"/>
      <c r="KWO401" s="69"/>
      <c r="KWP401" s="69"/>
      <c r="KWQ401" s="69"/>
      <c r="KWR401" s="69"/>
      <c r="KWS401" s="69"/>
      <c r="KWT401" s="69"/>
      <c r="KWU401" s="69"/>
      <c r="KWV401" s="69"/>
      <c r="KWW401" s="69"/>
      <c r="KWX401" s="69"/>
      <c r="KWY401" s="69"/>
      <c r="KWZ401" s="69"/>
      <c r="KXA401" s="69"/>
      <c r="KXB401" s="69"/>
      <c r="KXC401" s="69"/>
      <c r="KXD401" s="69"/>
      <c r="KXE401" s="69"/>
      <c r="KXF401" s="69"/>
      <c r="KXG401" s="69"/>
      <c r="KXH401" s="69"/>
      <c r="KXI401" s="69"/>
      <c r="KXJ401" s="69"/>
      <c r="KXK401" s="69"/>
      <c r="KXL401" s="69"/>
      <c r="KXM401" s="69"/>
      <c r="KXN401" s="69"/>
      <c r="KXO401" s="69"/>
      <c r="KXP401" s="69"/>
      <c r="KXQ401" s="69"/>
      <c r="KXR401" s="69"/>
      <c r="KXS401" s="69"/>
      <c r="KXT401" s="69"/>
      <c r="KXU401" s="69"/>
      <c r="KXV401" s="69"/>
      <c r="KXW401" s="69"/>
      <c r="KXX401" s="69"/>
      <c r="KXY401" s="69"/>
      <c r="KXZ401" s="69"/>
      <c r="KYA401" s="69"/>
      <c r="KYB401" s="69"/>
      <c r="KYC401" s="69"/>
      <c r="KYD401" s="69"/>
      <c r="KYE401" s="69"/>
      <c r="KYF401" s="69"/>
      <c r="KYG401" s="69"/>
      <c r="KYH401" s="69"/>
      <c r="KYI401" s="69"/>
      <c r="KYJ401" s="69"/>
      <c r="KYK401" s="69"/>
      <c r="KYL401" s="69"/>
      <c r="KYM401" s="69"/>
      <c r="KYN401" s="69"/>
      <c r="KYO401" s="69"/>
      <c r="KYP401" s="69"/>
      <c r="KYQ401" s="69"/>
      <c r="KYR401" s="69"/>
      <c r="KYS401" s="69"/>
      <c r="KYT401" s="69"/>
      <c r="KYU401" s="69"/>
      <c r="KYV401" s="69"/>
      <c r="KYW401" s="69"/>
      <c r="KYX401" s="69"/>
      <c r="KYY401" s="69"/>
      <c r="KYZ401" s="69"/>
      <c r="KZA401" s="69"/>
      <c r="KZB401" s="69"/>
      <c r="KZC401" s="69"/>
      <c r="KZD401" s="69"/>
      <c r="KZE401" s="69"/>
      <c r="KZF401" s="69"/>
      <c r="KZG401" s="69"/>
      <c r="KZH401" s="69"/>
      <c r="KZI401" s="69"/>
      <c r="KZJ401" s="69"/>
      <c r="KZK401" s="69"/>
      <c r="KZL401" s="69"/>
      <c r="KZM401" s="69"/>
      <c r="KZN401" s="69"/>
      <c r="KZO401" s="69"/>
      <c r="KZP401" s="69"/>
      <c r="KZQ401" s="69"/>
      <c r="KZR401" s="69"/>
      <c r="KZS401" s="69"/>
      <c r="KZT401" s="69"/>
      <c r="KZU401" s="69"/>
      <c r="KZV401" s="69"/>
      <c r="KZW401" s="69"/>
      <c r="KZX401" s="69"/>
      <c r="KZY401" s="69"/>
      <c r="KZZ401" s="69"/>
      <c r="LAA401" s="69"/>
      <c r="LAB401" s="69"/>
      <c r="LAC401" s="69"/>
      <c r="LAD401" s="69"/>
      <c r="LAE401" s="69"/>
      <c r="LAF401" s="69"/>
      <c r="LAG401" s="69"/>
      <c r="LAH401" s="69"/>
      <c r="LAI401" s="69"/>
      <c r="LAJ401" s="69"/>
      <c r="LAK401" s="69"/>
      <c r="LAL401" s="69"/>
      <c r="LAM401" s="69"/>
      <c r="LAN401" s="69"/>
      <c r="LAO401" s="69"/>
      <c r="LAP401" s="69"/>
      <c r="LAQ401" s="69"/>
      <c r="LAR401" s="69"/>
      <c r="LAS401" s="69"/>
      <c r="LAT401" s="69"/>
      <c r="LAU401" s="69"/>
      <c r="LAV401" s="69"/>
      <c r="LAW401" s="69"/>
      <c r="LAX401" s="69"/>
      <c r="LAY401" s="69"/>
      <c r="LAZ401" s="69"/>
      <c r="LBA401" s="69"/>
      <c r="LBB401" s="69"/>
      <c r="LBC401" s="69"/>
      <c r="LBD401" s="69"/>
      <c r="LBE401" s="69"/>
      <c r="LBF401" s="69"/>
      <c r="LBG401" s="69"/>
      <c r="LBH401" s="69"/>
      <c r="LBI401" s="69"/>
      <c r="LBJ401" s="69"/>
      <c r="LBK401" s="69"/>
      <c r="LBL401" s="69"/>
      <c r="LBM401" s="69"/>
      <c r="LBN401" s="69"/>
      <c r="LBO401" s="69"/>
      <c r="LBP401" s="69"/>
      <c r="LBQ401" s="69"/>
      <c r="LBR401" s="69"/>
      <c r="LBS401" s="69"/>
      <c r="LBT401" s="69"/>
      <c r="LBU401" s="69"/>
      <c r="LBV401" s="69"/>
      <c r="LBW401" s="69"/>
      <c r="LBX401" s="69"/>
      <c r="LBY401" s="69"/>
      <c r="LBZ401" s="69"/>
      <c r="LCA401" s="69"/>
      <c r="LCB401" s="69"/>
      <c r="LCC401" s="69"/>
      <c r="LCD401" s="69"/>
      <c r="LCE401" s="69"/>
      <c r="LCF401" s="69"/>
      <c r="LCG401" s="69"/>
      <c r="LCH401" s="69"/>
      <c r="LCI401" s="69"/>
      <c r="LCJ401" s="69"/>
      <c r="LCK401" s="69"/>
      <c r="LCL401" s="69"/>
      <c r="LCM401" s="69"/>
      <c r="LCN401" s="69"/>
      <c r="LCO401" s="69"/>
      <c r="LCP401" s="69"/>
      <c r="LCQ401" s="69"/>
      <c r="LCR401" s="69"/>
      <c r="LCS401" s="69"/>
      <c r="LCT401" s="69"/>
      <c r="LCU401" s="69"/>
      <c r="LCV401" s="69"/>
      <c r="LCW401" s="69"/>
      <c r="LCX401" s="69"/>
      <c r="LCY401" s="69"/>
      <c r="LCZ401" s="69"/>
      <c r="LDA401" s="69"/>
      <c r="LDB401" s="69"/>
      <c r="LDC401" s="69"/>
      <c r="LDD401" s="69"/>
      <c r="LDE401" s="69"/>
      <c r="LDF401" s="69"/>
      <c r="LDG401" s="69"/>
      <c r="LDH401" s="69"/>
      <c r="LDI401" s="69"/>
      <c r="LDJ401" s="69"/>
      <c r="LDK401" s="69"/>
      <c r="LDL401" s="69"/>
      <c r="LDM401" s="69"/>
      <c r="LDN401" s="69"/>
      <c r="LDO401" s="69"/>
      <c r="LDP401" s="69"/>
      <c r="LDQ401" s="69"/>
      <c r="LDR401" s="69"/>
      <c r="LDS401" s="69"/>
      <c r="LDT401" s="69"/>
      <c r="LDU401" s="69"/>
      <c r="LDV401" s="69"/>
      <c r="LDW401" s="69"/>
      <c r="LDX401" s="69"/>
      <c r="LDY401" s="69"/>
      <c r="LDZ401" s="69"/>
      <c r="LEA401" s="69"/>
      <c r="LEB401" s="69"/>
      <c r="LEC401" s="69"/>
      <c r="LED401" s="69"/>
      <c r="LEE401" s="69"/>
      <c r="LEF401" s="69"/>
      <c r="LEG401" s="69"/>
      <c r="LEH401" s="69"/>
      <c r="LEI401" s="69"/>
      <c r="LEJ401" s="69"/>
      <c r="LEK401" s="69"/>
      <c r="LEL401" s="69"/>
      <c r="LEM401" s="69"/>
      <c r="LEN401" s="69"/>
      <c r="LEO401" s="69"/>
      <c r="LEP401" s="69"/>
      <c r="LEQ401" s="69"/>
      <c r="LER401" s="69"/>
      <c r="LES401" s="69"/>
      <c r="LET401" s="69"/>
      <c r="LEU401" s="69"/>
      <c r="LEV401" s="69"/>
      <c r="LEW401" s="69"/>
      <c r="LEX401" s="69"/>
      <c r="LEY401" s="69"/>
      <c r="LEZ401" s="69"/>
      <c r="LFA401" s="69"/>
      <c r="LFB401" s="69"/>
      <c r="LFC401" s="69"/>
      <c r="LFD401" s="69"/>
      <c r="LFE401" s="69"/>
      <c r="LFF401" s="69"/>
      <c r="LFG401" s="69"/>
      <c r="LFH401" s="69"/>
      <c r="LFI401" s="69"/>
      <c r="LFJ401" s="69"/>
      <c r="LFK401" s="69"/>
      <c r="LFL401" s="69"/>
      <c r="LFM401" s="69"/>
      <c r="LFN401" s="69"/>
      <c r="LFO401" s="69"/>
      <c r="LFP401" s="69"/>
      <c r="LFQ401" s="69"/>
      <c r="LFR401" s="69"/>
      <c r="LFS401" s="69"/>
      <c r="LFT401" s="69"/>
      <c r="LFU401" s="69"/>
      <c r="LFV401" s="69"/>
      <c r="LFW401" s="69"/>
      <c r="LFX401" s="69"/>
      <c r="LFY401" s="69"/>
      <c r="LFZ401" s="69"/>
      <c r="LGA401" s="69"/>
      <c r="LGB401" s="69"/>
      <c r="LGC401" s="69"/>
      <c r="LGD401" s="69"/>
      <c r="LGE401" s="69"/>
      <c r="LGF401" s="69"/>
      <c r="LGG401" s="69"/>
      <c r="LGH401" s="69"/>
      <c r="LGI401" s="69"/>
      <c r="LGJ401" s="69"/>
      <c r="LGK401" s="69"/>
      <c r="LGL401" s="69"/>
      <c r="LGM401" s="69"/>
      <c r="LGN401" s="69"/>
      <c r="LGO401" s="69"/>
      <c r="LGP401" s="69"/>
      <c r="LGQ401" s="69"/>
      <c r="LGR401" s="69"/>
      <c r="LGS401" s="69"/>
      <c r="LGT401" s="69"/>
      <c r="LGU401" s="69"/>
      <c r="LGV401" s="69"/>
      <c r="LGW401" s="69"/>
      <c r="LGX401" s="69"/>
      <c r="LGY401" s="69"/>
      <c r="LGZ401" s="69"/>
      <c r="LHA401" s="69"/>
      <c r="LHB401" s="69"/>
      <c r="LHC401" s="69"/>
      <c r="LHD401" s="69"/>
      <c r="LHE401" s="69"/>
      <c r="LHF401" s="69"/>
      <c r="LHG401" s="69"/>
      <c r="LHH401" s="69"/>
      <c r="LHI401" s="69"/>
      <c r="LHJ401" s="69"/>
      <c r="LHK401" s="69"/>
      <c r="LHL401" s="69"/>
      <c r="LHM401" s="69"/>
      <c r="LHN401" s="69"/>
      <c r="LHO401" s="69"/>
      <c r="LHP401" s="69"/>
      <c r="LHQ401" s="69"/>
      <c r="LHR401" s="69"/>
      <c r="LHS401" s="69"/>
      <c r="LHT401" s="69"/>
      <c r="LHU401" s="69"/>
      <c r="LHV401" s="69"/>
      <c r="LHW401" s="69"/>
      <c r="LHX401" s="69"/>
      <c r="LHY401" s="69"/>
      <c r="LHZ401" s="69"/>
      <c r="LIA401" s="69"/>
      <c r="LIB401" s="69"/>
      <c r="LIC401" s="69"/>
      <c r="LID401" s="69"/>
      <c r="LIE401" s="69"/>
      <c r="LIF401" s="69"/>
      <c r="LIG401" s="69"/>
      <c r="LIH401" s="69"/>
      <c r="LII401" s="69"/>
      <c r="LIJ401" s="69"/>
      <c r="LIK401" s="69"/>
      <c r="LIL401" s="69"/>
      <c r="LIM401" s="69"/>
      <c r="LIN401" s="69"/>
      <c r="LIO401" s="69"/>
      <c r="LIP401" s="69"/>
      <c r="LIQ401" s="69"/>
      <c r="LIR401" s="69"/>
      <c r="LIS401" s="69"/>
      <c r="LIT401" s="69"/>
      <c r="LIU401" s="69"/>
      <c r="LIV401" s="69"/>
      <c r="LIW401" s="69"/>
      <c r="LIX401" s="69"/>
      <c r="LIY401" s="69"/>
      <c r="LIZ401" s="69"/>
      <c r="LJA401" s="69"/>
      <c r="LJB401" s="69"/>
      <c r="LJC401" s="69"/>
      <c r="LJD401" s="69"/>
      <c r="LJE401" s="69"/>
      <c r="LJF401" s="69"/>
      <c r="LJG401" s="69"/>
      <c r="LJH401" s="69"/>
      <c r="LJI401" s="69"/>
      <c r="LJJ401" s="69"/>
      <c r="LJK401" s="69"/>
      <c r="LJL401" s="69"/>
      <c r="LJM401" s="69"/>
      <c r="LJN401" s="69"/>
      <c r="LJO401" s="69"/>
      <c r="LJP401" s="69"/>
      <c r="LJQ401" s="69"/>
      <c r="LJR401" s="69"/>
      <c r="LJS401" s="69"/>
      <c r="LJT401" s="69"/>
      <c r="LJU401" s="69"/>
      <c r="LJV401" s="69"/>
      <c r="LJW401" s="69"/>
      <c r="LJX401" s="69"/>
      <c r="LJY401" s="69"/>
      <c r="LJZ401" s="69"/>
      <c r="LKA401" s="69"/>
      <c r="LKB401" s="69"/>
      <c r="LKC401" s="69"/>
      <c r="LKD401" s="69"/>
      <c r="LKE401" s="69"/>
      <c r="LKF401" s="69"/>
      <c r="LKG401" s="69"/>
      <c r="LKH401" s="69"/>
      <c r="LKI401" s="69"/>
      <c r="LKJ401" s="69"/>
      <c r="LKK401" s="69"/>
      <c r="LKL401" s="69"/>
      <c r="LKM401" s="69"/>
      <c r="LKN401" s="69"/>
      <c r="LKO401" s="69"/>
      <c r="LKP401" s="69"/>
      <c r="LKQ401" s="69"/>
      <c r="LKR401" s="69"/>
      <c r="LKS401" s="69"/>
      <c r="LKT401" s="69"/>
      <c r="LKU401" s="69"/>
      <c r="LKV401" s="69"/>
      <c r="LKW401" s="69"/>
      <c r="LKX401" s="69"/>
      <c r="LKY401" s="69"/>
      <c r="LKZ401" s="69"/>
      <c r="LLA401" s="69"/>
      <c r="LLB401" s="69"/>
      <c r="LLC401" s="69"/>
      <c r="LLD401" s="69"/>
      <c r="LLE401" s="69"/>
      <c r="LLF401" s="69"/>
      <c r="LLG401" s="69"/>
      <c r="LLH401" s="69"/>
      <c r="LLI401" s="69"/>
      <c r="LLJ401" s="69"/>
      <c r="LLK401" s="69"/>
      <c r="LLL401" s="69"/>
      <c r="LLM401" s="69"/>
      <c r="LLN401" s="69"/>
      <c r="LLO401" s="69"/>
      <c r="LLP401" s="69"/>
      <c r="LLQ401" s="69"/>
      <c r="LLR401" s="69"/>
      <c r="LLS401" s="69"/>
      <c r="LLT401" s="69"/>
      <c r="LLU401" s="69"/>
      <c r="LLV401" s="69"/>
      <c r="LLW401" s="69"/>
      <c r="LLX401" s="69"/>
      <c r="LLY401" s="69"/>
      <c r="LLZ401" s="69"/>
      <c r="LMA401" s="69"/>
      <c r="LMB401" s="69"/>
      <c r="LMC401" s="69"/>
      <c r="LMD401" s="69"/>
      <c r="LME401" s="69"/>
      <c r="LMF401" s="69"/>
      <c r="LMG401" s="69"/>
      <c r="LMH401" s="69"/>
      <c r="LMI401" s="69"/>
      <c r="LMJ401" s="69"/>
      <c r="LMK401" s="69"/>
      <c r="LML401" s="69"/>
      <c r="LMM401" s="69"/>
      <c r="LMN401" s="69"/>
      <c r="LMO401" s="69"/>
      <c r="LMP401" s="69"/>
      <c r="LMQ401" s="69"/>
      <c r="LMR401" s="69"/>
      <c r="LMS401" s="69"/>
      <c r="LMT401" s="69"/>
      <c r="LMU401" s="69"/>
      <c r="LMV401" s="69"/>
      <c r="LMW401" s="69"/>
      <c r="LMX401" s="69"/>
      <c r="LMY401" s="69"/>
      <c r="LMZ401" s="69"/>
      <c r="LNA401" s="69"/>
      <c r="LNB401" s="69"/>
      <c r="LNC401" s="69"/>
      <c r="LND401" s="69"/>
      <c r="LNE401" s="69"/>
      <c r="LNF401" s="69"/>
      <c r="LNG401" s="69"/>
      <c r="LNH401" s="69"/>
      <c r="LNI401" s="69"/>
      <c r="LNJ401" s="69"/>
      <c r="LNK401" s="69"/>
      <c r="LNL401" s="69"/>
      <c r="LNM401" s="69"/>
      <c r="LNN401" s="69"/>
      <c r="LNO401" s="69"/>
      <c r="LNP401" s="69"/>
      <c r="LNQ401" s="69"/>
      <c r="LNR401" s="69"/>
      <c r="LNS401" s="69"/>
      <c r="LNT401" s="69"/>
      <c r="LNU401" s="69"/>
      <c r="LNV401" s="69"/>
      <c r="LNW401" s="69"/>
      <c r="LNX401" s="69"/>
      <c r="LNY401" s="69"/>
      <c r="LNZ401" s="69"/>
      <c r="LOA401" s="69"/>
      <c r="LOB401" s="69"/>
      <c r="LOC401" s="69"/>
      <c r="LOD401" s="69"/>
      <c r="LOE401" s="69"/>
      <c r="LOF401" s="69"/>
      <c r="LOG401" s="69"/>
      <c r="LOH401" s="69"/>
      <c r="LOI401" s="69"/>
      <c r="LOJ401" s="69"/>
      <c r="LOK401" s="69"/>
      <c r="LOL401" s="69"/>
      <c r="LOM401" s="69"/>
      <c r="LON401" s="69"/>
      <c r="LOO401" s="69"/>
      <c r="LOP401" s="69"/>
      <c r="LOQ401" s="69"/>
      <c r="LOR401" s="69"/>
      <c r="LOS401" s="69"/>
      <c r="LOT401" s="69"/>
      <c r="LOU401" s="69"/>
      <c r="LOV401" s="69"/>
      <c r="LOW401" s="69"/>
      <c r="LOX401" s="69"/>
      <c r="LOY401" s="69"/>
      <c r="LOZ401" s="69"/>
      <c r="LPA401" s="69"/>
      <c r="LPB401" s="69"/>
      <c r="LPC401" s="69"/>
      <c r="LPD401" s="69"/>
      <c r="LPE401" s="69"/>
      <c r="LPF401" s="69"/>
      <c r="LPG401" s="69"/>
      <c r="LPH401" s="69"/>
      <c r="LPI401" s="69"/>
      <c r="LPJ401" s="69"/>
      <c r="LPK401" s="69"/>
      <c r="LPL401" s="69"/>
      <c r="LPM401" s="69"/>
      <c r="LPN401" s="69"/>
      <c r="LPO401" s="69"/>
      <c r="LPP401" s="69"/>
      <c r="LPQ401" s="69"/>
      <c r="LPR401" s="69"/>
      <c r="LPS401" s="69"/>
      <c r="LPT401" s="69"/>
      <c r="LPU401" s="69"/>
      <c r="LPV401" s="69"/>
      <c r="LPW401" s="69"/>
      <c r="LPX401" s="69"/>
      <c r="LPY401" s="69"/>
      <c r="LPZ401" s="69"/>
      <c r="LQA401" s="69"/>
      <c r="LQB401" s="69"/>
      <c r="LQC401" s="69"/>
      <c r="LQD401" s="69"/>
      <c r="LQE401" s="69"/>
      <c r="LQF401" s="69"/>
      <c r="LQG401" s="69"/>
      <c r="LQH401" s="69"/>
      <c r="LQI401" s="69"/>
      <c r="LQJ401" s="69"/>
      <c r="LQK401" s="69"/>
      <c r="LQL401" s="69"/>
      <c r="LQM401" s="69"/>
      <c r="LQN401" s="69"/>
      <c r="LQO401" s="69"/>
      <c r="LQP401" s="69"/>
      <c r="LQQ401" s="69"/>
      <c r="LQR401" s="69"/>
      <c r="LQS401" s="69"/>
      <c r="LQT401" s="69"/>
      <c r="LQU401" s="69"/>
      <c r="LQV401" s="69"/>
      <c r="LQW401" s="69"/>
      <c r="LQX401" s="69"/>
      <c r="LQY401" s="69"/>
      <c r="LQZ401" s="69"/>
      <c r="LRA401" s="69"/>
      <c r="LRB401" s="69"/>
      <c r="LRC401" s="69"/>
      <c r="LRD401" s="69"/>
      <c r="LRE401" s="69"/>
      <c r="LRF401" s="69"/>
      <c r="LRG401" s="69"/>
      <c r="LRH401" s="69"/>
      <c r="LRI401" s="69"/>
      <c r="LRJ401" s="69"/>
      <c r="LRK401" s="69"/>
      <c r="LRL401" s="69"/>
      <c r="LRM401" s="69"/>
      <c r="LRN401" s="69"/>
      <c r="LRO401" s="69"/>
      <c r="LRP401" s="69"/>
      <c r="LRQ401" s="69"/>
      <c r="LRR401" s="69"/>
      <c r="LRS401" s="69"/>
      <c r="LRT401" s="69"/>
      <c r="LRU401" s="69"/>
      <c r="LRV401" s="69"/>
      <c r="LRW401" s="69"/>
      <c r="LRX401" s="69"/>
      <c r="LRY401" s="69"/>
      <c r="LRZ401" s="69"/>
      <c r="LSA401" s="69"/>
      <c r="LSB401" s="69"/>
      <c r="LSC401" s="69"/>
      <c r="LSD401" s="69"/>
      <c r="LSE401" s="69"/>
      <c r="LSF401" s="69"/>
      <c r="LSG401" s="69"/>
      <c r="LSH401" s="69"/>
      <c r="LSI401" s="69"/>
      <c r="LSJ401" s="69"/>
      <c r="LSK401" s="69"/>
      <c r="LSL401" s="69"/>
      <c r="LSM401" s="69"/>
      <c r="LSN401" s="69"/>
      <c r="LSO401" s="69"/>
      <c r="LSP401" s="69"/>
      <c r="LSQ401" s="69"/>
      <c r="LSR401" s="69"/>
      <c r="LSS401" s="69"/>
      <c r="LST401" s="69"/>
      <c r="LSU401" s="69"/>
      <c r="LSV401" s="69"/>
      <c r="LSW401" s="69"/>
      <c r="LSX401" s="69"/>
      <c r="LSY401" s="69"/>
      <c r="LSZ401" s="69"/>
      <c r="LTA401" s="69"/>
      <c r="LTB401" s="69"/>
      <c r="LTC401" s="69"/>
      <c r="LTD401" s="69"/>
      <c r="LTE401" s="69"/>
      <c r="LTF401" s="69"/>
      <c r="LTG401" s="69"/>
      <c r="LTH401" s="69"/>
      <c r="LTI401" s="69"/>
      <c r="LTJ401" s="69"/>
      <c r="LTK401" s="69"/>
      <c r="LTL401" s="69"/>
      <c r="LTM401" s="69"/>
      <c r="LTN401" s="69"/>
      <c r="LTO401" s="69"/>
      <c r="LTP401" s="69"/>
      <c r="LTQ401" s="69"/>
      <c r="LTR401" s="69"/>
      <c r="LTS401" s="69"/>
      <c r="LTT401" s="69"/>
      <c r="LTU401" s="69"/>
      <c r="LTV401" s="69"/>
      <c r="LTW401" s="69"/>
      <c r="LTX401" s="69"/>
      <c r="LTY401" s="69"/>
      <c r="LTZ401" s="69"/>
      <c r="LUA401" s="69"/>
      <c r="LUB401" s="69"/>
      <c r="LUC401" s="69"/>
      <c r="LUD401" s="69"/>
      <c r="LUE401" s="69"/>
      <c r="LUF401" s="69"/>
      <c r="LUG401" s="69"/>
      <c r="LUH401" s="69"/>
      <c r="LUI401" s="69"/>
      <c r="LUJ401" s="69"/>
      <c r="LUK401" s="69"/>
      <c r="LUL401" s="69"/>
      <c r="LUM401" s="69"/>
      <c r="LUN401" s="69"/>
      <c r="LUO401" s="69"/>
      <c r="LUP401" s="69"/>
      <c r="LUQ401" s="69"/>
      <c r="LUR401" s="69"/>
      <c r="LUS401" s="69"/>
      <c r="LUT401" s="69"/>
      <c r="LUU401" s="69"/>
      <c r="LUV401" s="69"/>
      <c r="LUW401" s="69"/>
      <c r="LUX401" s="69"/>
      <c r="LUY401" s="69"/>
      <c r="LUZ401" s="69"/>
      <c r="LVA401" s="69"/>
      <c r="LVB401" s="69"/>
      <c r="LVC401" s="69"/>
      <c r="LVD401" s="69"/>
      <c r="LVE401" s="69"/>
      <c r="LVF401" s="69"/>
      <c r="LVG401" s="69"/>
      <c r="LVH401" s="69"/>
      <c r="LVI401" s="69"/>
      <c r="LVJ401" s="69"/>
      <c r="LVK401" s="69"/>
      <c r="LVL401" s="69"/>
      <c r="LVM401" s="69"/>
      <c r="LVN401" s="69"/>
      <c r="LVO401" s="69"/>
      <c r="LVP401" s="69"/>
      <c r="LVQ401" s="69"/>
      <c r="LVR401" s="69"/>
      <c r="LVS401" s="69"/>
      <c r="LVT401" s="69"/>
      <c r="LVU401" s="69"/>
      <c r="LVV401" s="69"/>
      <c r="LVW401" s="69"/>
      <c r="LVX401" s="69"/>
      <c r="LVY401" s="69"/>
      <c r="LVZ401" s="69"/>
      <c r="LWA401" s="69"/>
      <c r="LWB401" s="69"/>
      <c r="LWC401" s="69"/>
      <c r="LWD401" s="69"/>
      <c r="LWE401" s="69"/>
      <c r="LWF401" s="69"/>
      <c r="LWG401" s="69"/>
      <c r="LWH401" s="69"/>
      <c r="LWI401" s="69"/>
      <c r="LWJ401" s="69"/>
      <c r="LWK401" s="69"/>
      <c r="LWL401" s="69"/>
      <c r="LWM401" s="69"/>
      <c r="LWN401" s="69"/>
      <c r="LWO401" s="69"/>
      <c r="LWP401" s="69"/>
      <c r="LWQ401" s="69"/>
      <c r="LWR401" s="69"/>
      <c r="LWS401" s="69"/>
      <c r="LWT401" s="69"/>
      <c r="LWU401" s="69"/>
      <c r="LWV401" s="69"/>
      <c r="LWW401" s="69"/>
      <c r="LWX401" s="69"/>
      <c r="LWY401" s="69"/>
      <c r="LWZ401" s="69"/>
      <c r="LXA401" s="69"/>
      <c r="LXB401" s="69"/>
      <c r="LXC401" s="69"/>
      <c r="LXD401" s="69"/>
      <c r="LXE401" s="69"/>
      <c r="LXF401" s="69"/>
      <c r="LXG401" s="69"/>
      <c r="LXH401" s="69"/>
      <c r="LXI401" s="69"/>
      <c r="LXJ401" s="69"/>
      <c r="LXK401" s="69"/>
      <c r="LXL401" s="69"/>
      <c r="LXM401" s="69"/>
      <c r="LXN401" s="69"/>
      <c r="LXO401" s="69"/>
      <c r="LXP401" s="69"/>
      <c r="LXQ401" s="69"/>
      <c r="LXR401" s="69"/>
      <c r="LXS401" s="69"/>
      <c r="LXT401" s="69"/>
      <c r="LXU401" s="69"/>
      <c r="LXV401" s="69"/>
      <c r="LXW401" s="69"/>
      <c r="LXX401" s="69"/>
      <c r="LXY401" s="69"/>
      <c r="LXZ401" s="69"/>
      <c r="LYA401" s="69"/>
      <c r="LYB401" s="69"/>
      <c r="LYC401" s="69"/>
      <c r="LYD401" s="69"/>
      <c r="LYE401" s="69"/>
      <c r="LYF401" s="69"/>
      <c r="LYG401" s="69"/>
      <c r="LYH401" s="69"/>
      <c r="LYI401" s="69"/>
      <c r="LYJ401" s="69"/>
      <c r="LYK401" s="69"/>
      <c r="LYL401" s="69"/>
      <c r="LYM401" s="69"/>
      <c r="LYN401" s="69"/>
      <c r="LYO401" s="69"/>
      <c r="LYP401" s="69"/>
      <c r="LYQ401" s="69"/>
      <c r="LYR401" s="69"/>
      <c r="LYS401" s="69"/>
      <c r="LYT401" s="69"/>
      <c r="LYU401" s="69"/>
      <c r="LYV401" s="69"/>
      <c r="LYW401" s="69"/>
      <c r="LYX401" s="69"/>
      <c r="LYY401" s="69"/>
      <c r="LYZ401" s="69"/>
      <c r="LZA401" s="69"/>
      <c r="LZB401" s="69"/>
      <c r="LZC401" s="69"/>
      <c r="LZD401" s="69"/>
      <c r="LZE401" s="69"/>
      <c r="LZF401" s="69"/>
      <c r="LZG401" s="69"/>
      <c r="LZH401" s="69"/>
      <c r="LZI401" s="69"/>
      <c r="LZJ401" s="69"/>
      <c r="LZK401" s="69"/>
      <c r="LZL401" s="69"/>
      <c r="LZM401" s="69"/>
      <c r="LZN401" s="69"/>
      <c r="LZO401" s="69"/>
      <c r="LZP401" s="69"/>
      <c r="LZQ401" s="69"/>
      <c r="LZR401" s="69"/>
      <c r="LZS401" s="69"/>
      <c r="LZT401" s="69"/>
      <c r="LZU401" s="69"/>
      <c r="LZV401" s="69"/>
      <c r="LZW401" s="69"/>
      <c r="LZX401" s="69"/>
      <c r="LZY401" s="69"/>
      <c r="LZZ401" s="69"/>
      <c r="MAA401" s="69"/>
      <c r="MAB401" s="69"/>
      <c r="MAC401" s="69"/>
      <c r="MAD401" s="69"/>
      <c r="MAE401" s="69"/>
      <c r="MAF401" s="69"/>
      <c r="MAG401" s="69"/>
      <c r="MAH401" s="69"/>
      <c r="MAI401" s="69"/>
      <c r="MAJ401" s="69"/>
      <c r="MAK401" s="69"/>
      <c r="MAL401" s="69"/>
      <c r="MAM401" s="69"/>
      <c r="MAN401" s="69"/>
      <c r="MAO401" s="69"/>
      <c r="MAP401" s="69"/>
      <c r="MAQ401" s="69"/>
      <c r="MAR401" s="69"/>
      <c r="MAS401" s="69"/>
      <c r="MAT401" s="69"/>
      <c r="MAU401" s="69"/>
      <c r="MAV401" s="69"/>
      <c r="MAW401" s="69"/>
      <c r="MAX401" s="69"/>
      <c r="MAY401" s="69"/>
      <c r="MAZ401" s="69"/>
      <c r="MBA401" s="69"/>
      <c r="MBB401" s="69"/>
      <c r="MBC401" s="69"/>
      <c r="MBD401" s="69"/>
      <c r="MBE401" s="69"/>
      <c r="MBF401" s="69"/>
      <c r="MBG401" s="69"/>
      <c r="MBH401" s="69"/>
      <c r="MBI401" s="69"/>
      <c r="MBJ401" s="69"/>
      <c r="MBK401" s="69"/>
      <c r="MBL401" s="69"/>
      <c r="MBM401" s="69"/>
      <c r="MBN401" s="69"/>
      <c r="MBO401" s="69"/>
      <c r="MBP401" s="69"/>
      <c r="MBQ401" s="69"/>
      <c r="MBR401" s="69"/>
      <c r="MBS401" s="69"/>
      <c r="MBT401" s="69"/>
      <c r="MBU401" s="69"/>
      <c r="MBV401" s="69"/>
      <c r="MBW401" s="69"/>
      <c r="MBX401" s="69"/>
      <c r="MBY401" s="69"/>
      <c r="MBZ401" s="69"/>
      <c r="MCA401" s="69"/>
      <c r="MCB401" s="69"/>
      <c r="MCC401" s="69"/>
      <c r="MCD401" s="69"/>
      <c r="MCE401" s="69"/>
      <c r="MCF401" s="69"/>
      <c r="MCG401" s="69"/>
      <c r="MCH401" s="69"/>
      <c r="MCI401" s="69"/>
      <c r="MCJ401" s="69"/>
      <c r="MCK401" s="69"/>
      <c r="MCL401" s="69"/>
      <c r="MCM401" s="69"/>
      <c r="MCN401" s="69"/>
      <c r="MCO401" s="69"/>
      <c r="MCP401" s="69"/>
      <c r="MCQ401" s="69"/>
      <c r="MCR401" s="69"/>
      <c r="MCS401" s="69"/>
      <c r="MCT401" s="69"/>
      <c r="MCU401" s="69"/>
      <c r="MCV401" s="69"/>
      <c r="MCW401" s="69"/>
      <c r="MCX401" s="69"/>
      <c r="MCY401" s="69"/>
      <c r="MCZ401" s="69"/>
      <c r="MDA401" s="69"/>
      <c r="MDB401" s="69"/>
      <c r="MDC401" s="69"/>
      <c r="MDD401" s="69"/>
      <c r="MDE401" s="69"/>
      <c r="MDF401" s="69"/>
      <c r="MDG401" s="69"/>
      <c r="MDH401" s="69"/>
      <c r="MDI401" s="69"/>
      <c r="MDJ401" s="69"/>
      <c r="MDK401" s="69"/>
      <c r="MDL401" s="69"/>
      <c r="MDM401" s="69"/>
      <c r="MDN401" s="69"/>
      <c r="MDO401" s="69"/>
      <c r="MDP401" s="69"/>
      <c r="MDQ401" s="69"/>
      <c r="MDR401" s="69"/>
      <c r="MDS401" s="69"/>
      <c r="MDT401" s="69"/>
      <c r="MDU401" s="69"/>
      <c r="MDV401" s="69"/>
      <c r="MDW401" s="69"/>
      <c r="MDX401" s="69"/>
      <c r="MDY401" s="69"/>
      <c r="MDZ401" s="69"/>
      <c r="MEA401" s="69"/>
      <c r="MEB401" s="69"/>
      <c r="MEC401" s="69"/>
      <c r="MED401" s="69"/>
      <c r="MEE401" s="69"/>
      <c r="MEF401" s="69"/>
      <c r="MEG401" s="69"/>
      <c r="MEH401" s="69"/>
      <c r="MEI401" s="69"/>
      <c r="MEJ401" s="69"/>
      <c r="MEK401" s="69"/>
      <c r="MEL401" s="69"/>
      <c r="MEM401" s="69"/>
      <c r="MEN401" s="69"/>
      <c r="MEO401" s="69"/>
      <c r="MEP401" s="69"/>
      <c r="MEQ401" s="69"/>
      <c r="MER401" s="69"/>
      <c r="MES401" s="69"/>
      <c r="MET401" s="69"/>
      <c r="MEU401" s="69"/>
      <c r="MEV401" s="69"/>
      <c r="MEW401" s="69"/>
      <c r="MEX401" s="69"/>
      <c r="MEY401" s="69"/>
      <c r="MEZ401" s="69"/>
      <c r="MFA401" s="69"/>
      <c r="MFB401" s="69"/>
      <c r="MFC401" s="69"/>
      <c r="MFD401" s="69"/>
      <c r="MFE401" s="69"/>
      <c r="MFF401" s="69"/>
      <c r="MFG401" s="69"/>
      <c r="MFH401" s="69"/>
      <c r="MFI401" s="69"/>
      <c r="MFJ401" s="69"/>
      <c r="MFK401" s="69"/>
      <c r="MFL401" s="69"/>
      <c r="MFM401" s="69"/>
      <c r="MFN401" s="69"/>
      <c r="MFO401" s="69"/>
      <c r="MFP401" s="69"/>
      <c r="MFQ401" s="69"/>
      <c r="MFR401" s="69"/>
      <c r="MFS401" s="69"/>
      <c r="MFT401" s="69"/>
      <c r="MFU401" s="69"/>
      <c r="MFV401" s="69"/>
      <c r="MFW401" s="69"/>
      <c r="MFX401" s="69"/>
      <c r="MFY401" s="69"/>
      <c r="MFZ401" s="69"/>
      <c r="MGA401" s="69"/>
      <c r="MGB401" s="69"/>
      <c r="MGC401" s="69"/>
      <c r="MGD401" s="69"/>
      <c r="MGE401" s="69"/>
      <c r="MGF401" s="69"/>
      <c r="MGG401" s="69"/>
      <c r="MGH401" s="69"/>
      <c r="MGI401" s="69"/>
      <c r="MGJ401" s="69"/>
      <c r="MGK401" s="69"/>
      <c r="MGL401" s="69"/>
      <c r="MGM401" s="69"/>
      <c r="MGN401" s="69"/>
      <c r="MGO401" s="69"/>
      <c r="MGP401" s="69"/>
      <c r="MGQ401" s="69"/>
      <c r="MGR401" s="69"/>
      <c r="MGS401" s="69"/>
      <c r="MGT401" s="69"/>
      <c r="MGU401" s="69"/>
      <c r="MGV401" s="69"/>
      <c r="MGW401" s="69"/>
      <c r="MGX401" s="69"/>
      <c r="MGY401" s="69"/>
      <c r="MGZ401" s="69"/>
      <c r="MHA401" s="69"/>
      <c r="MHB401" s="69"/>
      <c r="MHC401" s="69"/>
      <c r="MHD401" s="69"/>
      <c r="MHE401" s="69"/>
      <c r="MHF401" s="69"/>
      <c r="MHG401" s="69"/>
      <c r="MHH401" s="69"/>
      <c r="MHI401" s="69"/>
      <c r="MHJ401" s="69"/>
      <c r="MHK401" s="69"/>
      <c r="MHL401" s="69"/>
      <c r="MHM401" s="69"/>
      <c r="MHN401" s="69"/>
      <c r="MHO401" s="69"/>
      <c r="MHP401" s="69"/>
      <c r="MHQ401" s="69"/>
      <c r="MHR401" s="69"/>
      <c r="MHS401" s="69"/>
      <c r="MHT401" s="69"/>
      <c r="MHU401" s="69"/>
      <c r="MHV401" s="69"/>
      <c r="MHW401" s="69"/>
      <c r="MHX401" s="69"/>
      <c r="MHY401" s="69"/>
      <c r="MHZ401" s="69"/>
      <c r="MIA401" s="69"/>
      <c r="MIB401" s="69"/>
      <c r="MIC401" s="69"/>
      <c r="MID401" s="69"/>
      <c r="MIE401" s="69"/>
      <c r="MIF401" s="69"/>
      <c r="MIG401" s="69"/>
      <c r="MIH401" s="69"/>
      <c r="MII401" s="69"/>
      <c r="MIJ401" s="69"/>
      <c r="MIK401" s="69"/>
      <c r="MIL401" s="69"/>
      <c r="MIM401" s="69"/>
      <c r="MIN401" s="69"/>
      <c r="MIO401" s="69"/>
      <c r="MIP401" s="69"/>
      <c r="MIQ401" s="69"/>
      <c r="MIR401" s="69"/>
      <c r="MIS401" s="69"/>
      <c r="MIT401" s="69"/>
      <c r="MIU401" s="69"/>
      <c r="MIV401" s="69"/>
      <c r="MIW401" s="69"/>
      <c r="MIX401" s="69"/>
      <c r="MIY401" s="69"/>
      <c r="MIZ401" s="69"/>
      <c r="MJA401" s="69"/>
      <c r="MJB401" s="69"/>
      <c r="MJC401" s="69"/>
      <c r="MJD401" s="69"/>
      <c r="MJE401" s="69"/>
      <c r="MJF401" s="69"/>
      <c r="MJG401" s="69"/>
      <c r="MJH401" s="69"/>
      <c r="MJI401" s="69"/>
      <c r="MJJ401" s="69"/>
      <c r="MJK401" s="69"/>
      <c r="MJL401" s="69"/>
      <c r="MJM401" s="69"/>
      <c r="MJN401" s="69"/>
      <c r="MJO401" s="69"/>
      <c r="MJP401" s="69"/>
      <c r="MJQ401" s="69"/>
      <c r="MJR401" s="69"/>
      <c r="MJS401" s="69"/>
      <c r="MJT401" s="69"/>
      <c r="MJU401" s="69"/>
      <c r="MJV401" s="69"/>
      <c r="MJW401" s="69"/>
      <c r="MJX401" s="69"/>
      <c r="MJY401" s="69"/>
      <c r="MJZ401" s="69"/>
      <c r="MKA401" s="69"/>
      <c r="MKB401" s="69"/>
      <c r="MKC401" s="69"/>
      <c r="MKD401" s="69"/>
      <c r="MKE401" s="69"/>
      <c r="MKF401" s="69"/>
      <c r="MKG401" s="69"/>
      <c r="MKH401" s="69"/>
      <c r="MKI401" s="69"/>
      <c r="MKJ401" s="69"/>
      <c r="MKK401" s="69"/>
      <c r="MKL401" s="69"/>
      <c r="MKM401" s="69"/>
      <c r="MKN401" s="69"/>
      <c r="MKO401" s="69"/>
      <c r="MKP401" s="69"/>
      <c r="MKQ401" s="69"/>
      <c r="MKR401" s="69"/>
      <c r="MKS401" s="69"/>
      <c r="MKT401" s="69"/>
      <c r="MKU401" s="69"/>
      <c r="MKV401" s="69"/>
      <c r="MKW401" s="69"/>
      <c r="MKX401" s="69"/>
      <c r="MKY401" s="69"/>
      <c r="MKZ401" s="69"/>
      <c r="MLA401" s="69"/>
      <c r="MLB401" s="69"/>
      <c r="MLC401" s="69"/>
      <c r="MLD401" s="69"/>
      <c r="MLE401" s="69"/>
      <c r="MLF401" s="69"/>
      <c r="MLG401" s="69"/>
      <c r="MLH401" s="69"/>
      <c r="MLI401" s="69"/>
      <c r="MLJ401" s="69"/>
      <c r="MLK401" s="69"/>
      <c r="MLL401" s="69"/>
      <c r="MLM401" s="69"/>
      <c r="MLN401" s="69"/>
      <c r="MLO401" s="69"/>
      <c r="MLP401" s="69"/>
      <c r="MLQ401" s="69"/>
      <c r="MLR401" s="69"/>
      <c r="MLS401" s="69"/>
      <c r="MLT401" s="69"/>
      <c r="MLU401" s="69"/>
      <c r="MLV401" s="69"/>
      <c r="MLW401" s="69"/>
      <c r="MLX401" s="69"/>
      <c r="MLY401" s="69"/>
      <c r="MLZ401" s="69"/>
      <c r="MMA401" s="69"/>
      <c r="MMB401" s="69"/>
      <c r="MMC401" s="69"/>
      <c r="MMD401" s="69"/>
      <c r="MME401" s="69"/>
      <c r="MMF401" s="69"/>
      <c r="MMG401" s="69"/>
      <c r="MMH401" s="69"/>
      <c r="MMI401" s="69"/>
      <c r="MMJ401" s="69"/>
      <c r="MMK401" s="69"/>
      <c r="MML401" s="69"/>
      <c r="MMM401" s="69"/>
      <c r="MMN401" s="69"/>
      <c r="MMO401" s="69"/>
      <c r="MMP401" s="69"/>
      <c r="MMQ401" s="69"/>
      <c r="MMR401" s="69"/>
      <c r="MMS401" s="69"/>
      <c r="MMT401" s="69"/>
      <c r="MMU401" s="69"/>
      <c r="MMV401" s="69"/>
      <c r="MMW401" s="69"/>
      <c r="MMX401" s="69"/>
      <c r="MMY401" s="69"/>
      <c r="MMZ401" s="69"/>
      <c r="MNA401" s="69"/>
      <c r="MNB401" s="69"/>
      <c r="MNC401" s="69"/>
      <c r="MND401" s="69"/>
      <c r="MNE401" s="69"/>
      <c r="MNF401" s="69"/>
      <c r="MNG401" s="69"/>
      <c r="MNH401" s="69"/>
      <c r="MNI401" s="69"/>
      <c r="MNJ401" s="69"/>
      <c r="MNK401" s="69"/>
      <c r="MNL401" s="69"/>
      <c r="MNM401" s="69"/>
      <c r="MNN401" s="69"/>
      <c r="MNO401" s="69"/>
      <c r="MNP401" s="69"/>
      <c r="MNQ401" s="69"/>
      <c r="MNR401" s="69"/>
      <c r="MNS401" s="69"/>
      <c r="MNT401" s="69"/>
      <c r="MNU401" s="69"/>
      <c r="MNV401" s="69"/>
      <c r="MNW401" s="69"/>
      <c r="MNX401" s="69"/>
      <c r="MNY401" s="69"/>
      <c r="MNZ401" s="69"/>
      <c r="MOA401" s="69"/>
      <c r="MOB401" s="69"/>
      <c r="MOC401" s="69"/>
      <c r="MOD401" s="69"/>
      <c r="MOE401" s="69"/>
      <c r="MOF401" s="69"/>
      <c r="MOG401" s="69"/>
      <c r="MOH401" s="69"/>
      <c r="MOI401" s="69"/>
      <c r="MOJ401" s="69"/>
      <c r="MOK401" s="69"/>
      <c r="MOL401" s="69"/>
      <c r="MOM401" s="69"/>
      <c r="MON401" s="69"/>
      <c r="MOO401" s="69"/>
      <c r="MOP401" s="69"/>
      <c r="MOQ401" s="69"/>
      <c r="MOR401" s="69"/>
      <c r="MOS401" s="69"/>
      <c r="MOT401" s="69"/>
      <c r="MOU401" s="69"/>
      <c r="MOV401" s="69"/>
      <c r="MOW401" s="69"/>
      <c r="MOX401" s="69"/>
      <c r="MOY401" s="69"/>
      <c r="MOZ401" s="69"/>
      <c r="MPA401" s="69"/>
      <c r="MPB401" s="69"/>
      <c r="MPC401" s="69"/>
      <c r="MPD401" s="69"/>
      <c r="MPE401" s="69"/>
      <c r="MPF401" s="69"/>
      <c r="MPG401" s="69"/>
      <c r="MPH401" s="69"/>
      <c r="MPI401" s="69"/>
      <c r="MPJ401" s="69"/>
      <c r="MPK401" s="69"/>
      <c r="MPL401" s="69"/>
      <c r="MPM401" s="69"/>
      <c r="MPN401" s="69"/>
      <c r="MPO401" s="69"/>
      <c r="MPP401" s="69"/>
      <c r="MPQ401" s="69"/>
      <c r="MPR401" s="69"/>
      <c r="MPS401" s="69"/>
      <c r="MPT401" s="69"/>
      <c r="MPU401" s="69"/>
      <c r="MPV401" s="69"/>
      <c r="MPW401" s="69"/>
      <c r="MPX401" s="69"/>
      <c r="MPY401" s="69"/>
      <c r="MPZ401" s="69"/>
      <c r="MQA401" s="69"/>
      <c r="MQB401" s="69"/>
      <c r="MQC401" s="69"/>
      <c r="MQD401" s="69"/>
      <c r="MQE401" s="69"/>
      <c r="MQF401" s="69"/>
      <c r="MQG401" s="69"/>
      <c r="MQH401" s="69"/>
      <c r="MQI401" s="69"/>
      <c r="MQJ401" s="69"/>
      <c r="MQK401" s="69"/>
      <c r="MQL401" s="69"/>
      <c r="MQM401" s="69"/>
      <c r="MQN401" s="69"/>
      <c r="MQO401" s="69"/>
      <c r="MQP401" s="69"/>
      <c r="MQQ401" s="69"/>
      <c r="MQR401" s="69"/>
      <c r="MQS401" s="69"/>
      <c r="MQT401" s="69"/>
      <c r="MQU401" s="69"/>
      <c r="MQV401" s="69"/>
      <c r="MQW401" s="69"/>
      <c r="MQX401" s="69"/>
      <c r="MQY401" s="69"/>
      <c r="MQZ401" s="69"/>
      <c r="MRA401" s="69"/>
      <c r="MRB401" s="69"/>
      <c r="MRC401" s="69"/>
      <c r="MRD401" s="69"/>
      <c r="MRE401" s="69"/>
      <c r="MRF401" s="69"/>
      <c r="MRG401" s="69"/>
      <c r="MRH401" s="69"/>
      <c r="MRI401" s="69"/>
      <c r="MRJ401" s="69"/>
      <c r="MRK401" s="69"/>
      <c r="MRL401" s="69"/>
      <c r="MRM401" s="69"/>
      <c r="MRN401" s="69"/>
      <c r="MRO401" s="69"/>
      <c r="MRP401" s="69"/>
      <c r="MRQ401" s="69"/>
      <c r="MRR401" s="69"/>
      <c r="MRS401" s="69"/>
      <c r="MRT401" s="69"/>
      <c r="MRU401" s="69"/>
      <c r="MRV401" s="69"/>
      <c r="MRW401" s="69"/>
      <c r="MRX401" s="69"/>
      <c r="MRY401" s="69"/>
      <c r="MRZ401" s="69"/>
      <c r="MSA401" s="69"/>
      <c r="MSB401" s="69"/>
      <c r="MSC401" s="69"/>
      <c r="MSD401" s="69"/>
      <c r="MSE401" s="69"/>
      <c r="MSF401" s="69"/>
      <c r="MSG401" s="69"/>
      <c r="MSH401" s="69"/>
      <c r="MSI401" s="69"/>
      <c r="MSJ401" s="69"/>
      <c r="MSK401" s="69"/>
      <c r="MSL401" s="69"/>
      <c r="MSM401" s="69"/>
      <c r="MSN401" s="69"/>
      <c r="MSO401" s="69"/>
      <c r="MSP401" s="69"/>
      <c r="MSQ401" s="69"/>
      <c r="MSR401" s="69"/>
      <c r="MSS401" s="69"/>
      <c r="MST401" s="69"/>
      <c r="MSU401" s="69"/>
      <c r="MSV401" s="69"/>
      <c r="MSW401" s="69"/>
      <c r="MSX401" s="69"/>
      <c r="MSY401" s="69"/>
      <c r="MSZ401" s="69"/>
      <c r="MTA401" s="69"/>
      <c r="MTB401" s="69"/>
      <c r="MTC401" s="69"/>
      <c r="MTD401" s="69"/>
      <c r="MTE401" s="69"/>
      <c r="MTF401" s="69"/>
      <c r="MTG401" s="69"/>
      <c r="MTH401" s="69"/>
      <c r="MTI401" s="69"/>
      <c r="MTJ401" s="69"/>
      <c r="MTK401" s="69"/>
      <c r="MTL401" s="69"/>
      <c r="MTM401" s="69"/>
      <c r="MTN401" s="69"/>
      <c r="MTO401" s="69"/>
      <c r="MTP401" s="69"/>
      <c r="MTQ401" s="69"/>
      <c r="MTR401" s="69"/>
      <c r="MTS401" s="69"/>
      <c r="MTT401" s="69"/>
      <c r="MTU401" s="69"/>
      <c r="MTV401" s="69"/>
      <c r="MTW401" s="69"/>
      <c r="MTX401" s="69"/>
      <c r="MTY401" s="69"/>
      <c r="MTZ401" s="69"/>
      <c r="MUA401" s="69"/>
      <c r="MUB401" s="69"/>
      <c r="MUC401" s="69"/>
      <c r="MUD401" s="69"/>
      <c r="MUE401" s="69"/>
      <c r="MUF401" s="69"/>
      <c r="MUG401" s="69"/>
      <c r="MUH401" s="69"/>
      <c r="MUI401" s="69"/>
      <c r="MUJ401" s="69"/>
      <c r="MUK401" s="69"/>
      <c r="MUL401" s="69"/>
      <c r="MUM401" s="69"/>
      <c r="MUN401" s="69"/>
      <c r="MUO401" s="69"/>
      <c r="MUP401" s="69"/>
      <c r="MUQ401" s="69"/>
      <c r="MUR401" s="69"/>
      <c r="MUS401" s="69"/>
      <c r="MUT401" s="69"/>
      <c r="MUU401" s="69"/>
      <c r="MUV401" s="69"/>
      <c r="MUW401" s="69"/>
      <c r="MUX401" s="69"/>
      <c r="MUY401" s="69"/>
      <c r="MUZ401" s="69"/>
      <c r="MVA401" s="69"/>
      <c r="MVB401" s="69"/>
      <c r="MVC401" s="69"/>
      <c r="MVD401" s="69"/>
      <c r="MVE401" s="69"/>
      <c r="MVF401" s="69"/>
      <c r="MVG401" s="69"/>
      <c r="MVH401" s="69"/>
      <c r="MVI401" s="69"/>
      <c r="MVJ401" s="69"/>
      <c r="MVK401" s="69"/>
      <c r="MVL401" s="69"/>
      <c r="MVM401" s="69"/>
      <c r="MVN401" s="69"/>
      <c r="MVO401" s="69"/>
      <c r="MVP401" s="69"/>
      <c r="MVQ401" s="69"/>
      <c r="MVR401" s="69"/>
      <c r="MVS401" s="69"/>
      <c r="MVT401" s="69"/>
      <c r="MVU401" s="69"/>
      <c r="MVV401" s="69"/>
      <c r="MVW401" s="69"/>
      <c r="MVX401" s="69"/>
      <c r="MVY401" s="69"/>
      <c r="MVZ401" s="69"/>
      <c r="MWA401" s="69"/>
      <c r="MWB401" s="69"/>
      <c r="MWC401" s="69"/>
      <c r="MWD401" s="69"/>
      <c r="MWE401" s="69"/>
      <c r="MWF401" s="69"/>
      <c r="MWG401" s="69"/>
      <c r="MWH401" s="69"/>
      <c r="MWI401" s="69"/>
      <c r="MWJ401" s="69"/>
      <c r="MWK401" s="69"/>
      <c r="MWL401" s="69"/>
      <c r="MWM401" s="69"/>
      <c r="MWN401" s="69"/>
      <c r="MWO401" s="69"/>
      <c r="MWP401" s="69"/>
      <c r="MWQ401" s="69"/>
      <c r="MWR401" s="69"/>
      <c r="MWS401" s="69"/>
      <c r="MWT401" s="69"/>
      <c r="MWU401" s="69"/>
      <c r="MWV401" s="69"/>
      <c r="MWW401" s="69"/>
      <c r="MWX401" s="69"/>
      <c r="MWY401" s="69"/>
      <c r="MWZ401" s="69"/>
      <c r="MXA401" s="69"/>
      <c r="MXB401" s="69"/>
      <c r="MXC401" s="69"/>
      <c r="MXD401" s="69"/>
      <c r="MXE401" s="69"/>
      <c r="MXF401" s="69"/>
      <c r="MXG401" s="69"/>
      <c r="MXH401" s="69"/>
      <c r="MXI401" s="69"/>
      <c r="MXJ401" s="69"/>
      <c r="MXK401" s="69"/>
      <c r="MXL401" s="69"/>
      <c r="MXM401" s="69"/>
      <c r="MXN401" s="69"/>
      <c r="MXO401" s="69"/>
      <c r="MXP401" s="69"/>
      <c r="MXQ401" s="69"/>
      <c r="MXR401" s="69"/>
      <c r="MXS401" s="69"/>
      <c r="MXT401" s="69"/>
      <c r="MXU401" s="69"/>
      <c r="MXV401" s="69"/>
      <c r="MXW401" s="69"/>
      <c r="MXX401" s="69"/>
      <c r="MXY401" s="69"/>
      <c r="MXZ401" s="69"/>
      <c r="MYA401" s="69"/>
      <c r="MYB401" s="69"/>
      <c r="MYC401" s="69"/>
      <c r="MYD401" s="69"/>
      <c r="MYE401" s="69"/>
      <c r="MYF401" s="69"/>
      <c r="MYG401" s="69"/>
      <c r="MYH401" s="69"/>
      <c r="MYI401" s="69"/>
      <c r="MYJ401" s="69"/>
      <c r="MYK401" s="69"/>
      <c r="MYL401" s="69"/>
      <c r="MYM401" s="69"/>
      <c r="MYN401" s="69"/>
      <c r="MYO401" s="69"/>
      <c r="MYP401" s="69"/>
      <c r="MYQ401" s="69"/>
      <c r="MYR401" s="69"/>
      <c r="MYS401" s="69"/>
      <c r="MYT401" s="69"/>
      <c r="MYU401" s="69"/>
      <c r="MYV401" s="69"/>
      <c r="MYW401" s="69"/>
      <c r="MYX401" s="69"/>
      <c r="MYY401" s="69"/>
      <c r="MYZ401" s="69"/>
      <c r="MZA401" s="69"/>
      <c r="MZB401" s="69"/>
      <c r="MZC401" s="69"/>
      <c r="MZD401" s="69"/>
      <c r="MZE401" s="69"/>
      <c r="MZF401" s="69"/>
      <c r="MZG401" s="69"/>
      <c r="MZH401" s="69"/>
      <c r="MZI401" s="69"/>
      <c r="MZJ401" s="69"/>
      <c r="MZK401" s="69"/>
      <c r="MZL401" s="69"/>
      <c r="MZM401" s="69"/>
      <c r="MZN401" s="69"/>
      <c r="MZO401" s="69"/>
      <c r="MZP401" s="69"/>
      <c r="MZQ401" s="69"/>
      <c r="MZR401" s="69"/>
      <c r="MZS401" s="69"/>
      <c r="MZT401" s="69"/>
      <c r="MZU401" s="69"/>
      <c r="MZV401" s="69"/>
      <c r="MZW401" s="69"/>
      <c r="MZX401" s="69"/>
      <c r="MZY401" s="69"/>
      <c r="MZZ401" s="69"/>
      <c r="NAA401" s="69"/>
      <c r="NAB401" s="69"/>
      <c r="NAC401" s="69"/>
      <c r="NAD401" s="69"/>
      <c r="NAE401" s="69"/>
      <c r="NAF401" s="69"/>
      <c r="NAG401" s="69"/>
      <c r="NAH401" s="69"/>
      <c r="NAI401" s="69"/>
      <c r="NAJ401" s="69"/>
      <c r="NAK401" s="69"/>
      <c r="NAL401" s="69"/>
      <c r="NAM401" s="69"/>
      <c r="NAN401" s="69"/>
      <c r="NAO401" s="69"/>
      <c r="NAP401" s="69"/>
      <c r="NAQ401" s="69"/>
      <c r="NAR401" s="69"/>
      <c r="NAS401" s="69"/>
      <c r="NAT401" s="69"/>
      <c r="NAU401" s="69"/>
      <c r="NAV401" s="69"/>
      <c r="NAW401" s="69"/>
      <c r="NAX401" s="69"/>
      <c r="NAY401" s="69"/>
      <c r="NAZ401" s="69"/>
      <c r="NBA401" s="69"/>
      <c r="NBB401" s="69"/>
      <c r="NBC401" s="69"/>
      <c r="NBD401" s="69"/>
      <c r="NBE401" s="69"/>
      <c r="NBF401" s="69"/>
      <c r="NBG401" s="69"/>
      <c r="NBH401" s="69"/>
      <c r="NBI401" s="69"/>
      <c r="NBJ401" s="69"/>
      <c r="NBK401" s="69"/>
      <c r="NBL401" s="69"/>
      <c r="NBM401" s="69"/>
      <c r="NBN401" s="69"/>
      <c r="NBO401" s="69"/>
      <c r="NBP401" s="69"/>
      <c r="NBQ401" s="69"/>
      <c r="NBR401" s="69"/>
      <c r="NBS401" s="69"/>
      <c r="NBT401" s="69"/>
      <c r="NBU401" s="69"/>
      <c r="NBV401" s="69"/>
      <c r="NBW401" s="69"/>
      <c r="NBX401" s="69"/>
      <c r="NBY401" s="69"/>
      <c r="NBZ401" s="69"/>
      <c r="NCA401" s="69"/>
      <c r="NCB401" s="69"/>
      <c r="NCC401" s="69"/>
      <c r="NCD401" s="69"/>
      <c r="NCE401" s="69"/>
      <c r="NCF401" s="69"/>
      <c r="NCG401" s="69"/>
      <c r="NCH401" s="69"/>
      <c r="NCI401" s="69"/>
      <c r="NCJ401" s="69"/>
      <c r="NCK401" s="69"/>
      <c r="NCL401" s="69"/>
      <c r="NCM401" s="69"/>
      <c r="NCN401" s="69"/>
      <c r="NCO401" s="69"/>
      <c r="NCP401" s="69"/>
      <c r="NCQ401" s="69"/>
      <c r="NCR401" s="69"/>
      <c r="NCS401" s="69"/>
      <c r="NCT401" s="69"/>
      <c r="NCU401" s="69"/>
      <c r="NCV401" s="69"/>
      <c r="NCW401" s="69"/>
      <c r="NCX401" s="69"/>
      <c r="NCY401" s="69"/>
      <c r="NCZ401" s="69"/>
      <c r="NDA401" s="69"/>
      <c r="NDB401" s="69"/>
      <c r="NDC401" s="69"/>
      <c r="NDD401" s="69"/>
      <c r="NDE401" s="69"/>
      <c r="NDF401" s="69"/>
      <c r="NDG401" s="69"/>
      <c r="NDH401" s="69"/>
      <c r="NDI401" s="69"/>
      <c r="NDJ401" s="69"/>
      <c r="NDK401" s="69"/>
      <c r="NDL401" s="69"/>
      <c r="NDM401" s="69"/>
      <c r="NDN401" s="69"/>
      <c r="NDO401" s="69"/>
      <c r="NDP401" s="69"/>
      <c r="NDQ401" s="69"/>
      <c r="NDR401" s="69"/>
      <c r="NDS401" s="69"/>
      <c r="NDT401" s="69"/>
      <c r="NDU401" s="69"/>
      <c r="NDV401" s="69"/>
      <c r="NDW401" s="69"/>
      <c r="NDX401" s="69"/>
      <c r="NDY401" s="69"/>
      <c r="NDZ401" s="69"/>
      <c r="NEA401" s="69"/>
      <c r="NEB401" s="69"/>
      <c r="NEC401" s="69"/>
      <c r="NED401" s="69"/>
      <c r="NEE401" s="69"/>
      <c r="NEF401" s="69"/>
      <c r="NEG401" s="69"/>
      <c r="NEH401" s="69"/>
      <c r="NEI401" s="69"/>
      <c r="NEJ401" s="69"/>
      <c r="NEK401" s="69"/>
      <c r="NEL401" s="69"/>
      <c r="NEM401" s="69"/>
      <c r="NEN401" s="69"/>
      <c r="NEO401" s="69"/>
      <c r="NEP401" s="69"/>
      <c r="NEQ401" s="69"/>
      <c r="NER401" s="69"/>
      <c r="NES401" s="69"/>
      <c r="NET401" s="69"/>
      <c r="NEU401" s="69"/>
      <c r="NEV401" s="69"/>
      <c r="NEW401" s="69"/>
      <c r="NEX401" s="69"/>
      <c r="NEY401" s="69"/>
      <c r="NEZ401" s="69"/>
      <c r="NFA401" s="69"/>
      <c r="NFB401" s="69"/>
      <c r="NFC401" s="69"/>
      <c r="NFD401" s="69"/>
      <c r="NFE401" s="69"/>
      <c r="NFF401" s="69"/>
      <c r="NFG401" s="69"/>
      <c r="NFH401" s="69"/>
      <c r="NFI401" s="69"/>
      <c r="NFJ401" s="69"/>
      <c r="NFK401" s="69"/>
      <c r="NFL401" s="69"/>
      <c r="NFM401" s="69"/>
      <c r="NFN401" s="69"/>
      <c r="NFO401" s="69"/>
      <c r="NFP401" s="69"/>
      <c r="NFQ401" s="69"/>
      <c r="NFR401" s="69"/>
      <c r="NFS401" s="69"/>
      <c r="NFT401" s="69"/>
      <c r="NFU401" s="69"/>
      <c r="NFV401" s="69"/>
      <c r="NFW401" s="69"/>
      <c r="NFX401" s="69"/>
      <c r="NFY401" s="69"/>
      <c r="NFZ401" s="69"/>
      <c r="NGA401" s="69"/>
      <c r="NGB401" s="69"/>
      <c r="NGC401" s="69"/>
      <c r="NGD401" s="69"/>
      <c r="NGE401" s="69"/>
      <c r="NGF401" s="69"/>
      <c r="NGG401" s="69"/>
      <c r="NGH401" s="69"/>
      <c r="NGI401" s="69"/>
      <c r="NGJ401" s="69"/>
      <c r="NGK401" s="69"/>
      <c r="NGL401" s="69"/>
      <c r="NGM401" s="69"/>
      <c r="NGN401" s="69"/>
      <c r="NGO401" s="69"/>
      <c r="NGP401" s="69"/>
      <c r="NGQ401" s="69"/>
      <c r="NGR401" s="69"/>
      <c r="NGS401" s="69"/>
      <c r="NGT401" s="69"/>
      <c r="NGU401" s="69"/>
      <c r="NGV401" s="69"/>
      <c r="NGW401" s="69"/>
      <c r="NGX401" s="69"/>
      <c r="NGY401" s="69"/>
      <c r="NGZ401" s="69"/>
      <c r="NHA401" s="69"/>
      <c r="NHB401" s="69"/>
      <c r="NHC401" s="69"/>
      <c r="NHD401" s="69"/>
      <c r="NHE401" s="69"/>
      <c r="NHF401" s="69"/>
      <c r="NHG401" s="69"/>
      <c r="NHH401" s="69"/>
      <c r="NHI401" s="69"/>
      <c r="NHJ401" s="69"/>
      <c r="NHK401" s="69"/>
      <c r="NHL401" s="69"/>
      <c r="NHM401" s="69"/>
      <c r="NHN401" s="69"/>
      <c r="NHO401" s="69"/>
      <c r="NHP401" s="69"/>
      <c r="NHQ401" s="69"/>
      <c r="NHR401" s="69"/>
      <c r="NHS401" s="69"/>
      <c r="NHT401" s="69"/>
      <c r="NHU401" s="69"/>
      <c r="NHV401" s="69"/>
      <c r="NHW401" s="69"/>
      <c r="NHX401" s="69"/>
      <c r="NHY401" s="69"/>
      <c r="NHZ401" s="69"/>
      <c r="NIA401" s="69"/>
      <c r="NIB401" s="69"/>
      <c r="NIC401" s="69"/>
      <c r="NID401" s="69"/>
      <c r="NIE401" s="69"/>
      <c r="NIF401" s="69"/>
      <c r="NIG401" s="69"/>
      <c r="NIH401" s="69"/>
      <c r="NII401" s="69"/>
      <c r="NIJ401" s="69"/>
      <c r="NIK401" s="69"/>
      <c r="NIL401" s="69"/>
      <c r="NIM401" s="69"/>
      <c r="NIN401" s="69"/>
      <c r="NIO401" s="69"/>
      <c r="NIP401" s="69"/>
      <c r="NIQ401" s="69"/>
      <c r="NIR401" s="69"/>
      <c r="NIS401" s="69"/>
      <c r="NIT401" s="69"/>
      <c r="NIU401" s="69"/>
      <c r="NIV401" s="69"/>
      <c r="NIW401" s="69"/>
      <c r="NIX401" s="69"/>
      <c r="NIY401" s="69"/>
      <c r="NIZ401" s="69"/>
      <c r="NJA401" s="69"/>
      <c r="NJB401" s="69"/>
      <c r="NJC401" s="69"/>
      <c r="NJD401" s="69"/>
      <c r="NJE401" s="69"/>
      <c r="NJF401" s="69"/>
      <c r="NJG401" s="69"/>
      <c r="NJH401" s="69"/>
      <c r="NJI401" s="69"/>
      <c r="NJJ401" s="69"/>
      <c r="NJK401" s="69"/>
      <c r="NJL401" s="69"/>
      <c r="NJM401" s="69"/>
      <c r="NJN401" s="69"/>
      <c r="NJO401" s="69"/>
      <c r="NJP401" s="69"/>
      <c r="NJQ401" s="69"/>
      <c r="NJR401" s="69"/>
      <c r="NJS401" s="69"/>
      <c r="NJT401" s="69"/>
      <c r="NJU401" s="69"/>
      <c r="NJV401" s="69"/>
      <c r="NJW401" s="69"/>
      <c r="NJX401" s="69"/>
      <c r="NJY401" s="69"/>
      <c r="NJZ401" s="69"/>
      <c r="NKA401" s="69"/>
      <c r="NKB401" s="69"/>
      <c r="NKC401" s="69"/>
      <c r="NKD401" s="69"/>
      <c r="NKE401" s="69"/>
      <c r="NKF401" s="69"/>
      <c r="NKG401" s="69"/>
      <c r="NKH401" s="69"/>
      <c r="NKI401" s="69"/>
      <c r="NKJ401" s="69"/>
      <c r="NKK401" s="69"/>
      <c r="NKL401" s="69"/>
      <c r="NKM401" s="69"/>
      <c r="NKN401" s="69"/>
      <c r="NKO401" s="69"/>
      <c r="NKP401" s="69"/>
      <c r="NKQ401" s="69"/>
      <c r="NKR401" s="69"/>
      <c r="NKS401" s="69"/>
      <c r="NKT401" s="69"/>
      <c r="NKU401" s="69"/>
      <c r="NKV401" s="69"/>
      <c r="NKW401" s="69"/>
      <c r="NKX401" s="69"/>
      <c r="NKY401" s="69"/>
      <c r="NKZ401" s="69"/>
      <c r="NLA401" s="69"/>
      <c r="NLB401" s="69"/>
      <c r="NLC401" s="69"/>
      <c r="NLD401" s="69"/>
      <c r="NLE401" s="69"/>
      <c r="NLF401" s="69"/>
      <c r="NLG401" s="69"/>
      <c r="NLH401" s="69"/>
      <c r="NLI401" s="69"/>
      <c r="NLJ401" s="69"/>
      <c r="NLK401" s="69"/>
      <c r="NLL401" s="69"/>
      <c r="NLM401" s="69"/>
      <c r="NLN401" s="69"/>
      <c r="NLO401" s="69"/>
      <c r="NLP401" s="69"/>
      <c r="NLQ401" s="69"/>
      <c r="NLR401" s="69"/>
      <c r="NLS401" s="69"/>
      <c r="NLT401" s="69"/>
      <c r="NLU401" s="69"/>
      <c r="NLV401" s="69"/>
      <c r="NLW401" s="69"/>
      <c r="NLX401" s="69"/>
      <c r="NLY401" s="69"/>
      <c r="NLZ401" s="69"/>
      <c r="NMA401" s="69"/>
      <c r="NMB401" s="69"/>
      <c r="NMC401" s="69"/>
      <c r="NMD401" s="69"/>
      <c r="NME401" s="69"/>
      <c r="NMF401" s="69"/>
      <c r="NMG401" s="69"/>
      <c r="NMH401" s="69"/>
      <c r="NMI401" s="69"/>
      <c r="NMJ401" s="69"/>
      <c r="NMK401" s="69"/>
      <c r="NML401" s="69"/>
      <c r="NMM401" s="69"/>
      <c r="NMN401" s="69"/>
      <c r="NMO401" s="69"/>
      <c r="NMP401" s="69"/>
      <c r="NMQ401" s="69"/>
      <c r="NMR401" s="69"/>
      <c r="NMS401" s="69"/>
      <c r="NMT401" s="69"/>
      <c r="NMU401" s="69"/>
      <c r="NMV401" s="69"/>
      <c r="NMW401" s="69"/>
      <c r="NMX401" s="69"/>
      <c r="NMY401" s="69"/>
      <c r="NMZ401" s="69"/>
      <c r="NNA401" s="69"/>
      <c r="NNB401" s="69"/>
      <c r="NNC401" s="69"/>
      <c r="NND401" s="69"/>
      <c r="NNE401" s="69"/>
      <c r="NNF401" s="69"/>
      <c r="NNG401" s="69"/>
      <c r="NNH401" s="69"/>
      <c r="NNI401" s="69"/>
      <c r="NNJ401" s="69"/>
      <c r="NNK401" s="69"/>
      <c r="NNL401" s="69"/>
      <c r="NNM401" s="69"/>
      <c r="NNN401" s="69"/>
      <c r="NNO401" s="69"/>
      <c r="NNP401" s="69"/>
      <c r="NNQ401" s="69"/>
      <c r="NNR401" s="69"/>
      <c r="NNS401" s="69"/>
      <c r="NNT401" s="69"/>
      <c r="NNU401" s="69"/>
      <c r="NNV401" s="69"/>
      <c r="NNW401" s="69"/>
      <c r="NNX401" s="69"/>
      <c r="NNY401" s="69"/>
      <c r="NNZ401" s="69"/>
      <c r="NOA401" s="69"/>
      <c r="NOB401" s="69"/>
      <c r="NOC401" s="69"/>
      <c r="NOD401" s="69"/>
      <c r="NOE401" s="69"/>
      <c r="NOF401" s="69"/>
      <c r="NOG401" s="69"/>
      <c r="NOH401" s="69"/>
      <c r="NOI401" s="69"/>
      <c r="NOJ401" s="69"/>
      <c r="NOK401" s="69"/>
      <c r="NOL401" s="69"/>
      <c r="NOM401" s="69"/>
      <c r="NON401" s="69"/>
      <c r="NOO401" s="69"/>
      <c r="NOP401" s="69"/>
      <c r="NOQ401" s="69"/>
      <c r="NOR401" s="69"/>
      <c r="NOS401" s="69"/>
      <c r="NOT401" s="69"/>
      <c r="NOU401" s="69"/>
      <c r="NOV401" s="69"/>
      <c r="NOW401" s="69"/>
      <c r="NOX401" s="69"/>
      <c r="NOY401" s="69"/>
      <c r="NOZ401" s="69"/>
      <c r="NPA401" s="69"/>
      <c r="NPB401" s="69"/>
      <c r="NPC401" s="69"/>
      <c r="NPD401" s="69"/>
      <c r="NPE401" s="69"/>
      <c r="NPF401" s="69"/>
      <c r="NPG401" s="69"/>
      <c r="NPH401" s="69"/>
      <c r="NPI401" s="69"/>
      <c r="NPJ401" s="69"/>
      <c r="NPK401" s="69"/>
      <c r="NPL401" s="69"/>
      <c r="NPM401" s="69"/>
      <c r="NPN401" s="69"/>
      <c r="NPO401" s="69"/>
      <c r="NPP401" s="69"/>
      <c r="NPQ401" s="69"/>
      <c r="NPR401" s="69"/>
      <c r="NPS401" s="69"/>
      <c r="NPT401" s="69"/>
      <c r="NPU401" s="69"/>
      <c r="NPV401" s="69"/>
      <c r="NPW401" s="69"/>
      <c r="NPX401" s="69"/>
      <c r="NPY401" s="69"/>
      <c r="NPZ401" s="69"/>
      <c r="NQA401" s="69"/>
      <c r="NQB401" s="69"/>
      <c r="NQC401" s="69"/>
      <c r="NQD401" s="69"/>
      <c r="NQE401" s="69"/>
      <c r="NQF401" s="69"/>
      <c r="NQG401" s="69"/>
      <c r="NQH401" s="69"/>
      <c r="NQI401" s="69"/>
      <c r="NQJ401" s="69"/>
      <c r="NQK401" s="69"/>
      <c r="NQL401" s="69"/>
      <c r="NQM401" s="69"/>
      <c r="NQN401" s="69"/>
      <c r="NQO401" s="69"/>
      <c r="NQP401" s="69"/>
      <c r="NQQ401" s="69"/>
      <c r="NQR401" s="69"/>
      <c r="NQS401" s="69"/>
      <c r="NQT401" s="69"/>
      <c r="NQU401" s="69"/>
      <c r="NQV401" s="69"/>
      <c r="NQW401" s="69"/>
      <c r="NQX401" s="69"/>
      <c r="NQY401" s="69"/>
      <c r="NQZ401" s="69"/>
      <c r="NRA401" s="69"/>
      <c r="NRB401" s="69"/>
      <c r="NRC401" s="69"/>
      <c r="NRD401" s="69"/>
      <c r="NRE401" s="69"/>
      <c r="NRF401" s="69"/>
      <c r="NRG401" s="69"/>
      <c r="NRH401" s="69"/>
      <c r="NRI401" s="69"/>
      <c r="NRJ401" s="69"/>
      <c r="NRK401" s="69"/>
      <c r="NRL401" s="69"/>
      <c r="NRM401" s="69"/>
      <c r="NRN401" s="69"/>
      <c r="NRO401" s="69"/>
      <c r="NRP401" s="69"/>
      <c r="NRQ401" s="69"/>
      <c r="NRR401" s="69"/>
      <c r="NRS401" s="69"/>
      <c r="NRT401" s="69"/>
      <c r="NRU401" s="69"/>
      <c r="NRV401" s="69"/>
      <c r="NRW401" s="69"/>
      <c r="NRX401" s="69"/>
      <c r="NRY401" s="69"/>
      <c r="NRZ401" s="69"/>
      <c r="NSA401" s="69"/>
      <c r="NSB401" s="69"/>
      <c r="NSC401" s="69"/>
      <c r="NSD401" s="69"/>
      <c r="NSE401" s="69"/>
      <c r="NSF401" s="69"/>
      <c r="NSG401" s="69"/>
      <c r="NSH401" s="69"/>
      <c r="NSI401" s="69"/>
      <c r="NSJ401" s="69"/>
      <c r="NSK401" s="69"/>
      <c r="NSL401" s="69"/>
      <c r="NSM401" s="69"/>
      <c r="NSN401" s="69"/>
      <c r="NSO401" s="69"/>
      <c r="NSP401" s="69"/>
      <c r="NSQ401" s="69"/>
      <c r="NSR401" s="69"/>
      <c r="NSS401" s="69"/>
      <c r="NST401" s="69"/>
      <c r="NSU401" s="69"/>
      <c r="NSV401" s="69"/>
      <c r="NSW401" s="69"/>
      <c r="NSX401" s="69"/>
      <c r="NSY401" s="69"/>
      <c r="NSZ401" s="69"/>
      <c r="NTA401" s="69"/>
      <c r="NTB401" s="69"/>
      <c r="NTC401" s="69"/>
      <c r="NTD401" s="69"/>
      <c r="NTE401" s="69"/>
      <c r="NTF401" s="69"/>
      <c r="NTG401" s="69"/>
      <c r="NTH401" s="69"/>
      <c r="NTI401" s="69"/>
      <c r="NTJ401" s="69"/>
      <c r="NTK401" s="69"/>
      <c r="NTL401" s="69"/>
      <c r="NTM401" s="69"/>
      <c r="NTN401" s="69"/>
      <c r="NTO401" s="69"/>
      <c r="NTP401" s="69"/>
      <c r="NTQ401" s="69"/>
      <c r="NTR401" s="69"/>
      <c r="NTS401" s="69"/>
      <c r="NTT401" s="69"/>
      <c r="NTU401" s="69"/>
      <c r="NTV401" s="69"/>
      <c r="NTW401" s="69"/>
      <c r="NTX401" s="69"/>
      <c r="NTY401" s="69"/>
      <c r="NTZ401" s="69"/>
      <c r="NUA401" s="69"/>
      <c r="NUB401" s="69"/>
      <c r="NUC401" s="69"/>
      <c r="NUD401" s="69"/>
      <c r="NUE401" s="69"/>
      <c r="NUF401" s="69"/>
      <c r="NUG401" s="69"/>
      <c r="NUH401" s="69"/>
      <c r="NUI401" s="69"/>
      <c r="NUJ401" s="69"/>
      <c r="NUK401" s="69"/>
      <c r="NUL401" s="69"/>
      <c r="NUM401" s="69"/>
      <c r="NUN401" s="69"/>
      <c r="NUO401" s="69"/>
      <c r="NUP401" s="69"/>
      <c r="NUQ401" s="69"/>
      <c r="NUR401" s="69"/>
      <c r="NUS401" s="69"/>
      <c r="NUT401" s="69"/>
      <c r="NUU401" s="69"/>
      <c r="NUV401" s="69"/>
      <c r="NUW401" s="69"/>
      <c r="NUX401" s="69"/>
      <c r="NUY401" s="69"/>
      <c r="NUZ401" s="69"/>
      <c r="NVA401" s="69"/>
      <c r="NVB401" s="69"/>
      <c r="NVC401" s="69"/>
      <c r="NVD401" s="69"/>
      <c r="NVE401" s="69"/>
      <c r="NVF401" s="69"/>
      <c r="NVG401" s="69"/>
      <c r="NVH401" s="69"/>
      <c r="NVI401" s="69"/>
      <c r="NVJ401" s="69"/>
      <c r="NVK401" s="69"/>
      <c r="NVL401" s="69"/>
      <c r="NVM401" s="69"/>
      <c r="NVN401" s="69"/>
      <c r="NVO401" s="69"/>
      <c r="NVP401" s="69"/>
      <c r="NVQ401" s="69"/>
      <c r="NVR401" s="69"/>
      <c r="NVS401" s="69"/>
      <c r="NVT401" s="69"/>
      <c r="NVU401" s="69"/>
      <c r="NVV401" s="69"/>
      <c r="NVW401" s="69"/>
      <c r="NVX401" s="69"/>
      <c r="NVY401" s="69"/>
      <c r="NVZ401" s="69"/>
      <c r="NWA401" s="69"/>
      <c r="NWB401" s="69"/>
      <c r="NWC401" s="69"/>
      <c r="NWD401" s="69"/>
      <c r="NWE401" s="69"/>
      <c r="NWF401" s="69"/>
      <c r="NWG401" s="69"/>
      <c r="NWH401" s="69"/>
      <c r="NWI401" s="69"/>
      <c r="NWJ401" s="69"/>
      <c r="NWK401" s="69"/>
      <c r="NWL401" s="69"/>
      <c r="NWM401" s="69"/>
      <c r="NWN401" s="69"/>
      <c r="NWO401" s="69"/>
      <c r="NWP401" s="69"/>
      <c r="NWQ401" s="69"/>
      <c r="NWR401" s="69"/>
      <c r="NWS401" s="69"/>
      <c r="NWT401" s="69"/>
      <c r="NWU401" s="69"/>
      <c r="NWV401" s="69"/>
      <c r="NWW401" s="69"/>
      <c r="NWX401" s="69"/>
      <c r="NWY401" s="69"/>
      <c r="NWZ401" s="69"/>
      <c r="NXA401" s="69"/>
      <c r="NXB401" s="69"/>
      <c r="NXC401" s="69"/>
      <c r="NXD401" s="69"/>
      <c r="NXE401" s="69"/>
      <c r="NXF401" s="69"/>
      <c r="NXG401" s="69"/>
      <c r="NXH401" s="69"/>
      <c r="NXI401" s="69"/>
      <c r="NXJ401" s="69"/>
      <c r="NXK401" s="69"/>
      <c r="NXL401" s="69"/>
      <c r="NXM401" s="69"/>
      <c r="NXN401" s="69"/>
      <c r="NXO401" s="69"/>
      <c r="NXP401" s="69"/>
      <c r="NXQ401" s="69"/>
      <c r="NXR401" s="69"/>
      <c r="NXS401" s="69"/>
      <c r="NXT401" s="69"/>
      <c r="NXU401" s="69"/>
      <c r="NXV401" s="69"/>
      <c r="NXW401" s="69"/>
      <c r="NXX401" s="69"/>
      <c r="NXY401" s="69"/>
      <c r="NXZ401" s="69"/>
      <c r="NYA401" s="69"/>
      <c r="NYB401" s="69"/>
      <c r="NYC401" s="69"/>
      <c r="NYD401" s="69"/>
      <c r="NYE401" s="69"/>
      <c r="NYF401" s="69"/>
      <c r="NYG401" s="69"/>
      <c r="NYH401" s="69"/>
      <c r="NYI401" s="69"/>
      <c r="NYJ401" s="69"/>
      <c r="NYK401" s="69"/>
      <c r="NYL401" s="69"/>
      <c r="NYM401" s="69"/>
      <c r="NYN401" s="69"/>
      <c r="NYO401" s="69"/>
      <c r="NYP401" s="69"/>
      <c r="NYQ401" s="69"/>
      <c r="NYR401" s="69"/>
      <c r="NYS401" s="69"/>
      <c r="NYT401" s="69"/>
      <c r="NYU401" s="69"/>
      <c r="NYV401" s="69"/>
      <c r="NYW401" s="69"/>
      <c r="NYX401" s="69"/>
      <c r="NYY401" s="69"/>
      <c r="NYZ401" s="69"/>
      <c r="NZA401" s="69"/>
      <c r="NZB401" s="69"/>
      <c r="NZC401" s="69"/>
      <c r="NZD401" s="69"/>
      <c r="NZE401" s="69"/>
      <c r="NZF401" s="69"/>
      <c r="NZG401" s="69"/>
      <c r="NZH401" s="69"/>
      <c r="NZI401" s="69"/>
      <c r="NZJ401" s="69"/>
      <c r="NZK401" s="69"/>
      <c r="NZL401" s="69"/>
      <c r="NZM401" s="69"/>
      <c r="NZN401" s="69"/>
      <c r="NZO401" s="69"/>
      <c r="NZP401" s="69"/>
      <c r="NZQ401" s="69"/>
      <c r="NZR401" s="69"/>
      <c r="NZS401" s="69"/>
      <c r="NZT401" s="69"/>
      <c r="NZU401" s="69"/>
      <c r="NZV401" s="69"/>
      <c r="NZW401" s="69"/>
      <c r="NZX401" s="69"/>
      <c r="NZY401" s="69"/>
      <c r="NZZ401" s="69"/>
      <c r="OAA401" s="69"/>
      <c r="OAB401" s="69"/>
      <c r="OAC401" s="69"/>
      <c r="OAD401" s="69"/>
      <c r="OAE401" s="69"/>
      <c r="OAF401" s="69"/>
      <c r="OAG401" s="69"/>
      <c r="OAH401" s="69"/>
      <c r="OAI401" s="69"/>
      <c r="OAJ401" s="69"/>
      <c r="OAK401" s="69"/>
      <c r="OAL401" s="69"/>
      <c r="OAM401" s="69"/>
      <c r="OAN401" s="69"/>
      <c r="OAO401" s="69"/>
      <c r="OAP401" s="69"/>
      <c r="OAQ401" s="69"/>
      <c r="OAR401" s="69"/>
      <c r="OAS401" s="69"/>
      <c r="OAT401" s="69"/>
      <c r="OAU401" s="69"/>
      <c r="OAV401" s="69"/>
      <c r="OAW401" s="69"/>
      <c r="OAX401" s="69"/>
      <c r="OAY401" s="69"/>
      <c r="OAZ401" s="69"/>
      <c r="OBA401" s="69"/>
      <c r="OBB401" s="69"/>
      <c r="OBC401" s="69"/>
      <c r="OBD401" s="69"/>
      <c r="OBE401" s="69"/>
      <c r="OBF401" s="69"/>
      <c r="OBG401" s="69"/>
      <c r="OBH401" s="69"/>
      <c r="OBI401" s="69"/>
      <c r="OBJ401" s="69"/>
      <c r="OBK401" s="69"/>
      <c r="OBL401" s="69"/>
      <c r="OBM401" s="69"/>
      <c r="OBN401" s="69"/>
      <c r="OBO401" s="69"/>
      <c r="OBP401" s="69"/>
      <c r="OBQ401" s="69"/>
      <c r="OBR401" s="69"/>
      <c r="OBS401" s="69"/>
      <c r="OBT401" s="69"/>
      <c r="OBU401" s="69"/>
      <c r="OBV401" s="69"/>
      <c r="OBW401" s="69"/>
      <c r="OBX401" s="69"/>
      <c r="OBY401" s="69"/>
      <c r="OBZ401" s="69"/>
      <c r="OCA401" s="69"/>
      <c r="OCB401" s="69"/>
      <c r="OCC401" s="69"/>
      <c r="OCD401" s="69"/>
      <c r="OCE401" s="69"/>
      <c r="OCF401" s="69"/>
      <c r="OCG401" s="69"/>
      <c r="OCH401" s="69"/>
      <c r="OCI401" s="69"/>
      <c r="OCJ401" s="69"/>
      <c r="OCK401" s="69"/>
      <c r="OCL401" s="69"/>
      <c r="OCM401" s="69"/>
      <c r="OCN401" s="69"/>
      <c r="OCO401" s="69"/>
      <c r="OCP401" s="69"/>
      <c r="OCQ401" s="69"/>
      <c r="OCR401" s="69"/>
      <c r="OCS401" s="69"/>
      <c r="OCT401" s="69"/>
      <c r="OCU401" s="69"/>
      <c r="OCV401" s="69"/>
      <c r="OCW401" s="69"/>
      <c r="OCX401" s="69"/>
      <c r="OCY401" s="69"/>
      <c r="OCZ401" s="69"/>
      <c r="ODA401" s="69"/>
      <c r="ODB401" s="69"/>
      <c r="ODC401" s="69"/>
      <c r="ODD401" s="69"/>
      <c r="ODE401" s="69"/>
      <c r="ODF401" s="69"/>
      <c r="ODG401" s="69"/>
      <c r="ODH401" s="69"/>
      <c r="ODI401" s="69"/>
      <c r="ODJ401" s="69"/>
      <c r="ODK401" s="69"/>
      <c r="ODL401" s="69"/>
      <c r="ODM401" s="69"/>
      <c r="ODN401" s="69"/>
      <c r="ODO401" s="69"/>
      <c r="ODP401" s="69"/>
      <c r="ODQ401" s="69"/>
      <c r="ODR401" s="69"/>
      <c r="ODS401" s="69"/>
      <c r="ODT401" s="69"/>
      <c r="ODU401" s="69"/>
      <c r="ODV401" s="69"/>
      <c r="ODW401" s="69"/>
      <c r="ODX401" s="69"/>
      <c r="ODY401" s="69"/>
      <c r="ODZ401" s="69"/>
      <c r="OEA401" s="69"/>
      <c r="OEB401" s="69"/>
      <c r="OEC401" s="69"/>
      <c r="OED401" s="69"/>
      <c r="OEE401" s="69"/>
      <c r="OEF401" s="69"/>
      <c r="OEG401" s="69"/>
      <c r="OEH401" s="69"/>
      <c r="OEI401" s="69"/>
      <c r="OEJ401" s="69"/>
      <c r="OEK401" s="69"/>
      <c r="OEL401" s="69"/>
      <c r="OEM401" s="69"/>
      <c r="OEN401" s="69"/>
      <c r="OEO401" s="69"/>
      <c r="OEP401" s="69"/>
      <c r="OEQ401" s="69"/>
      <c r="OER401" s="69"/>
      <c r="OES401" s="69"/>
      <c r="OET401" s="69"/>
      <c r="OEU401" s="69"/>
      <c r="OEV401" s="69"/>
      <c r="OEW401" s="69"/>
      <c r="OEX401" s="69"/>
      <c r="OEY401" s="69"/>
      <c r="OEZ401" s="69"/>
      <c r="OFA401" s="69"/>
      <c r="OFB401" s="69"/>
      <c r="OFC401" s="69"/>
      <c r="OFD401" s="69"/>
      <c r="OFE401" s="69"/>
      <c r="OFF401" s="69"/>
      <c r="OFG401" s="69"/>
      <c r="OFH401" s="69"/>
      <c r="OFI401" s="69"/>
      <c r="OFJ401" s="69"/>
      <c r="OFK401" s="69"/>
      <c r="OFL401" s="69"/>
      <c r="OFM401" s="69"/>
      <c r="OFN401" s="69"/>
      <c r="OFO401" s="69"/>
      <c r="OFP401" s="69"/>
      <c r="OFQ401" s="69"/>
      <c r="OFR401" s="69"/>
      <c r="OFS401" s="69"/>
      <c r="OFT401" s="69"/>
      <c r="OFU401" s="69"/>
      <c r="OFV401" s="69"/>
      <c r="OFW401" s="69"/>
      <c r="OFX401" s="69"/>
      <c r="OFY401" s="69"/>
      <c r="OFZ401" s="69"/>
      <c r="OGA401" s="69"/>
      <c r="OGB401" s="69"/>
      <c r="OGC401" s="69"/>
      <c r="OGD401" s="69"/>
      <c r="OGE401" s="69"/>
      <c r="OGF401" s="69"/>
      <c r="OGG401" s="69"/>
      <c r="OGH401" s="69"/>
      <c r="OGI401" s="69"/>
      <c r="OGJ401" s="69"/>
      <c r="OGK401" s="69"/>
      <c r="OGL401" s="69"/>
      <c r="OGM401" s="69"/>
      <c r="OGN401" s="69"/>
      <c r="OGO401" s="69"/>
      <c r="OGP401" s="69"/>
      <c r="OGQ401" s="69"/>
      <c r="OGR401" s="69"/>
      <c r="OGS401" s="69"/>
      <c r="OGT401" s="69"/>
      <c r="OGU401" s="69"/>
      <c r="OGV401" s="69"/>
      <c r="OGW401" s="69"/>
      <c r="OGX401" s="69"/>
      <c r="OGY401" s="69"/>
      <c r="OGZ401" s="69"/>
      <c r="OHA401" s="69"/>
      <c r="OHB401" s="69"/>
      <c r="OHC401" s="69"/>
      <c r="OHD401" s="69"/>
      <c r="OHE401" s="69"/>
      <c r="OHF401" s="69"/>
      <c r="OHG401" s="69"/>
      <c r="OHH401" s="69"/>
      <c r="OHI401" s="69"/>
      <c r="OHJ401" s="69"/>
      <c r="OHK401" s="69"/>
      <c r="OHL401" s="69"/>
      <c r="OHM401" s="69"/>
      <c r="OHN401" s="69"/>
      <c r="OHO401" s="69"/>
      <c r="OHP401" s="69"/>
      <c r="OHQ401" s="69"/>
      <c r="OHR401" s="69"/>
      <c r="OHS401" s="69"/>
      <c r="OHT401" s="69"/>
      <c r="OHU401" s="69"/>
      <c r="OHV401" s="69"/>
      <c r="OHW401" s="69"/>
      <c r="OHX401" s="69"/>
      <c r="OHY401" s="69"/>
      <c r="OHZ401" s="69"/>
      <c r="OIA401" s="69"/>
      <c r="OIB401" s="69"/>
      <c r="OIC401" s="69"/>
      <c r="OID401" s="69"/>
      <c r="OIE401" s="69"/>
      <c r="OIF401" s="69"/>
      <c r="OIG401" s="69"/>
      <c r="OIH401" s="69"/>
      <c r="OII401" s="69"/>
      <c r="OIJ401" s="69"/>
      <c r="OIK401" s="69"/>
      <c r="OIL401" s="69"/>
      <c r="OIM401" s="69"/>
      <c r="OIN401" s="69"/>
      <c r="OIO401" s="69"/>
      <c r="OIP401" s="69"/>
      <c r="OIQ401" s="69"/>
      <c r="OIR401" s="69"/>
      <c r="OIS401" s="69"/>
      <c r="OIT401" s="69"/>
      <c r="OIU401" s="69"/>
      <c r="OIV401" s="69"/>
      <c r="OIW401" s="69"/>
      <c r="OIX401" s="69"/>
      <c r="OIY401" s="69"/>
      <c r="OIZ401" s="69"/>
      <c r="OJA401" s="69"/>
      <c r="OJB401" s="69"/>
      <c r="OJC401" s="69"/>
      <c r="OJD401" s="69"/>
      <c r="OJE401" s="69"/>
      <c r="OJF401" s="69"/>
      <c r="OJG401" s="69"/>
      <c r="OJH401" s="69"/>
      <c r="OJI401" s="69"/>
      <c r="OJJ401" s="69"/>
      <c r="OJK401" s="69"/>
      <c r="OJL401" s="69"/>
      <c r="OJM401" s="69"/>
      <c r="OJN401" s="69"/>
      <c r="OJO401" s="69"/>
      <c r="OJP401" s="69"/>
      <c r="OJQ401" s="69"/>
      <c r="OJR401" s="69"/>
      <c r="OJS401" s="69"/>
      <c r="OJT401" s="69"/>
      <c r="OJU401" s="69"/>
      <c r="OJV401" s="69"/>
      <c r="OJW401" s="69"/>
      <c r="OJX401" s="69"/>
      <c r="OJY401" s="69"/>
      <c r="OJZ401" s="69"/>
      <c r="OKA401" s="69"/>
      <c r="OKB401" s="69"/>
      <c r="OKC401" s="69"/>
      <c r="OKD401" s="69"/>
      <c r="OKE401" s="69"/>
      <c r="OKF401" s="69"/>
      <c r="OKG401" s="69"/>
      <c r="OKH401" s="69"/>
      <c r="OKI401" s="69"/>
      <c r="OKJ401" s="69"/>
      <c r="OKK401" s="69"/>
      <c r="OKL401" s="69"/>
      <c r="OKM401" s="69"/>
      <c r="OKN401" s="69"/>
      <c r="OKO401" s="69"/>
      <c r="OKP401" s="69"/>
      <c r="OKQ401" s="69"/>
      <c r="OKR401" s="69"/>
      <c r="OKS401" s="69"/>
      <c r="OKT401" s="69"/>
      <c r="OKU401" s="69"/>
      <c r="OKV401" s="69"/>
      <c r="OKW401" s="69"/>
      <c r="OKX401" s="69"/>
      <c r="OKY401" s="69"/>
      <c r="OKZ401" s="69"/>
      <c r="OLA401" s="69"/>
      <c r="OLB401" s="69"/>
      <c r="OLC401" s="69"/>
      <c r="OLD401" s="69"/>
      <c r="OLE401" s="69"/>
      <c r="OLF401" s="69"/>
      <c r="OLG401" s="69"/>
      <c r="OLH401" s="69"/>
      <c r="OLI401" s="69"/>
      <c r="OLJ401" s="69"/>
      <c r="OLK401" s="69"/>
      <c r="OLL401" s="69"/>
      <c r="OLM401" s="69"/>
      <c r="OLN401" s="69"/>
      <c r="OLO401" s="69"/>
      <c r="OLP401" s="69"/>
      <c r="OLQ401" s="69"/>
      <c r="OLR401" s="69"/>
      <c r="OLS401" s="69"/>
      <c r="OLT401" s="69"/>
      <c r="OLU401" s="69"/>
      <c r="OLV401" s="69"/>
      <c r="OLW401" s="69"/>
      <c r="OLX401" s="69"/>
      <c r="OLY401" s="69"/>
      <c r="OLZ401" s="69"/>
      <c r="OMA401" s="69"/>
      <c r="OMB401" s="69"/>
      <c r="OMC401" s="69"/>
      <c r="OMD401" s="69"/>
      <c r="OME401" s="69"/>
      <c r="OMF401" s="69"/>
      <c r="OMG401" s="69"/>
      <c r="OMH401" s="69"/>
      <c r="OMI401" s="69"/>
      <c r="OMJ401" s="69"/>
      <c r="OMK401" s="69"/>
      <c r="OML401" s="69"/>
      <c r="OMM401" s="69"/>
      <c r="OMN401" s="69"/>
      <c r="OMO401" s="69"/>
      <c r="OMP401" s="69"/>
      <c r="OMQ401" s="69"/>
      <c r="OMR401" s="69"/>
      <c r="OMS401" s="69"/>
      <c r="OMT401" s="69"/>
      <c r="OMU401" s="69"/>
      <c r="OMV401" s="69"/>
      <c r="OMW401" s="69"/>
      <c r="OMX401" s="69"/>
      <c r="OMY401" s="69"/>
      <c r="OMZ401" s="69"/>
      <c r="ONA401" s="69"/>
      <c r="ONB401" s="69"/>
      <c r="ONC401" s="69"/>
      <c r="OND401" s="69"/>
      <c r="ONE401" s="69"/>
      <c r="ONF401" s="69"/>
      <c r="ONG401" s="69"/>
      <c r="ONH401" s="69"/>
      <c r="ONI401" s="69"/>
      <c r="ONJ401" s="69"/>
      <c r="ONK401" s="69"/>
      <c r="ONL401" s="69"/>
      <c r="ONM401" s="69"/>
      <c r="ONN401" s="69"/>
      <c r="ONO401" s="69"/>
      <c r="ONP401" s="69"/>
      <c r="ONQ401" s="69"/>
      <c r="ONR401" s="69"/>
      <c r="ONS401" s="69"/>
      <c r="ONT401" s="69"/>
      <c r="ONU401" s="69"/>
      <c r="ONV401" s="69"/>
      <c r="ONW401" s="69"/>
      <c r="ONX401" s="69"/>
      <c r="ONY401" s="69"/>
      <c r="ONZ401" s="69"/>
      <c r="OOA401" s="69"/>
      <c r="OOB401" s="69"/>
      <c r="OOC401" s="69"/>
      <c r="OOD401" s="69"/>
      <c r="OOE401" s="69"/>
      <c r="OOF401" s="69"/>
      <c r="OOG401" s="69"/>
      <c r="OOH401" s="69"/>
      <c r="OOI401" s="69"/>
      <c r="OOJ401" s="69"/>
      <c r="OOK401" s="69"/>
      <c r="OOL401" s="69"/>
      <c r="OOM401" s="69"/>
      <c r="OON401" s="69"/>
      <c r="OOO401" s="69"/>
      <c r="OOP401" s="69"/>
      <c r="OOQ401" s="69"/>
      <c r="OOR401" s="69"/>
      <c r="OOS401" s="69"/>
      <c r="OOT401" s="69"/>
      <c r="OOU401" s="69"/>
      <c r="OOV401" s="69"/>
      <c r="OOW401" s="69"/>
      <c r="OOX401" s="69"/>
      <c r="OOY401" s="69"/>
      <c r="OOZ401" s="69"/>
      <c r="OPA401" s="69"/>
      <c r="OPB401" s="69"/>
      <c r="OPC401" s="69"/>
      <c r="OPD401" s="69"/>
      <c r="OPE401" s="69"/>
      <c r="OPF401" s="69"/>
      <c r="OPG401" s="69"/>
      <c r="OPH401" s="69"/>
      <c r="OPI401" s="69"/>
      <c r="OPJ401" s="69"/>
      <c r="OPK401" s="69"/>
      <c r="OPL401" s="69"/>
      <c r="OPM401" s="69"/>
      <c r="OPN401" s="69"/>
      <c r="OPO401" s="69"/>
      <c r="OPP401" s="69"/>
      <c r="OPQ401" s="69"/>
      <c r="OPR401" s="69"/>
      <c r="OPS401" s="69"/>
      <c r="OPT401" s="69"/>
      <c r="OPU401" s="69"/>
      <c r="OPV401" s="69"/>
      <c r="OPW401" s="69"/>
      <c r="OPX401" s="69"/>
      <c r="OPY401" s="69"/>
      <c r="OPZ401" s="69"/>
      <c r="OQA401" s="69"/>
      <c r="OQB401" s="69"/>
      <c r="OQC401" s="69"/>
      <c r="OQD401" s="69"/>
      <c r="OQE401" s="69"/>
      <c r="OQF401" s="69"/>
      <c r="OQG401" s="69"/>
      <c r="OQH401" s="69"/>
      <c r="OQI401" s="69"/>
      <c r="OQJ401" s="69"/>
      <c r="OQK401" s="69"/>
      <c r="OQL401" s="69"/>
      <c r="OQM401" s="69"/>
      <c r="OQN401" s="69"/>
      <c r="OQO401" s="69"/>
      <c r="OQP401" s="69"/>
      <c r="OQQ401" s="69"/>
      <c r="OQR401" s="69"/>
      <c r="OQS401" s="69"/>
      <c r="OQT401" s="69"/>
      <c r="OQU401" s="69"/>
      <c r="OQV401" s="69"/>
      <c r="OQW401" s="69"/>
      <c r="OQX401" s="69"/>
      <c r="OQY401" s="69"/>
      <c r="OQZ401" s="69"/>
      <c r="ORA401" s="69"/>
      <c r="ORB401" s="69"/>
      <c r="ORC401" s="69"/>
      <c r="ORD401" s="69"/>
      <c r="ORE401" s="69"/>
      <c r="ORF401" s="69"/>
      <c r="ORG401" s="69"/>
      <c r="ORH401" s="69"/>
      <c r="ORI401" s="69"/>
      <c r="ORJ401" s="69"/>
      <c r="ORK401" s="69"/>
      <c r="ORL401" s="69"/>
      <c r="ORM401" s="69"/>
      <c r="ORN401" s="69"/>
      <c r="ORO401" s="69"/>
      <c r="ORP401" s="69"/>
      <c r="ORQ401" s="69"/>
      <c r="ORR401" s="69"/>
      <c r="ORS401" s="69"/>
      <c r="ORT401" s="69"/>
      <c r="ORU401" s="69"/>
      <c r="ORV401" s="69"/>
      <c r="ORW401" s="69"/>
      <c r="ORX401" s="69"/>
      <c r="ORY401" s="69"/>
      <c r="ORZ401" s="69"/>
      <c r="OSA401" s="69"/>
      <c r="OSB401" s="69"/>
      <c r="OSC401" s="69"/>
      <c r="OSD401" s="69"/>
      <c r="OSE401" s="69"/>
      <c r="OSF401" s="69"/>
      <c r="OSG401" s="69"/>
      <c r="OSH401" s="69"/>
      <c r="OSI401" s="69"/>
      <c r="OSJ401" s="69"/>
      <c r="OSK401" s="69"/>
      <c r="OSL401" s="69"/>
      <c r="OSM401" s="69"/>
      <c r="OSN401" s="69"/>
      <c r="OSO401" s="69"/>
      <c r="OSP401" s="69"/>
      <c r="OSQ401" s="69"/>
      <c r="OSR401" s="69"/>
      <c r="OSS401" s="69"/>
      <c r="OST401" s="69"/>
      <c r="OSU401" s="69"/>
      <c r="OSV401" s="69"/>
      <c r="OSW401" s="69"/>
      <c r="OSX401" s="69"/>
      <c r="OSY401" s="69"/>
      <c r="OSZ401" s="69"/>
      <c r="OTA401" s="69"/>
      <c r="OTB401" s="69"/>
      <c r="OTC401" s="69"/>
      <c r="OTD401" s="69"/>
      <c r="OTE401" s="69"/>
      <c r="OTF401" s="69"/>
      <c r="OTG401" s="69"/>
      <c r="OTH401" s="69"/>
      <c r="OTI401" s="69"/>
      <c r="OTJ401" s="69"/>
      <c r="OTK401" s="69"/>
      <c r="OTL401" s="69"/>
      <c r="OTM401" s="69"/>
      <c r="OTN401" s="69"/>
      <c r="OTO401" s="69"/>
      <c r="OTP401" s="69"/>
      <c r="OTQ401" s="69"/>
      <c r="OTR401" s="69"/>
      <c r="OTS401" s="69"/>
      <c r="OTT401" s="69"/>
      <c r="OTU401" s="69"/>
      <c r="OTV401" s="69"/>
      <c r="OTW401" s="69"/>
      <c r="OTX401" s="69"/>
      <c r="OTY401" s="69"/>
      <c r="OTZ401" s="69"/>
      <c r="OUA401" s="69"/>
      <c r="OUB401" s="69"/>
      <c r="OUC401" s="69"/>
      <c r="OUD401" s="69"/>
      <c r="OUE401" s="69"/>
      <c r="OUF401" s="69"/>
      <c r="OUG401" s="69"/>
      <c r="OUH401" s="69"/>
      <c r="OUI401" s="69"/>
      <c r="OUJ401" s="69"/>
      <c r="OUK401" s="69"/>
      <c r="OUL401" s="69"/>
      <c r="OUM401" s="69"/>
      <c r="OUN401" s="69"/>
      <c r="OUO401" s="69"/>
      <c r="OUP401" s="69"/>
      <c r="OUQ401" s="69"/>
      <c r="OUR401" s="69"/>
      <c r="OUS401" s="69"/>
      <c r="OUT401" s="69"/>
      <c r="OUU401" s="69"/>
      <c r="OUV401" s="69"/>
      <c r="OUW401" s="69"/>
      <c r="OUX401" s="69"/>
      <c r="OUY401" s="69"/>
      <c r="OUZ401" s="69"/>
      <c r="OVA401" s="69"/>
      <c r="OVB401" s="69"/>
      <c r="OVC401" s="69"/>
      <c r="OVD401" s="69"/>
      <c r="OVE401" s="69"/>
      <c r="OVF401" s="69"/>
      <c r="OVG401" s="69"/>
      <c r="OVH401" s="69"/>
      <c r="OVI401" s="69"/>
      <c r="OVJ401" s="69"/>
      <c r="OVK401" s="69"/>
      <c r="OVL401" s="69"/>
      <c r="OVM401" s="69"/>
      <c r="OVN401" s="69"/>
      <c r="OVO401" s="69"/>
      <c r="OVP401" s="69"/>
      <c r="OVQ401" s="69"/>
      <c r="OVR401" s="69"/>
      <c r="OVS401" s="69"/>
      <c r="OVT401" s="69"/>
      <c r="OVU401" s="69"/>
      <c r="OVV401" s="69"/>
      <c r="OVW401" s="69"/>
      <c r="OVX401" s="69"/>
      <c r="OVY401" s="69"/>
      <c r="OVZ401" s="69"/>
      <c r="OWA401" s="69"/>
      <c r="OWB401" s="69"/>
      <c r="OWC401" s="69"/>
      <c r="OWD401" s="69"/>
      <c r="OWE401" s="69"/>
      <c r="OWF401" s="69"/>
      <c r="OWG401" s="69"/>
      <c r="OWH401" s="69"/>
      <c r="OWI401" s="69"/>
      <c r="OWJ401" s="69"/>
      <c r="OWK401" s="69"/>
      <c r="OWL401" s="69"/>
      <c r="OWM401" s="69"/>
      <c r="OWN401" s="69"/>
      <c r="OWO401" s="69"/>
      <c r="OWP401" s="69"/>
      <c r="OWQ401" s="69"/>
      <c r="OWR401" s="69"/>
      <c r="OWS401" s="69"/>
      <c r="OWT401" s="69"/>
      <c r="OWU401" s="69"/>
      <c r="OWV401" s="69"/>
      <c r="OWW401" s="69"/>
      <c r="OWX401" s="69"/>
      <c r="OWY401" s="69"/>
      <c r="OWZ401" s="69"/>
      <c r="OXA401" s="69"/>
      <c r="OXB401" s="69"/>
      <c r="OXC401" s="69"/>
      <c r="OXD401" s="69"/>
      <c r="OXE401" s="69"/>
      <c r="OXF401" s="69"/>
      <c r="OXG401" s="69"/>
      <c r="OXH401" s="69"/>
      <c r="OXI401" s="69"/>
      <c r="OXJ401" s="69"/>
      <c r="OXK401" s="69"/>
      <c r="OXL401" s="69"/>
      <c r="OXM401" s="69"/>
      <c r="OXN401" s="69"/>
      <c r="OXO401" s="69"/>
      <c r="OXP401" s="69"/>
      <c r="OXQ401" s="69"/>
      <c r="OXR401" s="69"/>
      <c r="OXS401" s="69"/>
      <c r="OXT401" s="69"/>
      <c r="OXU401" s="69"/>
      <c r="OXV401" s="69"/>
      <c r="OXW401" s="69"/>
      <c r="OXX401" s="69"/>
      <c r="OXY401" s="69"/>
      <c r="OXZ401" s="69"/>
      <c r="OYA401" s="69"/>
      <c r="OYB401" s="69"/>
      <c r="OYC401" s="69"/>
      <c r="OYD401" s="69"/>
      <c r="OYE401" s="69"/>
      <c r="OYF401" s="69"/>
      <c r="OYG401" s="69"/>
      <c r="OYH401" s="69"/>
      <c r="OYI401" s="69"/>
      <c r="OYJ401" s="69"/>
      <c r="OYK401" s="69"/>
      <c r="OYL401" s="69"/>
      <c r="OYM401" s="69"/>
      <c r="OYN401" s="69"/>
      <c r="OYO401" s="69"/>
      <c r="OYP401" s="69"/>
      <c r="OYQ401" s="69"/>
      <c r="OYR401" s="69"/>
      <c r="OYS401" s="69"/>
      <c r="OYT401" s="69"/>
      <c r="OYU401" s="69"/>
      <c r="OYV401" s="69"/>
      <c r="OYW401" s="69"/>
      <c r="OYX401" s="69"/>
      <c r="OYY401" s="69"/>
      <c r="OYZ401" s="69"/>
      <c r="OZA401" s="69"/>
      <c r="OZB401" s="69"/>
      <c r="OZC401" s="69"/>
      <c r="OZD401" s="69"/>
      <c r="OZE401" s="69"/>
      <c r="OZF401" s="69"/>
      <c r="OZG401" s="69"/>
      <c r="OZH401" s="69"/>
      <c r="OZI401" s="69"/>
      <c r="OZJ401" s="69"/>
      <c r="OZK401" s="69"/>
      <c r="OZL401" s="69"/>
      <c r="OZM401" s="69"/>
      <c r="OZN401" s="69"/>
      <c r="OZO401" s="69"/>
      <c r="OZP401" s="69"/>
      <c r="OZQ401" s="69"/>
      <c r="OZR401" s="69"/>
      <c r="OZS401" s="69"/>
      <c r="OZT401" s="69"/>
      <c r="OZU401" s="69"/>
      <c r="OZV401" s="69"/>
      <c r="OZW401" s="69"/>
      <c r="OZX401" s="69"/>
      <c r="OZY401" s="69"/>
      <c r="OZZ401" s="69"/>
      <c r="PAA401" s="69"/>
      <c r="PAB401" s="69"/>
      <c r="PAC401" s="69"/>
      <c r="PAD401" s="69"/>
      <c r="PAE401" s="69"/>
      <c r="PAF401" s="69"/>
      <c r="PAG401" s="69"/>
      <c r="PAH401" s="69"/>
      <c r="PAI401" s="69"/>
      <c r="PAJ401" s="69"/>
      <c r="PAK401" s="69"/>
      <c r="PAL401" s="69"/>
      <c r="PAM401" s="69"/>
      <c r="PAN401" s="69"/>
      <c r="PAO401" s="69"/>
      <c r="PAP401" s="69"/>
      <c r="PAQ401" s="69"/>
      <c r="PAR401" s="69"/>
      <c r="PAS401" s="69"/>
      <c r="PAT401" s="69"/>
      <c r="PAU401" s="69"/>
      <c r="PAV401" s="69"/>
      <c r="PAW401" s="69"/>
      <c r="PAX401" s="69"/>
      <c r="PAY401" s="69"/>
      <c r="PAZ401" s="69"/>
      <c r="PBA401" s="69"/>
      <c r="PBB401" s="69"/>
      <c r="PBC401" s="69"/>
      <c r="PBD401" s="69"/>
      <c r="PBE401" s="69"/>
      <c r="PBF401" s="69"/>
      <c r="PBG401" s="69"/>
      <c r="PBH401" s="69"/>
      <c r="PBI401" s="69"/>
      <c r="PBJ401" s="69"/>
      <c r="PBK401" s="69"/>
      <c r="PBL401" s="69"/>
      <c r="PBM401" s="69"/>
      <c r="PBN401" s="69"/>
      <c r="PBO401" s="69"/>
      <c r="PBP401" s="69"/>
      <c r="PBQ401" s="69"/>
      <c r="PBR401" s="69"/>
      <c r="PBS401" s="69"/>
      <c r="PBT401" s="69"/>
      <c r="PBU401" s="69"/>
      <c r="PBV401" s="69"/>
      <c r="PBW401" s="69"/>
      <c r="PBX401" s="69"/>
      <c r="PBY401" s="69"/>
      <c r="PBZ401" s="69"/>
      <c r="PCA401" s="69"/>
      <c r="PCB401" s="69"/>
      <c r="PCC401" s="69"/>
      <c r="PCD401" s="69"/>
      <c r="PCE401" s="69"/>
      <c r="PCF401" s="69"/>
      <c r="PCG401" s="69"/>
      <c r="PCH401" s="69"/>
      <c r="PCI401" s="69"/>
      <c r="PCJ401" s="69"/>
      <c r="PCK401" s="69"/>
      <c r="PCL401" s="69"/>
      <c r="PCM401" s="69"/>
      <c r="PCN401" s="69"/>
      <c r="PCO401" s="69"/>
      <c r="PCP401" s="69"/>
      <c r="PCQ401" s="69"/>
      <c r="PCR401" s="69"/>
      <c r="PCS401" s="69"/>
      <c r="PCT401" s="69"/>
      <c r="PCU401" s="69"/>
      <c r="PCV401" s="69"/>
      <c r="PCW401" s="69"/>
      <c r="PCX401" s="69"/>
      <c r="PCY401" s="69"/>
      <c r="PCZ401" s="69"/>
      <c r="PDA401" s="69"/>
      <c r="PDB401" s="69"/>
      <c r="PDC401" s="69"/>
      <c r="PDD401" s="69"/>
      <c r="PDE401" s="69"/>
      <c r="PDF401" s="69"/>
      <c r="PDG401" s="69"/>
      <c r="PDH401" s="69"/>
      <c r="PDI401" s="69"/>
      <c r="PDJ401" s="69"/>
      <c r="PDK401" s="69"/>
      <c r="PDL401" s="69"/>
      <c r="PDM401" s="69"/>
      <c r="PDN401" s="69"/>
      <c r="PDO401" s="69"/>
      <c r="PDP401" s="69"/>
      <c r="PDQ401" s="69"/>
      <c r="PDR401" s="69"/>
      <c r="PDS401" s="69"/>
      <c r="PDT401" s="69"/>
      <c r="PDU401" s="69"/>
      <c r="PDV401" s="69"/>
      <c r="PDW401" s="69"/>
      <c r="PDX401" s="69"/>
      <c r="PDY401" s="69"/>
      <c r="PDZ401" s="69"/>
      <c r="PEA401" s="69"/>
      <c r="PEB401" s="69"/>
      <c r="PEC401" s="69"/>
      <c r="PED401" s="69"/>
      <c r="PEE401" s="69"/>
      <c r="PEF401" s="69"/>
      <c r="PEG401" s="69"/>
      <c r="PEH401" s="69"/>
      <c r="PEI401" s="69"/>
      <c r="PEJ401" s="69"/>
      <c r="PEK401" s="69"/>
      <c r="PEL401" s="69"/>
      <c r="PEM401" s="69"/>
      <c r="PEN401" s="69"/>
      <c r="PEO401" s="69"/>
      <c r="PEP401" s="69"/>
      <c r="PEQ401" s="69"/>
      <c r="PER401" s="69"/>
      <c r="PES401" s="69"/>
      <c r="PET401" s="69"/>
      <c r="PEU401" s="69"/>
      <c r="PEV401" s="69"/>
      <c r="PEW401" s="69"/>
      <c r="PEX401" s="69"/>
      <c r="PEY401" s="69"/>
      <c r="PEZ401" s="69"/>
      <c r="PFA401" s="69"/>
      <c r="PFB401" s="69"/>
      <c r="PFC401" s="69"/>
      <c r="PFD401" s="69"/>
      <c r="PFE401" s="69"/>
      <c r="PFF401" s="69"/>
      <c r="PFG401" s="69"/>
      <c r="PFH401" s="69"/>
      <c r="PFI401" s="69"/>
      <c r="PFJ401" s="69"/>
      <c r="PFK401" s="69"/>
      <c r="PFL401" s="69"/>
      <c r="PFM401" s="69"/>
      <c r="PFN401" s="69"/>
      <c r="PFO401" s="69"/>
      <c r="PFP401" s="69"/>
      <c r="PFQ401" s="69"/>
      <c r="PFR401" s="69"/>
      <c r="PFS401" s="69"/>
      <c r="PFT401" s="69"/>
      <c r="PFU401" s="69"/>
      <c r="PFV401" s="69"/>
      <c r="PFW401" s="69"/>
      <c r="PFX401" s="69"/>
      <c r="PFY401" s="69"/>
      <c r="PFZ401" s="69"/>
      <c r="PGA401" s="69"/>
      <c r="PGB401" s="69"/>
      <c r="PGC401" s="69"/>
      <c r="PGD401" s="69"/>
      <c r="PGE401" s="69"/>
      <c r="PGF401" s="69"/>
      <c r="PGG401" s="69"/>
      <c r="PGH401" s="69"/>
      <c r="PGI401" s="69"/>
      <c r="PGJ401" s="69"/>
      <c r="PGK401" s="69"/>
      <c r="PGL401" s="69"/>
      <c r="PGM401" s="69"/>
      <c r="PGN401" s="69"/>
      <c r="PGO401" s="69"/>
      <c r="PGP401" s="69"/>
      <c r="PGQ401" s="69"/>
      <c r="PGR401" s="69"/>
      <c r="PGS401" s="69"/>
      <c r="PGT401" s="69"/>
      <c r="PGU401" s="69"/>
      <c r="PGV401" s="69"/>
      <c r="PGW401" s="69"/>
      <c r="PGX401" s="69"/>
      <c r="PGY401" s="69"/>
      <c r="PGZ401" s="69"/>
      <c r="PHA401" s="69"/>
      <c r="PHB401" s="69"/>
      <c r="PHC401" s="69"/>
      <c r="PHD401" s="69"/>
      <c r="PHE401" s="69"/>
      <c r="PHF401" s="69"/>
      <c r="PHG401" s="69"/>
      <c r="PHH401" s="69"/>
      <c r="PHI401" s="69"/>
      <c r="PHJ401" s="69"/>
      <c r="PHK401" s="69"/>
      <c r="PHL401" s="69"/>
      <c r="PHM401" s="69"/>
      <c r="PHN401" s="69"/>
      <c r="PHO401" s="69"/>
      <c r="PHP401" s="69"/>
      <c r="PHQ401" s="69"/>
      <c r="PHR401" s="69"/>
      <c r="PHS401" s="69"/>
      <c r="PHT401" s="69"/>
      <c r="PHU401" s="69"/>
      <c r="PHV401" s="69"/>
      <c r="PHW401" s="69"/>
      <c r="PHX401" s="69"/>
      <c r="PHY401" s="69"/>
      <c r="PHZ401" s="69"/>
      <c r="PIA401" s="69"/>
      <c r="PIB401" s="69"/>
      <c r="PIC401" s="69"/>
      <c r="PID401" s="69"/>
      <c r="PIE401" s="69"/>
      <c r="PIF401" s="69"/>
      <c r="PIG401" s="69"/>
      <c r="PIH401" s="69"/>
      <c r="PII401" s="69"/>
      <c r="PIJ401" s="69"/>
      <c r="PIK401" s="69"/>
      <c r="PIL401" s="69"/>
      <c r="PIM401" s="69"/>
      <c r="PIN401" s="69"/>
      <c r="PIO401" s="69"/>
      <c r="PIP401" s="69"/>
      <c r="PIQ401" s="69"/>
      <c r="PIR401" s="69"/>
      <c r="PIS401" s="69"/>
      <c r="PIT401" s="69"/>
      <c r="PIU401" s="69"/>
      <c r="PIV401" s="69"/>
      <c r="PIW401" s="69"/>
      <c r="PIX401" s="69"/>
      <c r="PIY401" s="69"/>
      <c r="PIZ401" s="69"/>
      <c r="PJA401" s="69"/>
      <c r="PJB401" s="69"/>
      <c r="PJC401" s="69"/>
      <c r="PJD401" s="69"/>
      <c r="PJE401" s="69"/>
      <c r="PJF401" s="69"/>
      <c r="PJG401" s="69"/>
      <c r="PJH401" s="69"/>
      <c r="PJI401" s="69"/>
      <c r="PJJ401" s="69"/>
      <c r="PJK401" s="69"/>
      <c r="PJL401" s="69"/>
      <c r="PJM401" s="69"/>
      <c r="PJN401" s="69"/>
      <c r="PJO401" s="69"/>
      <c r="PJP401" s="69"/>
      <c r="PJQ401" s="69"/>
      <c r="PJR401" s="69"/>
      <c r="PJS401" s="69"/>
      <c r="PJT401" s="69"/>
      <c r="PJU401" s="69"/>
      <c r="PJV401" s="69"/>
      <c r="PJW401" s="69"/>
      <c r="PJX401" s="69"/>
      <c r="PJY401" s="69"/>
      <c r="PJZ401" s="69"/>
      <c r="PKA401" s="69"/>
      <c r="PKB401" s="69"/>
      <c r="PKC401" s="69"/>
      <c r="PKD401" s="69"/>
      <c r="PKE401" s="69"/>
      <c r="PKF401" s="69"/>
      <c r="PKG401" s="69"/>
      <c r="PKH401" s="69"/>
      <c r="PKI401" s="69"/>
      <c r="PKJ401" s="69"/>
      <c r="PKK401" s="69"/>
      <c r="PKL401" s="69"/>
      <c r="PKM401" s="69"/>
      <c r="PKN401" s="69"/>
      <c r="PKO401" s="69"/>
      <c r="PKP401" s="69"/>
      <c r="PKQ401" s="69"/>
      <c r="PKR401" s="69"/>
      <c r="PKS401" s="69"/>
      <c r="PKT401" s="69"/>
      <c r="PKU401" s="69"/>
      <c r="PKV401" s="69"/>
      <c r="PKW401" s="69"/>
      <c r="PKX401" s="69"/>
      <c r="PKY401" s="69"/>
      <c r="PKZ401" s="69"/>
      <c r="PLA401" s="69"/>
      <c r="PLB401" s="69"/>
      <c r="PLC401" s="69"/>
      <c r="PLD401" s="69"/>
      <c r="PLE401" s="69"/>
      <c r="PLF401" s="69"/>
      <c r="PLG401" s="69"/>
      <c r="PLH401" s="69"/>
      <c r="PLI401" s="69"/>
      <c r="PLJ401" s="69"/>
      <c r="PLK401" s="69"/>
      <c r="PLL401" s="69"/>
      <c r="PLM401" s="69"/>
      <c r="PLN401" s="69"/>
      <c r="PLO401" s="69"/>
      <c r="PLP401" s="69"/>
      <c r="PLQ401" s="69"/>
      <c r="PLR401" s="69"/>
      <c r="PLS401" s="69"/>
      <c r="PLT401" s="69"/>
      <c r="PLU401" s="69"/>
      <c r="PLV401" s="69"/>
      <c r="PLW401" s="69"/>
      <c r="PLX401" s="69"/>
      <c r="PLY401" s="69"/>
      <c r="PLZ401" s="69"/>
      <c r="PMA401" s="69"/>
      <c r="PMB401" s="69"/>
      <c r="PMC401" s="69"/>
      <c r="PMD401" s="69"/>
      <c r="PME401" s="69"/>
      <c r="PMF401" s="69"/>
      <c r="PMG401" s="69"/>
      <c r="PMH401" s="69"/>
      <c r="PMI401" s="69"/>
      <c r="PMJ401" s="69"/>
      <c r="PMK401" s="69"/>
      <c r="PML401" s="69"/>
      <c r="PMM401" s="69"/>
      <c r="PMN401" s="69"/>
      <c r="PMO401" s="69"/>
      <c r="PMP401" s="69"/>
      <c r="PMQ401" s="69"/>
      <c r="PMR401" s="69"/>
      <c r="PMS401" s="69"/>
      <c r="PMT401" s="69"/>
      <c r="PMU401" s="69"/>
      <c r="PMV401" s="69"/>
      <c r="PMW401" s="69"/>
      <c r="PMX401" s="69"/>
      <c r="PMY401" s="69"/>
      <c r="PMZ401" s="69"/>
      <c r="PNA401" s="69"/>
      <c r="PNB401" s="69"/>
      <c r="PNC401" s="69"/>
      <c r="PND401" s="69"/>
      <c r="PNE401" s="69"/>
      <c r="PNF401" s="69"/>
      <c r="PNG401" s="69"/>
      <c r="PNH401" s="69"/>
      <c r="PNI401" s="69"/>
      <c r="PNJ401" s="69"/>
      <c r="PNK401" s="69"/>
      <c r="PNL401" s="69"/>
      <c r="PNM401" s="69"/>
      <c r="PNN401" s="69"/>
      <c r="PNO401" s="69"/>
      <c r="PNP401" s="69"/>
      <c r="PNQ401" s="69"/>
      <c r="PNR401" s="69"/>
      <c r="PNS401" s="69"/>
      <c r="PNT401" s="69"/>
      <c r="PNU401" s="69"/>
      <c r="PNV401" s="69"/>
      <c r="PNW401" s="69"/>
      <c r="PNX401" s="69"/>
      <c r="PNY401" s="69"/>
      <c r="PNZ401" s="69"/>
      <c r="POA401" s="69"/>
      <c r="POB401" s="69"/>
      <c r="POC401" s="69"/>
      <c r="POD401" s="69"/>
      <c r="POE401" s="69"/>
      <c r="POF401" s="69"/>
      <c r="POG401" s="69"/>
      <c r="POH401" s="69"/>
      <c r="POI401" s="69"/>
      <c r="POJ401" s="69"/>
      <c r="POK401" s="69"/>
      <c r="POL401" s="69"/>
      <c r="POM401" s="69"/>
      <c r="PON401" s="69"/>
      <c r="POO401" s="69"/>
      <c r="POP401" s="69"/>
      <c r="POQ401" s="69"/>
      <c r="POR401" s="69"/>
      <c r="POS401" s="69"/>
      <c r="POT401" s="69"/>
      <c r="POU401" s="69"/>
      <c r="POV401" s="69"/>
      <c r="POW401" s="69"/>
      <c r="POX401" s="69"/>
      <c r="POY401" s="69"/>
      <c r="POZ401" s="69"/>
      <c r="PPA401" s="69"/>
      <c r="PPB401" s="69"/>
      <c r="PPC401" s="69"/>
      <c r="PPD401" s="69"/>
      <c r="PPE401" s="69"/>
      <c r="PPF401" s="69"/>
      <c r="PPG401" s="69"/>
      <c r="PPH401" s="69"/>
      <c r="PPI401" s="69"/>
      <c r="PPJ401" s="69"/>
      <c r="PPK401" s="69"/>
      <c r="PPL401" s="69"/>
      <c r="PPM401" s="69"/>
      <c r="PPN401" s="69"/>
      <c r="PPO401" s="69"/>
      <c r="PPP401" s="69"/>
      <c r="PPQ401" s="69"/>
      <c r="PPR401" s="69"/>
      <c r="PPS401" s="69"/>
      <c r="PPT401" s="69"/>
      <c r="PPU401" s="69"/>
      <c r="PPV401" s="69"/>
      <c r="PPW401" s="69"/>
      <c r="PPX401" s="69"/>
      <c r="PPY401" s="69"/>
      <c r="PPZ401" s="69"/>
      <c r="PQA401" s="69"/>
      <c r="PQB401" s="69"/>
      <c r="PQC401" s="69"/>
      <c r="PQD401" s="69"/>
      <c r="PQE401" s="69"/>
      <c r="PQF401" s="69"/>
      <c r="PQG401" s="69"/>
      <c r="PQH401" s="69"/>
      <c r="PQI401" s="69"/>
      <c r="PQJ401" s="69"/>
      <c r="PQK401" s="69"/>
      <c r="PQL401" s="69"/>
      <c r="PQM401" s="69"/>
      <c r="PQN401" s="69"/>
      <c r="PQO401" s="69"/>
      <c r="PQP401" s="69"/>
      <c r="PQQ401" s="69"/>
      <c r="PQR401" s="69"/>
      <c r="PQS401" s="69"/>
      <c r="PQT401" s="69"/>
      <c r="PQU401" s="69"/>
      <c r="PQV401" s="69"/>
      <c r="PQW401" s="69"/>
      <c r="PQX401" s="69"/>
      <c r="PQY401" s="69"/>
      <c r="PQZ401" s="69"/>
      <c r="PRA401" s="69"/>
      <c r="PRB401" s="69"/>
      <c r="PRC401" s="69"/>
      <c r="PRD401" s="69"/>
      <c r="PRE401" s="69"/>
      <c r="PRF401" s="69"/>
      <c r="PRG401" s="69"/>
      <c r="PRH401" s="69"/>
      <c r="PRI401" s="69"/>
      <c r="PRJ401" s="69"/>
      <c r="PRK401" s="69"/>
      <c r="PRL401" s="69"/>
      <c r="PRM401" s="69"/>
      <c r="PRN401" s="69"/>
      <c r="PRO401" s="69"/>
      <c r="PRP401" s="69"/>
      <c r="PRQ401" s="69"/>
      <c r="PRR401" s="69"/>
      <c r="PRS401" s="69"/>
      <c r="PRT401" s="69"/>
      <c r="PRU401" s="69"/>
      <c r="PRV401" s="69"/>
      <c r="PRW401" s="69"/>
      <c r="PRX401" s="69"/>
      <c r="PRY401" s="69"/>
      <c r="PRZ401" s="69"/>
      <c r="PSA401" s="69"/>
      <c r="PSB401" s="69"/>
      <c r="PSC401" s="69"/>
      <c r="PSD401" s="69"/>
      <c r="PSE401" s="69"/>
      <c r="PSF401" s="69"/>
      <c r="PSG401" s="69"/>
      <c r="PSH401" s="69"/>
      <c r="PSI401" s="69"/>
      <c r="PSJ401" s="69"/>
      <c r="PSK401" s="69"/>
      <c r="PSL401" s="69"/>
      <c r="PSM401" s="69"/>
      <c r="PSN401" s="69"/>
      <c r="PSO401" s="69"/>
      <c r="PSP401" s="69"/>
      <c r="PSQ401" s="69"/>
      <c r="PSR401" s="69"/>
      <c r="PSS401" s="69"/>
      <c r="PST401" s="69"/>
      <c r="PSU401" s="69"/>
      <c r="PSV401" s="69"/>
      <c r="PSW401" s="69"/>
      <c r="PSX401" s="69"/>
      <c r="PSY401" s="69"/>
      <c r="PSZ401" s="69"/>
      <c r="PTA401" s="69"/>
      <c r="PTB401" s="69"/>
      <c r="PTC401" s="69"/>
      <c r="PTD401" s="69"/>
      <c r="PTE401" s="69"/>
      <c r="PTF401" s="69"/>
      <c r="PTG401" s="69"/>
      <c r="PTH401" s="69"/>
      <c r="PTI401" s="69"/>
      <c r="PTJ401" s="69"/>
      <c r="PTK401" s="69"/>
      <c r="PTL401" s="69"/>
      <c r="PTM401" s="69"/>
      <c r="PTN401" s="69"/>
      <c r="PTO401" s="69"/>
      <c r="PTP401" s="69"/>
      <c r="PTQ401" s="69"/>
      <c r="PTR401" s="69"/>
      <c r="PTS401" s="69"/>
      <c r="PTT401" s="69"/>
      <c r="PTU401" s="69"/>
      <c r="PTV401" s="69"/>
      <c r="PTW401" s="69"/>
      <c r="PTX401" s="69"/>
      <c r="PTY401" s="69"/>
      <c r="PTZ401" s="69"/>
      <c r="PUA401" s="69"/>
      <c r="PUB401" s="69"/>
      <c r="PUC401" s="69"/>
      <c r="PUD401" s="69"/>
      <c r="PUE401" s="69"/>
      <c r="PUF401" s="69"/>
      <c r="PUG401" s="69"/>
      <c r="PUH401" s="69"/>
      <c r="PUI401" s="69"/>
      <c r="PUJ401" s="69"/>
      <c r="PUK401" s="69"/>
      <c r="PUL401" s="69"/>
      <c r="PUM401" s="69"/>
      <c r="PUN401" s="69"/>
      <c r="PUO401" s="69"/>
      <c r="PUP401" s="69"/>
      <c r="PUQ401" s="69"/>
      <c r="PUR401" s="69"/>
      <c r="PUS401" s="69"/>
      <c r="PUT401" s="69"/>
      <c r="PUU401" s="69"/>
      <c r="PUV401" s="69"/>
      <c r="PUW401" s="69"/>
      <c r="PUX401" s="69"/>
      <c r="PUY401" s="69"/>
      <c r="PUZ401" s="69"/>
      <c r="PVA401" s="69"/>
      <c r="PVB401" s="69"/>
      <c r="PVC401" s="69"/>
      <c r="PVD401" s="69"/>
      <c r="PVE401" s="69"/>
      <c r="PVF401" s="69"/>
      <c r="PVG401" s="69"/>
      <c r="PVH401" s="69"/>
      <c r="PVI401" s="69"/>
      <c r="PVJ401" s="69"/>
      <c r="PVK401" s="69"/>
      <c r="PVL401" s="69"/>
      <c r="PVM401" s="69"/>
      <c r="PVN401" s="69"/>
      <c r="PVO401" s="69"/>
      <c r="PVP401" s="69"/>
      <c r="PVQ401" s="69"/>
      <c r="PVR401" s="69"/>
      <c r="PVS401" s="69"/>
      <c r="PVT401" s="69"/>
      <c r="PVU401" s="69"/>
      <c r="PVV401" s="69"/>
      <c r="PVW401" s="69"/>
      <c r="PVX401" s="69"/>
      <c r="PVY401" s="69"/>
      <c r="PVZ401" s="69"/>
      <c r="PWA401" s="69"/>
      <c r="PWB401" s="69"/>
      <c r="PWC401" s="69"/>
      <c r="PWD401" s="69"/>
      <c r="PWE401" s="69"/>
      <c r="PWF401" s="69"/>
      <c r="PWG401" s="69"/>
      <c r="PWH401" s="69"/>
      <c r="PWI401" s="69"/>
      <c r="PWJ401" s="69"/>
      <c r="PWK401" s="69"/>
      <c r="PWL401" s="69"/>
      <c r="PWM401" s="69"/>
      <c r="PWN401" s="69"/>
      <c r="PWO401" s="69"/>
      <c r="PWP401" s="69"/>
      <c r="PWQ401" s="69"/>
      <c r="PWR401" s="69"/>
      <c r="PWS401" s="69"/>
      <c r="PWT401" s="69"/>
      <c r="PWU401" s="69"/>
      <c r="PWV401" s="69"/>
      <c r="PWW401" s="69"/>
      <c r="PWX401" s="69"/>
      <c r="PWY401" s="69"/>
      <c r="PWZ401" s="69"/>
      <c r="PXA401" s="69"/>
      <c r="PXB401" s="69"/>
      <c r="PXC401" s="69"/>
      <c r="PXD401" s="69"/>
      <c r="PXE401" s="69"/>
      <c r="PXF401" s="69"/>
      <c r="PXG401" s="69"/>
      <c r="PXH401" s="69"/>
      <c r="PXI401" s="69"/>
      <c r="PXJ401" s="69"/>
      <c r="PXK401" s="69"/>
      <c r="PXL401" s="69"/>
      <c r="PXM401" s="69"/>
      <c r="PXN401" s="69"/>
      <c r="PXO401" s="69"/>
      <c r="PXP401" s="69"/>
      <c r="PXQ401" s="69"/>
      <c r="PXR401" s="69"/>
      <c r="PXS401" s="69"/>
      <c r="PXT401" s="69"/>
      <c r="PXU401" s="69"/>
      <c r="PXV401" s="69"/>
      <c r="PXW401" s="69"/>
      <c r="PXX401" s="69"/>
      <c r="PXY401" s="69"/>
      <c r="PXZ401" s="69"/>
      <c r="PYA401" s="69"/>
      <c r="PYB401" s="69"/>
      <c r="PYC401" s="69"/>
      <c r="PYD401" s="69"/>
      <c r="PYE401" s="69"/>
      <c r="PYF401" s="69"/>
      <c r="PYG401" s="69"/>
      <c r="PYH401" s="69"/>
      <c r="PYI401" s="69"/>
      <c r="PYJ401" s="69"/>
      <c r="PYK401" s="69"/>
      <c r="PYL401" s="69"/>
      <c r="PYM401" s="69"/>
      <c r="PYN401" s="69"/>
      <c r="PYO401" s="69"/>
      <c r="PYP401" s="69"/>
      <c r="PYQ401" s="69"/>
      <c r="PYR401" s="69"/>
      <c r="PYS401" s="69"/>
      <c r="PYT401" s="69"/>
      <c r="PYU401" s="69"/>
      <c r="PYV401" s="69"/>
      <c r="PYW401" s="69"/>
      <c r="PYX401" s="69"/>
      <c r="PYY401" s="69"/>
      <c r="PYZ401" s="69"/>
      <c r="PZA401" s="69"/>
      <c r="PZB401" s="69"/>
      <c r="PZC401" s="69"/>
      <c r="PZD401" s="69"/>
      <c r="PZE401" s="69"/>
      <c r="PZF401" s="69"/>
      <c r="PZG401" s="69"/>
      <c r="PZH401" s="69"/>
      <c r="PZI401" s="69"/>
      <c r="PZJ401" s="69"/>
      <c r="PZK401" s="69"/>
      <c r="PZL401" s="69"/>
      <c r="PZM401" s="69"/>
      <c r="PZN401" s="69"/>
      <c r="PZO401" s="69"/>
      <c r="PZP401" s="69"/>
      <c r="PZQ401" s="69"/>
      <c r="PZR401" s="69"/>
      <c r="PZS401" s="69"/>
      <c r="PZT401" s="69"/>
      <c r="PZU401" s="69"/>
      <c r="PZV401" s="69"/>
      <c r="PZW401" s="69"/>
      <c r="PZX401" s="69"/>
      <c r="PZY401" s="69"/>
      <c r="PZZ401" s="69"/>
      <c r="QAA401" s="69"/>
      <c r="QAB401" s="69"/>
      <c r="QAC401" s="69"/>
      <c r="QAD401" s="69"/>
      <c r="QAE401" s="69"/>
      <c r="QAF401" s="69"/>
      <c r="QAG401" s="69"/>
      <c r="QAH401" s="69"/>
      <c r="QAI401" s="69"/>
      <c r="QAJ401" s="69"/>
      <c r="QAK401" s="69"/>
      <c r="QAL401" s="69"/>
      <c r="QAM401" s="69"/>
      <c r="QAN401" s="69"/>
      <c r="QAO401" s="69"/>
      <c r="QAP401" s="69"/>
      <c r="QAQ401" s="69"/>
      <c r="QAR401" s="69"/>
      <c r="QAS401" s="69"/>
      <c r="QAT401" s="69"/>
      <c r="QAU401" s="69"/>
      <c r="QAV401" s="69"/>
      <c r="QAW401" s="69"/>
      <c r="QAX401" s="69"/>
      <c r="QAY401" s="69"/>
      <c r="QAZ401" s="69"/>
      <c r="QBA401" s="69"/>
      <c r="QBB401" s="69"/>
      <c r="QBC401" s="69"/>
      <c r="QBD401" s="69"/>
      <c r="QBE401" s="69"/>
      <c r="QBF401" s="69"/>
      <c r="QBG401" s="69"/>
      <c r="QBH401" s="69"/>
      <c r="QBI401" s="69"/>
      <c r="QBJ401" s="69"/>
      <c r="QBK401" s="69"/>
      <c r="QBL401" s="69"/>
      <c r="QBM401" s="69"/>
      <c r="QBN401" s="69"/>
      <c r="QBO401" s="69"/>
      <c r="QBP401" s="69"/>
      <c r="QBQ401" s="69"/>
      <c r="QBR401" s="69"/>
      <c r="QBS401" s="69"/>
      <c r="QBT401" s="69"/>
      <c r="QBU401" s="69"/>
      <c r="QBV401" s="69"/>
      <c r="QBW401" s="69"/>
      <c r="QBX401" s="69"/>
      <c r="QBY401" s="69"/>
      <c r="QBZ401" s="69"/>
      <c r="QCA401" s="69"/>
      <c r="QCB401" s="69"/>
      <c r="QCC401" s="69"/>
      <c r="QCD401" s="69"/>
      <c r="QCE401" s="69"/>
      <c r="QCF401" s="69"/>
      <c r="QCG401" s="69"/>
      <c r="QCH401" s="69"/>
      <c r="QCI401" s="69"/>
      <c r="QCJ401" s="69"/>
      <c r="QCK401" s="69"/>
      <c r="QCL401" s="69"/>
      <c r="QCM401" s="69"/>
      <c r="QCN401" s="69"/>
      <c r="QCO401" s="69"/>
      <c r="QCP401" s="69"/>
      <c r="QCQ401" s="69"/>
      <c r="QCR401" s="69"/>
      <c r="QCS401" s="69"/>
      <c r="QCT401" s="69"/>
      <c r="QCU401" s="69"/>
      <c r="QCV401" s="69"/>
      <c r="QCW401" s="69"/>
      <c r="QCX401" s="69"/>
      <c r="QCY401" s="69"/>
      <c r="QCZ401" s="69"/>
      <c r="QDA401" s="69"/>
      <c r="QDB401" s="69"/>
      <c r="QDC401" s="69"/>
      <c r="QDD401" s="69"/>
      <c r="QDE401" s="69"/>
      <c r="QDF401" s="69"/>
      <c r="QDG401" s="69"/>
      <c r="QDH401" s="69"/>
      <c r="QDI401" s="69"/>
      <c r="QDJ401" s="69"/>
      <c r="QDK401" s="69"/>
      <c r="QDL401" s="69"/>
      <c r="QDM401" s="69"/>
      <c r="QDN401" s="69"/>
      <c r="QDO401" s="69"/>
      <c r="QDP401" s="69"/>
      <c r="QDQ401" s="69"/>
      <c r="QDR401" s="69"/>
      <c r="QDS401" s="69"/>
      <c r="QDT401" s="69"/>
      <c r="QDU401" s="69"/>
      <c r="QDV401" s="69"/>
      <c r="QDW401" s="69"/>
      <c r="QDX401" s="69"/>
      <c r="QDY401" s="69"/>
      <c r="QDZ401" s="69"/>
      <c r="QEA401" s="69"/>
      <c r="QEB401" s="69"/>
      <c r="QEC401" s="69"/>
      <c r="QED401" s="69"/>
      <c r="QEE401" s="69"/>
      <c r="QEF401" s="69"/>
      <c r="QEG401" s="69"/>
      <c r="QEH401" s="69"/>
      <c r="QEI401" s="69"/>
      <c r="QEJ401" s="69"/>
      <c r="QEK401" s="69"/>
      <c r="QEL401" s="69"/>
      <c r="QEM401" s="69"/>
      <c r="QEN401" s="69"/>
      <c r="QEO401" s="69"/>
      <c r="QEP401" s="69"/>
      <c r="QEQ401" s="69"/>
      <c r="QER401" s="69"/>
      <c r="QES401" s="69"/>
      <c r="QET401" s="69"/>
      <c r="QEU401" s="69"/>
      <c r="QEV401" s="69"/>
      <c r="QEW401" s="69"/>
      <c r="QEX401" s="69"/>
      <c r="QEY401" s="69"/>
      <c r="QEZ401" s="69"/>
      <c r="QFA401" s="69"/>
      <c r="QFB401" s="69"/>
      <c r="QFC401" s="69"/>
      <c r="QFD401" s="69"/>
      <c r="QFE401" s="69"/>
      <c r="QFF401" s="69"/>
      <c r="QFG401" s="69"/>
      <c r="QFH401" s="69"/>
      <c r="QFI401" s="69"/>
      <c r="QFJ401" s="69"/>
      <c r="QFK401" s="69"/>
      <c r="QFL401" s="69"/>
      <c r="QFM401" s="69"/>
      <c r="QFN401" s="69"/>
      <c r="QFO401" s="69"/>
      <c r="QFP401" s="69"/>
      <c r="QFQ401" s="69"/>
      <c r="QFR401" s="69"/>
      <c r="QFS401" s="69"/>
      <c r="QFT401" s="69"/>
      <c r="QFU401" s="69"/>
      <c r="QFV401" s="69"/>
      <c r="QFW401" s="69"/>
      <c r="QFX401" s="69"/>
      <c r="QFY401" s="69"/>
      <c r="QFZ401" s="69"/>
      <c r="QGA401" s="69"/>
      <c r="QGB401" s="69"/>
      <c r="QGC401" s="69"/>
      <c r="QGD401" s="69"/>
      <c r="QGE401" s="69"/>
      <c r="QGF401" s="69"/>
      <c r="QGG401" s="69"/>
      <c r="QGH401" s="69"/>
      <c r="QGI401" s="69"/>
      <c r="QGJ401" s="69"/>
      <c r="QGK401" s="69"/>
      <c r="QGL401" s="69"/>
      <c r="QGM401" s="69"/>
      <c r="QGN401" s="69"/>
      <c r="QGO401" s="69"/>
      <c r="QGP401" s="69"/>
      <c r="QGQ401" s="69"/>
      <c r="QGR401" s="69"/>
      <c r="QGS401" s="69"/>
      <c r="QGT401" s="69"/>
      <c r="QGU401" s="69"/>
      <c r="QGV401" s="69"/>
      <c r="QGW401" s="69"/>
      <c r="QGX401" s="69"/>
      <c r="QGY401" s="69"/>
      <c r="QGZ401" s="69"/>
      <c r="QHA401" s="69"/>
      <c r="QHB401" s="69"/>
      <c r="QHC401" s="69"/>
      <c r="QHD401" s="69"/>
      <c r="QHE401" s="69"/>
      <c r="QHF401" s="69"/>
      <c r="QHG401" s="69"/>
      <c r="QHH401" s="69"/>
      <c r="QHI401" s="69"/>
      <c r="QHJ401" s="69"/>
      <c r="QHK401" s="69"/>
      <c r="QHL401" s="69"/>
      <c r="QHM401" s="69"/>
      <c r="QHN401" s="69"/>
      <c r="QHO401" s="69"/>
      <c r="QHP401" s="69"/>
      <c r="QHQ401" s="69"/>
      <c r="QHR401" s="69"/>
      <c r="QHS401" s="69"/>
      <c r="QHT401" s="69"/>
      <c r="QHU401" s="69"/>
      <c r="QHV401" s="69"/>
      <c r="QHW401" s="69"/>
      <c r="QHX401" s="69"/>
      <c r="QHY401" s="69"/>
      <c r="QHZ401" s="69"/>
      <c r="QIA401" s="69"/>
      <c r="QIB401" s="69"/>
      <c r="QIC401" s="69"/>
      <c r="QID401" s="69"/>
      <c r="QIE401" s="69"/>
      <c r="QIF401" s="69"/>
      <c r="QIG401" s="69"/>
      <c r="QIH401" s="69"/>
      <c r="QII401" s="69"/>
      <c r="QIJ401" s="69"/>
      <c r="QIK401" s="69"/>
      <c r="QIL401" s="69"/>
      <c r="QIM401" s="69"/>
      <c r="QIN401" s="69"/>
      <c r="QIO401" s="69"/>
      <c r="QIP401" s="69"/>
      <c r="QIQ401" s="69"/>
      <c r="QIR401" s="69"/>
      <c r="QIS401" s="69"/>
      <c r="QIT401" s="69"/>
      <c r="QIU401" s="69"/>
      <c r="QIV401" s="69"/>
      <c r="QIW401" s="69"/>
      <c r="QIX401" s="69"/>
      <c r="QIY401" s="69"/>
      <c r="QIZ401" s="69"/>
      <c r="QJA401" s="69"/>
      <c r="QJB401" s="69"/>
      <c r="QJC401" s="69"/>
      <c r="QJD401" s="69"/>
      <c r="QJE401" s="69"/>
      <c r="QJF401" s="69"/>
      <c r="QJG401" s="69"/>
      <c r="QJH401" s="69"/>
      <c r="QJI401" s="69"/>
      <c r="QJJ401" s="69"/>
      <c r="QJK401" s="69"/>
      <c r="QJL401" s="69"/>
      <c r="QJM401" s="69"/>
      <c r="QJN401" s="69"/>
      <c r="QJO401" s="69"/>
      <c r="QJP401" s="69"/>
      <c r="QJQ401" s="69"/>
      <c r="QJR401" s="69"/>
      <c r="QJS401" s="69"/>
      <c r="QJT401" s="69"/>
      <c r="QJU401" s="69"/>
      <c r="QJV401" s="69"/>
      <c r="QJW401" s="69"/>
      <c r="QJX401" s="69"/>
      <c r="QJY401" s="69"/>
      <c r="QJZ401" s="69"/>
      <c r="QKA401" s="69"/>
      <c r="QKB401" s="69"/>
      <c r="QKC401" s="69"/>
      <c r="QKD401" s="69"/>
      <c r="QKE401" s="69"/>
      <c r="QKF401" s="69"/>
      <c r="QKG401" s="69"/>
      <c r="QKH401" s="69"/>
      <c r="QKI401" s="69"/>
      <c r="QKJ401" s="69"/>
      <c r="QKK401" s="69"/>
      <c r="QKL401" s="69"/>
      <c r="QKM401" s="69"/>
      <c r="QKN401" s="69"/>
      <c r="QKO401" s="69"/>
      <c r="QKP401" s="69"/>
      <c r="QKQ401" s="69"/>
      <c r="QKR401" s="69"/>
      <c r="QKS401" s="69"/>
      <c r="QKT401" s="69"/>
      <c r="QKU401" s="69"/>
      <c r="QKV401" s="69"/>
      <c r="QKW401" s="69"/>
      <c r="QKX401" s="69"/>
      <c r="QKY401" s="69"/>
      <c r="QKZ401" s="69"/>
      <c r="QLA401" s="69"/>
      <c r="QLB401" s="69"/>
      <c r="QLC401" s="69"/>
      <c r="QLD401" s="69"/>
      <c r="QLE401" s="69"/>
      <c r="QLF401" s="69"/>
      <c r="QLG401" s="69"/>
      <c r="QLH401" s="69"/>
      <c r="QLI401" s="69"/>
      <c r="QLJ401" s="69"/>
      <c r="QLK401" s="69"/>
      <c r="QLL401" s="69"/>
      <c r="QLM401" s="69"/>
      <c r="QLN401" s="69"/>
      <c r="QLO401" s="69"/>
      <c r="QLP401" s="69"/>
      <c r="QLQ401" s="69"/>
      <c r="QLR401" s="69"/>
      <c r="QLS401" s="69"/>
      <c r="QLT401" s="69"/>
      <c r="QLU401" s="69"/>
      <c r="QLV401" s="69"/>
      <c r="QLW401" s="69"/>
      <c r="QLX401" s="69"/>
      <c r="QLY401" s="69"/>
      <c r="QLZ401" s="69"/>
      <c r="QMA401" s="69"/>
      <c r="QMB401" s="69"/>
      <c r="QMC401" s="69"/>
      <c r="QMD401" s="69"/>
      <c r="QME401" s="69"/>
      <c r="QMF401" s="69"/>
      <c r="QMG401" s="69"/>
      <c r="QMH401" s="69"/>
      <c r="QMI401" s="69"/>
      <c r="QMJ401" s="69"/>
      <c r="QMK401" s="69"/>
      <c r="QML401" s="69"/>
      <c r="QMM401" s="69"/>
      <c r="QMN401" s="69"/>
      <c r="QMO401" s="69"/>
      <c r="QMP401" s="69"/>
      <c r="QMQ401" s="69"/>
      <c r="QMR401" s="69"/>
      <c r="QMS401" s="69"/>
      <c r="QMT401" s="69"/>
      <c r="QMU401" s="69"/>
      <c r="QMV401" s="69"/>
      <c r="QMW401" s="69"/>
      <c r="QMX401" s="69"/>
      <c r="QMY401" s="69"/>
      <c r="QMZ401" s="69"/>
      <c r="QNA401" s="69"/>
      <c r="QNB401" s="69"/>
      <c r="QNC401" s="69"/>
      <c r="QND401" s="69"/>
      <c r="QNE401" s="69"/>
      <c r="QNF401" s="69"/>
      <c r="QNG401" s="69"/>
      <c r="QNH401" s="69"/>
      <c r="QNI401" s="69"/>
      <c r="QNJ401" s="69"/>
      <c r="QNK401" s="69"/>
      <c r="QNL401" s="69"/>
      <c r="QNM401" s="69"/>
      <c r="QNN401" s="69"/>
      <c r="QNO401" s="69"/>
      <c r="QNP401" s="69"/>
      <c r="QNQ401" s="69"/>
      <c r="QNR401" s="69"/>
      <c r="QNS401" s="69"/>
      <c r="QNT401" s="69"/>
      <c r="QNU401" s="69"/>
      <c r="QNV401" s="69"/>
      <c r="QNW401" s="69"/>
      <c r="QNX401" s="69"/>
      <c r="QNY401" s="69"/>
      <c r="QNZ401" s="69"/>
      <c r="QOA401" s="69"/>
      <c r="QOB401" s="69"/>
      <c r="QOC401" s="69"/>
      <c r="QOD401" s="69"/>
      <c r="QOE401" s="69"/>
      <c r="QOF401" s="69"/>
      <c r="QOG401" s="69"/>
      <c r="QOH401" s="69"/>
      <c r="QOI401" s="69"/>
      <c r="QOJ401" s="69"/>
      <c r="QOK401" s="69"/>
      <c r="QOL401" s="69"/>
      <c r="QOM401" s="69"/>
      <c r="QON401" s="69"/>
      <c r="QOO401" s="69"/>
      <c r="QOP401" s="69"/>
      <c r="QOQ401" s="69"/>
      <c r="QOR401" s="69"/>
      <c r="QOS401" s="69"/>
      <c r="QOT401" s="69"/>
      <c r="QOU401" s="69"/>
      <c r="QOV401" s="69"/>
      <c r="QOW401" s="69"/>
      <c r="QOX401" s="69"/>
      <c r="QOY401" s="69"/>
      <c r="QOZ401" s="69"/>
      <c r="QPA401" s="69"/>
      <c r="QPB401" s="69"/>
      <c r="QPC401" s="69"/>
      <c r="QPD401" s="69"/>
      <c r="QPE401" s="69"/>
      <c r="QPF401" s="69"/>
      <c r="QPG401" s="69"/>
      <c r="QPH401" s="69"/>
      <c r="QPI401" s="69"/>
      <c r="QPJ401" s="69"/>
      <c r="QPK401" s="69"/>
      <c r="QPL401" s="69"/>
      <c r="QPM401" s="69"/>
      <c r="QPN401" s="69"/>
      <c r="QPO401" s="69"/>
      <c r="QPP401" s="69"/>
      <c r="QPQ401" s="69"/>
      <c r="QPR401" s="69"/>
      <c r="QPS401" s="69"/>
      <c r="QPT401" s="69"/>
      <c r="QPU401" s="69"/>
      <c r="QPV401" s="69"/>
      <c r="QPW401" s="69"/>
      <c r="QPX401" s="69"/>
      <c r="QPY401" s="69"/>
      <c r="QPZ401" s="69"/>
      <c r="QQA401" s="69"/>
      <c r="QQB401" s="69"/>
      <c r="QQC401" s="69"/>
      <c r="QQD401" s="69"/>
      <c r="QQE401" s="69"/>
      <c r="QQF401" s="69"/>
      <c r="QQG401" s="69"/>
      <c r="QQH401" s="69"/>
      <c r="QQI401" s="69"/>
      <c r="QQJ401" s="69"/>
      <c r="QQK401" s="69"/>
      <c r="QQL401" s="69"/>
      <c r="QQM401" s="69"/>
      <c r="QQN401" s="69"/>
      <c r="QQO401" s="69"/>
      <c r="QQP401" s="69"/>
      <c r="QQQ401" s="69"/>
      <c r="QQR401" s="69"/>
      <c r="QQS401" s="69"/>
      <c r="QQT401" s="69"/>
      <c r="QQU401" s="69"/>
      <c r="QQV401" s="69"/>
      <c r="QQW401" s="69"/>
      <c r="QQX401" s="69"/>
      <c r="QQY401" s="69"/>
      <c r="QQZ401" s="69"/>
      <c r="QRA401" s="69"/>
      <c r="QRB401" s="69"/>
      <c r="QRC401" s="69"/>
      <c r="QRD401" s="69"/>
      <c r="QRE401" s="69"/>
      <c r="QRF401" s="69"/>
      <c r="QRG401" s="69"/>
      <c r="QRH401" s="69"/>
      <c r="QRI401" s="69"/>
      <c r="QRJ401" s="69"/>
      <c r="QRK401" s="69"/>
      <c r="QRL401" s="69"/>
      <c r="QRM401" s="69"/>
      <c r="QRN401" s="69"/>
      <c r="QRO401" s="69"/>
      <c r="QRP401" s="69"/>
      <c r="QRQ401" s="69"/>
      <c r="QRR401" s="69"/>
      <c r="QRS401" s="69"/>
      <c r="QRT401" s="69"/>
      <c r="QRU401" s="69"/>
      <c r="QRV401" s="69"/>
      <c r="QRW401" s="69"/>
      <c r="QRX401" s="69"/>
      <c r="QRY401" s="69"/>
      <c r="QRZ401" s="69"/>
      <c r="QSA401" s="69"/>
      <c r="QSB401" s="69"/>
      <c r="QSC401" s="69"/>
      <c r="QSD401" s="69"/>
      <c r="QSE401" s="69"/>
      <c r="QSF401" s="69"/>
      <c r="QSG401" s="69"/>
      <c r="QSH401" s="69"/>
      <c r="QSI401" s="69"/>
      <c r="QSJ401" s="69"/>
      <c r="QSK401" s="69"/>
      <c r="QSL401" s="69"/>
      <c r="QSM401" s="69"/>
      <c r="QSN401" s="69"/>
      <c r="QSO401" s="69"/>
      <c r="QSP401" s="69"/>
      <c r="QSQ401" s="69"/>
      <c r="QSR401" s="69"/>
      <c r="QSS401" s="69"/>
      <c r="QST401" s="69"/>
      <c r="QSU401" s="69"/>
      <c r="QSV401" s="69"/>
      <c r="QSW401" s="69"/>
      <c r="QSX401" s="69"/>
      <c r="QSY401" s="69"/>
      <c r="QSZ401" s="69"/>
      <c r="QTA401" s="69"/>
      <c r="QTB401" s="69"/>
      <c r="QTC401" s="69"/>
      <c r="QTD401" s="69"/>
      <c r="QTE401" s="69"/>
      <c r="QTF401" s="69"/>
      <c r="QTG401" s="69"/>
      <c r="QTH401" s="69"/>
      <c r="QTI401" s="69"/>
      <c r="QTJ401" s="69"/>
      <c r="QTK401" s="69"/>
      <c r="QTL401" s="69"/>
      <c r="QTM401" s="69"/>
      <c r="QTN401" s="69"/>
      <c r="QTO401" s="69"/>
      <c r="QTP401" s="69"/>
      <c r="QTQ401" s="69"/>
      <c r="QTR401" s="69"/>
      <c r="QTS401" s="69"/>
      <c r="QTT401" s="69"/>
      <c r="QTU401" s="69"/>
      <c r="QTV401" s="69"/>
      <c r="QTW401" s="69"/>
      <c r="QTX401" s="69"/>
      <c r="QTY401" s="69"/>
      <c r="QTZ401" s="69"/>
      <c r="QUA401" s="69"/>
      <c r="QUB401" s="69"/>
      <c r="QUC401" s="69"/>
      <c r="QUD401" s="69"/>
      <c r="QUE401" s="69"/>
      <c r="QUF401" s="69"/>
      <c r="QUG401" s="69"/>
      <c r="QUH401" s="69"/>
      <c r="QUI401" s="69"/>
      <c r="QUJ401" s="69"/>
      <c r="QUK401" s="69"/>
      <c r="QUL401" s="69"/>
      <c r="QUM401" s="69"/>
      <c r="QUN401" s="69"/>
      <c r="QUO401" s="69"/>
      <c r="QUP401" s="69"/>
      <c r="QUQ401" s="69"/>
      <c r="QUR401" s="69"/>
      <c r="QUS401" s="69"/>
      <c r="QUT401" s="69"/>
      <c r="QUU401" s="69"/>
      <c r="QUV401" s="69"/>
      <c r="QUW401" s="69"/>
      <c r="QUX401" s="69"/>
      <c r="QUY401" s="69"/>
      <c r="QUZ401" s="69"/>
      <c r="QVA401" s="69"/>
      <c r="QVB401" s="69"/>
      <c r="QVC401" s="69"/>
      <c r="QVD401" s="69"/>
      <c r="QVE401" s="69"/>
      <c r="QVF401" s="69"/>
      <c r="QVG401" s="69"/>
      <c r="QVH401" s="69"/>
      <c r="QVI401" s="69"/>
      <c r="QVJ401" s="69"/>
      <c r="QVK401" s="69"/>
      <c r="QVL401" s="69"/>
      <c r="QVM401" s="69"/>
      <c r="QVN401" s="69"/>
      <c r="QVO401" s="69"/>
      <c r="QVP401" s="69"/>
      <c r="QVQ401" s="69"/>
      <c r="QVR401" s="69"/>
      <c r="QVS401" s="69"/>
      <c r="QVT401" s="69"/>
      <c r="QVU401" s="69"/>
      <c r="QVV401" s="69"/>
      <c r="QVW401" s="69"/>
      <c r="QVX401" s="69"/>
      <c r="QVY401" s="69"/>
      <c r="QVZ401" s="69"/>
      <c r="QWA401" s="69"/>
      <c r="QWB401" s="69"/>
      <c r="QWC401" s="69"/>
      <c r="QWD401" s="69"/>
      <c r="QWE401" s="69"/>
      <c r="QWF401" s="69"/>
      <c r="QWG401" s="69"/>
      <c r="QWH401" s="69"/>
      <c r="QWI401" s="69"/>
      <c r="QWJ401" s="69"/>
      <c r="QWK401" s="69"/>
      <c r="QWL401" s="69"/>
      <c r="QWM401" s="69"/>
      <c r="QWN401" s="69"/>
      <c r="QWO401" s="69"/>
      <c r="QWP401" s="69"/>
      <c r="QWQ401" s="69"/>
      <c r="QWR401" s="69"/>
      <c r="QWS401" s="69"/>
      <c r="QWT401" s="69"/>
      <c r="QWU401" s="69"/>
      <c r="QWV401" s="69"/>
      <c r="QWW401" s="69"/>
      <c r="QWX401" s="69"/>
      <c r="QWY401" s="69"/>
      <c r="QWZ401" s="69"/>
      <c r="QXA401" s="69"/>
      <c r="QXB401" s="69"/>
      <c r="QXC401" s="69"/>
      <c r="QXD401" s="69"/>
      <c r="QXE401" s="69"/>
      <c r="QXF401" s="69"/>
      <c r="QXG401" s="69"/>
      <c r="QXH401" s="69"/>
      <c r="QXI401" s="69"/>
      <c r="QXJ401" s="69"/>
      <c r="QXK401" s="69"/>
      <c r="QXL401" s="69"/>
      <c r="QXM401" s="69"/>
      <c r="QXN401" s="69"/>
      <c r="QXO401" s="69"/>
      <c r="QXP401" s="69"/>
      <c r="QXQ401" s="69"/>
      <c r="QXR401" s="69"/>
      <c r="QXS401" s="69"/>
      <c r="QXT401" s="69"/>
      <c r="QXU401" s="69"/>
      <c r="QXV401" s="69"/>
      <c r="QXW401" s="69"/>
      <c r="QXX401" s="69"/>
      <c r="QXY401" s="69"/>
      <c r="QXZ401" s="69"/>
      <c r="QYA401" s="69"/>
      <c r="QYB401" s="69"/>
      <c r="QYC401" s="69"/>
      <c r="QYD401" s="69"/>
      <c r="QYE401" s="69"/>
      <c r="QYF401" s="69"/>
      <c r="QYG401" s="69"/>
      <c r="QYH401" s="69"/>
      <c r="QYI401" s="69"/>
      <c r="QYJ401" s="69"/>
      <c r="QYK401" s="69"/>
      <c r="QYL401" s="69"/>
      <c r="QYM401" s="69"/>
      <c r="QYN401" s="69"/>
      <c r="QYO401" s="69"/>
      <c r="QYP401" s="69"/>
      <c r="QYQ401" s="69"/>
      <c r="QYR401" s="69"/>
      <c r="QYS401" s="69"/>
      <c r="QYT401" s="69"/>
      <c r="QYU401" s="69"/>
      <c r="QYV401" s="69"/>
      <c r="QYW401" s="69"/>
      <c r="QYX401" s="69"/>
      <c r="QYY401" s="69"/>
      <c r="QYZ401" s="69"/>
      <c r="QZA401" s="69"/>
      <c r="QZB401" s="69"/>
      <c r="QZC401" s="69"/>
      <c r="QZD401" s="69"/>
      <c r="QZE401" s="69"/>
      <c r="QZF401" s="69"/>
      <c r="QZG401" s="69"/>
      <c r="QZH401" s="69"/>
      <c r="QZI401" s="69"/>
      <c r="QZJ401" s="69"/>
      <c r="QZK401" s="69"/>
      <c r="QZL401" s="69"/>
      <c r="QZM401" s="69"/>
      <c r="QZN401" s="69"/>
      <c r="QZO401" s="69"/>
      <c r="QZP401" s="69"/>
      <c r="QZQ401" s="69"/>
      <c r="QZR401" s="69"/>
      <c r="QZS401" s="69"/>
      <c r="QZT401" s="69"/>
      <c r="QZU401" s="69"/>
      <c r="QZV401" s="69"/>
      <c r="QZW401" s="69"/>
      <c r="QZX401" s="69"/>
      <c r="QZY401" s="69"/>
      <c r="QZZ401" s="69"/>
      <c r="RAA401" s="69"/>
      <c r="RAB401" s="69"/>
      <c r="RAC401" s="69"/>
      <c r="RAD401" s="69"/>
      <c r="RAE401" s="69"/>
      <c r="RAF401" s="69"/>
      <c r="RAG401" s="69"/>
      <c r="RAH401" s="69"/>
      <c r="RAI401" s="69"/>
      <c r="RAJ401" s="69"/>
      <c r="RAK401" s="69"/>
      <c r="RAL401" s="69"/>
      <c r="RAM401" s="69"/>
      <c r="RAN401" s="69"/>
      <c r="RAO401" s="69"/>
      <c r="RAP401" s="69"/>
      <c r="RAQ401" s="69"/>
      <c r="RAR401" s="69"/>
      <c r="RAS401" s="69"/>
      <c r="RAT401" s="69"/>
      <c r="RAU401" s="69"/>
      <c r="RAV401" s="69"/>
      <c r="RAW401" s="69"/>
      <c r="RAX401" s="69"/>
      <c r="RAY401" s="69"/>
      <c r="RAZ401" s="69"/>
      <c r="RBA401" s="69"/>
      <c r="RBB401" s="69"/>
      <c r="RBC401" s="69"/>
      <c r="RBD401" s="69"/>
      <c r="RBE401" s="69"/>
      <c r="RBF401" s="69"/>
      <c r="RBG401" s="69"/>
      <c r="RBH401" s="69"/>
      <c r="RBI401" s="69"/>
      <c r="RBJ401" s="69"/>
      <c r="RBK401" s="69"/>
      <c r="RBL401" s="69"/>
      <c r="RBM401" s="69"/>
      <c r="RBN401" s="69"/>
      <c r="RBO401" s="69"/>
      <c r="RBP401" s="69"/>
      <c r="RBQ401" s="69"/>
      <c r="RBR401" s="69"/>
      <c r="RBS401" s="69"/>
      <c r="RBT401" s="69"/>
      <c r="RBU401" s="69"/>
      <c r="RBV401" s="69"/>
      <c r="RBW401" s="69"/>
      <c r="RBX401" s="69"/>
      <c r="RBY401" s="69"/>
      <c r="RBZ401" s="69"/>
      <c r="RCA401" s="69"/>
      <c r="RCB401" s="69"/>
      <c r="RCC401" s="69"/>
      <c r="RCD401" s="69"/>
      <c r="RCE401" s="69"/>
      <c r="RCF401" s="69"/>
      <c r="RCG401" s="69"/>
      <c r="RCH401" s="69"/>
      <c r="RCI401" s="69"/>
      <c r="RCJ401" s="69"/>
      <c r="RCK401" s="69"/>
      <c r="RCL401" s="69"/>
      <c r="RCM401" s="69"/>
      <c r="RCN401" s="69"/>
      <c r="RCO401" s="69"/>
      <c r="RCP401" s="69"/>
      <c r="RCQ401" s="69"/>
      <c r="RCR401" s="69"/>
      <c r="RCS401" s="69"/>
      <c r="RCT401" s="69"/>
      <c r="RCU401" s="69"/>
      <c r="RCV401" s="69"/>
      <c r="RCW401" s="69"/>
      <c r="RCX401" s="69"/>
      <c r="RCY401" s="69"/>
      <c r="RCZ401" s="69"/>
      <c r="RDA401" s="69"/>
      <c r="RDB401" s="69"/>
      <c r="RDC401" s="69"/>
      <c r="RDD401" s="69"/>
      <c r="RDE401" s="69"/>
      <c r="RDF401" s="69"/>
      <c r="RDG401" s="69"/>
      <c r="RDH401" s="69"/>
      <c r="RDI401" s="69"/>
      <c r="RDJ401" s="69"/>
      <c r="RDK401" s="69"/>
      <c r="RDL401" s="69"/>
      <c r="RDM401" s="69"/>
      <c r="RDN401" s="69"/>
      <c r="RDO401" s="69"/>
      <c r="RDP401" s="69"/>
      <c r="RDQ401" s="69"/>
      <c r="RDR401" s="69"/>
      <c r="RDS401" s="69"/>
      <c r="RDT401" s="69"/>
      <c r="RDU401" s="69"/>
      <c r="RDV401" s="69"/>
      <c r="RDW401" s="69"/>
      <c r="RDX401" s="69"/>
      <c r="RDY401" s="69"/>
      <c r="RDZ401" s="69"/>
      <c r="REA401" s="69"/>
      <c r="REB401" s="69"/>
      <c r="REC401" s="69"/>
      <c r="RED401" s="69"/>
      <c r="REE401" s="69"/>
      <c r="REF401" s="69"/>
      <c r="REG401" s="69"/>
      <c r="REH401" s="69"/>
      <c r="REI401" s="69"/>
      <c r="REJ401" s="69"/>
      <c r="REK401" s="69"/>
      <c r="REL401" s="69"/>
      <c r="REM401" s="69"/>
      <c r="REN401" s="69"/>
      <c r="REO401" s="69"/>
      <c r="REP401" s="69"/>
      <c r="REQ401" s="69"/>
      <c r="RER401" s="69"/>
      <c r="RES401" s="69"/>
      <c r="RET401" s="69"/>
      <c r="REU401" s="69"/>
      <c r="REV401" s="69"/>
      <c r="REW401" s="69"/>
      <c r="REX401" s="69"/>
      <c r="REY401" s="69"/>
      <c r="REZ401" s="69"/>
      <c r="RFA401" s="69"/>
      <c r="RFB401" s="69"/>
      <c r="RFC401" s="69"/>
      <c r="RFD401" s="69"/>
      <c r="RFE401" s="69"/>
      <c r="RFF401" s="69"/>
      <c r="RFG401" s="69"/>
      <c r="RFH401" s="69"/>
      <c r="RFI401" s="69"/>
      <c r="RFJ401" s="69"/>
      <c r="RFK401" s="69"/>
      <c r="RFL401" s="69"/>
      <c r="RFM401" s="69"/>
      <c r="RFN401" s="69"/>
      <c r="RFO401" s="69"/>
      <c r="RFP401" s="69"/>
      <c r="RFQ401" s="69"/>
      <c r="RFR401" s="69"/>
      <c r="RFS401" s="69"/>
      <c r="RFT401" s="69"/>
      <c r="RFU401" s="69"/>
      <c r="RFV401" s="69"/>
      <c r="RFW401" s="69"/>
      <c r="RFX401" s="69"/>
      <c r="RFY401" s="69"/>
      <c r="RFZ401" s="69"/>
      <c r="RGA401" s="69"/>
      <c r="RGB401" s="69"/>
      <c r="RGC401" s="69"/>
      <c r="RGD401" s="69"/>
      <c r="RGE401" s="69"/>
      <c r="RGF401" s="69"/>
      <c r="RGG401" s="69"/>
      <c r="RGH401" s="69"/>
      <c r="RGI401" s="69"/>
      <c r="RGJ401" s="69"/>
      <c r="RGK401" s="69"/>
      <c r="RGL401" s="69"/>
      <c r="RGM401" s="69"/>
      <c r="RGN401" s="69"/>
      <c r="RGO401" s="69"/>
      <c r="RGP401" s="69"/>
      <c r="RGQ401" s="69"/>
      <c r="RGR401" s="69"/>
      <c r="RGS401" s="69"/>
      <c r="RGT401" s="69"/>
      <c r="RGU401" s="69"/>
      <c r="RGV401" s="69"/>
      <c r="RGW401" s="69"/>
      <c r="RGX401" s="69"/>
      <c r="RGY401" s="69"/>
      <c r="RGZ401" s="69"/>
      <c r="RHA401" s="69"/>
      <c r="RHB401" s="69"/>
      <c r="RHC401" s="69"/>
      <c r="RHD401" s="69"/>
      <c r="RHE401" s="69"/>
      <c r="RHF401" s="69"/>
      <c r="RHG401" s="69"/>
      <c r="RHH401" s="69"/>
      <c r="RHI401" s="69"/>
      <c r="RHJ401" s="69"/>
      <c r="RHK401" s="69"/>
      <c r="RHL401" s="69"/>
      <c r="RHM401" s="69"/>
      <c r="RHN401" s="69"/>
      <c r="RHO401" s="69"/>
      <c r="RHP401" s="69"/>
      <c r="RHQ401" s="69"/>
      <c r="RHR401" s="69"/>
      <c r="RHS401" s="69"/>
      <c r="RHT401" s="69"/>
      <c r="RHU401" s="69"/>
      <c r="RHV401" s="69"/>
      <c r="RHW401" s="69"/>
      <c r="RHX401" s="69"/>
      <c r="RHY401" s="69"/>
      <c r="RHZ401" s="69"/>
      <c r="RIA401" s="69"/>
      <c r="RIB401" s="69"/>
      <c r="RIC401" s="69"/>
      <c r="RID401" s="69"/>
      <c r="RIE401" s="69"/>
      <c r="RIF401" s="69"/>
      <c r="RIG401" s="69"/>
      <c r="RIH401" s="69"/>
      <c r="RII401" s="69"/>
      <c r="RIJ401" s="69"/>
      <c r="RIK401" s="69"/>
      <c r="RIL401" s="69"/>
      <c r="RIM401" s="69"/>
      <c r="RIN401" s="69"/>
      <c r="RIO401" s="69"/>
      <c r="RIP401" s="69"/>
      <c r="RIQ401" s="69"/>
      <c r="RIR401" s="69"/>
      <c r="RIS401" s="69"/>
      <c r="RIT401" s="69"/>
      <c r="RIU401" s="69"/>
      <c r="RIV401" s="69"/>
      <c r="RIW401" s="69"/>
      <c r="RIX401" s="69"/>
      <c r="RIY401" s="69"/>
      <c r="RIZ401" s="69"/>
      <c r="RJA401" s="69"/>
      <c r="RJB401" s="69"/>
      <c r="RJC401" s="69"/>
      <c r="RJD401" s="69"/>
      <c r="RJE401" s="69"/>
      <c r="RJF401" s="69"/>
      <c r="RJG401" s="69"/>
      <c r="RJH401" s="69"/>
      <c r="RJI401" s="69"/>
      <c r="RJJ401" s="69"/>
      <c r="RJK401" s="69"/>
      <c r="RJL401" s="69"/>
      <c r="RJM401" s="69"/>
      <c r="RJN401" s="69"/>
      <c r="RJO401" s="69"/>
      <c r="RJP401" s="69"/>
      <c r="RJQ401" s="69"/>
      <c r="RJR401" s="69"/>
      <c r="RJS401" s="69"/>
      <c r="RJT401" s="69"/>
      <c r="RJU401" s="69"/>
      <c r="RJV401" s="69"/>
      <c r="RJW401" s="69"/>
      <c r="RJX401" s="69"/>
      <c r="RJY401" s="69"/>
      <c r="RJZ401" s="69"/>
      <c r="RKA401" s="69"/>
      <c r="RKB401" s="69"/>
      <c r="RKC401" s="69"/>
      <c r="RKD401" s="69"/>
      <c r="RKE401" s="69"/>
      <c r="RKF401" s="69"/>
      <c r="RKG401" s="69"/>
      <c r="RKH401" s="69"/>
      <c r="RKI401" s="69"/>
      <c r="RKJ401" s="69"/>
      <c r="RKK401" s="69"/>
      <c r="RKL401" s="69"/>
      <c r="RKM401" s="69"/>
      <c r="RKN401" s="69"/>
      <c r="RKO401" s="69"/>
      <c r="RKP401" s="69"/>
      <c r="RKQ401" s="69"/>
      <c r="RKR401" s="69"/>
      <c r="RKS401" s="69"/>
      <c r="RKT401" s="69"/>
      <c r="RKU401" s="69"/>
      <c r="RKV401" s="69"/>
      <c r="RKW401" s="69"/>
      <c r="RKX401" s="69"/>
      <c r="RKY401" s="69"/>
      <c r="RKZ401" s="69"/>
      <c r="RLA401" s="69"/>
      <c r="RLB401" s="69"/>
      <c r="RLC401" s="69"/>
      <c r="RLD401" s="69"/>
      <c r="RLE401" s="69"/>
      <c r="RLF401" s="69"/>
      <c r="RLG401" s="69"/>
      <c r="RLH401" s="69"/>
      <c r="RLI401" s="69"/>
      <c r="RLJ401" s="69"/>
      <c r="RLK401" s="69"/>
      <c r="RLL401" s="69"/>
      <c r="RLM401" s="69"/>
      <c r="RLN401" s="69"/>
      <c r="RLO401" s="69"/>
      <c r="RLP401" s="69"/>
      <c r="RLQ401" s="69"/>
      <c r="RLR401" s="69"/>
      <c r="RLS401" s="69"/>
      <c r="RLT401" s="69"/>
      <c r="RLU401" s="69"/>
      <c r="RLV401" s="69"/>
      <c r="RLW401" s="69"/>
      <c r="RLX401" s="69"/>
      <c r="RLY401" s="69"/>
      <c r="RLZ401" s="69"/>
      <c r="RMA401" s="69"/>
      <c r="RMB401" s="69"/>
      <c r="RMC401" s="69"/>
      <c r="RMD401" s="69"/>
      <c r="RME401" s="69"/>
      <c r="RMF401" s="69"/>
      <c r="RMG401" s="69"/>
      <c r="RMH401" s="69"/>
      <c r="RMI401" s="69"/>
      <c r="RMJ401" s="69"/>
      <c r="RMK401" s="69"/>
      <c r="RML401" s="69"/>
      <c r="RMM401" s="69"/>
      <c r="RMN401" s="69"/>
      <c r="RMO401" s="69"/>
      <c r="RMP401" s="69"/>
      <c r="RMQ401" s="69"/>
      <c r="RMR401" s="69"/>
      <c r="RMS401" s="69"/>
      <c r="RMT401" s="69"/>
      <c r="RMU401" s="69"/>
      <c r="RMV401" s="69"/>
      <c r="RMW401" s="69"/>
      <c r="RMX401" s="69"/>
      <c r="RMY401" s="69"/>
      <c r="RMZ401" s="69"/>
      <c r="RNA401" s="69"/>
      <c r="RNB401" s="69"/>
      <c r="RNC401" s="69"/>
      <c r="RND401" s="69"/>
      <c r="RNE401" s="69"/>
      <c r="RNF401" s="69"/>
      <c r="RNG401" s="69"/>
      <c r="RNH401" s="69"/>
      <c r="RNI401" s="69"/>
      <c r="RNJ401" s="69"/>
      <c r="RNK401" s="69"/>
      <c r="RNL401" s="69"/>
      <c r="RNM401" s="69"/>
      <c r="RNN401" s="69"/>
      <c r="RNO401" s="69"/>
      <c r="RNP401" s="69"/>
      <c r="RNQ401" s="69"/>
      <c r="RNR401" s="69"/>
      <c r="RNS401" s="69"/>
      <c r="RNT401" s="69"/>
      <c r="RNU401" s="69"/>
      <c r="RNV401" s="69"/>
      <c r="RNW401" s="69"/>
      <c r="RNX401" s="69"/>
      <c r="RNY401" s="69"/>
      <c r="RNZ401" s="69"/>
      <c r="ROA401" s="69"/>
      <c r="ROB401" s="69"/>
      <c r="ROC401" s="69"/>
      <c r="ROD401" s="69"/>
      <c r="ROE401" s="69"/>
      <c r="ROF401" s="69"/>
      <c r="ROG401" s="69"/>
      <c r="ROH401" s="69"/>
      <c r="ROI401" s="69"/>
      <c r="ROJ401" s="69"/>
      <c r="ROK401" s="69"/>
      <c r="ROL401" s="69"/>
      <c r="ROM401" s="69"/>
      <c r="RON401" s="69"/>
      <c r="ROO401" s="69"/>
      <c r="ROP401" s="69"/>
      <c r="ROQ401" s="69"/>
      <c r="ROR401" s="69"/>
      <c r="ROS401" s="69"/>
      <c r="ROT401" s="69"/>
      <c r="ROU401" s="69"/>
      <c r="ROV401" s="69"/>
      <c r="ROW401" s="69"/>
      <c r="ROX401" s="69"/>
      <c r="ROY401" s="69"/>
      <c r="ROZ401" s="69"/>
      <c r="RPA401" s="69"/>
      <c r="RPB401" s="69"/>
      <c r="RPC401" s="69"/>
      <c r="RPD401" s="69"/>
      <c r="RPE401" s="69"/>
      <c r="RPF401" s="69"/>
      <c r="RPG401" s="69"/>
      <c r="RPH401" s="69"/>
      <c r="RPI401" s="69"/>
      <c r="RPJ401" s="69"/>
      <c r="RPK401" s="69"/>
      <c r="RPL401" s="69"/>
      <c r="RPM401" s="69"/>
      <c r="RPN401" s="69"/>
      <c r="RPO401" s="69"/>
      <c r="RPP401" s="69"/>
      <c r="RPQ401" s="69"/>
      <c r="RPR401" s="69"/>
      <c r="RPS401" s="69"/>
      <c r="RPT401" s="69"/>
      <c r="RPU401" s="69"/>
      <c r="RPV401" s="69"/>
      <c r="RPW401" s="69"/>
      <c r="RPX401" s="69"/>
      <c r="RPY401" s="69"/>
      <c r="RPZ401" s="69"/>
      <c r="RQA401" s="69"/>
      <c r="RQB401" s="69"/>
      <c r="RQC401" s="69"/>
      <c r="RQD401" s="69"/>
      <c r="RQE401" s="69"/>
      <c r="RQF401" s="69"/>
      <c r="RQG401" s="69"/>
      <c r="RQH401" s="69"/>
      <c r="RQI401" s="69"/>
      <c r="RQJ401" s="69"/>
      <c r="RQK401" s="69"/>
      <c r="RQL401" s="69"/>
      <c r="RQM401" s="69"/>
      <c r="RQN401" s="69"/>
      <c r="RQO401" s="69"/>
      <c r="RQP401" s="69"/>
      <c r="RQQ401" s="69"/>
      <c r="RQR401" s="69"/>
      <c r="RQS401" s="69"/>
      <c r="RQT401" s="69"/>
      <c r="RQU401" s="69"/>
      <c r="RQV401" s="69"/>
      <c r="RQW401" s="69"/>
      <c r="RQX401" s="69"/>
      <c r="RQY401" s="69"/>
      <c r="RQZ401" s="69"/>
      <c r="RRA401" s="69"/>
      <c r="RRB401" s="69"/>
      <c r="RRC401" s="69"/>
      <c r="RRD401" s="69"/>
      <c r="RRE401" s="69"/>
      <c r="RRF401" s="69"/>
      <c r="RRG401" s="69"/>
      <c r="RRH401" s="69"/>
      <c r="RRI401" s="69"/>
      <c r="RRJ401" s="69"/>
      <c r="RRK401" s="69"/>
      <c r="RRL401" s="69"/>
      <c r="RRM401" s="69"/>
      <c r="RRN401" s="69"/>
      <c r="RRO401" s="69"/>
      <c r="RRP401" s="69"/>
      <c r="RRQ401" s="69"/>
      <c r="RRR401" s="69"/>
      <c r="RRS401" s="69"/>
      <c r="RRT401" s="69"/>
      <c r="RRU401" s="69"/>
      <c r="RRV401" s="69"/>
      <c r="RRW401" s="69"/>
      <c r="RRX401" s="69"/>
      <c r="RRY401" s="69"/>
      <c r="RRZ401" s="69"/>
      <c r="RSA401" s="69"/>
      <c r="RSB401" s="69"/>
      <c r="RSC401" s="69"/>
      <c r="RSD401" s="69"/>
      <c r="RSE401" s="69"/>
      <c r="RSF401" s="69"/>
      <c r="RSG401" s="69"/>
      <c r="RSH401" s="69"/>
      <c r="RSI401" s="69"/>
      <c r="RSJ401" s="69"/>
      <c r="RSK401" s="69"/>
      <c r="RSL401" s="69"/>
      <c r="RSM401" s="69"/>
      <c r="RSN401" s="69"/>
      <c r="RSO401" s="69"/>
      <c r="RSP401" s="69"/>
      <c r="RSQ401" s="69"/>
      <c r="RSR401" s="69"/>
      <c r="RSS401" s="69"/>
      <c r="RST401" s="69"/>
      <c r="RSU401" s="69"/>
      <c r="RSV401" s="69"/>
      <c r="RSW401" s="69"/>
      <c r="RSX401" s="69"/>
      <c r="RSY401" s="69"/>
      <c r="RSZ401" s="69"/>
      <c r="RTA401" s="69"/>
      <c r="RTB401" s="69"/>
      <c r="RTC401" s="69"/>
      <c r="RTD401" s="69"/>
      <c r="RTE401" s="69"/>
      <c r="RTF401" s="69"/>
      <c r="RTG401" s="69"/>
      <c r="RTH401" s="69"/>
      <c r="RTI401" s="69"/>
      <c r="RTJ401" s="69"/>
      <c r="RTK401" s="69"/>
      <c r="RTL401" s="69"/>
      <c r="RTM401" s="69"/>
      <c r="RTN401" s="69"/>
      <c r="RTO401" s="69"/>
      <c r="RTP401" s="69"/>
      <c r="RTQ401" s="69"/>
      <c r="RTR401" s="69"/>
      <c r="RTS401" s="69"/>
      <c r="RTT401" s="69"/>
      <c r="RTU401" s="69"/>
      <c r="RTV401" s="69"/>
      <c r="RTW401" s="69"/>
      <c r="RTX401" s="69"/>
      <c r="RTY401" s="69"/>
      <c r="RTZ401" s="69"/>
      <c r="RUA401" s="69"/>
      <c r="RUB401" s="69"/>
      <c r="RUC401" s="69"/>
      <c r="RUD401" s="69"/>
      <c r="RUE401" s="69"/>
      <c r="RUF401" s="69"/>
      <c r="RUG401" s="69"/>
      <c r="RUH401" s="69"/>
      <c r="RUI401" s="69"/>
      <c r="RUJ401" s="69"/>
      <c r="RUK401" s="69"/>
      <c r="RUL401" s="69"/>
      <c r="RUM401" s="69"/>
      <c r="RUN401" s="69"/>
      <c r="RUO401" s="69"/>
      <c r="RUP401" s="69"/>
      <c r="RUQ401" s="69"/>
      <c r="RUR401" s="69"/>
      <c r="RUS401" s="69"/>
      <c r="RUT401" s="69"/>
      <c r="RUU401" s="69"/>
      <c r="RUV401" s="69"/>
      <c r="RUW401" s="69"/>
      <c r="RUX401" s="69"/>
      <c r="RUY401" s="69"/>
      <c r="RUZ401" s="69"/>
      <c r="RVA401" s="69"/>
      <c r="RVB401" s="69"/>
      <c r="RVC401" s="69"/>
      <c r="RVD401" s="69"/>
      <c r="RVE401" s="69"/>
      <c r="RVF401" s="69"/>
      <c r="RVG401" s="69"/>
      <c r="RVH401" s="69"/>
      <c r="RVI401" s="69"/>
      <c r="RVJ401" s="69"/>
      <c r="RVK401" s="69"/>
      <c r="RVL401" s="69"/>
      <c r="RVM401" s="69"/>
      <c r="RVN401" s="69"/>
      <c r="RVO401" s="69"/>
      <c r="RVP401" s="69"/>
      <c r="RVQ401" s="69"/>
      <c r="RVR401" s="69"/>
      <c r="RVS401" s="69"/>
      <c r="RVT401" s="69"/>
      <c r="RVU401" s="69"/>
      <c r="RVV401" s="69"/>
      <c r="RVW401" s="69"/>
      <c r="RVX401" s="69"/>
      <c r="RVY401" s="69"/>
      <c r="RVZ401" s="69"/>
      <c r="RWA401" s="69"/>
      <c r="RWB401" s="69"/>
      <c r="RWC401" s="69"/>
      <c r="RWD401" s="69"/>
      <c r="RWE401" s="69"/>
      <c r="RWF401" s="69"/>
      <c r="RWG401" s="69"/>
      <c r="RWH401" s="69"/>
      <c r="RWI401" s="69"/>
      <c r="RWJ401" s="69"/>
      <c r="RWK401" s="69"/>
      <c r="RWL401" s="69"/>
      <c r="RWM401" s="69"/>
      <c r="RWN401" s="69"/>
      <c r="RWO401" s="69"/>
      <c r="RWP401" s="69"/>
      <c r="RWQ401" s="69"/>
      <c r="RWR401" s="69"/>
      <c r="RWS401" s="69"/>
      <c r="RWT401" s="69"/>
      <c r="RWU401" s="69"/>
      <c r="RWV401" s="69"/>
      <c r="RWW401" s="69"/>
      <c r="RWX401" s="69"/>
      <c r="RWY401" s="69"/>
      <c r="RWZ401" s="69"/>
      <c r="RXA401" s="69"/>
      <c r="RXB401" s="69"/>
      <c r="RXC401" s="69"/>
      <c r="RXD401" s="69"/>
      <c r="RXE401" s="69"/>
      <c r="RXF401" s="69"/>
      <c r="RXG401" s="69"/>
      <c r="RXH401" s="69"/>
      <c r="RXI401" s="69"/>
      <c r="RXJ401" s="69"/>
      <c r="RXK401" s="69"/>
      <c r="RXL401" s="69"/>
      <c r="RXM401" s="69"/>
      <c r="RXN401" s="69"/>
      <c r="RXO401" s="69"/>
      <c r="RXP401" s="69"/>
      <c r="RXQ401" s="69"/>
      <c r="RXR401" s="69"/>
      <c r="RXS401" s="69"/>
      <c r="RXT401" s="69"/>
      <c r="RXU401" s="69"/>
      <c r="RXV401" s="69"/>
      <c r="RXW401" s="69"/>
      <c r="RXX401" s="69"/>
      <c r="RXY401" s="69"/>
      <c r="RXZ401" s="69"/>
      <c r="RYA401" s="69"/>
      <c r="RYB401" s="69"/>
      <c r="RYC401" s="69"/>
      <c r="RYD401" s="69"/>
      <c r="RYE401" s="69"/>
      <c r="RYF401" s="69"/>
      <c r="RYG401" s="69"/>
      <c r="RYH401" s="69"/>
      <c r="RYI401" s="69"/>
      <c r="RYJ401" s="69"/>
      <c r="RYK401" s="69"/>
      <c r="RYL401" s="69"/>
      <c r="RYM401" s="69"/>
      <c r="RYN401" s="69"/>
      <c r="RYO401" s="69"/>
      <c r="RYP401" s="69"/>
      <c r="RYQ401" s="69"/>
      <c r="RYR401" s="69"/>
      <c r="RYS401" s="69"/>
      <c r="RYT401" s="69"/>
      <c r="RYU401" s="69"/>
      <c r="RYV401" s="69"/>
      <c r="RYW401" s="69"/>
      <c r="RYX401" s="69"/>
      <c r="RYY401" s="69"/>
      <c r="RYZ401" s="69"/>
      <c r="RZA401" s="69"/>
      <c r="RZB401" s="69"/>
      <c r="RZC401" s="69"/>
      <c r="RZD401" s="69"/>
      <c r="RZE401" s="69"/>
      <c r="RZF401" s="69"/>
      <c r="RZG401" s="69"/>
      <c r="RZH401" s="69"/>
      <c r="RZI401" s="69"/>
      <c r="RZJ401" s="69"/>
      <c r="RZK401" s="69"/>
      <c r="RZL401" s="69"/>
      <c r="RZM401" s="69"/>
      <c r="RZN401" s="69"/>
      <c r="RZO401" s="69"/>
      <c r="RZP401" s="69"/>
      <c r="RZQ401" s="69"/>
      <c r="RZR401" s="69"/>
      <c r="RZS401" s="69"/>
      <c r="RZT401" s="69"/>
      <c r="RZU401" s="69"/>
      <c r="RZV401" s="69"/>
      <c r="RZW401" s="69"/>
      <c r="RZX401" s="69"/>
      <c r="RZY401" s="69"/>
      <c r="RZZ401" s="69"/>
      <c r="SAA401" s="69"/>
      <c r="SAB401" s="69"/>
      <c r="SAC401" s="69"/>
      <c r="SAD401" s="69"/>
      <c r="SAE401" s="69"/>
      <c r="SAF401" s="69"/>
      <c r="SAG401" s="69"/>
      <c r="SAH401" s="69"/>
      <c r="SAI401" s="69"/>
      <c r="SAJ401" s="69"/>
      <c r="SAK401" s="69"/>
      <c r="SAL401" s="69"/>
      <c r="SAM401" s="69"/>
      <c r="SAN401" s="69"/>
      <c r="SAO401" s="69"/>
      <c r="SAP401" s="69"/>
      <c r="SAQ401" s="69"/>
      <c r="SAR401" s="69"/>
      <c r="SAS401" s="69"/>
      <c r="SAT401" s="69"/>
      <c r="SAU401" s="69"/>
      <c r="SAV401" s="69"/>
      <c r="SAW401" s="69"/>
      <c r="SAX401" s="69"/>
      <c r="SAY401" s="69"/>
      <c r="SAZ401" s="69"/>
      <c r="SBA401" s="69"/>
      <c r="SBB401" s="69"/>
      <c r="SBC401" s="69"/>
      <c r="SBD401" s="69"/>
      <c r="SBE401" s="69"/>
      <c r="SBF401" s="69"/>
      <c r="SBG401" s="69"/>
      <c r="SBH401" s="69"/>
      <c r="SBI401" s="69"/>
      <c r="SBJ401" s="69"/>
      <c r="SBK401" s="69"/>
      <c r="SBL401" s="69"/>
      <c r="SBM401" s="69"/>
      <c r="SBN401" s="69"/>
      <c r="SBO401" s="69"/>
      <c r="SBP401" s="69"/>
      <c r="SBQ401" s="69"/>
      <c r="SBR401" s="69"/>
      <c r="SBS401" s="69"/>
      <c r="SBT401" s="69"/>
      <c r="SBU401" s="69"/>
      <c r="SBV401" s="69"/>
      <c r="SBW401" s="69"/>
      <c r="SBX401" s="69"/>
      <c r="SBY401" s="69"/>
      <c r="SBZ401" s="69"/>
      <c r="SCA401" s="69"/>
      <c r="SCB401" s="69"/>
      <c r="SCC401" s="69"/>
      <c r="SCD401" s="69"/>
      <c r="SCE401" s="69"/>
      <c r="SCF401" s="69"/>
      <c r="SCG401" s="69"/>
      <c r="SCH401" s="69"/>
      <c r="SCI401" s="69"/>
      <c r="SCJ401" s="69"/>
      <c r="SCK401" s="69"/>
      <c r="SCL401" s="69"/>
      <c r="SCM401" s="69"/>
      <c r="SCN401" s="69"/>
      <c r="SCO401" s="69"/>
      <c r="SCP401" s="69"/>
      <c r="SCQ401" s="69"/>
      <c r="SCR401" s="69"/>
      <c r="SCS401" s="69"/>
      <c r="SCT401" s="69"/>
      <c r="SCU401" s="69"/>
      <c r="SCV401" s="69"/>
      <c r="SCW401" s="69"/>
      <c r="SCX401" s="69"/>
      <c r="SCY401" s="69"/>
      <c r="SCZ401" s="69"/>
      <c r="SDA401" s="69"/>
      <c r="SDB401" s="69"/>
      <c r="SDC401" s="69"/>
      <c r="SDD401" s="69"/>
      <c r="SDE401" s="69"/>
      <c r="SDF401" s="69"/>
      <c r="SDG401" s="69"/>
      <c r="SDH401" s="69"/>
      <c r="SDI401" s="69"/>
      <c r="SDJ401" s="69"/>
      <c r="SDK401" s="69"/>
      <c r="SDL401" s="69"/>
      <c r="SDM401" s="69"/>
      <c r="SDN401" s="69"/>
      <c r="SDO401" s="69"/>
      <c r="SDP401" s="69"/>
      <c r="SDQ401" s="69"/>
      <c r="SDR401" s="69"/>
      <c r="SDS401" s="69"/>
      <c r="SDT401" s="69"/>
      <c r="SDU401" s="69"/>
      <c r="SDV401" s="69"/>
      <c r="SDW401" s="69"/>
      <c r="SDX401" s="69"/>
      <c r="SDY401" s="69"/>
      <c r="SDZ401" s="69"/>
      <c r="SEA401" s="69"/>
      <c r="SEB401" s="69"/>
      <c r="SEC401" s="69"/>
      <c r="SED401" s="69"/>
      <c r="SEE401" s="69"/>
      <c r="SEF401" s="69"/>
      <c r="SEG401" s="69"/>
      <c r="SEH401" s="69"/>
      <c r="SEI401" s="69"/>
      <c r="SEJ401" s="69"/>
      <c r="SEK401" s="69"/>
      <c r="SEL401" s="69"/>
      <c r="SEM401" s="69"/>
      <c r="SEN401" s="69"/>
      <c r="SEO401" s="69"/>
      <c r="SEP401" s="69"/>
      <c r="SEQ401" s="69"/>
      <c r="SER401" s="69"/>
      <c r="SES401" s="69"/>
      <c r="SET401" s="69"/>
      <c r="SEU401" s="69"/>
      <c r="SEV401" s="69"/>
      <c r="SEW401" s="69"/>
      <c r="SEX401" s="69"/>
      <c r="SEY401" s="69"/>
      <c r="SEZ401" s="69"/>
      <c r="SFA401" s="69"/>
      <c r="SFB401" s="69"/>
      <c r="SFC401" s="69"/>
      <c r="SFD401" s="69"/>
      <c r="SFE401" s="69"/>
      <c r="SFF401" s="69"/>
      <c r="SFG401" s="69"/>
      <c r="SFH401" s="69"/>
      <c r="SFI401" s="69"/>
      <c r="SFJ401" s="69"/>
      <c r="SFK401" s="69"/>
      <c r="SFL401" s="69"/>
      <c r="SFM401" s="69"/>
      <c r="SFN401" s="69"/>
      <c r="SFO401" s="69"/>
      <c r="SFP401" s="69"/>
      <c r="SFQ401" s="69"/>
      <c r="SFR401" s="69"/>
      <c r="SFS401" s="69"/>
      <c r="SFT401" s="69"/>
      <c r="SFU401" s="69"/>
      <c r="SFV401" s="69"/>
      <c r="SFW401" s="69"/>
      <c r="SFX401" s="69"/>
      <c r="SFY401" s="69"/>
      <c r="SFZ401" s="69"/>
      <c r="SGA401" s="69"/>
      <c r="SGB401" s="69"/>
      <c r="SGC401" s="69"/>
      <c r="SGD401" s="69"/>
      <c r="SGE401" s="69"/>
      <c r="SGF401" s="69"/>
      <c r="SGG401" s="69"/>
      <c r="SGH401" s="69"/>
      <c r="SGI401" s="69"/>
      <c r="SGJ401" s="69"/>
      <c r="SGK401" s="69"/>
      <c r="SGL401" s="69"/>
      <c r="SGM401" s="69"/>
      <c r="SGN401" s="69"/>
      <c r="SGO401" s="69"/>
      <c r="SGP401" s="69"/>
      <c r="SGQ401" s="69"/>
      <c r="SGR401" s="69"/>
      <c r="SGS401" s="69"/>
      <c r="SGT401" s="69"/>
      <c r="SGU401" s="69"/>
      <c r="SGV401" s="69"/>
      <c r="SGW401" s="69"/>
      <c r="SGX401" s="69"/>
      <c r="SGY401" s="69"/>
      <c r="SGZ401" s="69"/>
      <c r="SHA401" s="69"/>
      <c r="SHB401" s="69"/>
      <c r="SHC401" s="69"/>
      <c r="SHD401" s="69"/>
      <c r="SHE401" s="69"/>
      <c r="SHF401" s="69"/>
      <c r="SHG401" s="69"/>
      <c r="SHH401" s="69"/>
      <c r="SHI401" s="69"/>
      <c r="SHJ401" s="69"/>
      <c r="SHK401" s="69"/>
      <c r="SHL401" s="69"/>
      <c r="SHM401" s="69"/>
      <c r="SHN401" s="69"/>
      <c r="SHO401" s="69"/>
      <c r="SHP401" s="69"/>
      <c r="SHQ401" s="69"/>
      <c r="SHR401" s="69"/>
      <c r="SHS401" s="69"/>
      <c r="SHT401" s="69"/>
      <c r="SHU401" s="69"/>
      <c r="SHV401" s="69"/>
      <c r="SHW401" s="69"/>
      <c r="SHX401" s="69"/>
      <c r="SHY401" s="69"/>
      <c r="SHZ401" s="69"/>
      <c r="SIA401" s="69"/>
      <c r="SIB401" s="69"/>
      <c r="SIC401" s="69"/>
      <c r="SID401" s="69"/>
      <c r="SIE401" s="69"/>
      <c r="SIF401" s="69"/>
      <c r="SIG401" s="69"/>
      <c r="SIH401" s="69"/>
      <c r="SII401" s="69"/>
      <c r="SIJ401" s="69"/>
      <c r="SIK401" s="69"/>
      <c r="SIL401" s="69"/>
      <c r="SIM401" s="69"/>
      <c r="SIN401" s="69"/>
      <c r="SIO401" s="69"/>
      <c r="SIP401" s="69"/>
      <c r="SIQ401" s="69"/>
      <c r="SIR401" s="69"/>
      <c r="SIS401" s="69"/>
      <c r="SIT401" s="69"/>
      <c r="SIU401" s="69"/>
      <c r="SIV401" s="69"/>
      <c r="SIW401" s="69"/>
      <c r="SIX401" s="69"/>
      <c r="SIY401" s="69"/>
      <c r="SIZ401" s="69"/>
      <c r="SJA401" s="69"/>
      <c r="SJB401" s="69"/>
      <c r="SJC401" s="69"/>
      <c r="SJD401" s="69"/>
      <c r="SJE401" s="69"/>
      <c r="SJF401" s="69"/>
      <c r="SJG401" s="69"/>
      <c r="SJH401" s="69"/>
      <c r="SJI401" s="69"/>
      <c r="SJJ401" s="69"/>
      <c r="SJK401" s="69"/>
      <c r="SJL401" s="69"/>
      <c r="SJM401" s="69"/>
      <c r="SJN401" s="69"/>
      <c r="SJO401" s="69"/>
      <c r="SJP401" s="69"/>
      <c r="SJQ401" s="69"/>
      <c r="SJR401" s="69"/>
      <c r="SJS401" s="69"/>
      <c r="SJT401" s="69"/>
      <c r="SJU401" s="69"/>
      <c r="SJV401" s="69"/>
      <c r="SJW401" s="69"/>
      <c r="SJX401" s="69"/>
      <c r="SJY401" s="69"/>
      <c r="SJZ401" s="69"/>
      <c r="SKA401" s="69"/>
      <c r="SKB401" s="69"/>
      <c r="SKC401" s="69"/>
      <c r="SKD401" s="69"/>
      <c r="SKE401" s="69"/>
      <c r="SKF401" s="69"/>
      <c r="SKG401" s="69"/>
      <c r="SKH401" s="69"/>
      <c r="SKI401" s="69"/>
      <c r="SKJ401" s="69"/>
      <c r="SKK401" s="69"/>
      <c r="SKL401" s="69"/>
      <c r="SKM401" s="69"/>
      <c r="SKN401" s="69"/>
      <c r="SKO401" s="69"/>
      <c r="SKP401" s="69"/>
      <c r="SKQ401" s="69"/>
      <c r="SKR401" s="69"/>
      <c r="SKS401" s="69"/>
      <c r="SKT401" s="69"/>
      <c r="SKU401" s="69"/>
      <c r="SKV401" s="69"/>
      <c r="SKW401" s="69"/>
      <c r="SKX401" s="69"/>
      <c r="SKY401" s="69"/>
      <c r="SKZ401" s="69"/>
      <c r="SLA401" s="69"/>
      <c r="SLB401" s="69"/>
      <c r="SLC401" s="69"/>
      <c r="SLD401" s="69"/>
      <c r="SLE401" s="69"/>
      <c r="SLF401" s="69"/>
      <c r="SLG401" s="69"/>
      <c r="SLH401" s="69"/>
      <c r="SLI401" s="69"/>
      <c r="SLJ401" s="69"/>
      <c r="SLK401" s="69"/>
      <c r="SLL401" s="69"/>
      <c r="SLM401" s="69"/>
      <c r="SLN401" s="69"/>
      <c r="SLO401" s="69"/>
      <c r="SLP401" s="69"/>
      <c r="SLQ401" s="69"/>
      <c r="SLR401" s="69"/>
      <c r="SLS401" s="69"/>
      <c r="SLT401" s="69"/>
      <c r="SLU401" s="69"/>
      <c r="SLV401" s="69"/>
      <c r="SLW401" s="69"/>
      <c r="SLX401" s="69"/>
      <c r="SLY401" s="69"/>
      <c r="SLZ401" s="69"/>
      <c r="SMA401" s="69"/>
      <c r="SMB401" s="69"/>
      <c r="SMC401" s="69"/>
      <c r="SMD401" s="69"/>
      <c r="SME401" s="69"/>
      <c r="SMF401" s="69"/>
      <c r="SMG401" s="69"/>
      <c r="SMH401" s="69"/>
      <c r="SMI401" s="69"/>
      <c r="SMJ401" s="69"/>
      <c r="SMK401" s="69"/>
      <c r="SML401" s="69"/>
      <c r="SMM401" s="69"/>
      <c r="SMN401" s="69"/>
      <c r="SMO401" s="69"/>
      <c r="SMP401" s="69"/>
      <c r="SMQ401" s="69"/>
      <c r="SMR401" s="69"/>
      <c r="SMS401" s="69"/>
      <c r="SMT401" s="69"/>
      <c r="SMU401" s="69"/>
      <c r="SMV401" s="69"/>
      <c r="SMW401" s="69"/>
      <c r="SMX401" s="69"/>
      <c r="SMY401" s="69"/>
      <c r="SMZ401" s="69"/>
      <c r="SNA401" s="69"/>
      <c r="SNB401" s="69"/>
      <c r="SNC401" s="69"/>
      <c r="SND401" s="69"/>
      <c r="SNE401" s="69"/>
      <c r="SNF401" s="69"/>
      <c r="SNG401" s="69"/>
      <c r="SNH401" s="69"/>
      <c r="SNI401" s="69"/>
      <c r="SNJ401" s="69"/>
      <c r="SNK401" s="69"/>
      <c r="SNL401" s="69"/>
      <c r="SNM401" s="69"/>
      <c r="SNN401" s="69"/>
      <c r="SNO401" s="69"/>
      <c r="SNP401" s="69"/>
      <c r="SNQ401" s="69"/>
      <c r="SNR401" s="69"/>
      <c r="SNS401" s="69"/>
      <c r="SNT401" s="69"/>
      <c r="SNU401" s="69"/>
      <c r="SNV401" s="69"/>
      <c r="SNW401" s="69"/>
      <c r="SNX401" s="69"/>
      <c r="SNY401" s="69"/>
      <c r="SNZ401" s="69"/>
      <c r="SOA401" s="69"/>
      <c r="SOB401" s="69"/>
      <c r="SOC401" s="69"/>
      <c r="SOD401" s="69"/>
      <c r="SOE401" s="69"/>
      <c r="SOF401" s="69"/>
      <c r="SOG401" s="69"/>
      <c r="SOH401" s="69"/>
      <c r="SOI401" s="69"/>
      <c r="SOJ401" s="69"/>
      <c r="SOK401" s="69"/>
      <c r="SOL401" s="69"/>
      <c r="SOM401" s="69"/>
      <c r="SON401" s="69"/>
      <c r="SOO401" s="69"/>
      <c r="SOP401" s="69"/>
      <c r="SOQ401" s="69"/>
      <c r="SOR401" s="69"/>
      <c r="SOS401" s="69"/>
      <c r="SOT401" s="69"/>
      <c r="SOU401" s="69"/>
      <c r="SOV401" s="69"/>
      <c r="SOW401" s="69"/>
      <c r="SOX401" s="69"/>
      <c r="SOY401" s="69"/>
      <c r="SOZ401" s="69"/>
      <c r="SPA401" s="69"/>
      <c r="SPB401" s="69"/>
      <c r="SPC401" s="69"/>
      <c r="SPD401" s="69"/>
      <c r="SPE401" s="69"/>
      <c r="SPF401" s="69"/>
      <c r="SPG401" s="69"/>
      <c r="SPH401" s="69"/>
      <c r="SPI401" s="69"/>
      <c r="SPJ401" s="69"/>
      <c r="SPK401" s="69"/>
      <c r="SPL401" s="69"/>
      <c r="SPM401" s="69"/>
      <c r="SPN401" s="69"/>
      <c r="SPO401" s="69"/>
      <c r="SPP401" s="69"/>
      <c r="SPQ401" s="69"/>
      <c r="SPR401" s="69"/>
      <c r="SPS401" s="69"/>
      <c r="SPT401" s="69"/>
      <c r="SPU401" s="69"/>
      <c r="SPV401" s="69"/>
      <c r="SPW401" s="69"/>
      <c r="SPX401" s="69"/>
      <c r="SPY401" s="69"/>
      <c r="SPZ401" s="69"/>
      <c r="SQA401" s="69"/>
      <c r="SQB401" s="69"/>
      <c r="SQC401" s="69"/>
      <c r="SQD401" s="69"/>
      <c r="SQE401" s="69"/>
      <c r="SQF401" s="69"/>
      <c r="SQG401" s="69"/>
      <c r="SQH401" s="69"/>
      <c r="SQI401" s="69"/>
      <c r="SQJ401" s="69"/>
      <c r="SQK401" s="69"/>
      <c r="SQL401" s="69"/>
      <c r="SQM401" s="69"/>
      <c r="SQN401" s="69"/>
      <c r="SQO401" s="69"/>
      <c r="SQP401" s="69"/>
      <c r="SQQ401" s="69"/>
      <c r="SQR401" s="69"/>
      <c r="SQS401" s="69"/>
      <c r="SQT401" s="69"/>
      <c r="SQU401" s="69"/>
      <c r="SQV401" s="69"/>
      <c r="SQW401" s="69"/>
      <c r="SQX401" s="69"/>
      <c r="SQY401" s="69"/>
      <c r="SQZ401" s="69"/>
      <c r="SRA401" s="69"/>
      <c r="SRB401" s="69"/>
      <c r="SRC401" s="69"/>
      <c r="SRD401" s="69"/>
      <c r="SRE401" s="69"/>
      <c r="SRF401" s="69"/>
      <c r="SRG401" s="69"/>
      <c r="SRH401" s="69"/>
      <c r="SRI401" s="69"/>
      <c r="SRJ401" s="69"/>
      <c r="SRK401" s="69"/>
      <c r="SRL401" s="69"/>
      <c r="SRM401" s="69"/>
      <c r="SRN401" s="69"/>
      <c r="SRO401" s="69"/>
      <c r="SRP401" s="69"/>
      <c r="SRQ401" s="69"/>
      <c r="SRR401" s="69"/>
      <c r="SRS401" s="69"/>
      <c r="SRT401" s="69"/>
      <c r="SRU401" s="69"/>
      <c r="SRV401" s="69"/>
      <c r="SRW401" s="69"/>
      <c r="SRX401" s="69"/>
      <c r="SRY401" s="69"/>
      <c r="SRZ401" s="69"/>
      <c r="SSA401" s="69"/>
      <c r="SSB401" s="69"/>
      <c r="SSC401" s="69"/>
      <c r="SSD401" s="69"/>
      <c r="SSE401" s="69"/>
      <c r="SSF401" s="69"/>
      <c r="SSG401" s="69"/>
      <c r="SSH401" s="69"/>
      <c r="SSI401" s="69"/>
      <c r="SSJ401" s="69"/>
      <c r="SSK401" s="69"/>
      <c r="SSL401" s="69"/>
      <c r="SSM401" s="69"/>
      <c r="SSN401" s="69"/>
      <c r="SSO401" s="69"/>
      <c r="SSP401" s="69"/>
      <c r="SSQ401" s="69"/>
      <c r="SSR401" s="69"/>
      <c r="SSS401" s="69"/>
      <c r="SST401" s="69"/>
      <c r="SSU401" s="69"/>
      <c r="SSV401" s="69"/>
      <c r="SSW401" s="69"/>
      <c r="SSX401" s="69"/>
      <c r="SSY401" s="69"/>
      <c r="SSZ401" s="69"/>
      <c r="STA401" s="69"/>
      <c r="STB401" s="69"/>
      <c r="STC401" s="69"/>
      <c r="STD401" s="69"/>
      <c r="STE401" s="69"/>
      <c r="STF401" s="69"/>
      <c r="STG401" s="69"/>
      <c r="STH401" s="69"/>
      <c r="STI401" s="69"/>
      <c r="STJ401" s="69"/>
      <c r="STK401" s="69"/>
      <c r="STL401" s="69"/>
      <c r="STM401" s="69"/>
      <c r="STN401" s="69"/>
      <c r="STO401" s="69"/>
      <c r="STP401" s="69"/>
      <c r="STQ401" s="69"/>
      <c r="STR401" s="69"/>
      <c r="STS401" s="69"/>
      <c r="STT401" s="69"/>
      <c r="STU401" s="69"/>
      <c r="STV401" s="69"/>
      <c r="STW401" s="69"/>
      <c r="STX401" s="69"/>
      <c r="STY401" s="69"/>
      <c r="STZ401" s="69"/>
      <c r="SUA401" s="69"/>
      <c r="SUB401" s="69"/>
      <c r="SUC401" s="69"/>
      <c r="SUD401" s="69"/>
      <c r="SUE401" s="69"/>
      <c r="SUF401" s="69"/>
      <c r="SUG401" s="69"/>
      <c r="SUH401" s="69"/>
      <c r="SUI401" s="69"/>
      <c r="SUJ401" s="69"/>
      <c r="SUK401" s="69"/>
      <c r="SUL401" s="69"/>
      <c r="SUM401" s="69"/>
      <c r="SUN401" s="69"/>
      <c r="SUO401" s="69"/>
      <c r="SUP401" s="69"/>
      <c r="SUQ401" s="69"/>
      <c r="SUR401" s="69"/>
      <c r="SUS401" s="69"/>
      <c r="SUT401" s="69"/>
      <c r="SUU401" s="69"/>
      <c r="SUV401" s="69"/>
      <c r="SUW401" s="69"/>
      <c r="SUX401" s="69"/>
      <c r="SUY401" s="69"/>
      <c r="SUZ401" s="69"/>
      <c r="SVA401" s="69"/>
      <c r="SVB401" s="69"/>
      <c r="SVC401" s="69"/>
      <c r="SVD401" s="69"/>
      <c r="SVE401" s="69"/>
      <c r="SVF401" s="69"/>
      <c r="SVG401" s="69"/>
      <c r="SVH401" s="69"/>
      <c r="SVI401" s="69"/>
      <c r="SVJ401" s="69"/>
      <c r="SVK401" s="69"/>
      <c r="SVL401" s="69"/>
      <c r="SVM401" s="69"/>
      <c r="SVN401" s="69"/>
      <c r="SVO401" s="69"/>
      <c r="SVP401" s="69"/>
      <c r="SVQ401" s="69"/>
      <c r="SVR401" s="69"/>
      <c r="SVS401" s="69"/>
      <c r="SVT401" s="69"/>
      <c r="SVU401" s="69"/>
      <c r="SVV401" s="69"/>
      <c r="SVW401" s="69"/>
      <c r="SVX401" s="69"/>
      <c r="SVY401" s="69"/>
      <c r="SVZ401" s="69"/>
      <c r="SWA401" s="69"/>
      <c r="SWB401" s="69"/>
      <c r="SWC401" s="69"/>
      <c r="SWD401" s="69"/>
      <c r="SWE401" s="69"/>
      <c r="SWF401" s="69"/>
      <c r="SWG401" s="69"/>
      <c r="SWH401" s="69"/>
      <c r="SWI401" s="69"/>
      <c r="SWJ401" s="69"/>
      <c r="SWK401" s="69"/>
      <c r="SWL401" s="69"/>
      <c r="SWM401" s="69"/>
      <c r="SWN401" s="69"/>
      <c r="SWO401" s="69"/>
      <c r="SWP401" s="69"/>
      <c r="SWQ401" s="69"/>
      <c r="SWR401" s="69"/>
      <c r="SWS401" s="69"/>
      <c r="SWT401" s="69"/>
      <c r="SWU401" s="69"/>
      <c r="SWV401" s="69"/>
      <c r="SWW401" s="69"/>
      <c r="SWX401" s="69"/>
      <c r="SWY401" s="69"/>
      <c r="SWZ401" s="69"/>
      <c r="SXA401" s="69"/>
      <c r="SXB401" s="69"/>
      <c r="SXC401" s="69"/>
      <c r="SXD401" s="69"/>
      <c r="SXE401" s="69"/>
      <c r="SXF401" s="69"/>
      <c r="SXG401" s="69"/>
      <c r="SXH401" s="69"/>
      <c r="SXI401" s="69"/>
      <c r="SXJ401" s="69"/>
      <c r="SXK401" s="69"/>
      <c r="SXL401" s="69"/>
      <c r="SXM401" s="69"/>
      <c r="SXN401" s="69"/>
      <c r="SXO401" s="69"/>
      <c r="SXP401" s="69"/>
      <c r="SXQ401" s="69"/>
      <c r="SXR401" s="69"/>
      <c r="SXS401" s="69"/>
      <c r="SXT401" s="69"/>
      <c r="SXU401" s="69"/>
      <c r="SXV401" s="69"/>
      <c r="SXW401" s="69"/>
      <c r="SXX401" s="69"/>
      <c r="SXY401" s="69"/>
      <c r="SXZ401" s="69"/>
      <c r="SYA401" s="69"/>
      <c r="SYB401" s="69"/>
      <c r="SYC401" s="69"/>
      <c r="SYD401" s="69"/>
      <c r="SYE401" s="69"/>
      <c r="SYF401" s="69"/>
      <c r="SYG401" s="69"/>
      <c r="SYH401" s="69"/>
      <c r="SYI401" s="69"/>
      <c r="SYJ401" s="69"/>
      <c r="SYK401" s="69"/>
      <c r="SYL401" s="69"/>
      <c r="SYM401" s="69"/>
      <c r="SYN401" s="69"/>
      <c r="SYO401" s="69"/>
      <c r="SYP401" s="69"/>
      <c r="SYQ401" s="69"/>
      <c r="SYR401" s="69"/>
      <c r="SYS401" s="69"/>
      <c r="SYT401" s="69"/>
      <c r="SYU401" s="69"/>
      <c r="SYV401" s="69"/>
      <c r="SYW401" s="69"/>
      <c r="SYX401" s="69"/>
      <c r="SYY401" s="69"/>
      <c r="SYZ401" s="69"/>
      <c r="SZA401" s="69"/>
      <c r="SZB401" s="69"/>
      <c r="SZC401" s="69"/>
      <c r="SZD401" s="69"/>
      <c r="SZE401" s="69"/>
      <c r="SZF401" s="69"/>
      <c r="SZG401" s="69"/>
      <c r="SZH401" s="69"/>
      <c r="SZI401" s="69"/>
      <c r="SZJ401" s="69"/>
      <c r="SZK401" s="69"/>
      <c r="SZL401" s="69"/>
      <c r="SZM401" s="69"/>
      <c r="SZN401" s="69"/>
      <c r="SZO401" s="69"/>
      <c r="SZP401" s="69"/>
      <c r="SZQ401" s="69"/>
      <c r="SZR401" s="69"/>
      <c r="SZS401" s="69"/>
      <c r="SZT401" s="69"/>
      <c r="SZU401" s="69"/>
      <c r="SZV401" s="69"/>
      <c r="SZW401" s="69"/>
      <c r="SZX401" s="69"/>
      <c r="SZY401" s="69"/>
      <c r="SZZ401" s="69"/>
      <c r="TAA401" s="69"/>
      <c r="TAB401" s="69"/>
      <c r="TAC401" s="69"/>
      <c r="TAD401" s="69"/>
      <c r="TAE401" s="69"/>
      <c r="TAF401" s="69"/>
      <c r="TAG401" s="69"/>
      <c r="TAH401" s="69"/>
      <c r="TAI401" s="69"/>
      <c r="TAJ401" s="69"/>
      <c r="TAK401" s="69"/>
      <c r="TAL401" s="69"/>
      <c r="TAM401" s="69"/>
      <c r="TAN401" s="69"/>
      <c r="TAO401" s="69"/>
      <c r="TAP401" s="69"/>
      <c r="TAQ401" s="69"/>
      <c r="TAR401" s="69"/>
      <c r="TAS401" s="69"/>
      <c r="TAT401" s="69"/>
      <c r="TAU401" s="69"/>
      <c r="TAV401" s="69"/>
      <c r="TAW401" s="69"/>
      <c r="TAX401" s="69"/>
      <c r="TAY401" s="69"/>
      <c r="TAZ401" s="69"/>
      <c r="TBA401" s="69"/>
      <c r="TBB401" s="69"/>
      <c r="TBC401" s="69"/>
      <c r="TBD401" s="69"/>
      <c r="TBE401" s="69"/>
      <c r="TBF401" s="69"/>
      <c r="TBG401" s="69"/>
      <c r="TBH401" s="69"/>
      <c r="TBI401" s="69"/>
      <c r="TBJ401" s="69"/>
      <c r="TBK401" s="69"/>
      <c r="TBL401" s="69"/>
      <c r="TBM401" s="69"/>
      <c r="TBN401" s="69"/>
      <c r="TBO401" s="69"/>
      <c r="TBP401" s="69"/>
      <c r="TBQ401" s="69"/>
      <c r="TBR401" s="69"/>
      <c r="TBS401" s="69"/>
      <c r="TBT401" s="69"/>
      <c r="TBU401" s="69"/>
      <c r="TBV401" s="69"/>
      <c r="TBW401" s="69"/>
      <c r="TBX401" s="69"/>
      <c r="TBY401" s="69"/>
      <c r="TBZ401" s="69"/>
      <c r="TCA401" s="69"/>
      <c r="TCB401" s="69"/>
      <c r="TCC401" s="69"/>
      <c r="TCD401" s="69"/>
      <c r="TCE401" s="69"/>
      <c r="TCF401" s="69"/>
      <c r="TCG401" s="69"/>
      <c r="TCH401" s="69"/>
      <c r="TCI401" s="69"/>
      <c r="TCJ401" s="69"/>
      <c r="TCK401" s="69"/>
      <c r="TCL401" s="69"/>
      <c r="TCM401" s="69"/>
      <c r="TCN401" s="69"/>
      <c r="TCO401" s="69"/>
      <c r="TCP401" s="69"/>
      <c r="TCQ401" s="69"/>
      <c r="TCR401" s="69"/>
      <c r="TCS401" s="69"/>
      <c r="TCT401" s="69"/>
      <c r="TCU401" s="69"/>
      <c r="TCV401" s="69"/>
      <c r="TCW401" s="69"/>
      <c r="TCX401" s="69"/>
      <c r="TCY401" s="69"/>
      <c r="TCZ401" s="69"/>
      <c r="TDA401" s="69"/>
      <c r="TDB401" s="69"/>
      <c r="TDC401" s="69"/>
      <c r="TDD401" s="69"/>
      <c r="TDE401" s="69"/>
      <c r="TDF401" s="69"/>
      <c r="TDG401" s="69"/>
      <c r="TDH401" s="69"/>
      <c r="TDI401" s="69"/>
      <c r="TDJ401" s="69"/>
      <c r="TDK401" s="69"/>
      <c r="TDL401" s="69"/>
      <c r="TDM401" s="69"/>
      <c r="TDN401" s="69"/>
      <c r="TDO401" s="69"/>
      <c r="TDP401" s="69"/>
      <c r="TDQ401" s="69"/>
      <c r="TDR401" s="69"/>
      <c r="TDS401" s="69"/>
      <c r="TDT401" s="69"/>
      <c r="TDU401" s="69"/>
      <c r="TDV401" s="69"/>
      <c r="TDW401" s="69"/>
      <c r="TDX401" s="69"/>
      <c r="TDY401" s="69"/>
      <c r="TDZ401" s="69"/>
      <c r="TEA401" s="69"/>
      <c r="TEB401" s="69"/>
      <c r="TEC401" s="69"/>
      <c r="TED401" s="69"/>
      <c r="TEE401" s="69"/>
      <c r="TEF401" s="69"/>
      <c r="TEG401" s="69"/>
      <c r="TEH401" s="69"/>
      <c r="TEI401" s="69"/>
      <c r="TEJ401" s="69"/>
      <c r="TEK401" s="69"/>
      <c r="TEL401" s="69"/>
      <c r="TEM401" s="69"/>
      <c r="TEN401" s="69"/>
      <c r="TEO401" s="69"/>
      <c r="TEP401" s="69"/>
      <c r="TEQ401" s="69"/>
      <c r="TER401" s="69"/>
      <c r="TES401" s="69"/>
      <c r="TET401" s="69"/>
      <c r="TEU401" s="69"/>
      <c r="TEV401" s="69"/>
      <c r="TEW401" s="69"/>
      <c r="TEX401" s="69"/>
      <c r="TEY401" s="69"/>
      <c r="TEZ401" s="69"/>
      <c r="TFA401" s="69"/>
      <c r="TFB401" s="69"/>
      <c r="TFC401" s="69"/>
      <c r="TFD401" s="69"/>
      <c r="TFE401" s="69"/>
      <c r="TFF401" s="69"/>
      <c r="TFG401" s="69"/>
      <c r="TFH401" s="69"/>
      <c r="TFI401" s="69"/>
      <c r="TFJ401" s="69"/>
      <c r="TFK401" s="69"/>
      <c r="TFL401" s="69"/>
      <c r="TFM401" s="69"/>
      <c r="TFN401" s="69"/>
      <c r="TFO401" s="69"/>
      <c r="TFP401" s="69"/>
      <c r="TFQ401" s="69"/>
      <c r="TFR401" s="69"/>
      <c r="TFS401" s="69"/>
      <c r="TFT401" s="69"/>
      <c r="TFU401" s="69"/>
      <c r="TFV401" s="69"/>
      <c r="TFW401" s="69"/>
      <c r="TFX401" s="69"/>
      <c r="TFY401" s="69"/>
      <c r="TFZ401" s="69"/>
      <c r="TGA401" s="69"/>
      <c r="TGB401" s="69"/>
      <c r="TGC401" s="69"/>
      <c r="TGD401" s="69"/>
      <c r="TGE401" s="69"/>
      <c r="TGF401" s="69"/>
      <c r="TGG401" s="69"/>
      <c r="TGH401" s="69"/>
      <c r="TGI401" s="69"/>
      <c r="TGJ401" s="69"/>
      <c r="TGK401" s="69"/>
      <c r="TGL401" s="69"/>
      <c r="TGM401" s="69"/>
      <c r="TGN401" s="69"/>
      <c r="TGO401" s="69"/>
      <c r="TGP401" s="69"/>
      <c r="TGQ401" s="69"/>
      <c r="TGR401" s="69"/>
      <c r="TGS401" s="69"/>
      <c r="TGT401" s="69"/>
      <c r="TGU401" s="69"/>
      <c r="TGV401" s="69"/>
      <c r="TGW401" s="69"/>
      <c r="TGX401" s="69"/>
      <c r="TGY401" s="69"/>
      <c r="TGZ401" s="69"/>
      <c r="THA401" s="69"/>
      <c r="THB401" s="69"/>
      <c r="THC401" s="69"/>
      <c r="THD401" s="69"/>
      <c r="THE401" s="69"/>
      <c r="THF401" s="69"/>
      <c r="THG401" s="69"/>
      <c r="THH401" s="69"/>
      <c r="THI401" s="69"/>
      <c r="THJ401" s="69"/>
      <c r="THK401" s="69"/>
      <c r="THL401" s="69"/>
      <c r="THM401" s="69"/>
      <c r="THN401" s="69"/>
      <c r="THO401" s="69"/>
      <c r="THP401" s="69"/>
      <c r="THQ401" s="69"/>
      <c r="THR401" s="69"/>
      <c r="THS401" s="69"/>
      <c r="THT401" s="69"/>
      <c r="THU401" s="69"/>
      <c r="THV401" s="69"/>
      <c r="THW401" s="69"/>
      <c r="THX401" s="69"/>
      <c r="THY401" s="69"/>
      <c r="THZ401" s="69"/>
      <c r="TIA401" s="69"/>
      <c r="TIB401" s="69"/>
      <c r="TIC401" s="69"/>
      <c r="TID401" s="69"/>
      <c r="TIE401" s="69"/>
      <c r="TIF401" s="69"/>
      <c r="TIG401" s="69"/>
      <c r="TIH401" s="69"/>
      <c r="TII401" s="69"/>
      <c r="TIJ401" s="69"/>
      <c r="TIK401" s="69"/>
      <c r="TIL401" s="69"/>
      <c r="TIM401" s="69"/>
      <c r="TIN401" s="69"/>
      <c r="TIO401" s="69"/>
      <c r="TIP401" s="69"/>
      <c r="TIQ401" s="69"/>
      <c r="TIR401" s="69"/>
      <c r="TIS401" s="69"/>
      <c r="TIT401" s="69"/>
      <c r="TIU401" s="69"/>
      <c r="TIV401" s="69"/>
      <c r="TIW401" s="69"/>
      <c r="TIX401" s="69"/>
      <c r="TIY401" s="69"/>
      <c r="TIZ401" s="69"/>
      <c r="TJA401" s="69"/>
      <c r="TJB401" s="69"/>
      <c r="TJC401" s="69"/>
      <c r="TJD401" s="69"/>
      <c r="TJE401" s="69"/>
      <c r="TJF401" s="69"/>
      <c r="TJG401" s="69"/>
      <c r="TJH401" s="69"/>
      <c r="TJI401" s="69"/>
      <c r="TJJ401" s="69"/>
      <c r="TJK401" s="69"/>
      <c r="TJL401" s="69"/>
      <c r="TJM401" s="69"/>
      <c r="TJN401" s="69"/>
      <c r="TJO401" s="69"/>
      <c r="TJP401" s="69"/>
      <c r="TJQ401" s="69"/>
      <c r="TJR401" s="69"/>
      <c r="TJS401" s="69"/>
      <c r="TJT401" s="69"/>
      <c r="TJU401" s="69"/>
      <c r="TJV401" s="69"/>
      <c r="TJW401" s="69"/>
      <c r="TJX401" s="69"/>
      <c r="TJY401" s="69"/>
      <c r="TJZ401" s="69"/>
      <c r="TKA401" s="69"/>
      <c r="TKB401" s="69"/>
      <c r="TKC401" s="69"/>
      <c r="TKD401" s="69"/>
      <c r="TKE401" s="69"/>
      <c r="TKF401" s="69"/>
      <c r="TKG401" s="69"/>
      <c r="TKH401" s="69"/>
      <c r="TKI401" s="69"/>
      <c r="TKJ401" s="69"/>
      <c r="TKK401" s="69"/>
      <c r="TKL401" s="69"/>
      <c r="TKM401" s="69"/>
      <c r="TKN401" s="69"/>
      <c r="TKO401" s="69"/>
      <c r="TKP401" s="69"/>
      <c r="TKQ401" s="69"/>
      <c r="TKR401" s="69"/>
      <c r="TKS401" s="69"/>
      <c r="TKT401" s="69"/>
      <c r="TKU401" s="69"/>
      <c r="TKV401" s="69"/>
      <c r="TKW401" s="69"/>
      <c r="TKX401" s="69"/>
      <c r="TKY401" s="69"/>
      <c r="TKZ401" s="69"/>
      <c r="TLA401" s="69"/>
      <c r="TLB401" s="69"/>
      <c r="TLC401" s="69"/>
      <c r="TLD401" s="69"/>
      <c r="TLE401" s="69"/>
      <c r="TLF401" s="69"/>
      <c r="TLG401" s="69"/>
      <c r="TLH401" s="69"/>
      <c r="TLI401" s="69"/>
      <c r="TLJ401" s="69"/>
      <c r="TLK401" s="69"/>
      <c r="TLL401" s="69"/>
      <c r="TLM401" s="69"/>
      <c r="TLN401" s="69"/>
      <c r="TLO401" s="69"/>
      <c r="TLP401" s="69"/>
      <c r="TLQ401" s="69"/>
      <c r="TLR401" s="69"/>
      <c r="TLS401" s="69"/>
      <c r="TLT401" s="69"/>
      <c r="TLU401" s="69"/>
      <c r="TLV401" s="69"/>
      <c r="TLW401" s="69"/>
      <c r="TLX401" s="69"/>
      <c r="TLY401" s="69"/>
      <c r="TLZ401" s="69"/>
      <c r="TMA401" s="69"/>
      <c r="TMB401" s="69"/>
      <c r="TMC401" s="69"/>
      <c r="TMD401" s="69"/>
      <c r="TME401" s="69"/>
      <c r="TMF401" s="69"/>
      <c r="TMG401" s="69"/>
      <c r="TMH401" s="69"/>
      <c r="TMI401" s="69"/>
      <c r="TMJ401" s="69"/>
      <c r="TMK401" s="69"/>
      <c r="TML401" s="69"/>
      <c r="TMM401" s="69"/>
      <c r="TMN401" s="69"/>
      <c r="TMO401" s="69"/>
      <c r="TMP401" s="69"/>
      <c r="TMQ401" s="69"/>
      <c r="TMR401" s="69"/>
      <c r="TMS401" s="69"/>
      <c r="TMT401" s="69"/>
      <c r="TMU401" s="69"/>
      <c r="TMV401" s="69"/>
      <c r="TMW401" s="69"/>
      <c r="TMX401" s="69"/>
      <c r="TMY401" s="69"/>
      <c r="TMZ401" s="69"/>
      <c r="TNA401" s="69"/>
      <c r="TNB401" s="69"/>
      <c r="TNC401" s="69"/>
      <c r="TND401" s="69"/>
      <c r="TNE401" s="69"/>
      <c r="TNF401" s="69"/>
      <c r="TNG401" s="69"/>
      <c r="TNH401" s="69"/>
      <c r="TNI401" s="69"/>
      <c r="TNJ401" s="69"/>
      <c r="TNK401" s="69"/>
      <c r="TNL401" s="69"/>
      <c r="TNM401" s="69"/>
      <c r="TNN401" s="69"/>
      <c r="TNO401" s="69"/>
      <c r="TNP401" s="69"/>
      <c r="TNQ401" s="69"/>
      <c r="TNR401" s="69"/>
      <c r="TNS401" s="69"/>
      <c r="TNT401" s="69"/>
      <c r="TNU401" s="69"/>
      <c r="TNV401" s="69"/>
      <c r="TNW401" s="69"/>
      <c r="TNX401" s="69"/>
      <c r="TNY401" s="69"/>
      <c r="TNZ401" s="69"/>
      <c r="TOA401" s="69"/>
      <c r="TOB401" s="69"/>
      <c r="TOC401" s="69"/>
      <c r="TOD401" s="69"/>
      <c r="TOE401" s="69"/>
      <c r="TOF401" s="69"/>
      <c r="TOG401" s="69"/>
      <c r="TOH401" s="69"/>
      <c r="TOI401" s="69"/>
      <c r="TOJ401" s="69"/>
      <c r="TOK401" s="69"/>
      <c r="TOL401" s="69"/>
      <c r="TOM401" s="69"/>
      <c r="TON401" s="69"/>
      <c r="TOO401" s="69"/>
      <c r="TOP401" s="69"/>
      <c r="TOQ401" s="69"/>
      <c r="TOR401" s="69"/>
      <c r="TOS401" s="69"/>
      <c r="TOT401" s="69"/>
      <c r="TOU401" s="69"/>
      <c r="TOV401" s="69"/>
      <c r="TOW401" s="69"/>
      <c r="TOX401" s="69"/>
      <c r="TOY401" s="69"/>
      <c r="TOZ401" s="69"/>
      <c r="TPA401" s="69"/>
      <c r="TPB401" s="69"/>
      <c r="TPC401" s="69"/>
      <c r="TPD401" s="69"/>
      <c r="TPE401" s="69"/>
      <c r="TPF401" s="69"/>
      <c r="TPG401" s="69"/>
      <c r="TPH401" s="69"/>
      <c r="TPI401" s="69"/>
      <c r="TPJ401" s="69"/>
      <c r="TPK401" s="69"/>
      <c r="TPL401" s="69"/>
      <c r="TPM401" s="69"/>
      <c r="TPN401" s="69"/>
      <c r="TPO401" s="69"/>
      <c r="TPP401" s="69"/>
      <c r="TPQ401" s="69"/>
      <c r="TPR401" s="69"/>
      <c r="TPS401" s="69"/>
      <c r="TPT401" s="69"/>
      <c r="TPU401" s="69"/>
      <c r="TPV401" s="69"/>
      <c r="TPW401" s="69"/>
      <c r="TPX401" s="69"/>
      <c r="TPY401" s="69"/>
      <c r="TPZ401" s="69"/>
      <c r="TQA401" s="69"/>
      <c r="TQB401" s="69"/>
      <c r="TQC401" s="69"/>
      <c r="TQD401" s="69"/>
      <c r="TQE401" s="69"/>
      <c r="TQF401" s="69"/>
      <c r="TQG401" s="69"/>
      <c r="TQH401" s="69"/>
      <c r="TQI401" s="69"/>
      <c r="TQJ401" s="69"/>
      <c r="TQK401" s="69"/>
      <c r="TQL401" s="69"/>
      <c r="TQM401" s="69"/>
      <c r="TQN401" s="69"/>
      <c r="TQO401" s="69"/>
      <c r="TQP401" s="69"/>
      <c r="TQQ401" s="69"/>
      <c r="TQR401" s="69"/>
      <c r="TQS401" s="69"/>
      <c r="TQT401" s="69"/>
      <c r="TQU401" s="69"/>
      <c r="TQV401" s="69"/>
      <c r="TQW401" s="69"/>
      <c r="TQX401" s="69"/>
      <c r="TQY401" s="69"/>
      <c r="TQZ401" s="69"/>
      <c r="TRA401" s="69"/>
      <c r="TRB401" s="69"/>
      <c r="TRC401" s="69"/>
      <c r="TRD401" s="69"/>
      <c r="TRE401" s="69"/>
      <c r="TRF401" s="69"/>
      <c r="TRG401" s="69"/>
      <c r="TRH401" s="69"/>
      <c r="TRI401" s="69"/>
      <c r="TRJ401" s="69"/>
      <c r="TRK401" s="69"/>
      <c r="TRL401" s="69"/>
      <c r="TRM401" s="69"/>
      <c r="TRN401" s="69"/>
      <c r="TRO401" s="69"/>
      <c r="TRP401" s="69"/>
      <c r="TRQ401" s="69"/>
      <c r="TRR401" s="69"/>
      <c r="TRS401" s="69"/>
      <c r="TRT401" s="69"/>
      <c r="TRU401" s="69"/>
      <c r="TRV401" s="69"/>
      <c r="TRW401" s="69"/>
      <c r="TRX401" s="69"/>
      <c r="TRY401" s="69"/>
      <c r="TRZ401" s="69"/>
      <c r="TSA401" s="69"/>
      <c r="TSB401" s="69"/>
      <c r="TSC401" s="69"/>
      <c r="TSD401" s="69"/>
      <c r="TSE401" s="69"/>
      <c r="TSF401" s="69"/>
      <c r="TSG401" s="69"/>
      <c r="TSH401" s="69"/>
      <c r="TSI401" s="69"/>
      <c r="TSJ401" s="69"/>
      <c r="TSK401" s="69"/>
      <c r="TSL401" s="69"/>
      <c r="TSM401" s="69"/>
      <c r="TSN401" s="69"/>
      <c r="TSO401" s="69"/>
      <c r="TSP401" s="69"/>
      <c r="TSQ401" s="69"/>
      <c r="TSR401" s="69"/>
      <c r="TSS401" s="69"/>
      <c r="TST401" s="69"/>
      <c r="TSU401" s="69"/>
      <c r="TSV401" s="69"/>
      <c r="TSW401" s="69"/>
      <c r="TSX401" s="69"/>
      <c r="TSY401" s="69"/>
      <c r="TSZ401" s="69"/>
      <c r="TTA401" s="69"/>
      <c r="TTB401" s="69"/>
      <c r="TTC401" s="69"/>
      <c r="TTD401" s="69"/>
      <c r="TTE401" s="69"/>
      <c r="TTF401" s="69"/>
      <c r="TTG401" s="69"/>
      <c r="TTH401" s="69"/>
      <c r="TTI401" s="69"/>
      <c r="TTJ401" s="69"/>
      <c r="TTK401" s="69"/>
      <c r="TTL401" s="69"/>
      <c r="TTM401" s="69"/>
      <c r="TTN401" s="69"/>
      <c r="TTO401" s="69"/>
      <c r="TTP401" s="69"/>
      <c r="TTQ401" s="69"/>
      <c r="TTR401" s="69"/>
      <c r="TTS401" s="69"/>
      <c r="TTT401" s="69"/>
      <c r="TTU401" s="69"/>
      <c r="TTV401" s="69"/>
      <c r="TTW401" s="69"/>
      <c r="TTX401" s="69"/>
      <c r="TTY401" s="69"/>
      <c r="TTZ401" s="69"/>
      <c r="TUA401" s="69"/>
      <c r="TUB401" s="69"/>
      <c r="TUC401" s="69"/>
      <c r="TUD401" s="69"/>
      <c r="TUE401" s="69"/>
      <c r="TUF401" s="69"/>
      <c r="TUG401" s="69"/>
      <c r="TUH401" s="69"/>
      <c r="TUI401" s="69"/>
      <c r="TUJ401" s="69"/>
      <c r="TUK401" s="69"/>
      <c r="TUL401" s="69"/>
      <c r="TUM401" s="69"/>
      <c r="TUN401" s="69"/>
      <c r="TUO401" s="69"/>
      <c r="TUP401" s="69"/>
      <c r="TUQ401" s="69"/>
      <c r="TUR401" s="69"/>
      <c r="TUS401" s="69"/>
      <c r="TUT401" s="69"/>
      <c r="TUU401" s="69"/>
      <c r="TUV401" s="69"/>
      <c r="TUW401" s="69"/>
      <c r="TUX401" s="69"/>
      <c r="TUY401" s="69"/>
      <c r="TUZ401" s="69"/>
      <c r="TVA401" s="69"/>
      <c r="TVB401" s="69"/>
      <c r="TVC401" s="69"/>
      <c r="TVD401" s="69"/>
      <c r="TVE401" s="69"/>
      <c r="TVF401" s="69"/>
      <c r="TVG401" s="69"/>
      <c r="TVH401" s="69"/>
      <c r="TVI401" s="69"/>
      <c r="TVJ401" s="69"/>
      <c r="TVK401" s="69"/>
      <c r="TVL401" s="69"/>
      <c r="TVM401" s="69"/>
      <c r="TVN401" s="69"/>
      <c r="TVO401" s="69"/>
      <c r="TVP401" s="69"/>
      <c r="TVQ401" s="69"/>
      <c r="TVR401" s="69"/>
      <c r="TVS401" s="69"/>
      <c r="TVT401" s="69"/>
      <c r="TVU401" s="69"/>
      <c r="TVV401" s="69"/>
      <c r="TVW401" s="69"/>
      <c r="TVX401" s="69"/>
      <c r="TVY401" s="69"/>
      <c r="TVZ401" s="69"/>
      <c r="TWA401" s="69"/>
      <c r="TWB401" s="69"/>
      <c r="TWC401" s="69"/>
      <c r="TWD401" s="69"/>
      <c r="TWE401" s="69"/>
      <c r="TWF401" s="69"/>
      <c r="TWG401" s="69"/>
      <c r="TWH401" s="69"/>
      <c r="TWI401" s="69"/>
      <c r="TWJ401" s="69"/>
      <c r="TWK401" s="69"/>
      <c r="TWL401" s="69"/>
      <c r="TWM401" s="69"/>
      <c r="TWN401" s="69"/>
      <c r="TWO401" s="69"/>
      <c r="TWP401" s="69"/>
      <c r="TWQ401" s="69"/>
      <c r="TWR401" s="69"/>
      <c r="TWS401" s="69"/>
      <c r="TWT401" s="69"/>
      <c r="TWU401" s="69"/>
      <c r="TWV401" s="69"/>
      <c r="TWW401" s="69"/>
      <c r="TWX401" s="69"/>
      <c r="TWY401" s="69"/>
      <c r="TWZ401" s="69"/>
      <c r="TXA401" s="69"/>
      <c r="TXB401" s="69"/>
      <c r="TXC401" s="69"/>
      <c r="TXD401" s="69"/>
      <c r="TXE401" s="69"/>
      <c r="TXF401" s="69"/>
      <c r="TXG401" s="69"/>
      <c r="TXH401" s="69"/>
      <c r="TXI401" s="69"/>
      <c r="TXJ401" s="69"/>
      <c r="TXK401" s="69"/>
      <c r="TXL401" s="69"/>
      <c r="TXM401" s="69"/>
      <c r="TXN401" s="69"/>
      <c r="TXO401" s="69"/>
      <c r="TXP401" s="69"/>
      <c r="TXQ401" s="69"/>
      <c r="TXR401" s="69"/>
      <c r="TXS401" s="69"/>
      <c r="TXT401" s="69"/>
      <c r="TXU401" s="69"/>
      <c r="TXV401" s="69"/>
      <c r="TXW401" s="69"/>
      <c r="TXX401" s="69"/>
      <c r="TXY401" s="69"/>
      <c r="TXZ401" s="69"/>
      <c r="TYA401" s="69"/>
      <c r="TYB401" s="69"/>
      <c r="TYC401" s="69"/>
      <c r="TYD401" s="69"/>
      <c r="TYE401" s="69"/>
      <c r="TYF401" s="69"/>
      <c r="TYG401" s="69"/>
      <c r="TYH401" s="69"/>
      <c r="TYI401" s="69"/>
      <c r="TYJ401" s="69"/>
      <c r="TYK401" s="69"/>
      <c r="TYL401" s="69"/>
      <c r="TYM401" s="69"/>
      <c r="TYN401" s="69"/>
      <c r="TYO401" s="69"/>
      <c r="TYP401" s="69"/>
      <c r="TYQ401" s="69"/>
      <c r="TYR401" s="69"/>
      <c r="TYS401" s="69"/>
      <c r="TYT401" s="69"/>
      <c r="TYU401" s="69"/>
      <c r="TYV401" s="69"/>
      <c r="TYW401" s="69"/>
      <c r="TYX401" s="69"/>
      <c r="TYY401" s="69"/>
      <c r="TYZ401" s="69"/>
      <c r="TZA401" s="69"/>
      <c r="TZB401" s="69"/>
      <c r="TZC401" s="69"/>
      <c r="TZD401" s="69"/>
      <c r="TZE401" s="69"/>
      <c r="TZF401" s="69"/>
      <c r="TZG401" s="69"/>
      <c r="TZH401" s="69"/>
      <c r="TZI401" s="69"/>
      <c r="TZJ401" s="69"/>
      <c r="TZK401" s="69"/>
      <c r="TZL401" s="69"/>
      <c r="TZM401" s="69"/>
      <c r="TZN401" s="69"/>
      <c r="TZO401" s="69"/>
      <c r="TZP401" s="69"/>
      <c r="TZQ401" s="69"/>
      <c r="TZR401" s="69"/>
      <c r="TZS401" s="69"/>
      <c r="TZT401" s="69"/>
      <c r="TZU401" s="69"/>
      <c r="TZV401" s="69"/>
      <c r="TZW401" s="69"/>
      <c r="TZX401" s="69"/>
      <c r="TZY401" s="69"/>
      <c r="TZZ401" s="69"/>
      <c r="UAA401" s="69"/>
      <c r="UAB401" s="69"/>
      <c r="UAC401" s="69"/>
      <c r="UAD401" s="69"/>
      <c r="UAE401" s="69"/>
      <c r="UAF401" s="69"/>
      <c r="UAG401" s="69"/>
      <c r="UAH401" s="69"/>
      <c r="UAI401" s="69"/>
      <c r="UAJ401" s="69"/>
      <c r="UAK401" s="69"/>
      <c r="UAL401" s="69"/>
      <c r="UAM401" s="69"/>
      <c r="UAN401" s="69"/>
      <c r="UAO401" s="69"/>
      <c r="UAP401" s="69"/>
      <c r="UAQ401" s="69"/>
      <c r="UAR401" s="69"/>
      <c r="UAS401" s="69"/>
      <c r="UAT401" s="69"/>
      <c r="UAU401" s="69"/>
      <c r="UAV401" s="69"/>
      <c r="UAW401" s="69"/>
      <c r="UAX401" s="69"/>
      <c r="UAY401" s="69"/>
      <c r="UAZ401" s="69"/>
      <c r="UBA401" s="69"/>
      <c r="UBB401" s="69"/>
      <c r="UBC401" s="69"/>
      <c r="UBD401" s="69"/>
      <c r="UBE401" s="69"/>
      <c r="UBF401" s="69"/>
      <c r="UBG401" s="69"/>
      <c r="UBH401" s="69"/>
      <c r="UBI401" s="69"/>
      <c r="UBJ401" s="69"/>
      <c r="UBK401" s="69"/>
      <c r="UBL401" s="69"/>
      <c r="UBM401" s="69"/>
      <c r="UBN401" s="69"/>
      <c r="UBO401" s="69"/>
      <c r="UBP401" s="69"/>
      <c r="UBQ401" s="69"/>
      <c r="UBR401" s="69"/>
      <c r="UBS401" s="69"/>
      <c r="UBT401" s="69"/>
      <c r="UBU401" s="69"/>
      <c r="UBV401" s="69"/>
      <c r="UBW401" s="69"/>
      <c r="UBX401" s="69"/>
      <c r="UBY401" s="69"/>
      <c r="UBZ401" s="69"/>
      <c r="UCA401" s="69"/>
      <c r="UCB401" s="69"/>
      <c r="UCC401" s="69"/>
      <c r="UCD401" s="69"/>
      <c r="UCE401" s="69"/>
      <c r="UCF401" s="69"/>
      <c r="UCG401" s="69"/>
      <c r="UCH401" s="69"/>
      <c r="UCI401" s="69"/>
      <c r="UCJ401" s="69"/>
      <c r="UCK401" s="69"/>
      <c r="UCL401" s="69"/>
      <c r="UCM401" s="69"/>
      <c r="UCN401" s="69"/>
      <c r="UCO401" s="69"/>
      <c r="UCP401" s="69"/>
      <c r="UCQ401" s="69"/>
      <c r="UCR401" s="69"/>
      <c r="UCS401" s="69"/>
      <c r="UCT401" s="69"/>
      <c r="UCU401" s="69"/>
      <c r="UCV401" s="69"/>
      <c r="UCW401" s="69"/>
      <c r="UCX401" s="69"/>
      <c r="UCY401" s="69"/>
      <c r="UCZ401" s="69"/>
      <c r="UDA401" s="69"/>
      <c r="UDB401" s="69"/>
      <c r="UDC401" s="69"/>
      <c r="UDD401" s="69"/>
      <c r="UDE401" s="69"/>
      <c r="UDF401" s="69"/>
      <c r="UDG401" s="69"/>
      <c r="UDH401" s="69"/>
      <c r="UDI401" s="69"/>
      <c r="UDJ401" s="69"/>
      <c r="UDK401" s="69"/>
      <c r="UDL401" s="69"/>
      <c r="UDM401" s="69"/>
      <c r="UDN401" s="69"/>
      <c r="UDO401" s="69"/>
      <c r="UDP401" s="69"/>
      <c r="UDQ401" s="69"/>
      <c r="UDR401" s="69"/>
      <c r="UDS401" s="69"/>
      <c r="UDT401" s="69"/>
      <c r="UDU401" s="69"/>
      <c r="UDV401" s="69"/>
      <c r="UDW401" s="69"/>
      <c r="UDX401" s="69"/>
      <c r="UDY401" s="69"/>
      <c r="UDZ401" s="69"/>
      <c r="UEA401" s="69"/>
      <c r="UEB401" s="69"/>
      <c r="UEC401" s="69"/>
      <c r="UED401" s="69"/>
      <c r="UEE401" s="69"/>
      <c r="UEF401" s="69"/>
      <c r="UEG401" s="69"/>
      <c r="UEH401" s="69"/>
      <c r="UEI401" s="69"/>
      <c r="UEJ401" s="69"/>
      <c r="UEK401" s="69"/>
      <c r="UEL401" s="69"/>
      <c r="UEM401" s="69"/>
      <c r="UEN401" s="69"/>
      <c r="UEO401" s="69"/>
      <c r="UEP401" s="69"/>
      <c r="UEQ401" s="69"/>
      <c r="UER401" s="69"/>
      <c r="UES401" s="69"/>
      <c r="UET401" s="69"/>
      <c r="UEU401" s="69"/>
      <c r="UEV401" s="69"/>
      <c r="UEW401" s="69"/>
      <c r="UEX401" s="69"/>
      <c r="UEY401" s="69"/>
      <c r="UEZ401" s="69"/>
      <c r="UFA401" s="69"/>
      <c r="UFB401" s="69"/>
      <c r="UFC401" s="69"/>
      <c r="UFD401" s="69"/>
      <c r="UFE401" s="69"/>
      <c r="UFF401" s="69"/>
      <c r="UFG401" s="69"/>
      <c r="UFH401" s="69"/>
      <c r="UFI401" s="69"/>
      <c r="UFJ401" s="69"/>
      <c r="UFK401" s="69"/>
      <c r="UFL401" s="69"/>
      <c r="UFM401" s="69"/>
      <c r="UFN401" s="69"/>
      <c r="UFO401" s="69"/>
      <c r="UFP401" s="69"/>
      <c r="UFQ401" s="69"/>
      <c r="UFR401" s="69"/>
      <c r="UFS401" s="69"/>
      <c r="UFT401" s="69"/>
      <c r="UFU401" s="69"/>
      <c r="UFV401" s="69"/>
      <c r="UFW401" s="69"/>
      <c r="UFX401" s="69"/>
      <c r="UFY401" s="69"/>
      <c r="UFZ401" s="69"/>
      <c r="UGA401" s="69"/>
      <c r="UGB401" s="69"/>
      <c r="UGC401" s="69"/>
      <c r="UGD401" s="69"/>
      <c r="UGE401" s="69"/>
      <c r="UGF401" s="69"/>
      <c r="UGG401" s="69"/>
      <c r="UGH401" s="69"/>
      <c r="UGI401" s="69"/>
      <c r="UGJ401" s="69"/>
      <c r="UGK401" s="69"/>
      <c r="UGL401" s="69"/>
      <c r="UGM401" s="69"/>
      <c r="UGN401" s="69"/>
      <c r="UGO401" s="69"/>
      <c r="UGP401" s="69"/>
      <c r="UGQ401" s="69"/>
      <c r="UGR401" s="69"/>
      <c r="UGS401" s="69"/>
      <c r="UGT401" s="69"/>
      <c r="UGU401" s="69"/>
      <c r="UGV401" s="69"/>
      <c r="UGW401" s="69"/>
      <c r="UGX401" s="69"/>
      <c r="UGY401" s="69"/>
      <c r="UGZ401" s="69"/>
      <c r="UHA401" s="69"/>
      <c r="UHB401" s="69"/>
      <c r="UHC401" s="69"/>
      <c r="UHD401" s="69"/>
      <c r="UHE401" s="69"/>
      <c r="UHF401" s="69"/>
      <c r="UHG401" s="69"/>
      <c r="UHH401" s="69"/>
      <c r="UHI401" s="69"/>
      <c r="UHJ401" s="69"/>
      <c r="UHK401" s="69"/>
      <c r="UHL401" s="69"/>
      <c r="UHM401" s="69"/>
      <c r="UHN401" s="69"/>
      <c r="UHO401" s="69"/>
      <c r="UHP401" s="69"/>
      <c r="UHQ401" s="69"/>
      <c r="UHR401" s="69"/>
      <c r="UHS401" s="69"/>
      <c r="UHT401" s="69"/>
      <c r="UHU401" s="69"/>
      <c r="UHV401" s="69"/>
      <c r="UHW401" s="69"/>
      <c r="UHX401" s="69"/>
      <c r="UHY401" s="69"/>
      <c r="UHZ401" s="69"/>
      <c r="UIA401" s="69"/>
      <c r="UIB401" s="69"/>
      <c r="UIC401" s="69"/>
      <c r="UID401" s="69"/>
      <c r="UIE401" s="69"/>
      <c r="UIF401" s="69"/>
      <c r="UIG401" s="69"/>
      <c r="UIH401" s="69"/>
      <c r="UII401" s="69"/>
      <c r="UIJ401" s="69"/>
      <c r="UIK401" s="69"/>
      <c r="UIL401" s="69"/>
      <c r="UIM401" s="69"/>
      <c r="UIN401" s="69"/>
      <c r="UIO401" s="69"/>
      <c r="UIP401" s="69"/>
      <c r="UIQ401" s="69"/>
      <c r="UIR401" s="69"/>
      <c r="UIS401" s="69"/>
      <c r="UIT401" s="69"/>
      <c r="UIU401" s="69"/>
      <c r="UIV401" s="69"/>
      <c r="UIW401" s="69"/>
      <c r="UIX401" s="69"/>
      <c r="UIY401" s="69"/>
      <c r="UIZ401" s="69"/>
      <c r="UJA401" s="69"/>
      <c r="UJB401" s="69"/>
      <c r="UJC401" s="69"/>
      <c r="UJD401" s="69"/>
      <c r="UJE401" s="69"/>
      <c r="UJF401" s="69"/>
      <c r="UJG401" s="69"/>
      <c r="UJH401" s="69"/>
      <c r="UJI401" s="69"/>
      <c r="UJJ401" s="69"/>
      <c r="UJK401" s="69"/>
      <c r="UJL401" s="69"/>
      <c r="UJM401" s="69"/>
      <c r="UJN401" s="69"/>
      <c r="UJO401" s="69"/>
      <c r="UJP401" s="69"/>
      <c r="UJQ401" s="69"/>
      <c r="UJR401" s="69"/>
      <c r="UJS401" s="69"/>
      <c r="UJT401" s="69"/>
      <c r="UJU401" s="69"/>
      <c r="UJV401" s="69"/>
      <c r="UJW401" s="69"/>
      <c r="UJX401" s="69"/>
      <c r="UJY401" s="69"/>
      <c r="UJZ401" s="69"/>
      <c r="UKA401" s="69"/>
      <c r="UKB401" s="69"/>
      <c r="UKC401" s="69"/>
      <c r="UKD401" s="69"/>
      <c r="UKE401" s="69"/>
      <c r="UKF401" s="69"/>
      <c r="UKG401" s="69"/>
      <c r="UKH401" s="69"/>
      <c r="UKI401" s="69"/>
      <c r="UKJ401" s="69"/>
      <c r="UKK401" s="69"/>
      <c r="UKL401" s="69"/>
      <c r="UKM401" s="69"/>
      <c r="UKN401" s="69"/>
      <c r="UKO401" s="69"/>
      <c r="UKP401" s="69"/>
      <c r="UKQ401" s="69"/>
      <c r="UKR401" s="69"/>
      <c r="UKS401" s="69"/>
      <c r="UKT401" s="69"/>
      <c r="UKU401" s="69"/>
      <c r="UKV401" s="69"/>
      <c r="UKW401" s="69"/>
      <c r="UKX401" s="69"/>
      <c r="UKY401" s="69"/>
      <c r="UKZ401" s="69"/>
      <c r="ULA401" s="69"/>
      <c r="ULB401" s="69"/>
      <c r="ULC401" s="69"/>
      <c r="ULD401" s="69"/>
      <c r="ULE401" s="69"/>
      <c r="ULF401" s="69"/>
      <c r="ULG401" s="69"/>
      <c r="ULH401" s="69"/>
      <c r="ULI401" s="69"/>
      <c r="ULJ401" s="69"/>
      <c r="ULK401" s="69"/>
      <c r="ULL401" s="69"/>
      <c r="ULM401" s="69"/>
      <c r="ULN401" s="69"/>
      <c r="ULO401" s="69"/>
      <c r="ULP401" s="69"/>
      <c r="ULQ401" s="69"/>
      <c r="ULR401" s="69"/>
      <c r="ULS401" s="69"/>
      <c r="ULT401" s="69"/>
      <c r="ULU401" s="69"/>
      <c r="ULV401" s="69"/>
      <c r="ULW401" s="69"/>
      <c r="ULX401" s="69"/>
      <c r="ULY401" s="69"/>
      <c r="ULZ401" s="69"/>
      <c r="UMA401" s="69"/>
      <c r="UMB401" s="69"/>
      <c r="UMC401" s="69"/>
      <c r="UMD401" s="69"/>
      <c r="UME401" s="69"/>
      <c r="UMF401" s="69"/>
      <c r="UMG401" s="69"/>
      <c r="UMH401" s="69"/>
      <c r="UMI401" s="69"/>
      <c r="UMJ401" s="69"/>
      <c r="UMK401" s="69"/>
      <c r="UML401" s="69"/>
      <c r="UMM401" s="69"/>
      <c r="UMN401" s="69"/>
      <c r="UMO401" s="69"/>
      <c r="UMP401" s="69"/>
      <c r="UMQ401" s="69"/>
      <c r="UMR401" s="69"/>
      <c r="UMS401" s="69"/>
      <c r="UMT401" s="69"/>
      <c r="UMU401" s="69"/>
      <c r="UMV401" s="69"/>
      <c r="UMW401" s="69"/>
      <c r="UMX401" s="69"/>
      <c r="UMY401" s="69"/>
      <c r="UMZ401" s="69"/>
      <c r="UNA401" s="69"/>
      <c r="UNB401" s="69"/>
      <c r="UNC401" s="69"/>
      <c r="UND401" s="69"/>
      <c r="UNE401" s="69"/>
      <c r="UNF401" s="69"/>
      <c r="UNG401" s="69"/>
      <c r="UNH401" s="69"/>
      <c r="UNI401" s="69"/>
      <c r="UNJ401" s="69"/>
      <c r="UNK401" s="69"/>
      <c r="UNL401" s="69"/>
      <c r="UNM401" s="69"/>
      <c r="UNN401" s="69"/>
      <c r="UNO401" s="69"/>
      <c r="UNP401" s="69"/>
      <c r="UNQ401" s="69"/>
      <c r="UNR401" s="69"/>
      <c r="UNS401" s="69"/>
      <c r="UNT401" s="69"/>
      <c r="UNU401" s="69"/>
      <c r="UNV401" s="69"/>
      <c r="UNW401" s="69"/>
      <c r="UNX401" s="69"/>
      <c r="UNY401" s="69"/>
      <c r="UNZ401" s="69"/>
      <c r="UOA401" s="69"/>
      <c r="UOB401" s="69"/>
      <c r="UOC401" s="69"/>
      <c r="UOD401" s="69"/>
      <c r="UOE401" s="69"/>
      <c r="UOF401" s="69"/>
      <c r="UOG401" s="69"/>
      <c r="UOH401" s="69"/>
      <c r="UOI401" s="69"/>
      <c r="UOJ401" s="69"/>
      <c r="UOK401" s="69"/>
      <c r="UOL401" s="69"/>
      <c r="UOM401" s="69"/>
      <c r="UON401" s="69"/>
      <c r="UOO401" s="69"/>
      <c r="UOP401" s="69"/>
      <c r="UOQ401" s="69"/>
      <c r="UOR401" s="69"/>
      <c r="UOS401" s="69"/>
      <c r="UOT401" s="69"/>
      <c r="UOU401" s="69"/>
      <c r="UOV401" s="69"/>
      <c r="UOW401" s="69"/>
      <c r="UOX401" s="69"/>
      <c r="UOY401" s="69"/>
      <c r="UOZ401" s="69"/>
      <c r="UPA401" s="69"/>
      <c r="UPB401" s="69"/>
      <c r="UPC401" s="69"/>
      <c r="UPD401" s="69"/>
      <c r="UPE401" s="69"/>
      <c r="UPF401" s="69"/>
      <c r="UPG401" s="69"/>
      <c r="UPH401" s="69"/>
      <c r="UPI401" s="69"/>
      <c r="UPJ401" s="69"/>
      <c r="UPK401" s="69"/>
      <c r="UPL401" s="69"/>
      <c r="UPM401" s="69"/>
      <c r="UPN401" s="69"/>
      <c r="UPO401" s="69"/>
      <c r="UPP401" s="69"/>
      <c r="UPQ401" s="69"/>
      <c r="UPR401" s="69"/>
      <c r="UPS401" s="69"/>
      <c r="UPT401" s="69"/>
      <c r="UPU401" s="69"/>
      <c r="UPV401" s="69"/>
      <c r="UPW401" s="69"/>
      <c r="UPX401" s="69"/>
      <c r="UPY401" s="69"/>
      <c r="UPZ401" s="69"/>
      <c r="UQA401" s="69"/>
      <c r="UQB401" s="69"/>
      <c r="UQC401" s="69"/>
      <c r="UQD401" s="69"/>
      <c r="UQE401" s="69"/>
      <c r="UQF401" s="69"/>
      <c r="UQG401" s="69"/>
      <c r="UQH401" s="69"/>
      <c r="UQI401" s="69"/>
      <c r="UQJ401" s="69"/>
      <c r="UQK401" s="69"/>
      <c r="UQL401" s="69"/>
      <c r="UQM401" s="69"/>
      <c r="UQN401" s="69"/>
      <c r="UQO401" s="69"/>
      <c r="UQP401" s="69"/>
      <c r="UQQ401" s="69"/>
      <c r="UQR401" s="69"/>
      <c r="UQS401" s="69"/>
      <c r="UQT401" s="69"/>
      <c r="UQU401" s="69"/>
      <c r="UQV401" s="69"/>
      <c r="UQW401" s="69"/>
      <c r="UQX401" s="69"/>
      <c r="UQY401" s="69"/>
      <c r="UQZ401" s="69"/>
      <c r="URA401" s="69"/>
      <c r="URB401" s="69"/>
      <c r="URC401" s="69"/>
      <c r="URD401" s="69"/>
      <c r="URE401" s="69"/>
      <c r="URF401" s="69"/>
      <c r="URG401" s="69"/>
      <c r="URH401" s="69"/>
      <c r="URI401" s="69"/>
      <c r="URJ401" s="69"/>
      <c r="URK401" s="69"/>
      <c r="URL401" s="69"/>
      <c r="URM401" s="69"/>
      <c r="URN401" s="69"/>
      <c r="URO401" s="69"/>
      <c r="URP401" s="69"/>
      <c r="URQ401" s="69"/>
      <c r="URR401" s="69"/>
      <c r="URS401" s="69"/>
      <c r="URT401" s="69"/>
      <c r="URU401" s="69"/>
      <c r="URV401" s="69"/>
      <c r="URW401" s="69"/>
      <c r="URX401" s="69"/>
      <c r="URY401" s="69"/>
      <c r="URZ401" s="69"/>
      <c r="USA401" s="69"/>
      <c r="USB401" s="69"/>
      <c r="USC401" s="69"/>
      <c r="USD401" s="69"/>
      <c r="USE401" s="69"/>
      <c r="USF401" s="69"/>
      <c r="USG401" s="69"/>
      <c r="USH401" s="69"/>
      <c r="USI401" s="69"/>
      <c r="USJ401" s="69"/>
      <c r="USK401" s="69"/>
      <c r="USL401" s="69"/>
      <c r="USM401" s="69"/>
      <c r="USN401" s="69"/>
      <c r="USO401" s="69"/>
      <c r="USP401" s="69"/>
      <c r="USQ401" s="69"/>
      <c r="USR401" s="69"/>
      <c r="USS401" s="69"/>
      <c r="UST401" s="69"/>
      <c r="USU401" s="69"/>
      <c r="USV401" s="69"/>
      <c r="USW401" s="69"/>
      <c r="USX401" s="69"/>
      <c r="USY401" s="69"/>
      <c r="USZ401" s="69"/>
      <c r="UTA401" s="69"/>
      <c r="UTB401" s="69"/>
      <c r="UTC401" s="69"/>
      <c r="UTD401" s="69"/>
      <c r="UTE401" s="69"/>
      <c r="UTF401" s="69"/>
      <c r="UTG401" s="69"/>
      <c r="UTH401" s="69"/>
      <c r="UTI401" s="69"/>
      <c r="UTJ401" s="69"/>
      <c r="UTK401" s="69"/>
      <c r="UTL401" s="69"/>
      <c r="UTM401" s="69"/>
      <c r="UTN401" s="69"/>
      <c r="UTO401" s="69"/>
      <c r="UTP401" s="69"/>
      <c r="UTQ401" s="69"/>
      <c r="UTR401" s="69"/>
      <c r="UTS401" s="69"/>
      <c r="UTT401" s="69"/>
      <c r="UTU401" s="69"/>
      <c r="UTV401" s="69"/>
      <c r="UTW401" s="69"/>
      <c r="UTX401" s="69"/>
      <c r="UTY401" s="69"/>
      <c r="UTZ401" s="69"/>
      <c r="UUA401" s="69"/>
      <c r="UUB401" s="69"/>
      <c r="UUC401" s="69"/>
      <c r="UUD401" s="69"/>
      <c r="UUE401" s="69"/>
      <c r="UUF401" s="69"/>
      <c r="UUG401" s="69"/>
      <c r="UUH401" s="69"/>
      <c r="UUI401" s="69"/>
      <c r="UUJ401" s="69"/>
      <c r="UUK401" s="69"/>
      <c r="UUL401" s="69"/>
      <c r="UUM401" s="69"/>
      <c r="UUN401" s="69"/>
      <c r="UUO401" s="69"/>
      <c r="UUP401" s="69"/>
      <c r="UUQ401" s="69"/>
      <c r="UUR401" s="69"/>
      <c r="UUS401" s="69"/>
      <c r="UUT401" s="69"/>
      <c r="UUU401" s="69"/>
      <c r="UUV401" s="69"/>
      <c r="UUW401" s="69"/>
      <c r="UUX401" s="69"/>
      <c r="UUY401" s="69"/>
      <c r="UUZ401" s="69"/>
      <c r="UVA401" s="69"/>
      <c r="UVB401" s="69"/>
      <c r="UVC401" s="69"/>
      <c r="UVD401" s="69"/>
      <c r="UVE401" s="69"/>
      <c r="UVF401" s="69"/>
      <c r="UVG401" s="69"/>
      <c r="UVH401" s="69"/>
      <c r="UVI401" s="69"/>
      <c r="UVJ401" s="69"/>
      <c r="UVK401" s="69"/>
      <c r="UVL401" s="69"/>
      <c r="UVM401" s="69"/>
      <c r="UVN401" s="69"/>
      <c r="UVO401" s="69"/>
      <c r="UVP401" s="69"/>
      <c r="UVQ401" s="69"/>
      <c r="UVR401" s="69"/>
      <c r="UVS401" s="69"/>
      <c r="UVT401" s="69"/>
      <c r="UVU401" s="69"/>
      <c r="UVV401" s="69"/>
      <c r="UVW401" s="69"/>
      <c r="UVX401" s="69"/>
      <c r="UVY401" s="69"/>
      <c r="UVZ401" s="69"/>
      <c r="UWA401" s="69"/>
      <c r="UWB401" s="69"/>
      <c r="UWC401" s="69"/>
      <c r="UWD401" s="69"/>
      <c r="UWE401" s="69"/>
      <c r="UWF401" s="69"/>
      <c r="UWG401" s="69"/>
      <c r="UWH401" s="69"/>
      <c r="UWI401" s="69"/>
      <c r="UWJ401" s="69"/>
      <c r="UWK401" s="69"/>
      <c r="UWL401" s="69"/>
      <c r="UWM401" s="69"/>
      <c r="UWN401" s="69"/>
      <c r="UWO401" s="69"/>
      <c r="UWP401" s="69"/>
      <c r="UWQ401" s="69"/>
      <c r="UWR401" s="69"/>
      <c r="UWS401" s="69"/>
      <c r="UWT401" s="69"/>
      <c r="UWU401" s="69"/>
      <c r="UWV401" s="69"/>
      <c r="UWW401" s="69"/>
      <c r="UWX401" s="69"/>
      <c r="UWY401" s="69"/>
      <c r="UWZ401" s="69"/>
      <c r="UXA401" s="69"/>
      <c r="UXB401" s="69"/>
      <c r="UXC401" s="69"/>
      <c r="UXD401" s="69"/>
      <c r="UXE401" s="69"/>
      <c r="UXF401" s="69"/>
      <c r="UXG401" s="69"/>
      <c r="UXH401" s="69"/>
      <c r="UXI401" s="69"/>
      <c r="UXJ401" s="69"/>
      <c r="UXK401" s="69"/>
      <c r="UXL401" s="69"/>
      <c r="UXM401" s="69"/>
      <c r="UXN401" s="69"/>
      <c r="UXO401" s="69"/>
      <c r="UXP401" s="69"/>
      <c r="UXQ401" s="69"/>
      <c r="UXR401" s="69"/>
      <c r="UXS401" s="69"/>
      <c r="UXT401" s="69"/>
      <c r="UXU401" s="69"/>
      <c r="UXV401" s="69"/>
      <c r="UXW401" s="69"/>
      <c r="UXX401" s="69"/>
      <c r="UXY401" s="69"/>
      <c r="UXZ401" s="69"/>
      <c r="UYA401" s="69"/>
      <c r="UYB401" s="69"/>
      <c r="UYC401" s="69"/>
      <c r="UYD401" s="69"/>
      <c r="UYE401" s="69"/>
      <c r="UYF401" s="69"/>
      <c r="UYG401" s="69"/>
      <c r="UYH401" s="69"/>
      <c r="UYI401" s="69"/>
      <c r="UYJ401" s="69"/>
      <c r="UYK401" s="69"/>
      <c r="UYL401" s="69"/>
      <c r="UYM401" s="69"/>
      <c r="UYN401" s="69"/>
      <c r="UYO401" s="69"/>
      <c r="UYP401" s="69"/>
      <c r="UYQ401" s="69"/>
      <c r="UYR401" s="69"/>
      <c r="UYS401" s="69"/>
      <c r="UYT401" s="69"/>
      <c r="UYU401" s="69"/>
      <c r="UYV401" s="69"/>
      <c r="UYW401" s="69"/>
      <c r="UYX401" s="69"/>
      <c r="UYY401" s="69"/>
      <c r="UYZ401" s="69"/>
      <c r="UZA401" s="69"/>
      <c r="UZB401" s="69"/>
      <c r="UZC401" s="69"/>
      <c r="UZD401" s="69"/>
      <c r="UZE401" s="69"/>
      <c r="UZF401" s="69"/>
      <c r="UZG401" s="69"/>
      <c r="UZH401" s="69"/>
      <c r="UZI401" s="69"/>
      <c r="UZJ401" s="69"/>
      <c r="UZK401" s="69"/>
      <c r="UZL401" s="69"/>
      <c r="UZM401" s="69"/>
      <c r="UZN401" s="69"/>
      <c r="UZO401" s="69"/>
      <c r="UZP401" s="69"/>
      <c r="UZQ401" s="69"/>
      <c r="UZR401" s="69"/>
      <c r="UZS401" s="69"/>
      <c r="UZT401" s="69"/>
      <c r="UZU401" s="69"/>
      <c r="UZV401" s="69"/>
      <c r="UZW401" s="69"/>
      <c r="UZX401" s="69"/>
      <c r="UZY401" s="69"/>
      <c r="UZZ401" s="69"/>
      <c r="VAA401" s="69"/>
      <c r="VAB401" s="69"/>
      <c r="VAC401" s="69"/>
      <c r="VAD401" s="69"/>
      <c r="VAE401" s="69"/>
      <c r="VAF401" s="69"/>
      <c r="VAG401" s="69"/>
      <c r="VAH401" s="69"/>
      <c r="VAI401" s="69"/>
      <c r="VAJ401" s="69"/>
      <c r="VAK401" s="69"/>
      <c r="VAL401" s="69"/>
      <c r="VAM401" s="69"/>
      <c r="VAN401" s="69"/>
      <c r="VAO401" s="69"/>
      <c r="VAP401" s="69"/>
      <c r="VAQ401" s="69"/>
      <c r="VAR401" s="69"/>
      <c r="VAS401" s="69"/>
      <c r="VAT401" s="69"/>
      <c r="VAU401" s="69"/>
      <c r="VAV401" s="69"/>
      <c r="VAW401" s="69"/>
      <c r="VAX401" s="69"/>
      <c r="VAY401" s="69"/>
      <c r="VAZ401" s="69"/>
      <c r="VBA401" s="69"/>
      <c r="VBB401" s="69"/>
      <c r="VBC401" s="69"/>
      <c r="VBD401" s="69"/>
      <c r="VBE401" s="69"/>
      <c r="VBF401" s="69"/>
      <c r="VBG401" s="69"/>
      <c r="VBH401" s="69"/>
      <c r="VBI401" s="69"/>
      <c r="VBJ401" s="69"/>
      <c r="VBK401" s="69"/>
      <c r="VBL401" s="69"/>
      <c r="VBM401" s="69"/>
      <c r="VBN401" s="69"/>
      <c r="VBO401" s="69"/>
      <c r="VBP401" s="69"/>
      <c r="VBQ401" s="69"/>
      <c r="VBR401" s="69"/>
      <c r="VBS401" s="69"/>
      <c r="VBT401" s="69"/>
      <c r="VBU401" s="69"/>
      <c r="VBV401" s="69"/>
      <c r="VBW401" s="69"/>
      <c r="VBX401" s="69"/>
      <c r="VBY401" s="69"/>
      <c r="VBZ401" s="69"/>
      <c r="VCA401" s="69"/>
      <c r="VCB401" s="69"/>
      <c r="VCC401" s="69"/>
      <c r="VCD401" s="69"/>
      <c r="VCE401" s="69"/>
      <c r="VCF401" s="69"/>
      <c r="VCG401" s="69"/>
      <c r="VCH401" s="69"/>
      <c r="VCI401" s="69"/>
      <c r="VCJ401" s="69"/>
      <c r="VCK401" s="69"/>
      <c r="VCL401" s="69"/>
      <c r="VCM401" s="69"/>
      <c r="VCN401" s="69"/>
      <c r="VCO401" s="69"/>
      <c r="VCP401" s="69"/>
      <c r="VCQ401" s="69"/>
      <c r="VCR401" s="69"/>
      <c r="VCS401" s="69"/>
      <c r="VCT401" s="69"/>
      <c r="VCU401" s="69"/>
      <c r="VCV401" s="69"/>
      <c r="VCW401" s="69"/>
      <c r="VCX401" s="69"/>
      <c r="VCY401" s="69"/>
      <c r="VCZ401" s="69"/>
      <c r="VDA401" s="69"/>
      <c r="VDB401" s="69"/>
      <c r="VDC401" s="69"/>
      <c r="VDD401" s="69"/>
      <c r="VDE401" s="69"/>
      <c r="VDF401" s="69"/>
      <c r="VDG401" s="69"/>
      <c r="VDH401" s="69"/>
      <c r="VDI401" s="69"/>
      <c r="VDJ401" s="69"/>
      <c r="VDK401" s="69"/>
      <c r="VDL401" s="69"/>
      <c r="VDM401" s="69"/>
      <c r="VDN401" s="69"/>
      <c r="VDO401" s="69"/>
      <c r="VDP401" s="69"/>
      <c r="VDQ401" s="69"/>
      <c r="VDR401" s="69"/>
      <c r="VDS401" s="69"/>
      <c r="VDT401" s="69"/>
      <c r="VDU401" s="69"/>
      <c r="VDV401" s="69"/>
      <c r="VDW401" s="69"/>
      <c r="VDX401" s="69"/>
      <c r="VDY401" s="69"/>
      <c r="VDZ401" s="69"/>
      <c r="VEA401" s="69"/>
      <c r="VEB401" s="69"/>
      <c r="VEC401" s="69"/>
      <c r="VED401" s="69"/>
      <c r="VEE401" s="69"/>
      <c r="VEF401" s="69"/>
      <c r="VEG401" s="69"/>
      <c r="VEH401" s="69"/>
      <c r="VEI401" s="69"/>
      <c r="VEJ401" s="69"/>
      <c r="VEK401" s="69"/>
      <c r="VEL401" s="69"/>
      <c r="VEM401" s="69"/>
      <c r="VEN401" s="69"/>
      <c r="VEO401" s="69"/>
      <c r="VEP401" s="69"/>
      <c r="VEQ401" s="69"/>
      <c r="VER401" s="69"/>
      <c r="VES401" s="69"/>
      <c r="VET401" s="69"/>
      <c r="VEU401" s="69"/>
      <c r="VEV401" s="69"/>
      <c r="VEW401" s="69"/>
      <c r="VEX401" s="69"/>
      <c r="VEY401" s="69"/>
      <c r="VEZ401" s="69"/>
      <c r="VFA401" s="69"/>
      <c r="VFB401" s="69"/>
      <c r="VFC401" s="69"/>
      <c r="VFD401" s="69"/>
      <c r="VFE401" s="69"/>
      <c r="VFF401" s="69"/>
      <c r="VFG401" s="69"/>
      <c r="VFH401" s="69"/>
      <c r="VFI401" s="69"/>
      <c r="VFJ401" s="69"/>
      <c r="VFK401" s="69"/>
      <c r="VFL401" s="69"/>
      <c r="VFM401" s="69"/>
      <c r="VFN401" s="69"/>
      <c r="VFO401" s="69"/>
      <c r="VFP401" s="69"/>
      <c r="VFQ401" s="69"/>
      <c r="VFR401" s="69"/>
      <c r="VFS401" s="69"/>
      <c r="VFT401" s="69"/>
      <c r="VFU401" s="69"/>
      <c r="VFV401" s="69"/>
      <c r="VFW401" s="69"/>
      <c r="VFX401" s="69"/>
      <c r="VFY401" s="69"/>
      <c r="VFZ401" s="69"/>
      <c r="VGA401" s="69"/>
      <c r="VGB401" s="69"/>
      <c r="VGC401" s="69"/>
      <c r="VGD401" s="69"/>
      <c r="VGE401" s="69"/>
      <c r="VGF401" s="69"/>
      <c r="VGG401" s="69"/>
      <c r="VGH401" s="69"/>
      <c r="VGI401" s="69"/>
      <c r="VGJ401" s="69"/>
      <c r="VGK401" s="69"/>
      <c r="VGL401" s="69"/>
      <c r="VGM401" s="69"/>
      <c r="VGN401" s="69"/>
      <c r="VGO401" s="69"/>
      <c r="VGP401" s="69"/>
      <c r="VGQ401" s="69"/>
      <c r="VGR401" s="69"/>
      <c r="VGS401" s="69"/>
      <c r="VGT401" s="69"/>
      <c r="VGU401" s="69"/>
      <c r="VGV401" s="69"/>
      <c r="VGW401" s="69"/>
      <c r="VGX401" s="69"/>
      <c r="VGY401" s="69"/>
      <c r="VGZ401" s="69"/>
      <c r="VHA401" s="69"/>
      <c r="VHB401" s="69"/>
      <c r="VHC401" s="69"/>
      <c r="VHD401" s="69"/>
      <c r="VHE401" s="69"/>
      <c r="VHF401" s="69"/>
      <c r="VHG401" s="69"/>
      <c r="VHH401" s="69"/>
      <c r="VHI401" s="69"/>
      <c r="VHJ401" s="69"/>
      <c r="VHK401" s="69"/>
      <c r="VHL401" s="69"/>
      <c r="VHM401" s="69"/>
      <c r="VHN401" s="69"/>
      <c r="VHO401" s="69"/>
      <c r="VHP401" s="69"/>
      <c r="VHQ401" s="69"/>
      <c r="VHR401" s="69"/>
      <c r="VHS401" s="69"/>
      <c r="VHT401" s="69"/>
      <c r="VHU401" s="69"/>
      <c r="VHV401" s="69"/>
      <c r="VHW401" s="69"/>
      <c r="VHX401" s="69"/>
      <c r="VHY401" s="69"/>
      <c r="VHZ401" s="69"/>
      <c r="VIA401" s="69"/>
      <c r="VIB401" s="69"/>
      <c r="VIC401" s="69"/>
      <c r="VID401" s="69"/>
      <c r="VIE401" s="69"/>
      <c r="VIF401" s="69"/>
      <c r="VIG401" s="69"/>
      <c r="VIH401" s="69"/>
      <c r="VII401" s="69"/>
      <c r="VIJ401" s="69"/>
      <c r="VIK401" s="69"/>
      <c r="VIL401" s="69"/>
      <c r="VIM401" s="69"/>
      <c r="VIN401" s="69"/>
      <c r="VIO401" s="69"/>
      <c r="VIP401" s="69"/>
      <c r="VIQ401" s="69"/>
      <c r="VIR401" s="69"/>
      <c r="VIS401" s="69"/>
      <c r="VIT401" s="69"/>
      <c r="VIU401" s="69"/>
      <c r="VIV401" s="69"/>
      <c r="VIW401" s="69"/>
      <c r="VIX401" s="69"/>
      <c r="VIY401" s="69"/>
      <c r="VIZ401" s="69"/>
      <c r="VJA401" s="69"/>
      <c r="VJB401" s="69"/>
      <c r="VJC401" s="69"/>
      <c r="VJD401" s="69"/>
      <c r="VJE401" s="69"/>
      <c r="VJF401" s="69"/>
      <c r="VJG401" s="69"/>
      <c r="VJH401" s="69"/>
      <c r="VJI401" s="69"/>
      <c r="VJJ401" s="69"/>
      <c r="VJK401" s="69"/>
      <c r="VJL401" s="69"/>
      <c r="VJM401" s="69"/>
      <c r="VJN401" s="69"/>
      <c r="VJO401" s="69"/>
      <c r="VJP401" s="69"/>
      <c r="VJQ401" s="69"/>
      <c r="VJR401" s="69"/>
      <c r="VJS401" s="69"/>
      <c r="VJT401" s="69"/>
      <c r="VJU401" s="69"/>
      <c r="VJV401" s="69"/>
      <c r="VJW401" s="69"/>
      <c r="VJX401" s="69"/>
      <c r="VJY401" s="69"/>
      <c r="VJZ401" s="69"/>
      <c r="VKA401" s="69"/>
      <c r="VKB401" s="69"/>
      <c r="VKC401" s="69"/>
      <c r="VKD401" s="69"/>
      <c r="VKE401" s="69"/>
      <c r="VKF401" s="69"/>
      <c r="VKG401" s="69"/>
      <c r="VKH401" s="69"/>
      <c r="VKI401" s="69"/>
      <c r="VKJ401" s="69"/>
      <c r="VKK401" s="69"/>
      <c r="VKL401" s="69"/>
      <c r="VKM401" s="69"/>
      <c r="VKN401" s="69"/>
      <c r="VKO401" s="69"/>
      <c r="VKP401" s="69"/>
      <c r="VKQ401" s="69"/>
      <c r="VKR401" s="69"/>
      <c r="VKS401" s="69"/>
      <c r="VKT401" s="69"/>
      <c r="VKU401" s="69"/>
      <c r="VKV401" s="69"/>
      <c r="VKW401" s="69"/>
      <c r="VKX401" s="69"/>
      <c r="VKY401" s="69"/>
      <c r="VKZ401" s="69"/>
      <c r="VLA401" s="69"/>
      <c r="VLB401" s="69"/>
      <c r="VLC401" s="69"/>
      <c r="VLD401" s="69"/>
      <c r="VLE401" s="69"/>
      <c r="VLF401" s="69"/>
      <c r="VLG401" s="69"/>
      <c r="VLH401" s="69"/>
      <c r="VLI401" s="69"/>
      <c r="VLJ401" s="69"/>
      <c r="VLK401" s="69"/>
      <c r="VLL401" s="69"/>
      <c r="VLM401" s="69"/>
      <c r="VLN401" s="69"/>
      <c r="VLO401" s="69"/>
      <c r="VLP401" s="69"/>
      <c r="VLQ401" s="69"/>
      <c r="VLR401" s="69"/>
      <c r="VLS401" s="69"/>
      <c r="VLT401" s="69"/>
      <c r="VLU401" s="69"/>
      <c r="VLV401" s="69"/>
      <c r="VLW401" s="69"/>
      <c r="VLX401" s="69"/>
      <c r="VLY401" s="69"/>
      <c r="VLZ401" s="69"/>
      <c r="VMA401" s="69"/>
      <c r="VMB401" s="69"/>
      <c r="VMC401" s="69"/>
      <c r="VMD401" s="69"/>
      <c r="VME401" s="69"/>
      <c r="VMF401" s="69"/>
      <c r="VMG401" s="69"/>
      <c r="VMH401" s="69"/>
      <c r="VMI401" s="69"/>
      <c r="VMJ401" s="69"/>
      <c r="VMK401" s="69"/>
      <c r="VML401" s="69"/>
      <c r="VMM401" s="69"/>
      <c r="VMN401" s="69"/>
      <c r="VMO401" s="69"/>
      <c r="VMP401" s="69"/>
      <c r="VMQ401" s="69"/>
      <c r="VMR401" s="69"/>
      <c r="VMS401" s="69"/>
      <c r="VMT401" s="69"/>
      <c r="VMU401" s="69"/>
      <c r="VMV401" s="69"/>
      <c r="VMW401" s="69"/>
      <c r="VMX401" s="69"/>
      <c r="VMY401" s="69"/>
      <c r="VMZ401" s="69"/>
      <c r="VNA401" s="69"/>
      <c r="VNB401" s="69"/>
      <c r="VNC401" s="69"/>
      <c r="VND401" s="69"/>
      <c r="VNE401" s="69"/>
      <c r="VNF401" s="69"/>
      <c r="VNG401" s="69"/>
      <c r="VNH401" s="69"/>
      <c r="VNI401" s="69"/>
      <c r="VNJ401" s="69"/>
      <c r="VNK401" s="69"/>
      <c r="VNL401" s="69"/>
      <c r="VNM401" s="69"/>
      <c r="VNN401" s="69"/>
      <c r="VNO401" s="69"/>
      <c r="VNP401" s="69"/>
      <c r="VNQ401" s="69"/>
      <c r="VNR401" s="69"/>
      <c r="VNS401" s="69"/>
      <c r="VNT401" s="69"/>
      <c r="VNU401" s="69"/>
      <c r="VNV401" s="69"/>
      <c r="VNW401" s="69"/>
      <c r="VNX401" s="69"/>
      <c r="VNY401" s="69"/>
      <c r="VNZ401" s="69"/>
      <c r="VOA401" s="69"/>
      <c r="VOB401" s="69"/>
      <c r="VOC401" s="69"/>
      <c r="VOD401" s="69"/>
      <c r="VOE401" s="69"/>
      <c r="VOF401" s="69"/>
      <c r="VOG401" s="69"/>
      <c r="VOH401" s="69"/>
      <c r="VOI401" s="69"/>
      <c r="VOJ401" s="69"/>
      <c r="VOK401" s="69"/>
      <c r="VOL401" s="69"/>
      <c r="VOM401" s="69"/>
      <c r="VON401" s="69"/>
      <c r="VOO401" s="69"/>
      <c r="VOP401" s="69"/>
      <c r="VOQ401" s="69"/>
      <c r="VOR401" s="69"/>
      <c r="VOS401" s="69"/>
      <c r="VOT401" s="69"/>
      <c r="VOU401" s="69"/>
      <c r="VOV401" s="69"/>
      <c r="VOW401" s="69"/>
      <c r="VOX401" s="69"/>
      <c r="VOY401" s="69"/>
      <c r="VOZ401" s="69"/>
      <c r="VPA401" s="69"/>
      <c r="VPB401" s="69"/>
      <c r="VPC401" s="69"/>
      <c r="VPD401" s="69"/>
      <c r="VPE401" s="69"/>
      <c r="VPF401" s="69"/>
      <c r="VPG401" s="69"/>
      <c r="VPH401" s="69"/>
      <c r="VPI401" s="69"/>
      <c r="VPJ401" s="69"/>
      <c r="VPK401" s="69"/>
      <c r="VPL401" s="69"/>
      <c r="VPM401" s="69"/>
      <c r="VPN401" s="69"/>
      <c r="VPO401" s="69"/>
      <c r="VPP401" s="69"/>
      <c r="VPQ401" s="69"/>
      <c r="VPR401" s="69"/>
      <c r="VPS401" s="69"/>
      <c r="VPT401" s="69"/>
      <c r="VPU401" s="69"/>
      <c r="VPV401" s="69"/>
      <c r="VPW401" s="69"/>
      <c r="VPX401" s="69"/>
      <c r="VPY401" s="69"/>
      <c r="VPZ401" s="69"/>
      <c r="VQA401" s="69"/>
      <c r="VQB401" s="69"/>
      <c r="VQC401" s="69"/>
      <c r="VQD401" s="69"/>
      <c r="VQE401" s="69"/>
      <c r="VQF401" s="69"/>
      <c r="VQG401" s="69"/>
      <c r="VQH401" s="69"/>
      <c r="VQI401" s="69"/>
      <c r="VQJ401" s="69"/>
      <c r="VQK401" s="69"/>
      <c r="VQL401" s="69"/>
      <c r="VQM401" s="69"/>
      <c r="VQN401" s="69"/>
      <c r="VQO401" s="69"/>
      <c r="VQP401" s="69"/>
      <c r="VQQ401" s="69"/>
      <c r="VQR401" s="69"/>
      <c r="VQS401" s="69"/>
      <c r="VQT401" s="69"/>
      <c r="VQU401" s="69"/>
      <c r="VQV401" s="69"/>
      <c r="VQW401" s="69"/>
      <c r="VQX401" s="69"/>
      <c r="VQY401" s="69"/>
      <c r="VQZ401" s="69"/>
      <c r="VRA401" s="69"/>
      <c r="VRB401" s="69"/>
      <c r="VRC401" s="69"/>
      <c r="VRD401" s="69"/>
      <c r="VRE401" s="69"/>
      <c r="VRF401" s="69"/>
      <c r="VRG401" s="69"/>
      <c r="VRH401" s="69"/>
      <c r="VRI401" s="69"/>
      <c r="VRJ401" s="69"/>
      <c r="VRK401" s="69"/>
      <c r="VRL401" s="69"/>
      <c r="VRM401" s="69"/>
      <c r="VRN401" s="69"/>
      <c r="VRO401" s="69"/>
      <c r="VRP401" s="69"/>
      <c r="VRQ401" s="69"/>
      <c r="VRR401" s="69"/>
      <c r="VRS401" s="69"/>
      <c r="VRT401" s="69"/>
      <c r="VRU401" s="69"/>
      <c r="VRV401" s="69"/>
      <c r="VRW401" s="69"/>
      <c r="VRX401" s="69"/>
      <c r="VRY401" s="69"/>
      <c r="VRZ401" s="69"/>
      <c r="VSA401" s="69"/>
      <c r="VSB401" s="69"/>
      <c r="VSC401" s="69"/>
      <c r="VSD401" s="69"/>
      <c r="VSE401" s="69"/>
      <c r="VSF401" s="69"/>
      <c r="VSG401" s="69"/>
      <c r="VSH401" s="69"/>
      <c r="VSI401" s="69"/>
      <c r="VSJ401" s="69"/>
      <c r="VSK401" s="69"/>
      <c r="VSL401" s="69"/>
      <c r="VSM401" s="69"/>
      <c r="VSN401" s="69"/>
      <c r="VSO401" s="69"/>
      <c r="VSP401" s="69"/>
      <c r="VSQ401" s="69"/>
      <c r="VSR401" s="69"/>
      <c r="VSS401" s="69"/>
      <c r="VST401" s="69"/>
      <c r="VSU401" s="69"/>
      <c r="VSV401" s="69"/>
      <c r="VSW401" s="69"/>
      <c r="VSX401" s="69"/>
      <c r="VSY401" s="69"/>
      <c r="VSZ401" s="69"/>
      <c r="VTA401" s="69"/>
      <c r="VTB401" s="69"/>
      <c r="VTC401" s="69"/>
      <c r="VTD401" s="69"/>
      <c r="VTE401" s="69"/>
      <c r="VTF401" s="69"/>
      <c r="VTG401" s="69"/>
      <c r="VTH401" s="69"/>
      <c r="VTI401" s="69"/>
      <c r="VTJ401" s="69"/>
      <c r="VTK401" s="69"/>
      <c r="VTL401" s="69"/>
      <c r="VTM401" s="69"/>
      <c r="VTN401" s="69"/>
      <c r="VTO401" s="69"/>
      <c r="VTP401" s="69"/>
      <c r="VTQ401" s="69"/>
      <c r="VTR401" s="69"/>
      <c r="VTS401" s="69"/>
      <c r="VTT401" s="69"/>
      <c r="VTU401" s="69"/>
      <c r="VTV401" s="69"/>
      <c r="VTW401" s="69"/>
      <c r="VTX401" s="69"/>
      <c r="VTY401" s="69"/>
      <c r="VTZ401" s="69"/>
      <c r="VUA401" s="69"/>
      <c r="VUB401" s="69"/>
      <c r="VUC401" s="69"/>
      <c r="VUD401" s="69"/>
      <c r="VUE401" s="69"/>
      <c r="VUF401" s="69"/>
      <c r="VUG401" s="69"/>
      <c r="VUH401" s="69"/>
      <c r="VUI401" s="69"/>
      <c r="VUJ401" s="69"/>
      <c r="VUK401" s="69"/>
      <c r="VUL401" s="69"/>
      <c r="VUM401" s="69"/>
      <c r="VUN401" s="69"/>
      <c r="VUO401" s="69"/>
      <c r="VUP401" s="69"/>
      <c r="VUQ401" s="69"/>
      <c r="VUR401" s="69"/>
      <c r="VUS401" s="69"/>
      <c r="VUT401" s="69"/>
      <c r="VUU401" s="69"/>
      <c r="VUV401" s="69"/>
      <c r="VUW401" s="69"/>
      <c r="VUX401" s="69"/>
      <c r="VUY401" s="69"/>
      <c r="VUZ401" s="69"/>
      <c r="VVA401" s="69"/>
      <c r="VVB401" s="69"/>
      <c r="VVC401" s="69"/>
      <c r="VVD401" s="69"/>
      <c r="VVE401" s="69"/>
      <c r="VVF401" s="69"/>
      <c r="VVG401" s="69"/>
      <c r="VVH401" s="69"/>
      <c r="VVI401" s="69"/>
      <c r="VVJ401" s="69"/>
      <c r="VVK401" s="69"/>
      <c r="VVL401" s="69"/>
      <c r="VVM401" s="69"/>
      <c r="VVN401" s="69"/>
      <c r="VVO401" s="69"/>
      <c r="VVP401" s="69"/>
      <c r="VVQ401" s="69"/>
      <c r="VVR401" s="69"/>
      <c r="VVS401" s="69"/>
      <c r="VVT401" s="69"/>
      <c r="VVU401" s="69"/>
      <c r="VVV401" s="69"/>
      <c r="VVW401" s="69"/>
      <c r="VVX401" s="69"/>
      <c r="VVY401" s="69"/>
      <c r="VVZ401" s="69"/>
      <c r="VWA401" s="69"/>
      <c r="VWB401" s="69"/>
      <c r="VWC401" s="69"/>
      <c r="VWD401" s="69"/>
      <c r="VWE401" s="69"/>
      <c r="VWF401" s="69"/>
      <c r="VWG401" s="69"/>
      <c r="VWH401" s="69"/>
      <c r="VWI401" s="69"/>
      <c r="VWJ401" s="69"/>
      <c r="VWK401" s="69"/>
      <c r="VWL401" s="69"/>
      <c r="VWM401" s="69"/>
      <c r="VWN401" s="69"/>
      <c r="VWO401" s="69"/>
      <c r="VWP401" s="69"/>
      <c r="VWQ401" s="69"/>
      <c r="VWR401" s="69"/>
      <c r="VWS401" s="69"/>
      <c r="VWT401" s="69"/>
      <c r="VWU401" s="69"/>
      <c r="VWV401" s="69"/>
      <c r="VWW401" s="69"/>
      <c r="VWX401" s="69"/>
      <c r="VWY401" s="69"/>
      <c r="VWZ401" s="69"/>
      <c r="VXA401" s="69"/>
      <c r="VXB401" s="69"/>
      <c r="VXC401" s="69"/>
      <c r="VXD401" s="69"/>
      <c r="VXE401" s="69"/>
      <c r="VXF401" s="69"/>
      <c r="VXG401" s="69"/>
      <c r="VXH401" s="69"/>
      <c r="VXI401" s="69"/>
      <c r="VXJ401" s="69"/>
      <c r="VXK401" s="69"/>
      <c r="VXL401" s="69"/>
      <c r="VXM401" s="69"/>
      <c r="VXN401" s="69"/>
      <c r="VXO401" s="69"/>
      <c r="VXP401" s="69"/>
      <c r="VXQ401" s="69"/>
      <c r="VXR401" s="69"/>
      <c r="VXS401" s="69"/>
      <c r="VXT401" s="69"/>
      <c r="VXU401" s="69"/>
      <c r="VXV401" s="69"/>
      <c r="VXW401" s="69"/>
      <c r="VXX401" s="69"/>
      <c r="VXY401" s="69"/>
      <c r="VXZ401" s="69"/>
      <c r="VYA401" s="69"/>
      <c r="VYB401" s="69"/>
      <c r="VYC401" s="69"/>
      <c r="VYD401" s="69"/>
      <c r="VYE401" s="69"/>
      <c r="VYF401" s="69"/>
      <c r="VYG401" s="69"/>
      <c r="VYH401" s="69"/>
      <c r="VYI401" s="69"/>
      <c r="VYJ401" s="69"/>
      <c r="VYK401" s="69"/>
      <c r="VYL401" s="69"/>
      <c r="VYM401" s="69"/>
      <c r="VYN401" s="69"/>
      <c r="VYO401" s="69"/>
      <c r="VYP401" s="69"/>
      <c r="VYQ401" s="69"/>
      <c r="VYR401" s="69"/>
      <c r="VYS401" s="69"/>
      <c r="VYT401" s="69"/>
      <c r="VYU401" s="69"/>
      <c r="VYV401" s="69"/>
      <c r="VYW401" s="69"/>
      <c r="VYX401" s="69"/>
      <c r="VYY401" s="69"/>
      <c r="VYZ401" s="69"/>
      <c r="VZA401" s="69"/>
      <c r="VZB401" s="69"/>
      <c r="VZC401" s="69"/>
      <c r="VZD401" s="69"/>
      <c r="VZE401" s="69"/>
      <c r="VZF401" s="69"/>
      <c r="VZG401" s="69"/>
      <c r="VZH401" s="69"/>
      <c r="VZI401" s="69"/>
      <c r="VZJ401" s="69"/>
      <c r="VZK401" s="69"/>
      <c r="VZL401" s="69"/>
      <c r="VZM401" s="69"/>
      <c r="VZN401" s="69"/>
      <c r="VZO401" s="69"/>
      <c r="VZP401" s="69"/>
      <c r="VZQ401" s="69"/>
      <c r="VZR401" s="69"/>
      <c r="VZS401" s="69"/>
      <c r="VZT401" s="69"/>
      <c r="VZU401" s="69"/>
      <c r="VZV401" s="69"/>
      <c r="VZW401" s="69"/>
      <c r="VZX401" s="69"/>
      <c r="VZY401" s="69"/>
      <c r="VZZ401" s="69"/>
      <c r="WAA401" s="69"/>
      <c r="WAB401" s="69"/>
      <c r="WAC401" s="69"/>
      <c r="WAD401" s="69"/>
      <c r="WAE401" s="69"/>
      <c r="WAF401" s="69"/>
      <c r="WAG401" s="69"/>
      <c r="WAH401" s="69"/>
      <c r="WAI401" s="69"/>
      <c r="WAJ401" s="69"/>
      <c r="WAK401" s="69"/>
      <c r="WAL401" s="69"/>
      <c r="WAM401" s="69"/>
      <c r="WAN401" s="69"/>
      <c r="WAO401" s="69"/>
      <c r="WAP401" s="69"/>
      <c r="WAQ401" s="69"/>
      <c r="WAR401" s="69"/>
      <c r="WAS401" s="69"/>
      <c r="WAT401" s="69"/>
      <c r="WAU401" s="69"/>
      <c r="WAV401" s="69"/>
      <c r="WAW401" s="69"/>
      <c r="WAX401" s="69"/>
      <c r="WAY401" s="69"/>
      <c r="WAZ401" s="69"/>
      <c r="WBA401" s="69"/>
      <c r="WBB401" s="69"/>
      <c r="WBC401" s="69"/>
      <c r="WBD401" s="69"/>
      <c r="WBE401" s="69"/>
      <c r="WBF401" s="69"/>
      <c r="WBG401" s="69"/>
      <c r="WBH401" s="69"/>
      <c r="WBI401" s="69"/>
      <c r="WBJ401" s="69"/>
      <c r="WBK401" s="69"/>
      <c r="WBL401" s="69"/>
      <c r="WBM401" s="69"/>
      <c r="WBN401" s="69"/>
      <c r="WBO401" s="69"/>
      <c r="WBP401" s="69"/>
      <c r="WBQ401" s="69"/>
      <c r="WBR401" s="69"/>
      <c r="WBS401" s="69"/>
      <c r="WBT401" s="69"/>
      <c r="WBU401" s="69"/>
      <c r="WBV401" s="69"/>
      <c r="WBW401" s="69"/>
      <c r="WBX401" s="69"/>
      <c r="WBY401" s="69"/>
      <c r="WBZ401" s="69"/>
      <c r="WCA401" s="69"/>
      <c r="WCB401" s="69"/>
      <c r="WCC401" s="69"/>
      <c r="WCD401" s="69"/>
      <c r="WCE401" s="69"/>
      <c r="WCF401" s="69"/>
      <c r="WCG401" s="69"/>
      <c r="WCH401" s="69"/>
      <c r="WCI401" s="69"/>
      <c r="WCJ401" s="69"/>
      <c r="WCK401" s="69"/>
      <c r="WCL401" s="69"/>
      <c r="WCM401" s="69"/>
      <c r="WCN401" s="69"/>
      <c r="WCO401" s="69"/>
      <c r="WCP401" s="69"/>
      <c r="WCQ401" s="69"/>
      <c r="WCR401" s="69"/>
      <c r="WCS401" s="69"/>
      <c r="WCT401" s="69"/>
      <c r="WCU401" s="69"/>
      <c r="WCV401" s="69"/>
      <c r="WCW401" s="69"/>
      <c r="WCX401" s="69"/>
      <c r="WCY401" s="69"/>
      <c r="WCZ401" s="69"/>
      <c r="WDA401" s="69"/>
      <c r="WDB401" s="69"/>
      <c r="WDC401" s="69"/>
      <c r="WDD401" s="69"/>
      <c r="WDE401" s="69"/>
      <c r="WDF401" s="69"/>
      <c r="WDG401" s="69"/>
      <c r="WDH401" s="69"/>
      <c r="WDI401" s="69"/>
      <c r="WDJ401" s="69"/>
      <c r="WDK401" s="69"/>
      <c r="WDL401" s="69"/>
      <c r="WDM401" s="69"/>
      <c r="WDN401" s="69"/>
      <c r="WDO401" s="69"/>
      <c r="WDP401" s="69"/>
      <c r="WDQ401" s="69"/>
      <c r="WDR401" s="69"/>
      <c r="WDS401" s="69"/>
      <c r="WDT401" s="69"/>
      <c r="WDU401" s="69"/>
      <c r="WDV401" s="69"/>
      <c r="WDW401" s="69"/>
      <c r="WDX401" s="69"/>
      <c r="WDY401" s="69"/>
      <c r="WDZ401" s="69"/>
      <c r="WEA401" s="69"/>
      <c r="WEB401" s="69"/>
      <c r="WEC401" s="69"/>
      <c r="WED401" s="69"/>
      <c r="WEE401" s="69"/>
      <c r="WEF401" s="69"/>
      <c r="WEG401" s="69"/>
      <c r="WEH401" s="69"/>
      <c r="WEI401" s="69"/>
      <c r="WEJ401" s="69"/>
      <c r="WEK401" s="69"/>
      <c r="WEL401" s="69"/>
      <c r="WEM401" s="69"/>
      <c r="WEN401" s="69"/>
      <c r="WEO401" s="69"/>
      <c r="WEP401" s="69"/>
      <c r="WEQ401" s="69"/>
      <c r="WER401" s="69"/>
      <c r="WES401" s="69"/>
      <c r="WET401" s="69"/>
      <c r="WEU401" s="69"/>
      <c r="WEV401" s="69"/>
      <c r="WEW401" s="69"/>
      <c r="WEX401" s="69"/>
      <c r="WEY401" s="69"/>
      <c r="WEZ401" s="69"/>
      <c r="WFA401" s="69"/>
      <c r="WFB401" s="69"/>
      <c r="WFC401" s="69"/>
      <c r="WFD401" s="69"/>
      <c r="WFE401" s="69"/>
      <c r="WFF401" s="69"/>
      <c r="WFG401" s="69"/>
      <c r="WFH401" s="69"/>
      <c r="WFI401" s="69"/>
      <c r="WFJ401" s="69"/>
      <c r="WFK401" s="69"/>
      <c r="WFL401" s="69"/>
      <c r="WFM401" s="69"/>
      <c r="WFN401" s="69"/>
      <c r="WFO401" s="69"/>
      <c r="WFP401" s="69"/>
      <c r="WFQ401" s="69"/>
      <c r="WFR401" s="69"/>
      <c r="WFS401" s="69"/>
      <c r="WFT401" s="69"/>
      <c r="WFU401" s="69"/>
      <c r="WFV401" s="69"/>
      <c r="WFW401" s="69"/>
      <c r="WFX401" s="69"/>
      <c r="WFY401" s="69"/>
      <c r="WFZ401" s="69"/>
      <c r="WGA401" s="69"/>
      <c r="WGB401" s="69"/>
      <c r="WGC401" s="69"/>
      <c r="WGD401" s="69"/>
      <c r="WGE401" s="69"/>
      <c r="WGF401" s="69"/>
      <c r="WGG401" s="69"/>
      <c r="WGH401" s="69"/>
      <c r="WGI401" s="69"/>
      <c r="WGJ401" s="69"/>
      <c r="WGK401" s="69"/>
      <c r="WGL401" s="69"/>
      <c r="WGM401" s="69"/>
      <c r="WGN401" s="69"/>
      <c r="WGO401" s="69"/>
      <c r="WGP401" s="69"/>
      <c r="WGQ401" s="69"/>
      <c r="WGR401" s="69"/>
      <c r="WGS401" s="69"/>
      <c r="WGT401" s="69"/>
      <c r="WGU401" s="69"/>
      <c r="WGV401" s="69"/>
      <c r="WGW401" s="69"/>
      <c r="WGX401" s="69"/>
      <c r="WGY401" s="69"/>
      <c r="WGZ401" s="69"/>
      <c r="WHA401" s="69"/>
      <c r="WHB401" s="69"/>
      <c r="WHC401" s="69"/>
      <c r="WHD401" s="69"/>
      <c r="WHE401" s="69"/>
      <c r="WHF401" s="69"/>
      <c r="WHG401" s="69"/>
      <c r="WHH401" s="69"/>
      <c r="WHI401" s="69"/>
      <c r="WHJ401" s="69"/>
      <c r="WHK401" s="69"/>
      <c r="WHL401" s="69"/>
      <c r="WHM401" s="69"/>
      <c r="WHN401" s="69"/>
      <c r="WHO401" s="69"/>
      <c r="WHP401" s="69"/>
      <c r="WHQ401" s="69"/>
      <c r="WHR401" s="69"/>
      <c r="WHS401" s="69"/>
      <c r="WHT401" s="69"/>
      <c r="WHU401" s="69"/>
      <c r="WHV401" s="69"/>
      <c r="WHW401" s="69"/>
      <c r="WHX401" s="69"/>
      <c r="WHY401" s="69"/>
      <c r="WHZ401" s="69"/>
      <c r="WIA401" s="69"/>
      <c r="WIB401" s="69"/>
      <c r="WIC401" s="69"/>
      <c r="WID401" s="69"/>
      <c r="WIE401" s="69"/>
      <c r="WIF401" s="69"/>
      <c r="WIG401" s="69"/>
      <c r="WIH401" s="69"/>
      <c r="WII401" s="69"/>
      <c r="WIJ401" s="69"/>
      <c r="WIK401" s="69"/>
      <c r="WIL401" s="69"/>
      <c r="WIM401" s="69"/>
      <c r="WIN401" s="69"/>
      <c r="WIO401" s="69"/>
      <c r="WIP401" s="69"/>
      <c r="WIQ401" s="69"/>
      <c r="WIR401" s="69"/>
      <c r="WIS401" s="69"/>
      <c r="WIT401" s="69"/>
      <c r="WIU401" s="69"/>
      <c r="WIV401" s="69"/>
      <c r="WIW401" s="69"/>
      <c r="WIX401" s="69"/>
      <c r="WIY401" s="69"/>
      <c r="WIZ401" s="69"/>
      <c r="WJA401" s="69"/>
      <c r="WJB401" s="69"/>
      <c r="WJC401" s="69"/>
      <c r="WJD401" s="69"/>
      <c r="WJE401" s="69"/>
      <c r="WJF401" s="69"/>
      <c r="WJG401" s="69"/>
      <c r="WJH401" s="69"/>
      <c r="WJI401" s="69"/>
      <c r="WJJ401" s="69"/>
      <c r="WJK401" s="69"/>
      <c r="WJL401" s="69"/>
      <c r="WJM401" s="69"/>
      <c r="WJN401" s="69"/>
      <c r="WJO401" s="69"/>
      <c r="WJP401" s="69"/>
      <c r="WJQ401" s="69"/>
      <c r="WJR401" s="69"/>
      <c r="WJS401" s="69"/>
      <c r="WJT401" s="69"/>
      <c r="WJU401" s="69"/>
      <c r="WJV401" s="69"/>
      <c r="WJW401" s="69"/>
      <c r="WJX401" s="69"/>
      <c r="WJY401" s="69"/>
      <c r="WJZ401" s="69"/>
      <c r="WKA401" s="69"/>
      <c r="WKB401" s="69"/>
      <c r="WKC401" s="69"/>
      <c r="WKD401" s="69"/>
      <c r="WKE401" s="69"/>
      <c r="WKF401" s="69"/>
      <c r="WKG401" s="69"/>
      <c r="WKH401" s="69"/>
      <c r="WKI401" s="69"/>
      <c r="WKJ401" s="69"/>
      <c r="WKK401" s="69"/>
      <c r="WKL401" s="69"/>
      <c r="WKM401" s="69"/>
      <c r="WKN401" s="69"/>
      <c r="WKO401" s="69"/>
      <c r="WKP401" s="69"/>
      <c r="WKQ401" s="69"/>
      <c r="WKR401" s="69"/>
      <c r="WKS401" s="69"/>
      <c r="WKT401" s="69"/>
      <c r="WKU401" s="69"/>
      <c r="WKV401" s="69"/>
      <c r="WKW401" s="69"/>
      <c r="WKX401" s="69"/>
      <c r="WKY401" s="69"/>
      <c r="WKZ401" s="69"/>
      <c r="WLA401" s="69"/>
      <c r="WLB401" s="69"/>
      <c r="WLC401" s="69"/>
      <c r="WLD401" s="69"/>
      <c r="WLE401" s="69"/>
      <c r="WLF401" s="69"/>
      <c r="WLG401" s="69"/>
      <c r="WLH401" s="69"/>
      <c r="WLI401" s="69"/>
      <c r="WLJ401" s="69"/>
      <c r="WLK401" s="69"/>
      <c r="WLL401" s="69"/>
      <c r="WLM401" s="69"/>
      <c r="WLN401" s="69"/>
      <c r="WLO401" s="69"/>
      <c r="WLP401" s="69"/>
      <c r="WLQ401" s="69"/>
      <c r="WLR401" s="69"/>
      <c r="WLS401" s="69"/>
      <c r="WLT401" s="69"/>
      <c r="WLU401" s="69"/>
      <c r="WLV401" s="69"/>
      <c r="WLW401" s="69"/>
      <c r="WLX401" s="69"/>
      <c r="WLY401" s="69"/>
      <c r="WLZ401" s="69"/>
      <c r="WMA401" s="69"/>
      <c r="WMB401" s="69"/>
      <c r="WMC401" s="69"/>
      <c r="WMD401" s="69"/>
      <c r="WME401" s="69"/>
      <c r="WMF401" s="69"/>
      <c r="WMG401" s="69"/>
      <c r="WMH401" s="69"/>
      <c r="WMI401" s="69"/>
      <c r="WMJ401" s="69"/>
      <c r="WMK401" s="69"/>
      <c r="WML401" s="69"/>
      <c r="WMM401" s="69"/>
      <c r="WMN401" s="69"/>
      <c r="WMO401" s="69"/>
      <c r="WMP401" s="69"/>
      <c r="WMQ401" s="69"/>
      <c r="WMR401" s="69"/>
      <c r="WMS401" s="69"/>
      <c r="WMT401" s="69"/>
      <c r="WMU401" s="69"/>
      <c r="WMV401" s="69"/>
      <c r="WMW401" s="69"/>
      <c r="WMX401" s="69"/>
      <c r="WMY401" s="69"/>
      <c r="WMZ401" s="69"/>
      <c r="WNA401" s="69"/>
      <c r="WNB401" s="69"/>
      <c r="WNC401" s="69"/>
      <c r="WND401" s="69"/>
      <c r="WNE401" s="69"/>
      <c r="WNF401" s="69"/>
      <c r="WNG401" s="69"/>
      <c r="WNH401" s="69"/>
      <c r="WNI401" s="69"/>
      <c r="WNJ401" s="69"/>
      <c r="WNK401" s="69"/>
      <c r="WNL401" s="69"/>
      <c r="WNM401" s="69"/>
      <c r="WNN401" s="69"/>
      <c r="WNO401" s="69"/>
      <c r="WNP401" s="69"/>
      <c r="WNQ401" s="69"/>
      <c r="WNR401" s="69"/>
      <c r="WNS401" s="69"/>
      <c r="WNT401" s="69"/>
      <c r="WNU401" s="69"/>
      <c r="WNV401" s="69"/>
      <c r="WNW401" s="69"/>
      <c r="WNX401" s="69"/>
      <c r="WNY401" s="69"/>
      <c r="WNZ401" s="69"/>
      <c r="WOA401" s="69"/>
      <c r="WOB401" s="69"/>
      <c r="WOC401" s="69"/>
      <c r="WOD401" s="69"/>
      <c r="WOE401" s="69"/>
      <c r="WOF401" s="69"/>
      <c r="WOG401" s="69"/>
      <c r="WOH401" s="69"/>
      <c r="WOI401" s="69"/>
      <c r="WOJ401" s="69"/>
      <c r="WOK401" s="69"/>
      <c r="WOL401" s="69"/>
      <c r="WOM401" s="69"/>
      <c r="WON401" s="69"/>
      <c r="WOO401" s="69"/>
      <c r="WOP401" s="69"/>
      <c r="WOQ401" s="69"/>
      <c r="WOR401" s="69"/>
      <c r="WOS401" s="69"/>
      <c r="WOT401" s="69"/>
      <c r="WOU401" s="69"/>
      <c r="WOV401" s="69"/>
      <c r="WOW401" s="69"/>
      <c r="WOX401" s="69"/>
      <c r="WOY401" s="69"/>
      <c r="WOZ401" s="69"/>
      <c r="WPA401" s="69"/>
      <c r="WPB401" s="69"/>
      <c r="WPC401" s="69"/>
      <c r="WPD401" s="69"/>
      <c r="WPE401" s="69"/>
      <c r="WPF401" s="69"/>
      <c r="WPG401" s="69"/>
      <c r="WPH401" s="69"/>
      <c r="WPI401" s="69"/>
      <c r="WPJ401" s="69"/>
      <c r="WPK401" s="69"/>
      <c r="WPL401" s="69"/>
      <c r="WPM401" s="69"/>
      <c r="WPN401" s="69"/>
      <c r="WPO401" s="69"/>
      <c r="WPP401" s="69"/>
      <c r="WPQ401" s="69"/>
      <c r="WPR401" s="69"/>
      <c r="WPS401" s="69"/>
      <c r="WPT401" s="69"/>
      <c r="WPU401" s="69"/>
      <c r="WPV401" s="69"/>
      <c r="WPW401" s="69"/>
      <c r="WPX401" s="69"/>
      <c r="WPY401" s="69"/>
      <c r="WPZ401" s="69"/>
      <c r="WQA401" s="69"/>
      <c r="WQB401" s="69"/>
      <c r="WQC401" s="69"/>
      <c r="WQD401" s="69"/>
      <c r="WQE401" s="69"/>
      <c r="WQF401" s="69"/>
      <c r="WQG401" s="69"/>
      <c r="WQH401" s="69"/>
      <c r="WQI401" s="69"/>
      <c r="WQJ401" s="69"/>
      <c r="WQK401" s="69"/>
      <c r="WQL401" s="69"/>
      <c r="WQM401" s="69"/>
      <c r="WQN401" s="69"/>
      <c r="WQO401" s="69"/>
      <c r="WQP401" s="69"/>
      <c r="WQQ401" s="69"/>
      <c r="WQR401" s="69"/>
      <c r="WQS401" s="69"/>
      <c r="WQT401" s="69"/>
      <c r="WQU401" s="69"/>
      <c r="WQV401" s="69"/>
      <c r="WQW401" s="69"/>
      <c r="WQX401" s="69"/>
      <c r="WQY401" s="69"/>
      <c r="WQZ401" s="69"/>
      <c r="WRA401" s="69"/>
      <c r="WRB401" s="69"/>
      <c r="WRC401" s="69"/>
      <c r="WRD401" s="69"/>
      <c r="WRE401" s="69"/>
      <c r="WRF401" s="69"/>
      <c r="WRG401" s="69"/>
      <c r="WRH401" s="69"/>
      <c r="WRI401" s="69"/>
      <c r="WRJ401" s="69"/>
      <c r="WRK401" s="69"/>
      <c r="WRL401" s="69"/>
      <c r="WRM401" s="69"/>
      <c r="WRN401" s="69"/>
      <c r="WRO401" s="69"/>
      <c r="WRP401" s="69"/>
      <c r="WRQ401" s="69"/>
      <c r="WRR401" s="69"/>
      <c r="WRS401" s="69"/>
      <c r="WRT401" s="69"/>
      <c r="WRU401" s="69"/>
      <c r="WRV401" s="69"/>
      <c r="WRW401" s="69"/>
      <c r="WRX401" s="69"/>
      <c r="WRY401" s="69"/>
      <c r="WRZ401" s="69"/>
      <c r="WSA401" s="69"/>
      <c r="WSB401" s="69"/>
      <c r="WSC401" s="69"/>
      <c r="WSD401" s="69"/>
      <c r="WSE401" s="69"/>
      <c r="WSF401" s="69"/>
      <c r="WSG401" s="69"/>
      <c r="WSH401" s="69"/>
      <c r="WSI401" s="69"/>
      <c r="WSJ401" s="69"/>
      <c r="WSK401" s="69"/>
      <c r="WSL401" s="69"/>
      <c r="WSM401" s="69"/>
      <c r="WSN401" s="69"/>
      <c r="WSO401" s="69"/>
      <c r="WSP401" s="69"/>
      <c r="WSQ401" s="69"/>
      <c r="WSR401" s="69"/>
      <c r="WSS401" s="69"/>
      <c r="WST401" s="69"/>
      <c r="WSU401" s="69"/>
      <c r="WSV401" s="69"/>
      <c r="WSW401" s="69"/>
      <c r="WSX401" s="69"/>
      <c r="WSY401" s="69"/>
      <c r="WSZ401" s="69"/>
      <c r="WTA401" s="69"/>
      <c r="WTB401" s="69"/>
      <c r="WTC401" s="69"/>
      <c r="WTD401" s="69"/>
      <c r="WTE401" s="69"/>
      <c r="WTF401" s="69"/>
      <c r="WTG401" s="69"/>
      <c r="WTH401" s="69"/>
      <c r="WTI401" s="69"/>
      <c r="WTJ401" s="69"/>
      <c r="WTK401" s="69"/>
      <c r="WTL401" s="69"/>
      <c r="WTM401" s="69"/>
      <c r="WTN401" s="69"/>
      <c r="WTO401" s="69"/>
      <c r="WTP401" s="69"/>
      <c r="WTQ401" s="69"/>
      <c r="WTR401" s="69"/>
      <c r="WTS401" s="69"/>
      <c r="WTT401" s="69"/>
      <c r="WTU401" s="69"/>
      <c r="WTV401" s="69"/>
      <c r="WTW401" s="69"/>
      <c r="WTX401" s="69"/>
      <c r="WTY401" s="69"/>
      <c r="WTZ401" s="69"/>
      <c r="WUA401" s="69"/>
      <c r="WUB401" s="69"/>
      <c r="WUC401" s="69"/>
      <c r="WUD401" s="69"/>
      <c r="WUE401" s="69"/>
      <c r="WUF401" s="69"/>
      <c r="WUG401" s="69"/>
      <c r="WUH401" s="69"/>
      <c r="WUI401" s="69"/>
      <c r="WUJ401" s="69"/>
      <c r="WUK401" s="69"/>
      <c r="WUL401" s="69"/>
      <c r="WUM401" s="69"/>
      <c r="WUN401" s="69"/>
      <c r="WUO401" s="69"/>
      <c r="WUP401" s="69"/>
      <c r="WUQ401" s="69"/>
      <c r="WUR401" s="69"/>
      <c r="WUS401" s="69"/>
      <c r="WUT401" s="69"/>
      <c r="WUU401" s="69"/>
      <c r="WUV401" s="69"/>
      <c r="WUW401" s="69"/>
      <c r="WUX401" s="69"/>
      <c r="WUY401" s="69"/>
      <c r="WUZ401" s="69"/>
      <c r="WVA401" s="69"/>
      <c r="WVB401" s="69"/>
      <c r="WVC401" s="69"/>
      <c r="WVD401" s="69"/>
      <c r="WVE401" s="69"/>
      <c r="WVF401" s="69"/>
      <c r="WVG401" s="69"/>
      <c r="WVH401" s="69"/>
      <c r="WVI401" s="69"/>
      <c r="WVJ401" s="69"/>
      <c r="WVK401" s="69"/>
      <c r="WVL401" s="69"/>
      <c r="WVM401" s="69"/>
      <c r="WVN401" s="69"/>
      <c r="WVO401" s="69"/>
      <c r="WVP401" s="69"/>
      <c r="WVQ401" s="69"/>
      <c r="WVR401" s="69"/>
      <c r="WVS401" s="69"/>
      <c r="WVT401" s="69"/>
      <c r="WVU401" s="69"/>
      <c r="WVV401" s="69"/>
      <c r="WVW401" s="69"/>
      <c r="WVX401" s="69"/>
      <c r="WVY401" s="69"/>
      <c r="WVZ401" s="69"/>
      <c r="WWA401" s="69"/>
      <c r="WWB401" s="69"/>
      <c r="WWC401" s="69"/>
      <c r="WWD401" s="69"/>
      <c r="WWE401" s="69"/>
      <c r="WWF401" s="69"/>
      <c r="WWG401" s="69"/>
      <c r="WWH401" s="69"/>
      <c r="WWI401" s="69"/>
      <c r="WWJ401" s="69"/>
      <c r="WWK401" s="69"/>
      <c r="WWL401" s="69"/>
      <c r="WWM401" s="69"/>
      <c r="WWN401" s="69"/>
      <c r="WWO401" s="69"/>
      <c r="WWP401" s="69"/>
      <c r="WWQ401" s="69"/>
      <c r="WWR401" s="69"/>
      <c r="WWS401" s="69"/>
      <c r="WWT401" s="69"/>
      <c r="WWU401" s="69"/>
      <c r="WWV401" s="69"/>
      <c r="WWW401" s="69"/>
      <c r="WWX401" s="69"/>
      <c r="WWY401" s="69"/>
      <c r="WWZ401" s="69"/>
      <c r="WXA401" s="69"/>
      <c r="WXB401" s="69"/>
      <c r="WXC401" s="69"/>
      <c r="WXD401" s="69"/>
      <c r="WXE401" s="69"/>
      <c r="WXF401" s="69"/>
      <c r="WXG401" s="69"/>
      <c r="WXH401" s="69"/>
      <c r="WXI401" s="69"/>
      <c r="WXJ401" s="69"/>
      <c r="WXK401" s="69"/>
      <c r="WXL401" s="69"/>
      <c r="WXM401" s="69"/>
      <c r="WXN401" s="69"/>
      <c r="WXO401" s="69"/>
      <c r="WXP401" s="69"/>
      <c r="WXQ401" s="69"/>
      <c r="WXR401" s="69"/>
      <c r="WXS401" s="69"/>
      <c r="WXT401" s="69"/>
      <c r="WXU401" s="69"/>
      <c r="WXV401" s="69"/>
      <c r="WXW401" s="69"/>
      <c r="WXX401" s="69"/>
      <c r="WXY401" s="69"/>
      <c r="WXZ401" s="69"/>
      <c r="WYA401" s="69"/>
      <c r="WYB401" s="69"/>
      <c r="WYC401" s="69"/>
      <c r="WYD401" s="69"/>
      <c r="WYE401" s="69"/>
      <c r="WYF401" s="69"/>
      <c r="WYG401" s="69"/>
      <c r="WYH401" s="69"/>
      <c r="WYI401" s="69"/>
      <c r="WYJ401" s="69"/>
      <c r="WYK401" s="69"/>
      <c r="WYL401" s="69"/>
      <c r="WYM401" s="69"/>
      <c r="WYN401" s="69"/>
      <c r="WYO401" s="69"/>
      <c r="WYP401" s="69"/>
      <c r="WYQ401" s="69"/>
      <c r="WYR401" s="69"/>
      <c r="WYS401" s="69"/>
      <c r="WYT401" s="69"/>
      <c r="WYU401" s="69"/>
      <c r="WYV401" s="69"/>
      <c r="WYW401" s="69"/>
      <c r="WYX401" s="69"/>
      <c r="WYY401" s="69"/>
      <c r="WYZ401" s="69"/>
      <c r="WZA401" s="69"/>
      <c r="WZB401" s="69"/>
      <c r="WZC401" s="69"/>
      <c r="WZD401" s="69"/>
      <c r="WZE401" s="69"/>
      <c r="WZF401" s="69"/>
      <c r="WZG401" s="69"/>
      <c r="WZH401" s="69"/>
      <c r="WZI401" s="69"/>
      <c r="WZJ401" s="69"/>
      <c r="WZK401" s="69"/>
      <c r="WZL401" s="69"/>
      <c r="WZM401" s="69"/>
      <c r="WZN401" s="69"/>
      <c r="WZO401" s="69"/>
      <c r="WZP401" s="69"/>
      <c r="WZQ401" s="69"/>
      <c r="WZR401" s="69"/>
      <c r="WZS401" s="69"/>
      <c r="WZT401" s="69"/>
      <c r="WZU401" s="69"/>
      <c r="WZV401" s="69"/>
      <c r="WZW401" s="69"/>
      <c r="WZX401" s="69"/>
      <c r="WZY401" s="69"/>
      <c r="WZZ401" s="69"/>
      <c r="XAA401" s="69"/>
      <c r="XAB401" s="69"/>
      <c r="XAC401" s="69"/>
      <c r="XAD401" s="69"/>
      <c r="XAE401" s="69"/>
      <c r="XAF401" s="69"/>
      <c r="XAG401" s="69"/>
      <c r="XAH401" s="69"/>
      <c r="XAI401" s="69"/>
      <c r="XAJ401" s="69"/>
      <c r="XAK401" s="69"/>
      <c r="XAL401" s="69"/>
      <c r="XAM401" s="69"/>
      <c r="XAN401" s="69"/>
      <c r="XAO401" s="69"/>
      <c r="XAP401" s="69"/>
      <c r="XAQ401" s="69"/>
      <c r="XAR401" s="69"/>
      <c r="XAS401" s="69"/>
      <c r="XAT401" s="69"/>
      <c r="XAU401" s="69"/>
      <c r="XAV401" s="69"/>
      <c r="XAW401" s="69"/>
      <c r="XAX401" s="69"/>
      <c r="XAY401" s="69"/>
      <c r="XAZ401" s="69"/>
      <c r="XBA401" s="69"/>
      <c r="XBB401" s="69"/>
      <c r="XBC401" s="69"/>
      <c r="XBD401" s="69"/>
      <c r="XBE401" s="69"/>
      <c r="XBF401" s="69"/>
      <c r="XBG401" s="69"/>
      <c r="XBH401" s="69"/>
      <c r="XBI401" s="69"/>
      <c r="XBJ401" s="69"/>
      <c r="XBK401" s="69"/>
      <c r="XBL401" s="69"/>
      <c r="XBM401" s="69"/>
      <c r="XBN401" s="69"/>
      <c r="XBO401" s="69"/>
      <c r="XBP401" s="69"/>
      <c r="XBQ401" s="69"/>
      <c r="XBR401" s="69"/>
      <c r="XBS401" s="69"/>
      <c r="XBT401" s="69"/>
      <c r="XBU401" s="69"/>
      <c r="XBV401" s="69"/>
      <c r="XBW401" s="69"/>
      <c r="XBX401" s="69"/>
      <c r="XBY401" s="69"/>
      <c r="XBZ401" s="69"/>
      <c r="XCA401" s="69"/>
      <c r="XCB401" s="69"/>
      <c r="XCC401" s="69"/>
      <c r="XCD401" s="69"/>
      <c r="XCE401" s="69"/>
      <c r="XCF401" s="69"/>
      <c r="XCG401" s="69"/>
      <c r="XCH401" s="69"/>
      <c r="XCI401" s="69"/>
      <c r="XCJ401" s="69"/>
      <c r="XCK401" s="69"/>
      <c r="XCL401" s="69"/>
      <c r="XCM401" s="69"/>
      <c r="XCN401" s="69"/>
      <c r="XCO401" s="69"/>
      <c r="XCP401" s="69"/>
      <c r="XCQ401" s="69"/>
      <c r="XCR401" s="69"/>
      <c r="XCS401" s="69"/>
      <c r="XCT401" s="69"/>
      <c r="XCU401" s="69"/>
      <c r="XCV401" s="69"/>
      <c r="XCW401" s="69"/>
      <c r="XCX401" s="69"/>
      <c r="XCY401" s="69"/>
      <c r="XCZ401" s="69"/>
      <c r="XDA401" s="69"/>
      <c r="XDB401" s="69"/>
      <c r="XDC401" s="69"/>
      <c r="XDD401" s="69"/>
      <c r="XDE401" s="69"/>
      <c r="XDF401" s="69"/>
      <c r="XDG401" s="69"/>
      <c r="XDH401" s="69"/>
      <c r="XDI401" s="69"/>
      <c r="XDJ401" s="69"/>
      <c r="XDK401" s="69"/>
      <c r="XDL401" s="69"/>
      <c r="XDM401" s="69"/>
      <c r="XDN401" s="69"/>
      <c r="XDO401" s="69"/>
      <c r="XDP401" s="69"/>
      <c r="XDQ401" s="69"/>
      <c r="XDR401" s="69"/>
      <c r="XDS401" s="69"/>
      <c r="XDT401" s="69"/>
      <c r="XDU401" s="69"/>
      <c r="XDV401" s="69"/>
      <c r="XDW401" s="69"/>
      <c r="XDX401" s="69"/>
      <c r="XDY401" s="69"/>
      <c r="XDZ401" s="69"/>
      <c r="XEA401" s="69"/>
      <c r="XEB401" s="69"/>
      <c r="XEC401" s="69"/>
      <c r="XED401" s="69"/>
      <c r="XEE401" s="69"/>
      <c r="XEF401" s="69"/>
      <c r="XEG401" s="69"/>
      <c r="XEH401" s="69"/>
      <c r="XEI401" s="69"/>
      <c r="XEJ401" s="69"/>
      <c r="XEK401" s="69"/>
      <c r="XEL401" s="69"/>
      <c r="XEM401" s="69"/>
      <c r="XEN401" s="69"/>
      <c r="XEO401" s="69"/>
      <c r="XEP401" s="69"/>
      <c r="XEQ401" s="69"/>
      <c r="XER401" s="69"/>
      <c r="XES401" s="69"/>
      <c r="XET401" s="69"/>
      <c r="XEU401" s="69"/>
      <c r="XEV401" s="69"/>
      <c r="XEW401" s="69"/>
      <c r="XEX401" s="69"/>
      <c r="XEY401" s="69"/>
      <c r="XEZ401" s="69"/>
      <c r="XFA401" s="69"/>
      <c r="XFB401" s="69"/>
      <c r="XFC401" s="69"/>
      <c r="XFD401" s="69"/>
    </row>
    <row r="402" spans="1:16384" s="77" customFormat="1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  <c r="AA402" s="69"/>
      <c r="AB402" s="6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69"/>
      <c r="BB402" s="69"/>
      <c r="BC402" s="69"/>
      <c r="BD402" s="69"/>
      <c r="BE402" s="69"/>
      <c r="BF402" s="69"/>
      <c r="BG402" s="69"/>
      <c r="BH402" s="69"/>
      <c r="BI402" s="69"/>
      <c r="BJ402" s="69"/>
      <c r="BK402" s="69"/>
      <c r="BL402" s="69"/>
      <c r="BM402" s="69"/>
      <c r="BN402" s="69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  <c r="FT402" s="69"/>
      <c r="FU402" s="69"/>
      <c r="FV402" s="69"/>
      <c r="FW402" s="69"/>
      <c r="FX402" s="69"/>
      <c r="FY402" s="69"/>
      <c r="FZ402" s="69"/>
      <c r="GA402" s="69"/>
      <c r="GB402" s="69"/>
      <c r="GC402" s="69"/>
      <c r="GD402" s="69"/>
      <c r="GE402" s="69"/>
      <c r="GF402" s="69"/>
      <c r="GG402" s="69"/>
      <c r="GH402" s="69"/>
      <c r="GI402" s="69"/>
      <c r="GJ402" s="69"/>
      <c r="GK402" s="69"/>
      <c r="GL402" s="69"/>
      <c r="GM402" s="69"/>
      <c r="GN402" s="69"/>
      <c r="GO402" s="69"/>
      <c r="GP402" s="69"/>
      <c r="GQ402" s="69"/>
      <c r="GR402" s="69"/>
      <c r="GS402" s="69"/>
      <c r="GT402" s="69"/>
      <c r="GU402" s="69"/>
      <c r="GV402" s="69"/>
      <c r="GW402" s="69"/>
      <c r="GX402" s="69"/>
      <c r="GY402" s="69"/>
      <c r="GZ402" s="69"/>
      <c r="HA402" s="69"/>
      <c r="HB402" s="69"/>
      <c r="HC402" s="69"/>
      <c r="HD402" s="69"/>
      <c r="HE402" s="69"/>
      <c r="HF402" s="69"/>
      <c r="HG402" s="69"/>
      <c r="HH402" s="69"/>
      <c r="HI402" s="69"/>
      <c r="HJ402" s="69"/>
      <c r="HK402" s="69"/>
      <c r="HL402" s="69"/>
      <c r="HM402" s="69"/>
      <c r="HN402" s="69"/>
      <c r="HO402" s="69"/>
      <c r="HP402" s="69"/>
      <c r="HQ402" s="69"/>
      <c r="HR402" s="69"/>
      <c r="HS402" s="69"/>
      <c r="HT402" s="69"/>
      <c r="HU402" s="69"/>
      <c r="HV402" s="69"/>
      <c r="HW402" s="69"/>
      <c r="HX402" s="69"/>
      <c r="HY402" s="69"/>
      <c r="HZ402" s="69"/>
      <c r="IA402" s="69"/>
      <c r="IB402" s="69"/>
      <c r="IC402" s="69"/>
      <c r="ID402" s="69"/>
      <c r="IE402" s="69"/>
      <c r="IF402" s="69"/>
      <c r="IG402" s="69"/>
      <c r="IH402" s="69"/>
      <c r="II402" s="69"/>
      <c r="IJ402" s="69"/>
      <c r="IK402" s="69"/>
      <c r="IL402" s="69"/>
      <c r="IM402" s="69"/>
      <c r="IN402" s="69"/>
      <c r="IO402" s="69"/>
      <c r="IP402" s="69"/>
      <c r="IQ402" s="69"/>
      <c r="IR402" s="69"/>
      <c r="IS402" s="69"/>
      <c r="IT402" s="69"/>
      <c r="IU402" s="69"/>
      <c r="IV402" s="69"/>
      <c r="IW402" s="69"/>
      <c r="IX402" s="69"/>
      <c r="IY402" s="69"/>
      <c r="IZ402" s="69"/>
      <c r="JA402" s="69"/>
      <c r="JB402" s="69"/>
      <c r="JC402" s="69"/>
      <c r="JD402" s="69"/>
      <c r="JE402" s="69"/>
      <c r="JF402" s="69"/>
      <c r="JG402" s="69"/>
      <c r="JH402" s="69"/>
      <c r="JI402" s="69"/>
      <c r="JJ402" s="69"/>
      <c r="JK402" s="69"/>
      <c r="JL402" s="69"/>
      <c r="JM402" s="69"/>
      <c r="JN402" s="69"/>
      <c r="JO402" s="69"/>
      <c r="JP402" s="69"/>
      <c r="JQ402" s="69"/>
      <c r="JR402" s="69"/>
      <c r="JS402" s="69"/>
      <c r="JT402" s="69"/>
      <c r="JU402" s="69"/>
      <c r="JV402" s="69"/>
      <c r="JW402" s="69"/>
      <c r="JX402" s="69"/>
      <c r="JY402" s="69"/>
      <c r="JZ402" s="69"/>
      <c r="KA402" s="69"/>
      <c r="KB402" s="69"/>
      <c r="KC402" s="69"/>
      <c r="KD402" s="69"/>
      <c r="KE402" s="69"/>
      <c r="KF402" s="69"/>
      <c r="KG402" s="69"/>
      <c r="KH402" s="69"/>
      <c r="KI402" s="69"/>
      <c r="KJ402" s="69"/>
      <c r="KK402" s="69"/>
      <c r="KL402" s="69"/>
      <c r="KM402" s="69"/>
      <c r="KN402" s="69"/>
      <c r="KO402" s="69"/>
      <c r="KP402" s="69"/>
      <c r="KQ402" s="69"/>
      <c r="KR402" s="69"/>
      <c r="KS402" s="69"/>
      <c r="KT402" s="69"/>
      <c r="KU402" s="69"/>
      <c r="KV402" s="69"/>
      <c r="KW402" s="69"/>
      <c r="KX402" s="69"/>
      <c r="KY402" s="69"/>
      <c r="KZ402" s="69"/>
      <c r="LA402" s="69"/>
      <c r="LB402" s="69"/>
      <c r="LC402" s="69"/>
      <c r="LD402" s="69"/>
      <c r="LE402" s="69"/>
      <c r="LF402" s="69"/>
      <c r="LG402" s="69"/>
      <c r="LH402" s="69"/>
      <c r="LI402" s="69"/>
      <c r="LJ402" s="69"/>
      <c r="LK402" s="69"/>
      <c r="LL402" s="69"/>
      <c r="LM402" s="69"/>
      <c r="LN402" s="69"/>
      <c r="LO402" s="69"/>
      <c r="LP402" s="69"/>
      <c r="LQ402" s="69"/>
      <c r="LR402" s="69"/>
      <c r="LS402" s="69"/>
      <c r="LT402" s="69"/>
      <c r="LU402" s="69"/>
      <c r="LV402" s="69"/>
      <c r="LW402" s="69"/>
      <c r="LX402" s="69"/>
      <c r="LY402" s="69"/>
      <c r="LZ402" s="69"/>
      <c r="MA402" s="69"/>
      <c r="MB402" s="69"/>
      <c r="MC402" s="69"/>
      <c r="MD402" s="69"/>
      <c r="ME402" s="69"/>
      <c r="MF402" s="69"/>
      <c r="MG402" s="69"/>
      <c r="MH402" s="69"/>
      <c r="MI402" s="69"/>
      <c r="MJ402" s="69"/>
      <c r="MK402" s="69"/>
      <c r="ML402" s="69"/>
      <c r="MM402" s="69"/>
      <c r="MN402" s="69"/>
      <c r="MO402" s="69"/>
      <c r="MP402" s="69"/>
      <c r="MQ402" s="69"/>
      <c r="MR402" s="69"/>
      <c r="MS402" s="69"/>
      <c r="MT402" s="69"/>
      <c r="MU402" s="69"/>
      <c r="MV402" s="69"/>
      <c r="MW402" s="69"/>
      <c r="MX402" s="69"/>
      <c r="MY402" s="69"/>
      <c r="MZ402" s="69"/>
      <c r="NA402" s="69"/>
      <c r="NB402" s="69"/>
      <c r="NC402" s="69"/>
      <c r="ND402" s="69"/>
      <c r="NE402" s="69"/>
      <c r="NF402" s="69"/>
      <c r="NG402" s="69"/>
      <c r="NH402" s="69"/>
      <c r="NI402" s="69"/>
      <c r="NJ402" s="69"/>
      <c r="NK402" s="69"/>
      <c r="NL402" s="69"/>
      <c r="NM402" s="69"/>
      <c r="NN402" s="69"/>
      <c r="NO402" s="69"/>
      <c r="NP402" s="69"/>
      <c r="NQ402" s="69"/>
      <c r="NR402" s="69"/>
      <c r="NS402" s="69"/>
      <c r="NT402" s="69"/>
      <c r="NU402" s="69"/>
      <c r="NV402" s="69"/>
      <c r="NW402" s="69"/>
      <c r="NX402" s="69"/>
      <c r="NY402" s="69"/>
      <c r="NZ402" s="69"/>
      <c r="OA402" s="69"/>
      <c r="OB402" s="69"/>
      <c r="OC402" s="69"/>
      <c r="OD402" s="69"/>
      <c r="OE402" s="69"/>
      <c r="OF402" s="69"/>
      <c r="OG402" s="69"/>
      <c r="OH402" s="69"/>
      <c r="OI402" s="69"/>
      <c r="OJ402" s="69"/>
      <c r="OK402" s="69"/>
      <c r="OL402" s="69"/>
      <c r="OM402" s="69"/>
      <c r="ON402" s="69"/>
      <c r="OO402" s="69"/>
      <c r="OP402" s="69"/>
      <c r="OQ402" s="69"/>
      <c r="OR402" s="69"/>
      <c r="OS402" s="69"/>
      <c r="OT402" s="69"/>
      <c r="OU402" s="69"/>
      <c r="OV402" s="69"/>
      <c r="OW402" s="69"/>
      <c r="OX402" s="69"/>
      <c r="OY402" s="69"/>
      <c r="OZ402" s="69"/>
      <c r="PA402" s="69"/>
      <c r="PB402" s="69"/>
      <c r="PC402" s="69"/>
      <c r="PD402" s="69"/>
      <c r="PE402" s="69"/>
      <c r="PF402" s="69"/>
      <c r="PG402" s="69"/>
      <c r="PH402" s="69"/>
      <c r="PI402" s="69"/>
      <c r="PJ402" s="69"/>
      <c r="PK402" s="69"/>
      <c r="PL402" s="69"/>
      <c r="PM402" s="69"/>
      <c r="PN402" s="69"/>
      <c r="PO402" s="69"/>
      <c r="PP402" s="69"/>
      <c r="PQ402" s="69"/>
      <c r="PR402" s="69"/>
      <c r="PS402" s="69"/>
      <c r="PT402" s="69"/>
      <c r="PU402" s="69"/>
      <c r="PV402" s="69"/>
      <c r="PW402" s="69"/>
      <c r="PX402" s="69"/>
      <c r="PY402" s="69"/>
      <c r="PZ402" s="69"/>
      <c r="QA402" s="69"/>
      <c r="QB402" s="69"/>
      <c r="QC402" s="69"/>
      <c r="QD402" s="69"/>
      <c r="QE402" s="69"/>
      <c r="QF402" s="69"/>
      <c r="QG402" s="69"/>
      <c r="QH402" s="69"/>
      <c r="QI402" s="69"/>
      <c r="QJ402" s="69"/>
      <c r="QK402" s="69"/>
      <c r="QL402" s="69"/>
      <c r="QM402" s="69"/>
      <c r="QN402" s="69"/>
      <c r="QO402" s="69"/>
      <c r="QP402" s="69"/>
      <c r="QQ402" s="69"/>
      <c r="QR402" s="69"/>
      <c r="QS402" s="69"/>
      <c r="QT402" s="69"/>
      <c r="QU402" s="69"/>
      <c r="QV402" s="69"/>
      <c r="QW402" s="69"/>
      <c r="QX402" s="69"/>
      <c r="QY402" s="69"/>
      <c r="QZ402" s="69"/>
      <c r="RA402" s="69"/>
      <c r="RB402" s="69"/>
      <c r="RC402" s="69"/>
      <c r="RD402" s="69"/>
      <c r="RE402" s="69"/>
      <c r="RF402" s="69"/>
      <c r="RG402" s="69"/>
      <c r="RH402" s="69"/>
      <c r="RI402" s="69"/>
      <c r="RJ402" s="69"/>
      <c r="RK402" s="69"/>
      <c r="RL402" s="69"/>
      <c r="RM402" s="69"/>
      <c r="RN402" s="69"/>
      <c r="RO402" s="69"/>
      <c r="RP402" s="69"/>
      <c r="RQ402" s="69"/>
      <c r="RR402" s="69"/>
      <c r="RS402" s="69"/>
      <c r="RT402" s="69"/>
      <c r="RU402" s="69"/>
      <c r="RV402" s="69"/>
      <c r="RW402" s="69"/>
      <c r="RX402" s="69"/>
      <c r="RY402" s="69"/>
      <c r="RZ402" s="69"/>
      <c r="SA402" s="69"/>
      <c r="SB402" s="69"/>
      <c r="SC402" s="69"/>
      <c r="SD402" s="69"/>
      <c r="SE402" s="69"/>
      <c r="SF402" s="69"/>
      <c r="SG402" s="69"/>
      <c r="SH402" s="69"/>
      <c r="SI402" s="69"/>
      <c r="SJ402" s="69"/>
      <c r="SK402" s="69"/>
      <c r="SL402" s="69"/>
      <c r="SM402" s="69"/>
      <c r="SN402" s="69"/>
      <c r="SO402" s="69"/>
      <c r="SP402" s="69"/>
      <c r="SQ402" s="69"/>
      <c r="SR402" s="69"/>
      <c r="SS402" s="69"/>
      <c r="ST402" s="69"/>
      <c r="SU402" s="69"/>
      <c r="SV402" s="69"/>
      <c r="SW402" s="69"/>
      <c r="SX402" s="69"/>
      <c r="SY402" s="69"/>
      <c r="SZ402" s="69"/>
      <c r="TA402" s="69"/>
      <c r="TB402" s="69"/>
      <c r="TC402" s="69"/>
      <c r="TD402" s="69"/>
      <c r="TE402" s="69"/>
      <c r="TF402" s="69"/>
      <c r="TG402" s="69"/>
      <c r="TH402" s="69"/>
      <c r="TI402" s="69"/>
      <c r="TJ402" s="69"/>
      <c r="TK402" s="69"/>
      <c r="TL402" s="69"/>
      <c r="TM402" s="69"/>
      <c r="TN402" s="69"/>
      <c r="TO402" s="69"/>
      <c r="TP402" s="69"/>
      <c r="TQ402" s="69"/>
      <c r="TR402" s="69"/>
      <c r="TS402" s="69"/>
      <c r="TT402" s="69"/>
      <c r="TU402" s="69"/>
      <c r="TV402" s="69"/>
      <c r="TW402" s="69"/>
      <c r="TX402" s="69"/>
      <c r="TY402" s="69"/>
      <c r="TZ402" s="69"/>
      <c r="UA402" s="69"/>
      <c r="UB402" s="69"/>
      <c r="UC402" s="69"/>
      <c r="UD402" s="69"/>
      <c r="UE402" s="69"/>
      <c r="UF402" s="69"/>
      <c r="UG402" s="69"/>
      <c r="UH402" s="69"/>
      <c r="UI402" s="69"/>
      <c r="UJ402" s="69"/>
      <c r="UK402" s="69"/>
      <c r="UL402" s="69"/>
      <c r="UM402" s="69"/>
      <c r="UN402" s="69"/>
      <c r="UO402" s="69"/>
      <c r="UP402" s="69"/>
      <c r="UQ402" s="69"/>
      <c r="UR402" s="69"/>
      <c r="US402" s="69"/>
      <c r="UT402" s="69"/>
      <c r="UU402" s="69"/>
      <c r="UV402" s="69"/>
      <c r="UW402" s="69"/>
      <c r="UX402" s="69"/>
      <c r="UY402" s="69"/>
      <c r="UZ402" s="69"/>
      <c r="VA402" s="69"/>
      <c r="VB402" s="69"/>
      <c r="VC402" s="69"/>
      <c r="VD402" s="69"/>
      <c r="VE402" s="69"/>
      <c r="VF402" s="69"/>
      <c r="VG402" s="69"/>
      <c r="VH402" s="69"/>
      <c r="VI402" s="69"/>
      <c r="VJ402" s="69"/>
      <c r="VK402" s="69"/>
      <c r="VL402" s="69"/>
      <c r="VM402" s="69"/>
      <c r="VN402" s="69"/>
      <c r="VO402" s="69"/>
      <c r="VP402" s="69"/>
      <c r="VQ402" s="69"/>
      <c r="VR402" s="69"/>
      <c r="VS402" s="69"/>
      <c r="VT402" s="69"/>
      <c r="VU402" s="69"/>
      <c r="VV402" s="69"/>
      <c r="VW402" s="69"/>
      <c r="VX402" s="69"/>
      <c r="VY402" s="69"/>
      <c r="VZ402" s="69"/>
      <c r="WA402" s="69"/>
      <c r="WB402" s="69"/>
      <c r="WC402" s="69"/>
      <c r="WD402" s="69"/>
      <c r="WE402" s="69"/>
      <c r="WF402" s="69"/>
      <c r="WG402" s="69"/>
      <c r="WH402" s="69"/>
      <c r="WI402" s="69"/>
      <c r="WJ402" s="69"/>
      <c r="WK402" s="69"/>
      <c r="WL402" s="69"/>
      <c r="WM402" s="69"/>
      <c r="WN402" s="69"/>
      <c r="WO402" s="69"/>
      <c r="WP402" s="69"/>
      <c r="WQ402" s="69"/>
      <c r="WR402" s="69"/>
      <c r="WS402" s="69"/>
      <c r="WT402" s="69"/>
      <c r="WU402" s="69"/>
      <c r="WV402" s="69"/>
      <c r="WW402" s="69"/>
      <c r="WX402" s="69"/>
      <c r="WY402" s="69"/>
      <c r="WZ402" s="69"/>
      <c r="XA402" s="69"/>
      <c r="XB402" s="69"/>
      <c r="XC402" s="69"/>
      <c r="XD402" s="69"/>
      <c r="XE402" s="69"/>
      <c r="XF402" s="69"/>
      <c r="XG402" s="69"/>
      <c r="XH402" s="69"/>
      <c r="XI402" s="69"/>
      <c r="XJ402" s="69"/>
      <c r="XK402" s="69"/>
      <c r="XL402" s="69"/>
      <c r="XM402" s="69"/>
      <c r="XN402" s="69"/>
      <c r="XO402" s="69"/>
      <c r="XP402" s="69"/>
      <c r="XQ402" s="69"/>
      <c r="XR402" s="69"/>
      <c r="XS402" s="69"/>
      <c r="XT402" s="69"/>
      <c r="XU402" s="69"/>
      <c r="XV402" s="69"/>
      <c r="XW402" s="69"/>
      <c r="XX402" s="69"/>
      <c r="XY402" s="69"/>
      <c r="XZ402" s="69"/>
      <c r="YA402" s="69"/>
      <c r="YB402" s="69"/>
      <c r="YC402" s="69"/>
      <c r="YD402" s="69"/>
      <c r="YE402" s="69"/>
      <c r="YF402" s="69"/>
      <c r="YG402" s="69"/>
      <c r="YH402" s="69"/>
      <c r="YI402" s="69"/>
      <c r="YJ402" s="69"/>
      <c r="YK402" s="69"/>
      <c r="YL402" s="69"/>
      <c r="YM402" s="69"/>
      <c r="YN402" s="69"/>
      <c r="YO402" s="69"/>
      <c r="YP402" s="69"/>
      <c r="YQ402" s="69"/>
      <c r="YR402" s="69"/>
      <c r="YS402" s="69"/>
      <c r="YT402" s="69"/>
      <c r="YU402" s="69"/>
      <c r="YV402" s="69"/>
      <c r="YW402" s="69"/>
      <c r="YX402" s="69"/>
      <c r="YY402" s="69"/>
      <c r="YZ402" s="69"/>
      <c r="ZA402" s="69"/>
      <c r="ZB402" s="69"/>
      <c r="ZC402" s="69"/>
      <c r="ZD402" s="69"/>
      <c r="ZE402" s="69"/>
      <c r="ZF402" s="69"/>
      <c r="ZG402" s="69"/>
      <c r="ZH402" s="69"/>
      <c r="ZI402" s="69"/>
      <c r="ZJ402" s="69"/>
      <c r="ZK402" s="69"/>
      <c r="ZL402" s="69"/>
      <c r="ZM402" s="69"/>
      <c r="ZN402" s="69"/>
      <c r="ZO402" s="69"/>
      <c r="ZP402" s="69"/>
      <c r="ZQ402" s="69"/>
      <c r="ZR402" s="69"/>
      <c r="ZS402" s="69"/>
      <c r="ZT402" s="69"/>
      <c r="ZU402" s="69"/>
      <c r="ZV402" s="69"/>
      <c r="ZW402" s="69"/>
      <c r="ZX402" s="69"/>
      <c r="ZY402" s="69"/>
      <c r="ZZ402" s="69"/>
      <c r="AAA402" s="69"/>
      <c r="AAB402" s="69"/>
      <c r="AAC402" s="69"/>
      <c r="AAD402" s="69"/>
      <c r="AAE402" s="69"/>
      <c r="AAF402" s="69"/>
      <c r="AAG402" s="69"/>
      <c r="AAH402" s="69"/>
      <c r="AAI402" s="69"/>
      <c r="AAJ402" s="69"/>
      <c r="AAK402" s="69"/>
      <c r="AAL402" s="69"/>
      <c r="AAM402" s="69"/>
      <c r="AAN402" s="69"/>
      <c r="AAO402" s="69"/>
      <c r="AAP402" s="69"/>
      <c r="AAQ402" s="69"/>
      <c r="AAR402" s="69"/>
      <c r="AAS402" s="69"/>
      <c r="AAT402" s="69"/>
      <c r="AAU402" s="69"/>
      <c r="AAV402" s="69"/>
      <c r="AAW402" s="69"/>
      <c r="AAX402" s="69"/>
      <c r="AAY402" s="69"/>
      <c r="AAZ402" s="69"/>
      <c r="ABA402" s="69"/>
      <c r="ABB402" s="69"/>
      <c r="ABC402" s="69"/>
      <c r="ABD402" s="69"/>
      <c r="ABE402" s="69"/>
      <c r="ABF402" s="69"/>
      <c r="ABG402" s="69"/>
      <c r="ABH402" s="69"/>
      <c r="ABI402" s="69"/>
      <c r="ABJ402" s="69"/>
      <c r="ABK402" s="69"/>
      <c r="ABL402" s="69"/>
      <c r="ABM402" s="69"/>
      <c r="ABN402" s="69"/>
      <c r="ABO402" s="69"/>
      <c r="ABP402" s="69"/>
      <c r="ABQ402" s="69"/>
      <c r="ABR402" s="69"/>
      <c r="ABS402" s="69"/>
      <c r="ABT402" s="69"/>
      <c r="ABU402" s="69"/>
      <c r="ABV402" s="69"/>
      <c r="ABW402" s="69"/>
      <c r="ABX402" s="69"/>
      <c r="ABY402" s="69"/>
      <c r="ABZ402" s="69"/>
      <c r="ACA402" s="69"/>
      <c r="ACB402" s="69"/>
      <c r="ACC402" s="69"/>
      <c r="ACD402" s="69"/>
      <c r="ACE402" s="69"/>
      <c r="ACF402" s="69"/>
      <c r="ACG402" s="69"/>
      <c r="ACH402" s="69"/>
      <c r="ACI402" s="69"/>
      <c r="ACJ402" s="69"/>
      <c r="ACK402" s="69"/>
      <c r="ACL402" s="69"/>
      <c r="ACM402" s="69"/>
      <c r="ACN402" s="69"/>
      <c r="ACO402" s="69"/>
      <c r="ACP402" s="69"/>
      <c r="ACQ402" s="69"/>
      <c r="ACR402" s="69"/>
      <c r="ACS402" s="69"/>
      <c r="ACT402" s="69"/>
      <c r="ACU402" s="69"/>
      <c r="ACV402" s="69"/>
      <c r="ACW402" s="69"/>
      <c r="ACX402" s="69"/>
      <c r="ACY402" s="69"/>
      <c r="ACZ402" s="69"/>
      <c r="ADA402" s="69"/>
      <c r="ADB402" s="69"/>
      <c r="ADC402" s="69"/>
      <c r="ADD402" s="69"/>
      <c r="ADE402" s="69"/>
      <c r="ADF402" s="69"/>
      <c r="ADG402" s="69"/>
      <c r="ADH402" s="69"/>
      <c r="ADI402" s="69"/>
      <c r="ADJ402" s="69"/>
      <c r="ADK402" s="69"/>
      <c r="ADL402" s="69"/>
      <c r="ADM402" s="69"/>
      <c r="ADN402" s="69"/>
      <c r="ADO402" s="69"/>
      <c r="ADP402" s="69"/>
      <c r="ADQ402" s="69"/>
      <c r="ADR402" s="69"/>
      <c r="ADS402" s="69"/>
      <c r="ADT402" s="69"/>
      <c r="ADU402" s="69"/>
      <c r="ADV402" s="69"/>
      <c r="ADW402" s="69"/>
      <c r="ADX402" s="69"/>
      <c r="ADY402" s="69"/>
      <c r="ADZ402" s="69"/>
      <c r="AEA402" s="69"/>
      <c r="AEB402" s="69"/>
      <c r="AEC402" s="69"/>
      <c r="AED402" s="69"/>
      <c r="AEE402" s="69"/>
      <c r="AEF402" s="69"/>
      <c r="AEG402" s="69"/>
      <c r="AEH402" s="69"/>
      <c r="AEI402" s="69"/>
      <c r="AEJ402" s="69"/>
      <c r="AEK402" s="69"/>
      <c r="AEL402" s="69"/>
      <c r="AEM402" s="69"/>
      <c r="AEN402" s="69"/>
      <c r="AEO402" s="69"/>
      <c r="AEP402" s="69"/>
      <c r="AEQ402" s="69"/>
      <c r="AER402" s="69"/>
      <c r="AES402" s="69"/>
      <c r="AET402" s="69"/>
      <c r="AEU402" s="69"/>
      <c r="AEV402" s="69"/>
      <c r="AEW402" s="69"/>
      <c r="AEX402" s="69"/>
      <c r="AEY402" s="69"/>
      <c r="AEZ402" s="69"/>
      <c r="AFA402" s="69"/>
      <c r="AFB402" s="69"/>
      <c r="AFC402" s="69"/>
      <c r="AFD402" s="69"/>
      <c r="AFE402" s="69"/>
      <c r="AFF402" s="69"/>
      <c r="AFG402" s="69"/>
      <c r="AFH402" s="69"/>
      <c r="AFI402" s="69"/>
      <c r="AFJ402" s="69"/>
      <c r="AFK402" s="69"/>
      <c r="AFL402" s="69"/>
      <c r="AFM402" s="69"/>
      <c r="AFN402" s="69"/>
      <c r="AFO402" s="69"/>
      <c r="AFP402" s="69"/>
      <c r="AFQ402" s="69"/>
      <c r="AFR402" s="69"/>
      <c r="AFS402" s="69"/>
      <c r="AFT402" s="69"/>
      <c r="AFU402" s="69"/>
      <c r="AFV402" s="69"/>
      <c r="AFW402" s="69"/>
      <c r="AFX402" s="69"/>
      <c r="AFY402" s="69"/>
      <c r="AFZ402" s="69"/>
      <c r="AGA402" s="69"/>
      <c r="AGB402" s="69"/>
      <c r="AGC402" s="69"/>
      <c r="AGD402" s="69"/>
      <c r="AGE402" s="69"/>
      <c r="AGF402" s="69"/>
      <c r="AGG402" s="69"/>
      <c r="AGH402" s="69"/>
      <c r="AGI402" s="69"/>
      <c r="AGJ402" s="69"/>
      <c r="AGK402" s="69"/>
      <c r="AGL402" s="69"/>
      <c r="AGM402" s="69"/>
      <c r="AGN402" s="69"/>
      <c r="AGO402" s="69"/>
      <c r="AGP402" s="69"/>
      <c r="AGQ402" s="69"/>
      <c r="AGR402" s="69"/>
      <c r="AGS402" s="69"/>
      <c r="AGT402" s="69"/>
      <c r="AGU402" s="69"/>
      <c r="AGV402" s="69"/>
      <c r="AGW402" s="69"/>
      <c r="AGX402" s="69"/>
      <c r="AGY402" s="69"/>
      <c r="AGZ402" s="69"/>
      <c r="AHA402" s="69"/>
      <c r="AHB402" s="69"/>
      <c r="AHC402" s="69"/>
      <c r="AHD402" s="69"/>
      <c r="AHE402" s="69"/>
      <c r="AHF402" s="69"/>
      <c r="AHG402" s="69"/>
      <c r="AHH402" s="69"/>
      <c r="AHI402" s="69"/>
      <c r="AHJ402" s="69"/>
      <c r="AHK402" s="69"/>
      <c r="AHL402" s="69"/>
      <c r="AHM402" s="69"/>
      <c r="AHN402" s="69"/>
      <c r="AHO402" s="69"/>
      <c r="AHP402" s="69"/>
      <c r="AHQ402" s="69"/>
      <c r="AHR402" s="69"/>
      <c r="AHS402" s="69"/>
      <c r="AHT402" s="69"/>
      <c r="AHU402" s="69"/>
      <c r="AHV402" s="69"/>
      <c r="AHW402" s="69"/>
      <c r="AHX402" s="69"/>
      <c r="AHY402" s="69"/>
      <c r="AHZ402" s="69"/>
      <c r="AIA402" s="69"/>
      <c r="AIB402" s="69"/>
      <c r="AIC402" s="69"/>
      <c r="AID402" s="69"/>
      <c r="AIE402" s="69"/>
      <c r="AIF402" s="69"/>
      <c r="AIG402" s="69"/>
      <c r="AIH402" s="69"/>
      <c r="AII402" s="69"/>
      <c r="AIJ402" s="69"/>
      <c r="AIK402" s="69"/>
      <c r="AIL402" s="69"/>
      <c r="AIM402" s="69"/>
      <c r="AIN402" s="69"/>
      <c r="AIO402" s="69"/>
      <c r="AIP402" s="69"/>
      <c r="AIQ402" s="69"/>
      <c r="AIR402" s="69"/>
      <c r="AIS402" s="69"/>
      <c r="AIT402" s="69"/>
      <c r="AIU402" s="69"/>
      <c r="AIV402" s="69"/>
      <c r="AIW402" s="69"/>
      <c r="AIX402" s="69"/>
      <c r="AIY402" s="69"/>
      <c r="AIZ402" s="69"/>
      <c r="AJA402" s="69"/>
      <c r="AJB402" s="69"/>
      <c r="AJC402" s="69"/>
      <c r="AJD402" s="69"/>
      <c r="AJE402" s="69"/>
      <c r="AJF402" s="69"/>
      <c r="AJG402" s="69"/>
      <c r="AJH402" s="69"/>
      <c r="AJI402" s="69"/>
      <c r="AJJ402" s="69"/>
      <c r="AJK402" s="69"/>
      <c r="AJL402" s="69"/>
      <c r="AJM402" s="69"/>
      <c r="AJN402" s="69"/>
      <c r="AJO402" s="69"/>
      <c r="AJP402" s="69"/>
      <c r="AJQ402" s="69"/>
      <c r="AJR402" s="69"/>
      <c r="AJS402" s="69"/>
      <c r="AJT402" s="69"/>
      <c r="AJU402" s="69"/>
      <c r="AJV402" s="69"/>
      <c r="AJW402" s="69"/>
      <c r="AJX402" s="69"/>
      <c r="AJY402" s="69"/>
      <c r="AJZ402" s="69"/>
      <c r="AKA402" s="69"/>
      <c r="AKB402" s="69"/>
      <c r="AKC402" s="69"/>
      <c r="AKD402" s="69"/>
      <c r="AKE402" s="69"/>
      <c r="AKF402" s="69"/>
      <c r="AKG402" s="69"/>
      <c r="AKH402" s="69"/>
      <c r="AKI402" s="69"/>
      <c r="AKJ402" s="69"/>
      <c r="AKK402" s="69"/>
      <c r="AKL402" s="69"/>
      <c r="AKM402" s="69"/>
      <c r="AKN402" s="69"/>
      <c r="AKO402" s="69"/>
      <c r="AKP402" s="69"/>
      <c r="AKQ402" s="69"/>
      <c r="AKR402" s="69"/>
      <c r="AKS402" s="69"/>
      <c r="AKT402" s="69"/>
      <c r="AKU402" s="69"/>
      <c r="AKV402" s="69"/>
      <c r="AKW402" s="69"/>
      <c r="AKX402" s="69"/>
      <c r="AKY402" s="69"/>
      <c r="AKZ402" s="69"/>
      <c r="ALA402" s="69"/>
      <c r="ALB402" s="69"/>
      <c r="ALC402" s="69"/>
      <c r="ALD402" s="69"/>
      <c r="ALE402" s="69"/>
      <c r="ALF402" s="69"/>
      <c r="ALG402" s="69"/>
      <c r="ALH402" s="69"/>
      <c r="ALI402" s="69"/>
      <c r="ALJ402" s="69"/>
      <c r="ALK402" s="69"/>
      <c r="ALL402" s="69"/>
      <c r="ALM402" s="69"/>
      <c r="ALN402" s="69"/>
      <c r="ALO402" s="69"/>
      <c r="ALP402" s="69"/>
      <c r="ALQ402" s="69"/>
      <c r="ALR402" s="69"/>
      <c r="ALS402" s="69"/>
      <c r="ALT402" s="69"/>
      <c r="ALU402" s="69"/>
      <c r="ALV402" s="69"/>
      <c r="ALW402" s="69"/>
      <c r="ALX402" s="69"/>
      <c r="ALY402" s="69"/>
      <c r="ALZ402" s="69"/>
      <c r="AMA402" s="69"/>
      <c r="AMB402" s="69"/>
      <c r="AMC402" s="69"/>
      <c r="AMD402" s="69"/>
      <c r="AME402" s="69"/>
      <c r="AMF402" s="69"/>
      <c r="AMG402" s="69"/>
      <c r="AMH402" s="69"/>
      <c r="AMI402" s="69"/>
      <c r="AMJ402" s="69"/>
      <c r="AMK402" s="69"/>
      <c r="AML402" s="69"/>
      <c r="AMM402" s="69"/>
      <c r="AMN402" s="69"/>
      <c r="AMO402" s="69"/>
      <c r="AMP402" s="69"/>
      <c r="AMQ402" s="69"/>
      <c r="AMR402" s="69"/>
      <c r="AMS402" s="69"/>
      <c r="AMT402" s="69"/>
      <c r="AMU402" s="69"/>
      <c r="AMV402" s="69"/>
      <c r="AMW402" s="69"/>
      <c r="AMX402" s="69"/>
      <c r="AMY402" s="69"/>
      <c r="AMZ402" s="69"/>
      <c r="ANA402" s="69"/>
      <c r="ANB402" s="69"/>
      <c r="ANC402" s="69"/>
      <c r="AND402" s="69"/>
      <c r="ANE402" s="69"/>
      <c r="ANF402" s="69"/>
      <c r="ANG402" s="69"/>
      <c r="ANH402" s="69"/>
      <c r="ANI402" s="69"/>
      <c r="ANJ402" s="69"/>
      <c r="ANK402" s="69"/>
      <c r="ANL402" s="69"/>
      <c r="ANM402" s="69"/>
      <c r="ANN402" s="69"/>
      <c r="ANO402" s="69"/>
      <c r="ANP402" s="69"/>
      <c r="ANQ402" s="69"/>
      <c r="ANR402" s="69"/>
      <c r="ANS402" s="69"/>
      <c r="ANT402" s="69"/>
      <c r="ANU402" s="69"/>
      <c r="ANV402" s="69"/>
      <c r="ANW402" s="69"/>
      <c r="ANX402" s="69"/>
      <c r="ANY402" s="69"/>
      <c r="ANZ402" s="69"/>
      <c r="AOA402" s="69"/>
      <c r="AOB402" s="69"/>
      <c r="AOC402" s="69"/>
      <c r="AOD402" s="69"/>
      <c r="AOE402" s="69"/>
      <c r="AOF402" s="69"/>
      <c r="AOG402" s="69"/>
      <c r="AOH402" s="69"/>
      <c r="AOI402" s="69"/>
      <c r="AOJ402" s="69"/>
      <c r="AOK402" s="69"/>
      <c r="AOL402" s="69"/>
      <c r="AOM402" s="69"/>
      <c r="AON402" s="69"/>
      <c r="AOO402" s="69"/>
      <c r="AOP402" s="69"/>
      <c r="AOQ402" s="69"/>
      <c r="AOR402" s="69"/>
      <c r="AOS402" s="69"/>
      <c r="AOT402" s="69"/>
      <c r="AOU402" s="69"/>
      <c r="AOV402" s="69"/>
      <c r="AOW402" s="69"/>
      <c r="AOX402" s="69"/>
      <c r="AOY402" s="69"/>
      <c r="AOZ402" s="69"/>
      <c r="APA402" s="69"/>
      <c r="APB402" s="69"/>
      <c r="APC402" s="69"/>
      <c r="APD402" s="69"/>
      <c r="APE402" s="69"/>
      <c r="APF402" s="69"/>
      <c r="APG402" s="69"/>
      <c r="APH402" s="69"/>
      <c r="API402" s="69"/>
      <c r="APJ402" s="69"/>
      <c r="APK402" s="69"/>
      <c r="APL402" s="69"/>
      <c r="APM402" s="69"/>
      <c r="APN402" s="69"/>
      <c r="APO402" s="69"/>
      <c r="APP402" s="69"/>
      <c r="APQ402" s="69"/>
      <c r="APR402" s="69"/>
      <c r="APS402" s="69"/>
      <c r="APT402" s="69"/>
      <c r="APU402" s="69"/>
      <c r="APV402" s="69"/>
      <c r="APW402" s="69"/>
      <c r="APX402" s="69"/>
      <c r="APY402" s="69"/>
      <c r="APZ402" s="69"/>
      <c r="AQA402" s="69"/>
      <c r="AQB402" s="69"/>
      <c r="AQC402" s="69"/>
      <c r="AQD402" s="69"/>
      <c r="AQE402" s="69"/>
      <c r="AQF402" s="69"/>
      <c r="AQG402" s="69"/>
      <c r="AQH402" s="69"/>
      <c r="AQI402" s="69"/>
      <c r="AQJ402" s="69"/>
      <c r="AQK402" s="69"/>
      <c r="AQL402" s="69"/>
      <c r="AQM402" s="69"/>
      <c r="AQN402" s="69"/>
      <c r="AQO402" s="69"/>
      <c r="AQP402" s="69"/>
      <c r="AQQ402" s="69"/>
      <c r="AQR402" s="69"/>
      <c r="AQS402" s="69"/>
      <c r="AQT402" s="69"/>
      <c r="AQU402" s="69"/>
      <c r="AQV402" s="69"/>
      <c r="AQW402" s="69"/>
      <c r="AQX402" s="69"/>
      <c r="AQY402" s="69"/>
      <c r="AQZ402" s="69"/>
      <c r="ARA402" s="69"/>
      <c r="ARB402" s="69"/>
      <c r="ARC402" s="69"/>
      <c r="ARD402" s="69"/>
      <c r="ARE402" s="69"/>
      <c r="ARF402" s="69"/>
      <c r="ARG402" s="69"/>
      <c r="ARH402" s="69"/>
      <c r="ARI402" s="69"/>
      <c r="ARJ402" s="69"/>
      <c r="ARK402" s="69"/>
      <c r="ARL402" s="69"/>
      <c r="ARM402" s="69"/>
      <c r="ARN402" s="69"/>
      <c r="ARO402" s="69"/>
      <c r="ARP402" s="69"/>
      <c r="ARQ402" s="69"/>
      <c r="ARR402" s="69"/>
      <c r="ARS402" s="69"/>
      <c r="ART402" s="69"/>
      <c r="ARU402" s="69"/>
      <c r="ARV402" s="69"/>
      <c r="ARW402" s="69"/>
      <c r="ARX402" s="69"/>
      <c r="ARY402" s="69"/>
      <c r="ARZ402" s="69"/>
      <c r="ASA402" s="69"/>
      <c r="ASB402" s="69"/>
      <c r="ASC402" s="69"/>
      <c r="ASD402" s="69"/>
      <c r="ASE402" s="69"/>
      <c r="ASF402" s="69"/>
      <c r="ASG402" s="69"/>
      <c r="ASH402" s="69"/>
      <c r="ASI402" s="69"/>
      <c r="ASJ402" s="69"/>
      <c r="ASK402" s="69"/>
      <c r="ASL402" s="69"/>
      <c r="ASM402" s="69"/>
      <c r="ASN402" s="69"/>
      <c r="ASO402" s="69"/>
      <c r="ASP402" s="69"/>
      <c r="ASQ402" s="69"/>
      <c r="ASR402" s="69"/>
      <c r="ASS402" s="69"/>
      <c r="AST402" s="69"/>
      <c r="ASU402" s="69"/>
      <c r="ASV402" s="69"/>
      <c r="ASW402" s="69"/>
      <c r="ASX402" s="69"/>
      <c r="ASY402" s="69"/>
      <c r="ASZ402" s="69"/>
      <c r="ATA402" s="69"/>
      <c r="ATB402" s="69"/>
      <c r="ATC402" s="69"/>
      <c r="ATD402" s="69"/>
      <c r="ATE402" s="69"/>
      <c r="ATF402" s="69"/>
      <c r="ATG402" s="69"/>
      <c r="ATH402" s="69"/>
      <c r="ATI402" s="69"/>
      <c r="ATJ402" s="69"/>
      <c r="ATK402" s="69"/>
      <c r="ATL402" s="69"/>
      <c r="ATM402" s="69"/>
      <c r="ATN402" s="69"/>
      <c r="ATO402" s="69"/>
      <c r="ATP402" s="69"/>
      <c r="ATQ402" s="69"/>
      <c r="ATR402" s="69"/>
      <c r="ATS402" s="69"/>
      <c r="ATT402" s="69"/>
      <c r="ATU402" s="69"/>
      <c r="ATV402" s="69"/>
      <c r="ATW402" s="69"/>
      <c r="ATX402" s="69"/>
      <c r="ATY402" s="69"/>
      <c r="ATZ402" s="69"/>
      <c r="AUA402" s="69"/>
      <c r="AUB402" s="69"/>
      <c r="AUC402" s="69"/>
      <c r="AUD402" s="69"/>
      <c r="AUE402" s="69"/>
      <c r="AUF402" s="69"/>
      <c r="AUG402" s="69"/>
      <c r="AUH402" s="69"/>
      <c r="AUI402" s="69"/>
      <c r="AUJ402" s="69"/>
      <c r="AUK402" s="69"/>
      <c r="AUL402" s="69"/>
      <c r="AUM402" s="69"/>
      <c r="AUN402" s="69"/>
      <c r="AUO402" s="69"/>
      <c r="AUP402" s="69"/>
      <c r="AUQ402" s="69"/>
      <c r="AUR402" s="69"/>
      <c r="AUS402" s="69"/>
      <c r="AUT402" s="69"/>
      <c r="AUU402" s="69"/>
      <c r="AUV402" s="69"/>
      <c r="AUW402" s="69"/>
      <c r="AUX402" s="69"/>
      <c r="AUY402" s="69"/>
      <c r="AUZ402" s="69"/>
      <c r="AVA402" s="69"/>
      <c r="AVB402" s="69"/>
      <c r="AVC402" s="69"/>
      <c r="AVD402" s="69"/>
      <c r="AVE402" s="69"/>
      <c r="AVF402" s="69"/>
      <c r="AVG402" s="69"/>
      <c r="AVH402" s="69"/>
      <c r="AVI402" s="69"/>
      <c r="AVJ402" s="69"/>
      <c r="AVK402" s="69"/>
      <c r="AVL402" s="69"/>
      <c r="AVM402" s="69"/>
      <c r="AVN402" s="69"/>
      <c r="AVO402" s="69"/>
      <c r="AVP402" s="69"/>
      <c r="AVQ402" s="69"/>
      <c r="AVR402" s="69"/>
      <c r="AVS402" s="69"/>
      <c r="AVT402" s="69"/>
      <c r="AVU402" s="69"/>
      <c r="AVV402" s="69"/>
      <c r="AVW402" s="69"/>
      <c r="AVX402" s="69"/>
      <c r="AVY402" s="69"/>
      <c r="AVZ402" s="69"/>
      <c r="AWA402" s="69"/>
      <c r="AWB402" s="69"/>
      <c r="AWC402" s="69"/>
      <c r="AWD402" s="69"/>
      <c r="AWE402" s="69"/>
      <c r="AWF402" s="69"/>
      <c r="AWG402" s="69"/>
      <c r="AWH402" s="69"/>
      <c r="AWI402" s="69"/>
      <c r="AWJ402" s="69"/>
      <c r="AWK402" s="69"/>
      <c r="AWL402" s="69"/>
      <c r="AWM402" s="69"/>
      <c r="AWN402" s="69"/>
      <c r="AWO402" s="69"/>
      <c r="AWP402" s="69"/>
      <c r="AWQ402" s="69"/>
      <c r="AWR402" s="69"/>
      <c r="AWS402" s="69"/>
      <c r="AWT402" s="69"/>
      <c r="AWU402" s="69"/>
      <c r="AWV402" s="69"/>
      <c r="AWW402" s="69"/>
      <c r="AWX402" s="69"/>
      <c r="AWY402" s="69"/>
      <c r="AWZ402" s="69"/>
      <c r="AXA402" s="69"/>
      <c r="AXB402" s="69"/>
      <c r="AXC402" s="69"/>
      <c r="AXD402" s="69"/>
      <c r="AXE402" s="69"/>
      <c r="AXF402" s="69"/>
      <c r="AXG402" s="69"/>
      <c r="AXH402" s="69"/>
      <c r="AXI402" s="69"/>
      <c r="AXJ402" s="69"/>
      <c r="AXK402" s="69"/>
      <c r="AXL402" s="69"/>
      <c r="AXM402" s="69"/>
      <c r="AXN402" s="69"/>
      <c r="AXO402" s="69"/>
      <c r="AXP402" s="69"/>
      <c r="AXQ402" s="69"/>
      <c r="AXR402" s="69"/>
      <c r="AXS402" s="69"/>
      <c r="AXT402" s="69"/>
      <c r="AXU402" s="69"/>
      <c r="AXV402" s="69"/>
      <c r="AXW402" s="69"/>
      <c r="AXX402" s="69"/>
      <c r="AXY402" s="69"/>
      <c r="AXZ402" s="69"/>
      <c r="AYA402" s="69"/>
      <c r="AYB402" s="69"/>
      <c r="AYC402" s="69"/>
      <c r="AYD402" s="69"/>
      <c r="AYE402" s="69"/>
      <c r="AYF402" s="69"/>
      <c r="AYG402" s="69"/>
      <c r="AYH402" s="69"/>
      <c r="AYI402" s="69"/>
      <c r="AYJ402" s="69"/>
      <c r="AYK402" s="69"/>
      <c r="AYL402" s="69"/>
      <c r="AYM402" s="69"/>
      <c r="AYN402" s="69"/>
      <c r="AYO402" s="69"/>
      <c r="AYP402" s="69"/>
      <c r="AYQ402" s="69"/>
      <c r="AYR402" s="69"/>
      <c r="AYS402" s="69"/>
      <c r="AYT402" s="69"/>
      <c r="AYU402" s="69"/>
      <c r="AYV402" s="69"/>
      <c r="AYW402" s="69"/>
      <c r="AYX402" s="69"/>
      <c r="AYY402" s="69"/>
      <c r="AYZ402" s="69"/>
      <c r="AZA402" s="69"/>
      <c r="AZB402" s="69"/>
      <c r="AZC402" s="69"/>
      <c r="AZD402" s="69"/>
      <c r="AZE402" s="69"/>
      <c r="AZF402" s="69"/>
      <c r="AZG402" s="69"/>
      <c r="AZH402" s="69"/>
      <c r="AZI402" s="69"/>
      <c r="AZJ402" s="69"/>
      <c r="AZK402" s="69"/>
      <c r="AZL402" s="69"/>
      <c r="AZM402" s="69"/>
      <c r="AZN402" s="69"/>
      <c r="AZO402" s="69"/>
      <c r="AZP402" s="69"/>
      <c r="AZQ402" s="69"/>
      <c r="AZR402" s="69"/>
      <c r="AZS402" s="69"/>
      <c r="AZT402" s="69"/>
      <c r="AZU402" s="69"/>
      <c r="AZV402" s="69"/>
      <c r="AZW402" s="69"/>
      <c r="AZX402" s="69"/>
      <c r="AZY402" s="69"/>
      <c r="AZZ402" s="69"/>
      <c r="BAA402" s="69"/>
      <c r="BAB402" s="69"/>
      <c r="BAC402" s="69"/>
      <c r="BAD402" s="69"/>
      <c r="BAE402" s="69"/>
      <c r="BAF402" s="69"/>
      <c r="BAG402" s="69"/>
      <c r="BAH402" s="69"/>
      <c r="BAI402" s="69"/>
      <c r="BAJ402" s="69"/>
      <c r="BAK402" s="69"/>
      <c r="BAL402" s="69"/>
      <c r="BAM402" s="69"/>
      <c r="BAN402" s="69"/>
      <c r="BAO402" s="69"/>
      <c r="BAP402" s="69"/>
      <c r="BAQ402" s="69"/>
      <c r="BAR402" s="69"/>
      <c r="BAS402" s="69"/>
      <c r="BAT402" s="69"/>
      <c r="BAU402" s="69"/>
      <c r="BAV402" s="69"/>
      <c r="BAW402" s="69"/>
      <c r="BAX402" s="69"/>
      <c r="BAY402" s="69"/>
      <c r="BAZ402" s="69"/>
      <c r="BBA402" s="69"/>
      <c r="BBB402" s="69"/>
      <c r="BBC402" s="69"/>
      <c r="BBD402" s="69"/>
      <c r="BBE402" s="69"/>
      <c r="BBF402" s="69"/>
      <c r="BBG402" s="69"/>
      <c r="BBH402" s="69"/>
      <c r="BBI402" s="69"/>
      <c r="BBJ402" s="69"/>
      <c r="BBK402" s="69"/>
      <c r="BBL402" s="69"/>
      <c r="BBM402" s="69"/>
      <c r="BBN402" s="69"/>
      <c r="BBO402" s="69"/>
      <c r="BBP402" s="69"/>
      <c r="BBQ402" s="69"/>
      <c r="BBR402" s="69"/>
      <c r="BBS402" s="69"/>
      <c r="BBT402" s="69"/>
      <c r="BBU402" s="69"/>
      <c r="BBV402" s="69"/>
      <c r="BBW402" s="69"/>
      <c r="BBX402" s="69"/>
      <c r="BBY402" s="69"/>
      <c r="BBZ402" s="69"/>
      <c r="BCA402" s="69"/>
      <c r="BCB402" s="69"/>
      <c r="BCC402" s="69"/>
      <c r="BCD402" s="69"/>
      <c r="BCE402" s="69"/>
      <c r="BCF402" s="69"/>
      <c r="BCG402" s="69"/>
      <c r="BCH402" s="69"/>
      <c r="BCI402" s="69"/>
      <c r="BCJ402" s="69"/>
      <c r="BCK402" s="69"/>
      <c r="BCL402" s="69"/>
      <c r="BCM402" s="69"/>
      <c r="BCN402" s="69"/>
      <c r="BCO402" s="69"/>
      <c r="BCP402" s="69"/>
      <c r="BCQ402" s="69"/>
      <c r="BCR402" s="69"/>
      <c r="BCS402" s="69"/>
      <c r="BCT402" s="69"/>
      <c r="BCU402" s="69"/>
      <c r="BCV402" s="69"/>
      <c r="BCW402" s="69"/>
      <c r="BCX402" s="69"/>
      <c r="BCY402" s="69"/>
      <c r="BCZ402" s="69"/>
      <c r="BDA402" s="69"/>
      <c r="BDB402" s="69"/>
      <c r="BDC402" s="69"/>
      <c r="BDD402" s="69"/>
      <c r="BDE402" s="69"/>
      <c r="BDF402" s="69"/>
      <c r="BDG402" s="69"/>
      <c r="BDH402" s="69"/>
      <c r="BDI402" s="69"/>
      <c r="BDJ402" s="69"/>
      <c r="BDK402" s="69"/>
      <c r="BDL402" s="69"/>
      <c r="BDM402" s="69"/>
      <c r="BDN402" s="69"/>
      <c r="BDO402" s="69"/>
      <c r="BDP402" s="69"/>
      <c r="BDQ402" s="69"/>
      <c r="BDR402" s="69"/>
      <c r="BDS402" s="69"/>
      <c r="BDT402" s="69"/>
      <c r="BDU402" s="69"/>
      <c r="BDV402" s="69"/>
      <c r="BDW402" s="69"/>
      <c r="BDX402" s="69"/>
      <c r="BDY402" s="69"/>
      <c r="BDZ402" s="69"/>
      <c r="BEA402" s="69"/>
      <c r="BEB402" s="69"/>
      <c r="BEC402" s="69"/>
      <c r="BED402" s="69"/>
      <c r="BEE402" s="69"/>
      <c r="BEF402" s="69"/>
      <c r="BEG402" s="69"/>
      <c r="BEH402" s="69"/>
      <c r="BEI402" s="69"/>
      <c r="BEJ402" s="69"/>
      <c r="BEK402" s="69"/>
      <c r="BEL402" s="69"/>
      <c r="BEM402" s="69"/>
      <c r="BEN402" s="69"/>
      <c r="BEO402" s="69"/>
      <c r="BEP402" s="69"/>
      <c r="BEQ402" s="69"/>
      <c r="BER402" s="69"/>
      <c r="BES402" s="69"/>
      <c r="BET402" s="69"/>
      <c r="BEU402" s="69"/>
      <c r="BEV402" s="69"/>
      <c r="BEW402" s="69"/>
      <c r="BEX402" s="69"/>
      <c r="BEY402" s="69"/>
      <c r="BEZ402" s="69"/>
      <c r="BFA402" s="69"/>
      <c r="BFB402" s="69"/>
      <c r="BFC402" s="69"/>
      <c r="BFD402" s="69"/>
      <c r="BFE402" s="69"/>
      <c r="BFF402" s="69"/>
      <c r="BFG402" s="69"/>
      <c r="BFH402" s="69"/>
      <c r="BFI402" s="69"/>
      <c r="BFJ402" s="69"/>
      <c r="BFK402" s="69"/>
      <c r="BFL402" s="69"/>
      <c r="BFM402" s="69"/>
      <c r="BFN402" s="69"/>
      <c r="BFO402" s="69"/>
      <c r="BFP402" s="69"/>
      <c r="BFQ402" s="69"/>
      <c r="BFR402" s="69"/>
      <c r="BFS402" s="69"/>
      <c r="BFT402" s="69"/>
      <c r="BFU402" s="69"/>
      <c r="BFV402" s="69"/>
      <c r="BFW402" s="69"/>
      <c r="BFX402" s="69"/>
      <c r="BFY402" s="69"/>
      <c r="BFZ402" s="69"/>
      <c r="BGA402" s="69"/>
      <c r="BGB402" s="69"/>
      <c r="BGC402" s="69"/>
      <c r="BGD402" s="69"/>
      <c r="BGE402" s="69"/>
      <c r="BGF402" s="69"/>
      <c r="BGG402" s="69"/>
      <c r="BGH402" s="69"/>
      <c r="BGI402" s="69"/>
      <c r="BGJ402" s="69"/>
      <c r="BGK402" s="69"/>
      <c r="BGL402" s="69"/>
      <c r="BGM402" s="69"/>
      <c r="BGN402" s="69"/>
      <c r="BGO402" s="69"/>
      <c r="BGP402" s="69"/>
      <c r="BGQ402" s="69"/>
      <c r="BGR402" s="69"/>
      <c r="BGS402" s="69"/>
      <c r="BGT402" s="69"/>
      <c r="BGU402" s="69"/>
      <c r="BGV402" s="69"/>
      <c r="BGW402" s="69"/>
      <c r="BGX402" s="69"/>
      <c r="BGY402" s="69"/>
      <c r="BGZ402" s="69"/>
      <c r="BHA402" s="69"/>
      <c r="BHB402" s="69"/>
      <c r="BHC402" s="69"/>
      <c r="BHD402" s="69"/>
      <c r="BHE402" s="69"/>
      <c r="BHF402" s="69"/>
      <c r="BHG402" s="69"/>
      <c r="BHH402" s="69"/>
      <c r="BHI402" s="69"/>
      <c r="BHJ402" s="69"/>
      <c r="BHK402" s="69"/>
      <c r="BHL402" s="69"/>
      <c r="BHM402" s="69"/>
      <c r="BHN402" s="69"/>
      <c r="BHO402" s="69"/>
      <c r="BHP402" s="69"/>
      <c r="BHQ402" s="69"/>
      <c r="BHR402" s="69"/>
      <c r="BHS402" s="69"/>
      <c r="BHT402" s="69"/>
      <c r="BHU402" s="69"/>
      <c r="BHV402" s="69"/>
      <c r="BHW402" s="69"/>
      <c r="BHX402" s="69"/>
      <c r="BHY402" s="69"/>
      <c r="BHZ402" s="69"/>
      <c r="BIA402" s="69"/>
      <c r="BIB402" s="69"/>
      <c r="BIC402" s="69"/>
      <c r="BID402" s="69"/>
      <c r="BIE402" s="69"/>
      <c r="BIF402" s="69"/>
      <c r="BIG402" s="69"/>
      <c r="BIH402" s="69"/>
      <c r="BII402" s="69"/>
      <c r="BIJ402" s="69"/>
      <c r="BIK402" s="69"/>
      <c r="BIL402" s="69"/>
      <c r="BIM402" s="69"/>
      <c r="BIN402" s="69"/>
      <c r="BIO402" s="69"/>
      <c r="BIP402" s="69"/>
      <c r="BIQ402" s="69"/>
      <c r="BIR402" s="69"/>
      <c r="BIS402" s="69"/>
      <c r="BIT402" s="69"/>
      <c r="BIU402" s="69"/>
      <c r="BIV402" s="69"/>
      <c r="BIW402" s="69"/>
      <c r="BIX402" s="69"/>
      <c r="BIY402" s="69"/>
      <c r="BIZ402" s="69"/>
      <c r="BJA402" s="69"/>
      <c r="BJB402" s="69"/>
      <c r="BJC402" s="69"/>
      <c r="BJD402" s="69"/>
      <c r="BJE402" s="69"/>
      <c r="BJF402" s="69"/>
      <c r="BJG402" s="69"/>
      <c r="BJH402" s="69"/>
      <c r="BJI402" s="69"/>
      <c r="BJJ402" s="69"/>
      <c r="BJK402" s="69"/>
      <c r="BJL402" s="69"/>
      <c r="BJM402" s="69"/>
      <c r="BJN402" s="69"/>
      <c r="BJO402" s="69"/>
      <c r="BJP402" s="69"/>
      <c r="BJQ402" s="69"/>
      <c r="BJR402" s="69"/>
      <c r="BJS402" s="69"/>
      <c r="BJT402" s="69"/>
      <c r="BJU402" s="69"/>
      <c r="BJV402" s="69"/>
      <c r="BJW402" s="69"/>
      <c r="BJX402" s="69"/>
      <c r="BJY402" s="69"/>
      <c r="BJZ402" s="69"/>
      <c r="BKA402" s="69"/>
      <c r="BKB402" s="69"/>
      <c r="BKC402" s="69"/>
      <c r="BKD402" s="69"/>
      <c r="BKE402" s="69"/>
      <c r="BKF402" s="69"/>
      <c r="BKG402" s="69"/>
      <c r="BKH402" s="69"/>
      <c r="BKI402" s="69"/>
      <c r="BKJ402" s="69"/>
      <c r="BKK402" s="69"/>
      <c r="BKL402" s="69"/>
      <c r="BKM402" s="69"/>
      <c r="BKN402" s="69"/>
      <c r="BKO402" s="69"/>
      <c r="BKP402" s="69"/>
      <c r="BKQ402" s="69"/>
      <c r="BKR402" s="69"/>
      <c r="BKS402" s="69"/>
      <c r="BKT402" s="69"/>
      <c r="BKU402" s="69"/>
      <c r="BKV402" s="69"/>
      <c r="BKW402" s="69"/>
      <c r="BKX402" s="69"/>
      <c r="BKY402" s="69"/>
      <c r="BKZ402" s="69"/>
      <c r="BLA402" s="69"/>
      <c r="BLB402" s="69"/>
      <c r="BLC402" s="69"/>
      <c r="BLD402" s="69"/>
      <c r="BLE402" s="69"/>
      <c r="BLF402" s="69"/>
      <c r="BLG402" s="69"/>
      <c r="BLH402" s="69"/>
      <c r="BLI402" s="69"/>
      <c r="BLJ402" s="69"/>
      <c r="BLK402" s="69"/>
      <c r="BLL402" s="69"/>
      <c r="BLM402" s="69"/>
      <c r="BLN402" s="69"/>
      <c r="BLO402" s="69"/>
      <c r="BLP402" s="69"/>
      <c r="BLQ402" s="69"/>
      <c r="BLR402" s="69"/>
      <c r="BLS402" s="69"/>
      <c r="BLT402" s="69"/>
      <c r="BLU402" s="69"/>
      <c r="BLV402" s="69"/>
      <c r="BLW402" s="69"/>
      <c r="BLX402" s="69"/>
      <c r="BLY402" s="69"/>
      <c r="BLZ402" s="69"/>
      <c r="BMA402" s="69"/>
      <c r="BMB402" s="69"/>
      <c r="BMC402" s="69"/>
      <c r="BMD402" s="69"/>
      <c r="BME402" s="69"/>
      <c r="BMF402" s="69"/>
      <c r="BMG402" s="69"/>
      <c r="BMH402" s="69"/>
      <c r="BMI402" s="69"/>
      <c r="BMJ402" s="69"/>
      <c r="BMK402" s="69"/>
      <c r="BML402" s="69"/>
      <c r="BMM402" s="69"/>
      <c r="BMN402" s="69"/>
      <c r="BMO402" s="69"/>
      <c r="BMP402" s="69"/>
      <c r="BMQ402" s="69"/>
      <c r="BMR402" s="69"/>
      <c r="BMS402" s="69"/>
      <c r="BMT402" s="69"/>
      <c r="BMU402" s="69"/>
      <c r="BMV402" s="69"/>
      <c r="BMW402" s="69"/>
      <c r="BMX402" s="69"/>
      <c r="BMY402" s="69"/>
      <c r="BMZ402" s="69"/>
      <c r="BNA402" s="69"/>
      <c r="BNB402" s="69"/>
      <c r="BNC402" s="69"/>
      <c r="BND402" s="69"/>
      <c r="BNE402" s="69"/>
      <c r="BNF402" s="69"/>
      <c r="BNG402" s="69"/>
      <c r="BNH402" s="69"/>
      <c r="BNI402" s="69"/>
      <c r="BNJ402" s="69"/>
      <c r="BNK402" s="69"/>
      <c r="BNL402" s="69"/>
      <c r="BNM402" s="69"/>
      <c r="BNN402" s="69"/>
      <c r="BNO402" s="69"/>
      <c r="BNP402" s="69"/>
      <c r="BNQ402" s="69"/>
      <c r="BNR402" s="69"/>
      <c r="BNS402" s="69"/>
      <c r="BNT402" s="69"/>
      <c r="BNU402" s="69"/>
      <c r="BNV402" s="69"/>
      <c r="BNW402" s="69"/>
      <c r="BNX402" s="69"/>
      <c r="BNY402" s="69"/>
      <c r="BNZ402" s="69"/>
      <c r="BOA402" s="69"/>
      <c r="BOB402" s="69"/>
      <c r="BOC402" s="69"/>
      <c r="BOD402" s="69"/>
      <c r="BOE402" s="69"/>
      <c r="BOF402" s="69"/>
      <c r="BOG402" s="69"/>
      <c r="BOH402" s="69"/>
      <c r="BOI402" s="69"/>
      <c r="BOJ402" s="69"/>
      <c r="BOK402" s="69"/>
      <c r="BOL402" s="69"/>
      <c r="BOM402" s="69"/>
      <c r="BON402" s="69"/>
      <c r="BOO402" s="69"/>
      <c r="BOP402" s="69"/>
      <c r="BOQ402" s="69"/>
      <c r="BOR402" s="69"/>
      <c r="BOS402" s="69"/>
      <c r="BOT402" s="69"/>
      <c r="BOU402" s="69"/>
      <c r="BOV402" s="69"/>
      <c r="BOW402" s="69"/>
      <c r="BOX402" s="69"/>
      <c r="BOY402" s="69"/>
      <c r="BOZ402" s="69"/>
      <c r="BPA402" s="69"/>
      <c r="BPB402" s="69"/>
      <c r="BPC402" s="69"/>
      <c r="BPD402" s="69"/>
      <c r="BPE402" s="69"/>
      <c r="BPF402" s="69"/>
      <c r="BPG402" s="69"/>
      <c r="BPH402" s="69"/>
      <c r="BPI402" s="69"/>
      <c r="BPJ402" s="69"/>
      <c r="BPK402" s="69"/>
      <c r="BPL402" s="69"/>
      <c r="BPM402" s="69"/>
      <c r="BPN402" s="69"/>
      <c r="BPO402" s="69"/>
      <c r="BPP402" s="69"/>
      <c r="BPQ402" s="69"/>
      <c r="BPR402" s="69"/>
      <c r="BPS402" s="69"/>
      <c r="BPT402" s="69"/>
      <c r="BPU402" s="69"/>
      <c r="BPV402" s="69"/>
      <c r="BPW402" s="69"/>
      <c r="BPX402" s="69"/>
      <c r="BPY402" s="69"/>
      <c r="BPZ402" s="69"/>
      <c r="BQA402" s="69"/>
      <c r="BQB402" s="69"/>
      <c r="BQC402" s="69"/>
      <c r="BQD402" s="69"/>
      <c r="BQE402" s="69"/>
      <c r="BQF402" s="69"/>
      <c r="BQG402" s="69"/>
      <c r="BQH402" s="69"/>
      <c r="BQI402" s="69"/>
      <c r="BQJ402" s="69"/>
      <c r="BQK402" s="69"/>
      <c r="BQL402" s="69"/>
      <c r="BQM402" s="69"/>
      <c r="BQN402" s="69"/>
      <c r="BQO402" s="69"/>
      <c r="BQP402" s="69"/>
      <c r="BQQ402" s="69"/>
      <c r="BQR402" s="69"/>
      <c r="BQS402" s="69"/>
      <c r="BQT402" s="69"/>
      <c r="BQU402" s="69"/>
      <c r="BQV402" s="69"/>
      <c r="BQW402" s="69"/>
      <c r="BQX402" s="69"/>
      <c r="BQY402" s="69"/>
      <c r="BQZ402" s="69"/>
      <c r="BRA402" s="69"/>
      <c r="BRB402" s="69"/>
      <c r="BRC402" s="69"/>
      <c r="BRD402" s="69"/>
      <c r="BRE402" s="69"/>
      <c r="BRF402" s="69"/>
      <c r="BRG402" s="69"/>
      <c r="BRH402" s="69"/>
      <c r="BRI402" s="69"/>
      <c r="BRJ402" s="69"/>
      <c r="BRK402" s="69"/>
      <c r="BRL402" s="69"/>
      <c r="BRM402" s="69"/>
      <c r="BRN402" s="69"/>
      <c r="BRO402" s="69"/>
      <c r="BRP402" s="69"/>
      <c r="BRQ402" s="69"/>
      <c r="BRR402" s="69"/>
      <c r="BRS402" s="69"/>
      <c r="BRT402" s="69"/>
      <c r="BRU402" s="69"/>
      <c r="BRV402" s="69"/>
      <c r="BRW402" s="69"/>
      <c r="BRX402" s="69"/>
      <c r="BRY402" s="69"/>
      <c r="BRZ402" s="69"/>
      <c r="BSA402" s="69"/>
      <c r="BSB402" s="69"/>
      <c r="BSC402" s="69"/>
      <c r="BSD402" s="69"/>
      <c r="BSE402" s="69"/>
      <c r="BSF402" s="69"/>
      <c r="BSG402" s="69"/>
      <c r="BSH402" s="69"/>
      <c r="BSI402" s="69"/>
      <c r="BSJ402" s="69"/>
      <c r="BSK402" s="69"/>
      <c r="BSL402" s="69"/>
      <c r="BSM402" s="69"/>
      <c r="BSN402" s="69"/>
      <c r="BSO402" s="69"/>
      <c r="BSP402" s="69"/>
      <c r="BSQ402" s="69"/>
      <c r="BSR402" s="69"/>
      <c r="BSS402" s="69"/>
      <c r="BST402" s="69"/>
      <c r="BSU402" s="69"/>
      <c r="BSV402" s="69"/>
      <c r="BSW402" s="69"/>
      <c r="BSX402" s="69"/>
      <c r="BSY402" s="69"/>
      <c r="BSZ402" s="69"/>
      <c r="BTA402" s="69"/>
      <c r="BTB402" s="69"/>
      <c r="BTC402" s="69"/>
      <c r="BTD402" s="69"/>
      <c r="BTE402" s="69"/>
      <c r="BTF402" s="69"/>
      <c r="BTG402" s="69"/>
      <c r="BTH402" s="69"/>
      <c r="BTI402" s="69"/>
      <c r="BTJ402" s="69"/>
      <c r="BTK402" s="69"/>
      <c r="BTL402" s="69"/>
      <c r="BTM402" s="69"/>
      <c r="BTN402" s="69"/>
      <c r="BTO402" s="69"/>
      <c r="BTP402" s="69"/>
      <c r="BTQ402" s="69"/>
      <c r="BTR402" s="69"/>
      <c r="BTS402" s="69"/>
      <c r="BTT402" s="69"/>
      <c r="BTU402" s="69"/>
      <c r="BTV402" s="69"/>
      <c r="BTW402" s="69"/>
      <c r="BTX402" s="69"/>
      <c r="BTY402" s="69"/>
      <c r="BTZ402" s="69"/>
      <c r="BUA402" s="69"/>
      <c r="BUB402" s="69"/>
      <c r="BUC402" s="69"/>
      <c r="BUD402" s="69"/>
      <c r="BUE402" s="69"/>
      <c r="BUF402" s="69"/>
      <c r="BUG402" s="69"/>
      <c r="BUH402" s="69"/>
      <c r="BUI402" s="69"/>
      <c r="BUJ402" s="69"/>
      <c r="BUK402" s="69"/>
      <c r="BUL402" s="69"/>
      <c r="BUM402" s="69"/>
      <c r="BUN402" s="69"/>
      <c r="BUO402" s="69"/>
      <c r="BUP402" s="69"/>
      <c r="BUQ402" s="69"/>
      <c r="BUR402" s="69"/>
      <c r="BUS402" s="69"/>
      <c r="BUT402" s="69"/>
      <c r="BUU402" s="69"/>
      <c r="BUV402" s="69"/>
      <c r="BUW402" s="69"/>
      <c r="BUX402" s="69"/>
      <c r="BUY402" s="69"/>
      <c r="BUZ402" s="69"/>
      <c r="BVA402" s="69"/>
      <c r="BVB402" s="69"/>
      <c r="BVC402" s="69"/>
      <c r="BVD402" s="69"/>
      <c r="BVE402" s="69"/>
      <c r="BVF402" s="69"/>
      <c r="BVG402" s="69"/>
      <c r="BVH402" s="69"/>
      <c r="BVI402" s="69"/>
      <c r="BVJ402" s="69"/>
      <c r="BVK402" s="69"/>
      <c r="BVL402" s="69"/>
      <c r="BVM402" s="69"/>
      <c r="BVN402" s="69"/>
      <c r="BVO402" s="69"/>
      <c r="BVP402" s="69"/>
      <c r="BVQ402" s="69"/>
      <c r="BVR402" s="69"/>
      <c r="BVS402" s="69"/>
      <c r="BVT402" s="69"/>
      <c r="BVU402" s="69"/>
      <c r="BVV402" s="69"/>
      <c r="BVW402" s="69"/>
      <c r="BVX402" s="69"/>
      <c r="BVY402" s="69"/>
      <c r="BVZ402" s="69"/>
      <c r="BWA402" s="69"/>
      <c r="BWB402" s="69"/>
      <c r="BWC402" s="69"/>
      <c r="BWD402" s="69"/>
      <c r="BWE402" s="69"/>
      <c r="BWF402" s="69"/>
      <c r="BWG402" s="69"/>
      <c r="BWH402" s="69"/>
      <c r="BWI402" s="69"/>
      <c r="BWJ402" s="69"/>
      <c r="BWK402" s="69"/>
      <c r="BWL402" s="69"/>
      <c r="BWM402" s="69"/>
      <c r="BWN402" s="69"/>
      <c r="BWO402" s="69"/>
      <c r="BWP402" s="69"/>
      <c r="BWQ402" s="69"/>
      <c r="BWR402" s="69"/>
      <c r="BWS402" s="69"/>
      <c r="BWT402" s="69"/>
      <c r="BWU402" s="69"/>
      <c r="BWV402" s="69"/>
      <c r="BWW402" s="69"/>
      <c r="BWX402" s="69"/>
      <c r="BWY402" s="69"/>
      <c r="BWZ402" s="69"/>
      <c r="BXA402" s="69"/>
      <c r="BXB402" s="69"/>
      <c r="BXC402" s="69"/>
      <c r="BXD402" s="69"/>
      <c r="BXE402" s="69"/>
      <c r="BXF402" s="69"/>
      <c r="BXG402" s="69"/>
      <c r="BXH402" s="69"/>
      <c r="BXI402" s="69"/>
      <c r="BXJ402" s="69"/>
      <c r="BXK402" s="69"/>
      <c r="BXL402" s="69"/>
      <c r="BXM402" s="69"/>
      <c r="BXN402" s="69"/>
      <c r="BXO402" s="69"/>
      <c r="BXP402" s="69"/>
      <c r="BXQ402" s="69"/>
      <c r="BXR402" s="69"/>
      <c r="BXS402" s="69"/>
      <c r="BXT402" s="69"/>
      <c r="BXU402" s="69"/>
      <c r="BXV402" s="69"/>
      <c r="BXW402" s="69"/>
      <c r="BXX402" s="69"/>
      <c r="BXY402" s="69"/>
      <c r="BXZ402" s="69"/>
      <c r="BYA402" s="69"/>
      <c r="BYB402" s="69"/>
      <c r="BYC402" s="69"/>
      <c r="BYD402" s="69"/>
      <c r="BYE402" s="69"/>
      <c r="BYF402" s="69"/>
      <c r="BYG402" s="69"/>
      <c r="BYH402" s="69"/>
      <c r="BYI402" s="69"/>
      <c r="BYJ402" s="69"/>
      <c r="BYK402" s="69"/>
      <c r="BYL402" s="69"/>
      <c r="BYM402" s="69"/>
      <c r="BYN402" s="69"/>
      <c r="BYO402" s="69"/>
      <c r="BYP402" s="69"/>
      <c r="BYQ402" s="69"/>
      <c r="BYR402" s="69"/>
      <c r="BYS402" s="69"/>
      <c r="BYT402" s="69"/>
      <c r="BYU402" s="69"/>
      <c r="BYV402" s="69"/>
      <c r="BYW402" s="69"/>
      <c r="BYX402" s="69"/>
      <c r="BYY402" s="69"/>
      <c r="BYZ402" s="69"/>
      <c r="BZA402" s="69"/>
      <c r="BZB402" s="69"/>
      <c r="BZC402" s="69"/>
      <c r="BZD402" s="69"/>
      <c r="BZE402" s="69"/>
      <c r="BZF402" s="69"/>
      <c r="BZG402" s="69"/>
      <c r="BZH402" s="69"/>
      <c r="BZI402" s="69"/>
      <c r="BZJ402" s="69"/>
      <c r="BZK402" s="69"/>
      <c r="BZL402" s="69"/>
      <c r="BZM402" s="69"/>
      <c r="BZN402" s="69"/>
      <c r="BZO402" s="69"/>
      <c r="BZP402" s="69"/>
      <c r="BZQ402" s="69"/>
      <c r="BZR402" s="69"/>
      <c r="BZS402" s="69"/>
      <c r="BZT402" s="69"/>
      <c r="BZU402" s="69"/>
      <c r="BZV402" s="69"/>
      <c r="BZW402" s="69"/>
      <c r="BZX402" s="69"/>
      <c r="BZY402" s="69"/>
      <c r="BZZ402" s="69"/>
      <c r="CAA402" s="69"/>
      <c r="CAB402" s="69"/>
      <c r="CAC402" s="69"/>
      <c r="CAD402" s="69"/>
      <c r="CAE402" s="69"/>
      <c r="CAF402" s="69"/>
      <c r="CAG402" s="69"/>
      <c r="CAH402" s="69"/>
      <c r="CAI402" s="69"/>
      <c r="CAJ402" s="69"/>
      <c r="CAK402" s="69"/>
      <c r="CAL402" s="69"/>
      <c r="CAM402" s="69"/>
      <c r="CAN402" s="69"/>
      <c r="CAO402" s="69"/>
      <c r="CAP402" s="69"/>
      <c r="CAQ402" s="69"/>
      <c r="CAR402" s="69"/>
      <c r="CAS402" s="69"/>
      <c r="CAT402" s="69"/>
      <c r="CAU402" s="69"/>
      <c r="CAV402" s="69"/>
      <c r="CAW402" s="69"/>
      <c r="CAX402" s="69"/>
      <c r="CAY402" s="69"/>
      <c r="CAZ402" s="69"/>
      <c r="CBA402" s="69"/>
      <c r="CBB402" s="69"/>
      <c r="CBC402" s="69"/>
      <c r="CBD402" s="69"/>
      <c r="CBE402" s="69"/>
      <c r="CBF402" s="69"/>
      <c r="CBG402" s="69"/>
      <c r="CBH402" s="69"/>
      <c r="CBI402" s="69"/>
      <c r="CBJ402" s="69"/>
      <c r="CBK402" s="69"/>
      <c r="CBL402" s="69"/>
      <c r="CBM402" s="69"/>
      <c r="CBN402" s="69"/>
      <c r="CBO402" s="69"/>
      <c r="CBP402" s="69"/>
      <c r="CBQ402" s="69"/>
      <c r="CBR402" s="69"/>
      <c r="CBS402" s="69"/>
      <c r="CBT402" s="69"/>
      <c r="CBU402" s="69"/>
      <c r="CBV402" s="69"/>
      <c r="CBW402" s="69"/>
      <c r="CBX402" s="69"/>
      <c r="CBY402" s="69"/>
      <c r="CBZ402" s="69"/>
      <c r="CCA402" s="69"/>
      <c r="CCB402" s="69"/>
      <c r="CCC402" s="69"/>
      <c r="CCD402" s="69"/>
      <c r="CCE402" s="69"/>
      <c r="CCF402" s="69"/>
      <c r="CCG402" s="69"/>
      <c r="CCH402" s="69"/>
      <c r="CCI402" s="69"/>
      <c r="CCJ402" s="69"/>
      <c r="CCK402" s="69"/>
      <c r="CCL402" s="69"/>
      <c r="CCM402" s="69"/>
      <c r="CCN402" s="69"/>
      <c r="CCO402" s="69"/>
      <c r="CCP402" s="69"/>
      <c r="CCQ402" s="69"/>
      <c r="CCR402" s="69"/>
      <c r="CCS402" s="69"/>
      <c r="CCT402" s="69"/>
      <c r="CCU402" s="69"/>
      <c r="CCV402" s="69"/>
      <c r="CCW402" s="69"/>
      <c r="CCX402" s="69"/>
      <c r="CCY402" s="69"/>
      <c r="CCZ402" s="69"/>
      <c r="CDA402" s="69"/>
      <c r="CDB402" s="69"/>
      <c r="CDC402" s="69"/>
      <c r="CDD402" s="69"/>
      <c r="CDE402" s="69"/>
      <c r="CDF402" s="69"/>
      <c r="CDG402" s="69"/>
      <c r="CDH402" s="69"/>
      <c r="CDI402" s="69"/>
      <c r="CDJ402" s="69"/>
      <c r="CDK402" s="69"/>
      <c r="CDL402" s="69"/>
      <c r="CDM402" s="69"/>
      <c r="CDN402" s="69"/>
      <c r="CDO402" s="69"/>
      <c r="CDP402" s="69"/>
      <c r="CDQ402" s="69"/>
      <c r="CDR402" s="69"/>
      <c r="CDS402" s="69"/>
      <c r="CDT402" s="69"/>
      <c r="CDU402" s="69"/>
      <c r="CDV402" s="69"/>
      <c r="CDW402" s="69"/>
      <c r="CDX402" s="69"/>
      <c r="CDY402" s="69"/>
      <c r="CDZ402" s="69"/>
      <c r="CEA402" s="69"/>
      <c r="CEB402" s="69"/>
      <c r="CEC402" s="69"/>
      <c r="CED402" s="69"/>
      <c r="CEE402" s="69"/>
      <c r="CEF402" s="69"/>
      <c r="CEG402" s="69"/>
      <c r="CEH402" s="69"/>
      <c r="CEI402" s="69"/>
      <c r="CEJ402" s="69"/>
      <c r="CEK402" s="69"/>
      <c r="CEL402" s="69"/>
      <c r="CEM402" s="69"/>
      <c r="CEN402" s="69"/>
      <c r="CEO402" s="69"/>
      <c r="CEP402" s="69"/>
      <c r="CEQ402" s="69"/>
      <c r="CER402" s="69"/>
      <c r="CES402" s="69"/>
      <c r="CET402" s="69"/>
      <c r="CEU402" s="69"/>
      <c r="CEV402" s="69"/>
      <c r="CEW402" s="69"/>
      <c r="CEX402" s="69"/>
      <c r="CEY402" s="69"/>
      <c r="CEZ402" s="69"/>
      <c r="CFA402" s="69"/>
      <c r="CFB402" s="69"/>
      <c r="CFC402" s="69"/>
      <c r="CFD402" s="69"/>
      <c r="CFE402" s="69"/>
      <c r="CFF402" s="69"/>
      <c r="CFG402" s="69"/>
      <c r="CFH402" s="69"/>
      <c r="CFI402" s="69"/>
      <c r="CFJ402" s="69"/>
      <c r="CFK402" s="69"/>
      <c r="CFL402" s="69"/>
      <c r="CFM402" s="69"/>
      <c r="CFN402" s="69"/>
      <c r="CFO402" s="69"/>
      <c r="CFP402" s="69"/>
      <c r="CFQ402" s="69"/>
      <c r="CFR402" s="69"/>
      <c r="CFS402" s="69"/>
      <c r="CFT402" s="69"/>
      <c r="CFU402" s="69"/>
      <c r="CFV402" s="69"/>
      <c r="CFW402" s="69"/>
      <c r="CFX402" s="69"/>
      <c r="CFY402" s="69"/>
      <c r="CFZ402" s="69"/>
      <c r="CGA402" s="69"/>
      <c r="CGB402" s="69"/>
      <c r="CGC402" s="69"/>
      <c r="CGD402" s="69"/>
      <c r="CGE402" s="69"/>
      <c r="CGF402" s="69"/>
      <c r="CGG402" s="69"/>
      <c r="CGH402" s="69"/>
      <c r="CGI402" s="69"/>
      <c r="CGJ402" s="69"/>
      <c r="CGK402" s="69"/>
      <c r="CGL402" s="69"/>
      <c r="CGM402" s="69"/>
      <c r="CGN402" s="69"/>
      <c r="CGO402" s="69"/>
      <c r="CGP402" s="69"/>
      <c r="CGQ402" s="69"/>
      <c r="CGR402" s="69"/>
      <c r="CGS402" s="69"/>
      <c r="CGT402" s="69"/>
      <c r="CGU402" s="69"/>
      <c r="CGV402" s="69"/>
      <c r="CGW402" s="69"/>
      <c r="CGX402" s="69"/>
      <c r="CGY402" s="69"/>
      <c r="CGZ402" s="69"/>
      <c r="CHA402" s="69"/>
      <c r="CHB402" s="69"/>
      <c r="CHC402" s="69"/>
      <c r="CHD402" s="69"/>
      <c r="CHE402" s="69"/>
      <c r="CHF402" s="69"/>
      <c r="CHG402" s="69"/>
      <c r="CHH402" s="69"/>
      <c r="CHI402" s="69"/>
      <c r="CHJ402" s="69"/>
      <c r="CHK402" s="69"/>
      <c r="CHL402" s="69"/>
      <c r="CHM402" s="69"/>
      <c r="CHN402" s="69"/>
      <c r="CHO402" s="69"/>
      <c r="CHP402" s="69"/>
      <c r="CHQ402" s="69"/>
      <c r="CHR402" s="69"/>
      <c r="CHS402" s="69"/>
      <c r="CHT402" s="69"/>
      <c r="CHU402" s="69"/>
      <c r="CHV402" s="69"/>
      <c r="CHW402" s="69"/>
      <c r="CHX402" s="69"/>
      <c r="CHY402" s="69"/>
      <c r="CHZ402" s="69"/>
      <c r="CIA402" s="69"/>
      <c r="CIB402" s="69"/>
      <c r="CIC402" s="69"/>
      <c r="CID402" s="69"/>
      <c r="CIE402" s="69"/>
      <c r="CIF402" s="69"/>
      <c r="CIG402" s="69"/>
      <c r="CIH402" s="69"/>
      <c r="CII402" s="69"/>
      <c r="CIJ402" s="69"/>
      <c r="CIK402" s="69"/>
      <c r="CIL402" s="69"/>
      <c r="CIM402" s="69"/>
      <c r="CIN402" s="69"/>
      <c r="CIO402" s="69"/>
      <c r="CIP402" s="69"/>
      <c r="CIQ402" s="69"/>
      <c r="CIR402" s="69"/>
      <c r="CIS402" s="69"/>
      <c r="CIT402" s="69"/>
      <c r="CIU402" s="69"/>
      <c r="CIV402" s="69"/>
      <c r="CIW402" s="69"/>
      <c r="CIX402" s="69"/>
      <c r="CIY402" s="69"/>
      <c r="CIZ402" s="69"/>
      <c r="CJA402" s="69"/>
      <c r="CJB402" s="69"/>
      <c r="CJC402" s="69"/>
      <c r="CJD402" s="69"/>
      <c r="CJE402" s="69"/>
      <c r="CJF402" s="69"/>
      <c r="CJG402" s="69"/>
      <c r="CJH402" s="69"/>
      <c r="CJI402" s="69"/>
      <c r="CJJ402" s="69"/>
      <c r="CJK402" s="69"/>
      <c r="CJL402" s="69"/>
      <c r="CJM402" s="69"/>
      <c r="CJN402" s="69"/>
      <c r="CJO402" s="69"/>
      <c r="CJP402" s="69"/>
      <c r="CJQ402" s="69"/>
      <c r="CJR402" s="69"/>
      <c r="CJS402" s="69"/>
      <c r="CJT402" s="69"/>
      <c r="CJU402" s="69"/>
      <c r="CJV402" s="69"/>
      <c r="CJW402" s="69"/>
      <c r="CJX402" s="69"/>
      <c r="CJY402" s="69"/>
      <c r="CJZ402" s="69"/>
      <c r="CKA402" s="69"/>
      <c r="CKB402" s="69"/>
      <c r="CKC402" s="69"/>
      <c r="CKD402" s="69"/>
      <c r="CKE402" s="69"/>
      <c r="CKF402" s="69"/>
      <c r="CKG402" s="69"/>
      <c r="CKH402" s="69"/>
      <c r="CKI402" s="69"/>
      <c r="CKJ402" s="69"/>
      <c r="CKK402" s="69"/>
      <c r="CKL402" s="69"/>
      <c r="CKM402" s="69"/>
      <c r="CKN402" s="69"/>
      <c r="CKO402" s="69"/>
      <c r="CKP402" s="69"/>
      <c r="CKQ402" s="69"/>
      <c r="CKR402" s="69"/>
      <c r="CKS402" s="69"/>
      <c r="CKT402" s="69"/>
      <c r="CKU402" s="69"/>
      <c r="CKV402" s="69"/>
      <c r="CKW402" s="69"/>
      <c r="CKX402" s="69"/>
      <c r="CKY402" s="69"/>
      <c r="CKZ402" s="69"/>
      <c r="CLA402" s="69"/>
      <c r="CLB402" s="69"/>
      <c r="CLC402" s="69"/>
      <c r="CLD402" s="69"/>
      <c r="CLE402" s="69"/>
      <c r="CLF402" s="69"/>
      <c r="CLG402" s="69"/>
      <c r="CLH402" s="69"/>
      <c r="CLI402" s="69"/>
      <c r="CLJ402" s="69"/>
      <c r="CLK402" s="69"/>
      <c r="CLL402" s="69"/>
      <c r="CLM402" s="69"/>
      <c r="CLN402" s="69"/>
      <c r="CLO402" s="69"/>
      <c r="CLP402" s="69"/>
      <c r="CLQ402" s="69"/>
      <c r="CLR402" s="69"/>
      <c r="CLS402" s="69"/>
      <c r="CLT402" s="69"/>
      <c r="CLU402" s="69"/>
      <c r="CLV402" s="69"/>
      <c r="CLW402" s="69"/>
      <c r="CLX402" s="69"/>
      <c r="CLY402" s="69"/>
      <c r="CLZ402" s="69"/>
      <c r="CMA402" s="69"/>
      <c r="CMB402" s="69"/>
      <c r="CMC402" s="69"/>
      <c r="CMD402" s="69"/>
      <c r="CME402" s="69"/>
      <c r="CMF402" s="69"/>
      <c r="CMG402" s="69"/>
      <c r="CMH402" s="69"/>
      <c r="CMI402" s="69"/>
      <c r="CMJ402" s="69"/>
      <c r="CMK402" s="69"/>
      <c r="CML402" s="69"/>
      <c r="CMM402" s="69"/>
      <c r="CMN402" s="69"/>
      <c r="CMO402" s="69"/>
      <c r="CMP402" s="69"/>
      <c r="CMQ402" s="69"/>
      <c r="CMR402" s="69"/>
      <c r="CMS402" s="69"/>
      <c r="CMT402" s="69"/>
      <c r="CMU402" s="69"/>
      <c r="CMV402" s="69"/>
      <c r="CMW402" s="69"/>
      <c r="CMX402" s="69"/>
      <c r="CMY402" s="69"/>
      <c r="CMZ402" s="69"/>
      <c r="CNA402" s="69"/>
      <c r="CNB402" s="69"/>
      <c r="CNC402" s="69"/>
      <c r="CND402" s="69"/>
      <c r="CNE402" s="69"/>
      <c r="CNF402" s="69"/>
      <c r="CNG402" s="69"/>
      <c r="CNH402" s="69"/>
      <c r="CNI402" s="69"/>
      <c r="CNJ402" s="69"/>
      <c r="CNK402" s="69"/>
      <c r="CNL402" s="69"/>
      <c r="CNM402" s="69"/>
      <c r="CNN402" s="69"/>
      <c r="CNO402" s="69"/>
      <c r="CNP402" s="69"/>
      <c r="CNQ402" s="69"/>
      <c r="CNR402" s="69"/>
      <c r="CNS402" s="69"/>
      <c r="CNT402" s="69"/>
      <c r="CNU402" s="69"/>
      <c r="CNV402" s="69"/>
      <c r="CNW402" s="69"/>
      <c r="CNX402" s="69"/>
      <c r="CNY402" s="69"/>
      <c r="CNZ402" s="69"/>
      <c r="COA402" s="69"/>
      <c r="COB402" s="69"/>
      <c r="COC402" s="69"/>
      <c r="COD402" s="69"/>
      <c r="COE402" s="69"/>
      <c r="COF402" s="69"/>
      <c r="COG402" s="69"/>
      <c r="COH402" s="69"/>
      <c r="COI402" s="69"/>
      <c r="COJ402" s="69"/>
      <c r="COK402" s="69"/>
      <c r="COL402" s="69"/>
      <c r="COM402" s="69"/>
      <c r="CON402" s="69"/>
      <c r="COO402" s="69"/>
      <c r="COP402" s="69"/>
      <c r="COQ402" s="69"/>
      <c r="COR402" s="69"/>
      <c r="COS402" s="69"/>
      <c r="COT402" s="69"/>
      <c r="COU402" s="69"/>
      <c r="COV402" s="69"/>
      <c r="COW402" s="69"/>
      <c r="COX402" s="69"/>
      <c r="COY402" s="69"/>
      <c r="COZ402" s="69"/>
      <c r="CPA402" s="69"/>
      <c r="CPB402" s="69"/>
      <c r="CPC402" s="69"/>
      <c r="CPD402" s="69"/>
      <c r="CPE402" s="69"/>
      <c r="CPF402" s="69"/>
      <c r="CPG402" s="69"/>
      <c r="CPH402" s="69"/>
      <c r="CPI402" s="69"/>
      <c r="CPJ402" s="69"/>
      <c r="CPK402" s="69"/>
      <c r="CPL402" s="69"/>
      <c r="CPM402" s="69"/>
      <c r="CPN402" s="69"/>
      <c r="CPO402" s="69"/>
      <c r="CPP402" s="69"/>
      <c r="CPQ402" s="69"/>
      <c r="CPR402" s="69"/>
      <c r="CPS402" s="69"/>
      <c r="CPT402" s="69"/>
      <c r="CPU402" s="69"/>
      <c r="CPV402" s="69"/>
      <c r="CPW402" s="69"/>
      <c r="CPX402" s="69"/>
      <c r="CPY402" s="69"/>
      <c r="CPZ402" s="69"/>
      <c r="CQA402" s="69"/>
      <c r="CQB402" s="69"/>
      <c r="CQC402" s="69"/>
      <c r="CQD402" s="69"/>
      <c r="CQE402" s="69"/>
      <c r="CQF402" s="69"/>
      <c r="CQG402" s="69"/>
      <c r="CQH402" s="69"/>
      <c r="CQI402" s="69"/>
      <c r="CQJ402" s="69"/>
      <c r="CQK402" s="69"/>
      <c r="CQL402" s="69"/>
      <c r="CQM402" s="69"/>
      <c r="CQN402" s="69"/>
      <c r="CQO402" s="69"/>
      <c r="CQP402" s="69"/>
      <c r="CQQ402" s="69"/>
      <c r="CQR402" s="69"/>
      <c r="CQS402" s="69"/>
      <c r="CQT402" s="69"/>
      <c r="CQU402" s="69"/>
      <c r="CQV402" s="69"/>
      <c r="CQW402" s="69"/>
      <c r="CQX402" s="69"/>
      <c r="CQY402" s="69"/>
      <c r="CQZ402" s="69"/>
      <c r="CRA402" s="69"/>
      <c r="CRB402" s="69"/>
      <c r="CRC402" s="69"/>
      <c r="CRD402" s="69"/>
      <c r="CRE402" s="69"/>
      <c r="CRF402" s="69"/>
      <c r="CRG402" s="69"/>
      <c r="CRH402" s="69"/>
      <c r="CRI402" s="69"/>
      <c r="CRJ402" s="69"/>
      <c r="CRK402" s="69"/>
      <c r="CRL402" s="69"/>
      <c r="CRM402" s="69"/>
      <c r="CRN402" s="69"/>
      <c r="CRO402" s="69"/>
      <c r="CRP402" s="69"/>
      <c r="CRQ402" s="69"/>
      <c r="CRR402" s="69"/>
      <c r="CRS402" s="69"/>
      <c r="CRT402" s="69"/>
      <c r="CRU402" s="69"/>
      <c r="CRV402" s="69"/>
      <c r="CRW402" s="69"/>
      <c r="CRX402" s="69"/>
      <c r="CRY402" s="69"/>
      <c r="CRZ402" s="69"/>
      <c r="CSA402" s="69"/>
      <c r="CSB402" s="69"/>
      <c r="CSC402" s="69"/>
      <c r="CSD402" s="69"/>
      <c r="CSE402" s="69"/>
      <c r="CSF402" s="69"/>
      <c r="CSG402" s="69"/>
      <c r="CSH402" s="69"/>
      <c r="CSI402" s="69"/>
      <c r="CSJ402" s="69"/>
      <c r="CSK402" s="69"/>
      <c r="CSL402" s="69"/>
      <c r="CSM402" s="69"/>
      <c r="CSN402" s="69"/>
      <c r="CSO402" s="69"/>
      <c r="CSP402" s="69"/>
      <c r="CSQ402" s="69"/>
      <c r="CSR402" s="69"/>
      <c r="CSS402" s="69"/>
      <c r="CST402" s="69"/>
      <c r="CSU402" s="69"/>
      <c r="CSV402" s="69"/>
      <c r="CSW402" s="69"/>
      <c r="CSX402" s="69"/>
      <c r="CSY402" s="69"/>
      <c r="CSZ402" s="69"/>
      <c r="CTA402" s="69"/>
      <c r="CTB402" s="69"/>
      <c r="CTC402" s="69"/>
      <c r="CTD402" s="69"/>
      <c r="CTE402" s="69"/>
      <c r="CTF402" s="69"/>
      <c r="CTG402" s="69"/>
      <c r="CTH402" s="69"/>
      <c r="CTI402" s="69"/>
      <c r="CTJ402" s="69"/>
      <c r="CTK402" s="69"/>
      <c r="CTL402" s="69"/>
      <c r="CTM402" s="69"/>
      <c r="CTN402" s="69"/>
      <c r="CTO402" s="69"/>
      <c r="CTP402" s="69"/>
      <c r="CTQ402" s="69"/>
      <c r="CTR402" s="69"/>
      <c r="CTS402" s="69"/>
      <c r="CTT402" s="69"/>
      <c r="CTU402" s="69"/>
      <c r="CTV402" s="69"/>
      <c r="CTW402" s="69"/>
      <c r="CTX402" s="69"/>
      <c r="CTY402" s="69"/>
      <c r="CTZ402" s="69"/>
      <c r="CUA402" s="69"/>
      <c r="CUB402" s="69"/>
      <c r="CUC402" s="69"/>
      <c r="CUD402" s="69"/>
      <c r="CUE402" s="69"/>
      <c r="CUF402" s="69"/>
      <c r="CUG402" s="69"/>
      <c r="CUH402" s="69"/>
      <c r="CUI402" s="69"/>
      <c r="CUJ402" s="69"/>
      <c r="CUK402" s="69"/>
      <c r="CUL402" s="69"/>
      <c r="CUM402" s="69"/>
      <c r="CUN402" s="69"/>
      <c r="CUO402" s="69"/>
      <c r="CUP402" s="69"/>
      <c r="CUQ402" s="69"/>
      <c r="CUR402" s="69"/>
      <c r="CUS402" s="69"/>
      <c r="CUT402" s="69"/>
      <c r="CUU402" s="69"/>
      <c r="CUV402" s="69"/>
      <c r="CUW402" s="69"/>
      <c r="CUX402" s="69"/>
      <c r="CUY402" s="69"/>
      <c r="CUZ402" s="69"/>
      <c r="CVA402" s="69"/>
      <c r="CVB402" s="69"/>
      <c r="CVC402" s="69"/>
      <c r="CVD402" s="69"/>
      <c r="CVE402" s="69"/>
      <c r="CVF402" s="69"/>
      <c r="CVG402" s="69"/>
      <c r="CVH402" s="69"/>
      <c r="CVI402" s="69"/>
      <c r="CVJ402" s="69"/>
      <c r="CVK402" s="69"/>
      <c r="CVL402" s="69"/>
      <c r="CVM402" s="69"/>
      <c r="CVN402" s="69"/>
      <c r="CVO402" s="69"/>
      <c r="CVP402" s="69"/>
      <c r="CVQ402" s="69"/>
      <c r="CVR402" s="69"/>
      <c r="CVS402" s="69"/>
      <c r="CVT402" s="69"/>
      <c r="CVU402" s="69"/>
      <c r="CVV402" s="69"/>
      <c r="CVW402" s="69"/>
      <c r="CVX402" s="69"/>
      <c r="CVY402" s="69"/>
      <c r="CVZ402" s="69"/>
      <c r="CWA402" s="69"/>
      <c r="CWB402" s="69"/>
      <c r="CWC402" s="69"/>
      <c r="CWD402" s="69"/>
      <c r="CWE402" s="69"/>
      <c r="CWF402" s="69"/>
      <c r="CWG402" s="69"/>
      <c r="CWH402" s="69"/>
      <c r="CWI402" s="69"/>
      <c r="CWJ402" s="69"/>
      <c r="CWK402" s="69"/>
      <c r="CWL402" s="69"/>
      <c r="CWM402" s="69"/>
      <c r="CWN402" s="69"/>
      <c r="CWO402" s="69"/>
      <c r="CWP402" s="69"/>
      <c r="CWQ402" s="69"/>
      <c r="CWR402" s="69"/>
      <c r="CWS402" s="69"/>
      <c r="CWT402" s="69"/>
      <c r="CWU402" s="69"/>
      <c r="CWV402" s="69"/>
      <c r="CWW402" s="69"/>
      <c r="CWX402" s="69"/>
      <c r="CWY402" s="69"/>
      <c r="CWZ402" s="69"/>
      <c r="CXA402" s="69"/>
      <c r="CXB402" s="69"/>
      <c r="CXC402" s="69"/>
      <c r="CXD402" s="69"/>
      <c r="CXE402" s="69"/>
      <c r="CXF402" s="69"/>
      <c r="CXG402" s="69"/>
      <c r="CXH402" s="69"/>
      <c r="CXI402" s="69"/>
      <c r="CXJ402" s="69"/>
      <c r="CXK402" s="69"/>
      <c r="CXL402" s="69"/>
      <c r="CXM402" s="69"/>
      <c r="CXN402" s="69"/>
      <c r="CXO402" s="69"/>
      <c r="CXP402" s="69"/>
      <c r="CXQ402" s="69"/>
      <c r="CXR402" s="69"/>
      <c r="CXS402" s="69"/>
      <c r="CXT402" s="69"/>
      <c r="CXU402" s="69"/>
      <c r="CXV402" s="69"/>
      <c r="CXW402" s="69"/>
      <c r="CXX402" s="69"/>
      <c r="CXY402" s="69"/>
      <c r="CXZ402" s="69"/>
      <c r="CYA402" s="69"/>
      <c r="CYB402" s="69"/>
      <c r="CYC402" s="69"/>
      <c r="CYD402" s="69"/>
      <c r="CYE402" s="69"/>
      <c r="CYF402" s="69"/>
      <c r="CYG402" s="69"/>
      <c r="CYH402" s="69"/>
      <c r="CYI402" s="69"/>
      <c r="CYJ402" s="69"/>
      <c r="CYK402" s="69"/>
      <c r="CYL402" s="69"/>
      <c r="CYM402" s="69"/>
      <c r="CYN402" s="69"/>
      <c r="CYO402" s="69"/>
      <c r="CYP402" s="69"/>
      <c r="CYQ402" s="69"/>
      <c r="CYR402" s="69"/>
      <c r="CYS402" s="69"/>
      <c r="CYT402" s="69"/>
      <c r="CYU402" s="69"/>
      <c r="CYV402" s="69"/>
      <c r="CYW402" s="69"/>
      <c r="CYX402" s="69"/>
      <c r="CYY402" s="69"/>
      <c r="CYZ402" s="69"/>
      <c r="CZA402" s="69"/>
      <c r="CZB402" s="69"/>
      <c r="CZC402" s="69"/>
      <c r="CZD402" s="69"/>
      <c r="CZE402" s="69"/>
      <c r="CZF402" s="69"/>
      <c r="CZG402" s="69"/>
      <c r="CZH402" s="69"/>
      <c r="CZI402" s="69"/>
      <c r="CZJ402" s="69"/>
      <c r="CZK402" s="69"/>
      <c r="CZL402" s="69"/>
      <c r="CZM402" s="69"/>
      <c r="CZN402" s="69"/>
      <c r="CZO402" s="69"/>
      <c r="CZP402" s="69"/>
      <c r="CZQ402" s="69"/>
      <c r="CZR402" s="69"/>
      <c r="CZS402" s="69"/>
      <c r="CZT402" s="69"/>
      <c r="CZU402" s="69"/>
      <c r="CZV402" s="69"/>
      <c r="CZW402" s="69"/>
      <c r="CZX402" s="69"/>
      <c r="CZY402" s="69"/>
      <c r="CZZ402" s="69"/>
      <c r="DAA402" s="69"/>
      <c r="DAB402" s="69"/>
      <c r="DAC402" s="69"/>
      <c r="DAD402" s="69"/>
      <c r="DAE402" s="69"/>
      <c r="DAF402" s="69"/>
      <c r="DAG402" s="69"/>
      <c r="DAH402" s="69"/>
      <c r="DAI402" s="69"/>
      <c r="DAJ402" s="69"/>
      <c r="DAK402" s="69"/>
      <c r="DAL402" s="69"/>
      <c r="DAM402" s="69"/>
      <c r="DAN402" s="69"/>
      <c r="DAO402" s="69"/>
      <c r="DAP402" s="69"/>
      <c r="DAQ402" s="69"/>
      <c r="DAR402" s="69"/>
      <c r="DAS402" s="69"/>
      <c r="DAT402" s="69"/>
      <c r="DAU402" s="69"/>
      <c r="DAV402" s="69"/>
      <c r="DAW402" s="69"/>
      <c r="DAX402" s="69"/>
      <c r="DAY402" s="69"/>
      <c r="DAZ402" s="69"/>
      <c r="DBA402" s="69"/>
      <c r="DBB402" s="69"/>
      <c r="DBC402" s="69"/>
      <c r="DBD402" s="69"/>
      <c r="DBE402" s="69"/>
      <c r="DBF402" s="69"/>
      <c r="DBG402" s="69"/>
      <c r="DBH402" s="69"/>
      <c r="DBI402" s="69"/>
      <c r="DBJ402" s="69"/>
      <c r="DBK402" s="69"/>
      <c r="DBL402" s="69"/>
      <c r="DBM402" s="69"/>
      <c r="DBN402" s="69"/>
      <c r="DBO402" s="69"/>
      <c r="DBP402" s="69"/>
      <c r="DBQ402" s="69"/>
      <c r="DBR402" s="69"/>
      <c r="DBS402" s="69"/>
      <c r="DBT402" s="69"/>
      <c r="DBU402" s="69"/>
      <c r="DBV402" s="69"/>
      <c r="DBW402" s="69"/>
      <c r="DBX402" s="69"/>
      <c r="DBY402" s="69"/>
      <c r="DBZ402" s="69"/>
      <c r="DCA402" s="69"/>
      <c r="DCB402" s="69"/>
      <c r="DCC402" s="69"/>
      <c r="DCD402" s="69"/>
      <c r="DCE402" s="69"/>
      <c r="DCF402" s="69"/>
      <c r="DCG402" s="69"/>
      <c r="DCH402" s="69"/>
      <c r="DCI402" s="69"/>
      <c r="DCJ402" s="69"/>
      <c r="DCK402" s="69"/>
      <c r="DCL402" s="69"/>
      <c r="DCM402" s="69"/>
      <c r="DCN402" s="69"/>
      <c r="DCO402" s="69"/>
      <c r="DCP402" s="69"/>
      <c r="DCQ402" s="69"/>
      <c r="DCR402" s="69"/>
      <c r="DCS402" s="69"/>
      <c r="DCT402" s="69"/>
      <c r="DCU402" s="69"/>
      <c r="DCV402" s="69"/>
      <c r="DCW402" s="69"/>
      <c r="DCX402" s="69"/>
      <c r="DCY402" s="69"/>
      <c r="DCZ402" s="69"/>
      <c r="DDA402" s="69"/>
      <c r="DDB402" s="69"/>
      <c r="DDC402" s="69"/>
      <c r="DDD402" s="69"/>
      <c r="DDE402" s="69"/>
      <c r="DDF402" s="69"/>
      <c r="DDG402" s="69"/>
      <c r="DDH402" s="69"/>
      <c r="DDI402" s="69"/>
      <c r="DDJ402" s="69"/>
      <c r="DDK402" s="69"/>
      <c r="DDL402" s="69"/>
      <c r="DDM402" s="69"/>
      <c r="DDN402" s="69"/>
      <c r="DDO402" s="69"/>
      <c r="DDP402" s="69"/>
      <c r="DDQ402" s="69"/>
      <c r="DDR402" s="69"/>
      <c r="DDS402" s="69"/>
      <c r="DDT402" s="69"/>
      <c r="DDU402" s="69"/>
      <c r="DDV402" s="69"/>
      <c r="DDW402" s="69"/>
      <c r="DDX402" s="69"/>
      <c r="DDY402" s="69"/>
      <c r="DDZ402" s="69"/>
      <c r="DEA402" s="69"/>
      <c r="DEB402" s="69"/>
      <c r="DEC402" s="69"/>
      <c r="DED402" s="69"/>
      <c r="DEE402" s="69"/>
      <c r="DEF402" s="69"/>
      <c r="DEG402" s="69"/>
      <c r="DEH402" s="69"/>
      <c r="DEI402" s="69"/>
      <c r="DEJ402" s="69"/>
      <c r="DEK402" s="69"/>
      <c r="DEL402" s="69"/>
      <c r="DEM402" s="69"/>
      <c r="DEN402" s="69"/>
      <c r="DEO402" s="69"/>
      <c r="DEP402" s="69"/>
      <c r="DEQ402" s="69"/>
      <c r="DER402" s="69"/>
      <c r="DES402" s="69"/>
      <c r="DET402" s="69"/>
      <c r="DEU402" s="69"/>
      <c r="DEV402" s="69"/>
      <c r="DEW402" s="69"/>
      <c r="DEX402" s="69"/>
      <c r="DEY402" s="69"/>
      <c r="DEZ402" s="69"/>
      <c r="DFA402" s="69"/>
      <c r="DFB402" s="69"/>
      <c r="DFC402" s="69"/>
      <c r="DFD402" s="69"/>
      <c r="DFE402" s="69"/>
      <c r="DFF402" s="69"/>
      <c r="DFG402" s="69"/>
      <c r="DFH402" s="69"/>
      <c r="DFI402" s="69"/>
      <c r="DFJ402" s="69"/>
      <c r="DFK402" s="69"/>
      <c r="DFL402" s="69"/>
      <c r="DFM402" s="69"/>
      <c r="DFN402" s="69"/>
      <c r="DFO402" s="69"/>
      <c r="DFP402" s="69"/>
      <c r="DFQ402" s="69"/>
      <c r="DFR402" s="69"/>
      <c r="DFS402" s="69"/>
      <c r="DFT402" s="69"/>
      <c r="DFU402" s="69"/>
      <c r="DFV402" s="69"/>
      <c r="DFW402" s="69"/>
      <c r="DFX402" s="69"/>
      <c r="DFY402" s="69"/>
      <c r="DFZ402" s="69"/>
      <c r="DGA402" s="69"/>
      <c r="DGB402" s="69"/>
      <c r="DGC402" s="69"/>
      <c r="DGD402" s="69"/>
      <c r="DGE402" s="69"/>
      <c r="DGF402" s="69"/>
      <c r="DGG402" s="69"/>
      <c r="DGH402" s="69"/>
      <c r="DGI402" s="69"/>
      <c r="DGJ402" s="69"/>
      <c r="DGK402" s="69"/>
      <c r="DGL402" s="69"/>
      <c r="DGM402" s="69"/>
      <c r="DGN402" s="69"/>
      <c r="DGO402" s="69"/>
      <c r="DGP402" s="69"/>
      <c r="DGQ402" s="69"/>
      <c r="DGR402" s="69"/>
      <c r="DGS402" s="69"/>
      <c r="DGT402" s="69"/>
      <c r="DGU402" s="69"/>
      <c r="DGV402" s="69"/>
      <c r="DGW402" s="69"/>
      <c r="DGX402" s="69"/>
      <c r="DGY402" s="69"/>
      <c r="DGZ402" s="69"/>
      <c r="DHA402" s="69"/>
      <c r="DHB402" s="69"/>
      <c r="DHC402" s="69"/>
      <c r="DHD402" s="69"/>
      <c r="DHE402" s="69"/>
      <c r="DHF402" s="69"/>
      <c r="DHG402" s="69"/>
      <c r="DHH402" s="69"/>
      <c r="DHI402" s="69"/>
      <c r="DHJ402" s="69"/>
      <c r="DHK402" s="69"/>
      <c r="DHL402" s="69"/>
      <c r="DHM402" s="69"/>
      <c r="DHN402" s="69"/>
      <c r="DHO402" s="69"/>
      <c r="DHP402" s="69"/>
      <c r="DHQ402" s="69"/>
      <c r="DHR402" s="69"/>
      <c r="DHS402" s="69"/>
      <c r="DHT402" s="69"/>
      <c r="DHU402" s="69"/>
      <c r="DHV402" s="69"/>
      <c r="DHW402" s="69"/>
      <c r="DHX402" s="69"/>
      <c r="DHY402" s="69"/>
      <c r="DHZ402" s="69"/>
      <c r="DIA402" s="69"/>
      <c r="DIB402" s="69"/>
      <c r="DIC402" s="69"/>
      <c r="DID402" s="69"/>
      <c r="DIE402" s="69"/>
      <c r="DIF402" s="69"/>
      <c r="DIG402" s="69"/>
      <c r="DIH402" s="69"/>
      <c r="DII402" s="69"/>
      <c r="DIJ402" s="69"/>
      <c r="DIK402" s="69"/>
      <c r="DIL402" s="69"/>
      <c r="DIM402" s="69"/>
      <c r="DIN402" s="69"/>
      <c r="DIO402" s="69"/>
      <c r="DIP402" s="69"/>
      <c r="DIQ402" s="69"/>
      <c r="DIR402" s="69"/>
      <c r="DIS402" s="69"/>
      <c r="DIT402" s="69"/>
      <c r="DIU402" s="69"/>
      <c r="DIV402" s="69"/>
      <c r="DIW402" s="69"/>
      <c r="DIX402" s="69"/>
      <c r="DIY402" s="69"/>
      <c r="DIZ402" s="69"/>
      <c r="DJA402" s="69"/>
      <c r="DJB402" s="69"/>
      <c r="DJC402" s="69"/>
      <c r="DJD402" s="69"/>
      <c r="DJE402" s="69"/>
      <c r="DJF402" s="69"/>
      <c r="DJG402" s="69"/>
      <c r="DJH402" s="69"/>
      <c r="DJI402" s="69"/>
      <c r="DJJ402" s="69"/>
      <c r="DJK402" s="69"/>
      <c r="DJL402" s="69"/>
      <c r="DJM402" s="69"/>
      <c r="DJN402" s="69"/>
      <c r="DJO402" s="69"/>
      <c r="DJP402" s="69"/>
      <c r="DJQ402" s="69"/>
      <c r="DJR402" s="69"/>
      <c r="DJS402" s="69"/>
      <c r="DJT402" s="69"/>
      <c r="DJU402" s="69"/>
      <c r="DJV402" s="69"/>
      <c r="DJW402" s="69"/>
      <c r="DJX402" s="69"/>
      <c r="DJY402" s="69"/>
      <c r="DJZ402" s="69"/>
      <c r="DKA402" s="69"/>
      <c r="DKB402" s="69"/>
      <c r="DKC402" s="69"/>
      <c r="DKD402" s="69"/>
      <c r="DKE402" s="69"/>
      <c r="DKF402" s="69"/>
      <c r="DKG402" s="69"/>
      <c r="DKH402" s="69"/>
      <c r="DKI402" s="69"/>
      <c r="DKJ402" s="69"/>
      <c r="DKK402" s="69"/>
      <c r="DKL402" s="69"/>
      <c r="DKM402" s="69"/>
      <c r="DKN402" s="69"/>
      <c r="DKO402" s="69"/>
      <c r="DKP402" s="69"/>
      <c r="DKQ402" s="69"/>
      <c r="DKR402" s="69"/>
      <c r="DKS402" s="69"/>
      <c r="DKT402" s="69"/>
      <c r="DKU402" s="69"/>
      <c r="DKV402" s="69"/>
      <c r="DKW402" s="69"/>
      <c r="DKX402" s="69"/>
      <c r="DKY402" s="69"/>
      <c r="DKZ402" s="69"/>
      <c r="DLA402" s="69"/>
      <c r="DLB402" s="69"/>
      <c r="DLC402" s="69"/>
      <c r="DLD402" s="69"/>
      <c r="DLE402" s="69"/>
      <c r="DLF402" s="69"/>
      <c r="DLG402" s="69"/>
      <c r="DLH402" s="69"/>
      <c r="DLI402" s="69"/>
      <c r="DLJ402" s="69"/>
      <c r="DLK402" s="69"/>
      <c r="DLL402" s="69"/>
      <c r="DLM402" s="69"/>
      <c r="DLN402" s="69"/>
      <c r="DLO402" s="69"/>
      <c r="DLP402" s="69"/>
      <c r="DLQ402" s="69"/>
      <c r="DLR402" s="69"/>
      <c r="DLS402" s="69"/>
      <c r="DLT402" s="69"/>
      <c r="DLU402" s="69"/>
      <c r="DLV402" s="69"/>
      <c r="DLW402" s="69"/>
      <c r="DLX402" s="69"/>
      <c r="DLY402" s="69"/>
      <c r="DLZ402" s="69"/>
      <c r="DMA402" s="69"/>
      <c r="DMB402" s="69"/>
      <c r="DMC402" s="69"/>
      <c r="DMD402" s="69"/>
      <c r="DME402" s="69"/>
      <c r="DMF402" s="69"/>
      <c r="DMG402" s="69"/>
      <c r="DMH402" s="69"/>
      <c r="DMI402" s="69"/>
      <c r="DMJ402" s="69"/>
      <c r="DMK402" s="69"/>
      <c r="DML402" s="69"/>
      <c r="DMM402" s="69"/>
      <c r="DMN402" s="69"/>
      <c r="DMO402" s="69"/>
      <c r="DMP402" s="69"/>
      <c r="DMQ402" s="69"/>
      <c r="DMR402" s="69"/>
      <c r="DMS402" s="69"/>
      <c r="DMT402" s="69"/>
      <c r="DMU402" s="69"/>
      <c r="DMV402" s="69"/>
      <c r="DMW402" s="69"/>
      <c r="DMX402" s="69"/>
      <c r="DMY402" s="69"/>
      <c r="DMZ402" s="69"/>
      <c r="DNA402" s="69"/>
      <c r="DNB402" s="69"/>
      <c r="DNC402" s="69"/>
      <c r="DND402" s="69"/>
      <c r="DNE402" s="69"/>
      <c r="DNF402" s="69"/>
      <c r="DNG402" s="69"/>
      <c r="DNH402" s="69"/>
      <c r="DNI402" s="69"/>
      <c r="DNJ402" s="69"/>
      <c r="DNK402" s="69"/>
      <c r="DNL402" s="69"/>
      <c r="DNM402" s="69"/>
      <c r="DNN402" s="69"/>
      <c r="DNO402" s="69"/>
      <c r="DNP402" s="69"/>
      <c r="DNQ402" s="69"/>
      <c r="DNR402" s="69"/>
      <c r="DNS402" s="69"/>
      <c r="DNT402" s="69"/>
      <c r="DNU402" s="69"/>
      <c r="DNV402" s="69"/>
      <c r="DNW402" s="69"/>
      <c r="DNX402" s="69"/>
      <c r="DNY402" s="69"/>
      <c r="DNZ402" s="69"/>
      <c r="DOA402" s="69"/>
      <c r="DOB402" s="69"/>
      <c r="DOC402" s="69"/>
      <c r="DOD402" s="69"/>
      <c r="DOE402" s="69"/>
      <c r="DOF402" s="69"/>
      <c r="DOG402" s="69"/>
      <c r="DOH402" s="69"/>
      <c r="DOI402" s="69"/>
      <c r="DOJ402" s="69"/>
      <c r="DOK402" s="69"/>
      <c r="DOL402" s="69"/>
      <c r="DOM402" s="69"/>
      <c r="DON402" s="69"/>
      <c r="DOO402" s="69"/>
      <c r="DOP402" s="69"/>
      <c r="DOQ402" s="69"/>
      <c r="DOR402" s="69"/>
      <c r="DOS402" s="69"/>
      <c r="DOT402" s="69"/>
      <c r="DOU402" s="69"/>
      <c r="DOV402" s="69"/>
      <c r="DOW402" s="69"/>
      <c r="DOX402" s="69"/>
      <c r="DOY402" s="69"/>
      <c r="DOZ402" s="69"/>
      <c r="DPA402" s="69"/>
      <c r="DPB402" s="69"/>
      <c r="DPC402" s="69"/>
      <c r="DPD402" s="69"/>
      <c r="DPE402" s="69"/>
      <c r="DPF402" s="69"/>
      <c r="DPG402" s="69"/>
      <c r="DPH402" s="69"/>
      <c r="DPI402" s="69"/>
      <c r="DPJ402" s="69"/>
      <c r="DPK402" s="69"/>
      <c r="DPL402" s="69"/>
      <c r="DPM402" s="69"/>
      <c r="DPN402" s="69"/>
      <c r="DPO402" s="69"/>
      <c r="DPP402" s="69"/>
      <c r="DPQ402" s="69"/>
      <c r="DPR402" s="69"/>
      <c r="DPS402" s="69"/>
      <c r="DPT402" s="69"/>
      <c r="DPU402" s="69"/>
      <c r="DPV402" s="69"/>
      <c r="DPW402" s="69"/>
      <c r="DPX402" s="69"/>
      <c r="DPY402" s="69"/>
      <c r="DPZ402" s="69"/>
      <c r="DQA402" s="69"/>
      <c r="DQB402" s="69"/>
      <c r="DQC402" s="69"/>
      <c r="DQD402" s="69"/>
      <c r="DQE402" s="69"/>
      <c r="DQF402" s="69"/>
      <c r="DQG402" s="69"/>
      <c r="DQH402" s="69"/>
      <c r="DQI402" s="69"/>
      <c r="DQJ402" s="69"/>
      <c r="DQK402" s="69"/>
      <c r="DQL402" s="69"/>
      <c r="DQM402" s="69"/>
      <c r="DQN402" s="69"/>
      <c r="DQO402" s="69"/>
      <c r="DQP402" s="69"/>
      <c r="DQQ402" s="69"/>
      <c r="DQR402" s="69"/>
      <c r="DQS402" s="69"/>
      <c r="DQT402" s="69"/>
      <c r="DQU402" s="69"/>
      <c r="DQV402" s="69"/>
      <c r="DQW402" s="69"/>
      <c r="DQX402" s="69"/>
      <c r="DQY402" s="69"/>
      <c r="DQZ402" s="69"/>
      <c r="DRA402" s="69"/>
      <c r="DRB402" s="69"/>
      <c r="DRC402" s="69"/>
      <c r="DRD402" s="69"/>
      <c r="DRE402" s="69"/>
      <c r="DRF402" s="69"/>
      <c r="DRG402" s="69"/>
      <c r="DRH402" s="69"/>
      <c r="DRI402" s="69"/>
      <c r="DRJ402" s="69"/>
      <c r="DRK402" s="69"/>
      <c r="DRL402" s="69"/>
      <c r="DRM402" s="69"/>
      <c r="DRN402" s="69"/>
      <c r="DRO402" s="69"/>
      <c r="DRP402" s="69"/>
      <c r="DRQ402" s="69"/>
      <c r="DRR402" s="69"/>
      <c r="DRS402" s="69"/>
      <c r="DRT402" s="69"/>
      <c r="DRU402" s="69"/>
      <c r="DRV402" s="69"/>
      <c r="DRW402" s="69"/>
      <c r="DRX402" s="69"/>
      <c r="DRY402" s="69"/>
      <c r="DRZ402" s="69"/>
      <c r="DSA402" s="69"/>
      <c r="DSB402" s="69"/>
      <c r="DSC402" s="69"/>
      <c r="DSD402" s="69"/>
      <c r="DSE402" s="69"/>
      <c r="DSF402" s="69"/>
      <c r="DSG402" s="69"/>
      <c r="DSH402" s="69"/>
      <c r="DSI402" s="69"/>
      <c r="DSJ402" s="69"/>
      <c r="DSK402" s="69"/>
      <c r="DSL402" s="69"/>
      <c r="DSM402" s="69"/>
      <c r="DSN402" s="69"/>
      <c r="DSO402" s="69"/>
      <c r="DSP402" s="69"/>
      <c r="DSQ402" s="69"/>
      <c r="DSR402" s="69"/>
      <c r="DSS402" s="69"/>
      <c r="DST402" s="69"/>
      <c r="DSU402" s="69"/>
      <c r="DSV402" s="69"/>
      <c r="DSW402" s="69"/>
      <c r="DSX402" s="69"/>
      <c r="DSY402" s="69"/>
      <c r="DSZ402" s="69"/>
      <c r="DTA402" s="69"/>
      <c r="DTB402" s="69"/>
      <c r="DTC402" s="69"/>
      <c r="DTD402" s="69"/>
      <c r="DTE402" s="69"/>
      <c r="DTF402" s="69"/>
      <c r="DTG402" s="69"/>
      <c r="DTH402" s="69"/>
      <c r="DTI402" s="69"/>
      <c r="DTJ402" s="69"/>
      <c r="DTK402" s="69"/>
      <c r="DTL402" s="69"/>
      <c r="DTM402" s="69"/>
      <c r="DTN402" s="69"/>
      <c r="DTO402" s="69"/>
      <c r="DTP402" s="69"/>
      <c r="DTQ402" s="69"/>
      <c r="DTR402" s="69"/>
      <c r="DTS402" s="69"/>
      <c r="DTT402" s="69"/>
      <c r="DTU402" s="69"/>
      <c r="DTV402" s="69"/>
      <c r="DTW402" s="69"/>
      <c r="DTX402" s="69"/>
      <c r="DTY402" s="69"/>
      <c r="DTZ402" s="69"/>
      <c r="DUA402" s="69"/>
      <c r="DUB402" s="69"/>
      <c r="DUC402" s="69"/>
      <c r="DUD402" s="69"/>
      <c r="DUE402" s="69"/>
      <c r="DUF402" s="69"/>
      <c r="DUG402" s="69"/>
      <c r="DUH402" s="69"/>
      <c r="DUI402" s="69"/>
      <c r="DUJ402" s="69"/>
      <c r="DUK402" s="69"/>
      <c r="DUL402" s="69"/>
      <c r="DUM402" s="69"/>
      <c r="DUN402" s="69"/>
      <c r="DUO402" s="69"/>
      <c r="DUP402" s="69"/>
      <c r="DUQ402" s="69"/>
      <c r="DUR402" s="69"/>
      <c r="DUS402" s="69"/>
      <c r="DUT402" s="69"/>
      <c r="DUU402" s="69"/>
      <c r="DUV402" s="69"/>
      <c r="DUW402" s="69"/>
      <c r="DUX402" s="69"/>
      <c r="DUY402" s="69"/>
      <c r="DUZ402" s="69"/>
      <c r="DVA402" s="69"/>
      <c r="DVB402" s="69"/>
      <c r="DVC402" s="69"/>
      <c r="DVD402" s="69"/>
      <c r="DVE402" s="69"/>
      <c r="DVF402" s="69"/>
      <c r="DVG402" s="69"/>
      <c r="DVH402" s="69"/>
      <c r="DVI402" s="69"/>
      <c r="DVJ402" s="69"/>
      <c r="DVK402" s="69"/>
      <c r="DVL402" s="69"/>
      <c r="DVM402" s="69"/>
      <c r="DVN402" s="69"/>
      <c r="DVO402" s="69"/>
      <c r="DVP402" s="69"/>
      <c r="DVQ402" s="69"/>
      <c r="DVR402" s="69"/>
      <c r="DVS402" s="69"/>
      <c r="DVT402" s="69"/>
      <c r="DVU402" s="69"/>
      <c r="DVV402" s="69"/>
      <c r="DVW402" s="69"/>
      <c r="DVX402" s="69"/>
      <c r="DVY402" s="69"/>
      <c r="DVZ402" s="69"/>
      <c r="DWA402" s="69"/>
      <c r="DWB402" s="69"/>
      <c r="DWC402" s="69"/>
      <c r="DWD402" s="69"/>
      <c r="DWE402" s="69"/>
      <c r="DWF402" s="69"/>
      <c r="DWG402" s="69"/>
      <c r="DWH402" s="69"/>
      <c r="DWI402" s="69"/>
      <c r="DWJ402" s="69"/>
      <c r="DWK402" s="69"/>
      <c r="DWL402" s="69"/>
      <c r="DWM402" s="69"/>
      <c r="DWN402" s="69"/>
      <c r="DWO402" s="69"/>
      <c r="DWP402" s="69"/>
      <c r="DWQ402" s="69"/>
      <c r="DWR402" s="69"/>
      <c r="DWS402" s="69"/>
      <c r="DWT402" s="69"/>
      <c r="DWU402" s="69"/>
      <c r="DWV402" s="69"/>
      <c r="DWW402" s="69"/>
      <c r="DWX402" s="69"/>
      <c r="DWY402" s="69"/>
      <c r="DWZ402" s="69"/>
      <c r="DXA402" s="69"/>
      <c r="DXB402" s="69"/>
      <c r="DXC402" s="69"/>
      <c r="DXD402" s="69"/>
      <c r="DXE402" s="69"/>
      <c r="DXF402" s="69"/>
      <c r="DXG402" s="69"/>
      <c r="DXH402" s="69"/>
      <c r="DXI402" s="69"/>
      <c r="DXJ402" s="69"/>
      <c r="DXK402" s="69"/>
      <c r="DXL402" s="69"/>
      <c r="DXM402" s="69"/>
      <c r="DXN402" s="69"/>
      <c r="DXO402" s="69"/>
      <c r="DXP402" s="69"/>
      <c r="DXQ402" s="69"/>
      <c r="DXR402" s="69"/>
      <c r="DXS402" s="69"/>
      <c r="DXT402" s="69"/>
      <c r="DXU402" s="69"/>
      <c r="DXV402" s="69"/>
      <c r="DXW402" s="69"/>
      <c r="DXX402" s="69"/>
      <c r="DXY402" s="69"/>
      <c r="DXZ402" s="69"/>
      <c r="DYA402" s="69"/>
      <c r="DYB402" s="69"/>
      <c r="DYC402" s="69"/>
      <c r="DYD402" s="69"/>
      <c r="DYE402" s="69"/>
      <c r="DYF402" s="69"/>
      <c r="DYG402" s="69"/>
      <c r="DYH402" s="69"/>
      <c r="DYI402" s="69"/>
      <c r="DYJ402" s="69"/>
      <c r="DYK402" s="69"/>
      <c r="DYL402" s="69"/>
      <c r="DYM402" s="69"/>
      <c r="DYN402" s="69"/>
      <c r="DYO402" s="69"/>
      <c r="DYP402" s="69"/>
      <c r="DYQ402" s="69"/>
      <c r="DYR402" s="69"/>
      <c r="DYS402" s="69"/>
      <c r="DYT402" s="69"/>
      <c r="DYU402" s="69"/>
      <c r="DYV402" s="69"/>
      <c r="DYW402" s="69"/>
      <c r="DYX402" s="69"/>
      <c r="DYY402" s="69"/>
      <c r="DYZ402" s="69"/>
      <c r="DZA402" s="69"/>
      <c r="DZB402" s="69"/>
      <c r="DZC402" s="69"/>
      <c r="DZD402" s="69"/>
      <c r="DZE402" s="69"/>
      <c r="DZF402" s="69"/>
      <c r="DZG402" s="69"/>
      <c r="DZH402" s="69"/>
      <c r="DZI402" s="69"/>
      <c r="DZJ402" s="69"/>
      <c r="DZK402" s="69"/>
      <c r="DZL402" s="69"/>
      <c r="DZM402" s="69"/>
      <c r="DZN402" s="69"/>
      <c r="DZO402" s="69"/>
      <c r="DZP402" s="69"/>
      <c r="DZQ402" s="69"/>
      <c r="DZR402" s="69"/>
      <c r="DZS402" s="69"/>
      <c r="DZT402" s="69"/>
      <c r="DZU402" s="69"/>
      <c r="DZV402" s="69"/>
      <c r="DZW402" s="69"/>
      <c r="DZX402" s="69"/>
      <c r="DZY402" s="69"/>
      <c r="DZZ402" s="69"/>
      <c r="EAA402" s="69"/>
      <c r="EAB402" s="69"/>
      <c r="EAC402" s="69"/>
      <c r="EAD402" s="69"/>
      <c r="EAE402" s="69"/>
      <c r="EAF402" s="69"/>
      <c r="EAG402" s="69"/>
      <c r="EAH402" s="69"/>
      <c r="EAI402" s="69"/>
      <c r="EAJ402" s="69"/>
      <c r="EAK402" s="69"/>
      <c r="EAL402" s="69"/>
      <c r="EAM402" s="69"/>
      <c r="EAN402" s="69"/>
      <c r="EAO402" s="69"/>
      <c r="EAP402" s="69"/>
      <c r="EAQ402" s="69"/>
      <c r="EAR402" s="69"/>
      <c r="EAS402" s="69"/>
      <c r="EAT402" s="69"/>
      <c r="EAU402" s="69"/>
      <c r="EAV402" s="69"/>
      <c r="EAW402" s="69"/>
      <c r="EAX402" s="69"/>
      <c r="EAY402" s="69"/>
      <c r="EAZ402" s="69"/>
      <c r="EBA402" s="69"/>
      <c r="EBB402" s="69"/>
      <c r="EBC402" s="69"/>
      <c r="EBD402" s="69"/>
      <c r="EBE402" s="69"/>
      <c r="EBF402" s="69"/>
      <c r="EBG402" s="69"/>
      <c r="EBH402" s="69"/>
      <c r="EBI402" s="69"/>
      <c r="EBJ402" s="69"/>
      <c r="EBK402" s="69"/>
      <c r="EBL402" s="69"/>
      <c r="EBM402" s="69"/>
      <c r="EBN402" s="69"/>
      <c r="EBO402" s="69"/>
      <c r="EBP402" s="69"/>
      <c r="EBQ402" s="69"/>
      <c r="EBR402" s="69"/>
      <c r="EBS402" s="69"/>
      <c r="EBT402" s="69"/>
      <c r="EBU402" s="69"/>
      <c r="EBV402" s="69"/>
      <c r="EBW402" s="69"/>
      <c r="EBX402" s="69"/>
      <c r="EBY402" s="69"/>
      <c r="EBZ402" s="69"/>
      <c r="ECA402" s="69"/>
      <c r="ECB402" s="69"/>
      <c r="ECC402" s="69"/>
      <c r="ECD402" s="69"/>
      <c r="ECE402" s="69"/>
      <c r="ECF402" s="69"/>
      <c r="ECG402" s="69"/>
      <c r="ECH402" s="69"/>
      <c r="ECI402" s="69"/>
      <c r="ECJ402" s="69"/>
      <c r="ECK402" s="69"/>
      <c r="ECL402" s="69"/>
      <c r="ECM402" s="69"/>
      <c r="ECN402" s="69"/>
      <c r="ECO402" s="69"/>
      <c r="ECP402" s="69"/>
      <c r="ECQ402" s="69"/>
      <c r="ECR402" s="69"/>
      <c r="ECS402" s="69"/>
      <c r="ECT402" s="69"/>
      <c r="ECU402" s="69"/>
      <c r="ECV402" s="69"/>
      <c r="ECW402" s="69"/>
      <c r="ECX402" s="69"/>
      <c r="ECY402" s="69"/>
      <c r="ECZ402" s="69"/>
      <c r="EDA402" s="69"/>
      <c r="EDB402" s="69"/>
      <c r="EDC402" s="69"/>
      <c r="EDD402" s="69"/>
      <c r="EDE402" s="69"/>
      <c r="EDF402" s="69"/>
      <c r="EDG402" s="69"/>
      <c r="EDH402" s="69"/>
      <c r="EDI402" s="69"/>
      <c r="EDJ402" s="69"/>
      <c r="EDK402" s="69"/>
      <c r="EDL402" s="69"/>
      <c r="EDM402" s="69"/>
      <c r="EDN402" s="69"/>
      <c r="EDO402" s="69"/>
      <c r="EDP402" s="69"/>
      <c r="EDQ402" s="69"/>
      <c r="EDR402" s="69"/>
      <c r="EDS402" s="69"/>
      <c r="EDT402" s="69"/>
      <c r="EDU402" s="69"/>
      <c r="EDV402" s="69"/>
      <c r="EDW402" s="69"/>
      <c r="EDX402" s="69"/>
      <c r="EDY402" s="69"/>
      <c r="EDZ402" s="69"/>
      <c r="EEA402" s="69"/>
      <c r="EEB402" s="69"/>
      <c r="EEC402" s="69"/>
      <c r="EED402" s="69"/>
      <c r="EEE402" s="69"/>
      <c r="EEF402" s="69"/>
      <c r="EEG402" s="69"/>
      <c r="EEH402" s="69"/>
      <c r="EEI402" s="69"/>
      <c r="EEJ402" s="69"/>
      <c r="EEK402" s="69"/>
      <c r="EEL402" s="69"/>
      <c r="EEM402" s="69"/>
      <c r="EEN402" s="69"/>
      <c r="EEO402" s="69"/>
      <c r="EEP402" s="69"/>
      <c r="EEQ402" s="69"/>
      <c r="EER402" s="69"/>
      <c r="EES402" s="69"/>
      <c r="EET402" s="69"/>
      <c r="EEU402" s="69"/>
      <c r="EEV402" s="69"/>
      <c r="EEW402" s="69"/>
      <c r="EEX402" s="69"/>
      <c r="EEY402" s="69"/>
      <c r="EEZ402" s="69"/>
      <c r="EFA402" s="69"/>
      <c r="EFB402" s="69"/>
      <c r="EFC402" s="69"/>
      <c r="EFD402" s="69"/>
      <c r="EFE402" s="69"/>
      <c r="EFF402" s="69"/>
      <c r="EFG402" s="69"/>
      <c r="EFH402" s="69"/>
      <c r="EFI402" s="69"/>
      <c r="EFJ402" s="69"/>
      <c r="EFK402" s="69"/>
      <c r="EFL402" s="69"/>
      <c r="EFM402" s="69"/>
      <c r="EFN402" s="69"/>
      <c r="EFO402" s="69"/>
      <c r="EFP402" s="69"/>
      <c r="EFQ402" s="69"/>
      <c r="EFR402" s="69"/>
      <c r="EFS402" s="69"/>
      <c r="EFT402" s="69"/>
      <c r="EFU402" s="69"/>
      <c r="EFV402" s="69"/>
      <c r="EFW402" s="69"/>
      <c r="EFX402" s="69"/>
      <c r="EFY402" s="69"/>
      <c r="EFZ402" s="69"/>
      <c r="EGA402" s="69"/>
      <c r="EGB402" s="69"/>
      <c r="EGC402" s="69"/>
      <c r="EGD402" s="69"/>
      <c r="EGE402" s="69"/>
      <c r="EGF402" s="69"/>
      <c r="EGG402" s="69"/>
      <c r="EGH402" s="69"/>
      <c r="EGI402" s="69"/>
      <c r="EGJ402" s="69"/>
      <c r="EGK402" s="69"/>
      <c r="EGL402" s="69"/>
      <c r="EGM402" s="69"/>
      <c r="EGN402" s="69"/>
      <c r="EGO402" s="69"/>
      <c r="EGP402" s="69"/>
      <c r="EGQ402" s="69"/>
      <c r="EGR402" s="69"/>
      <c r="EGS402" s="69"/>
      <c r="EGT402" s="69"/>
      <c r="EGU402" s="69"/>
      <c r="EGV402" s="69"/>
      <c r="EGW402" s="69"/>
      <c r="EGX402" s="69"/>
      <c r="EGY402" s="69"/>
      <c r="EGZ402" s="69"/>
      <c r="EHA402" s="69"/>
      <c r="EHB402" s="69"/>
      <c r="EHC402" s="69"/>
      <c r="EHD402" s="69"/>
      <c r="EHE402" s="69"/>
      <c r="EHF402" s="69"/>
      <c r="EHG402" s="69"/>
      <c r="EHH402" s="69"/>
      <c r="EHI402" s="69"/>
      <c r="EHJ402" s="69"/>
      <c r="EHK402" s="69"/>
      <c r="EHL402" s="69"/>
      <c r="EHM402" s="69"/>
      <c r="EHN402" s="69"/>
      <c r="EHO402" s="69"/>
      <c r="EHP402" s="69"/>
      <c r="EHQ402" s="69"/>
      <c r="EHR402" s="69"/>
      <c r="EHS402" s="69"/>
      <c r="EHT402" s="69"/>
      <c r="EHU402" s="69"/>
      <c r="EHV402" s="69"/>
      <c r="EHW402" s="69"/>
      <c r="EHX402" s="69"/>
      <c r="EHY402" s="69"/>
      <c r="EHZ402" s="69"/>
      <c r="EIA402" s="69"/>
      <c r="EIB402" s="69"/>
      <c r="EIC402" s="69"/>
      <c r="EID402" s="69"/>
      <c r="EIE402" s="69"/>
      <c r="EIF402" s="69"/>
      <c r="EIG402" s="69"/>
      <c r="EIH402" s="69"/>
      <c r="EII402" s="69"/>
      <c r="EIJ402" s="69"/>
      <c r="EIK402" s="69"/>
      <c r="EIL402" s="69"/>
      <c r="EIM402" s="69"/>
      <c r="EIN402" s="69"/>
      <c r="EIO402" s="69"/>
      <c r="EIP402" s="69"/>
      <c r="EIQ402" s="69"/>
      <c r="EIR402" s="69"/>
      <c r="EIS402" s="69"/>
      <c r="EIT402" s="69"/>
      <c r="EIU402" s="69"/>
      <c r="EIV402" s="69"/>
      <c r="EIW402" s="69"/>
      <c r="EIX402" s="69"/>
      <c r="EIY402" s="69"/>
      <c r="EIZ402" s="69"/>
      <c r="EJA402" s="69"/>
      <c r="EJB402" s="69"/>
      <c r="EJC402" s="69"/>
      <c r="EJD402" s="69"/>
      <c r="EJE402" s="69"/>
      <c r="EJF402" s="69"/>
      <c r="EJG402" s="69"/>
      <c r="EJH402" s="69"/>
      <c r="EJI402" s="69"/>
      <c r="EJJ402" s="69"/>
      <c r="EJK402" s="69"/>
      <c r="EJL402" s="69"/>
      <c r="EJM402" s="69"/>
      <c r="EJN402" s="69"/>
      <c r="EJO402" s="69"/>
      <c r="EJP402" s="69"/>
      <c r="EJQ402" s="69"/>
      <c r="EJR402" s="69"/>
      <c r="EJS402" s="69"/>
      <c r="EJT402" s="69"/>
      <c r="EJU402" s="69"/>
      <c r="EJV402" s="69"/>
      <c r="EJW402" s="69"/>
      <c r="EJX402" s="69"/>
      <c r="EJY402" s="69"/>
      <c r="EJZ402" s="69"/>
      <c r="EKA402" s="69"/>
      <c r="EKB402" s="69"/>
      <c r="EKC402" s="69"/>
      <c r="EKD402" s="69"/>
      <c r="EKE402" s="69"/>
      <c r="EKF402" s="69"/>
      <c r="EKG402" s="69"/>
      <c r="EKH402" s="69"/>
      <c r="EKI402" s="69"/>
      <c r="EKJ402" s="69"/>
      <c r="EKK402" s="69"/>
      <c r="EKL402" s="69"/>
      <c r="EKM402" s="69"/>
      <c r="EKN402" s="69"/>
      <c r="EKO402" s="69"/>
      <c r="EKP402" s="69"/>
      <c r="EKQ402" s="69"/>
      <c r="EKR402" s="69"/>
      <c r="EKS402" s="69"/>
      <c r="EKT402" s="69"/>
      <c r="EKU402" s="69"/>
      <c r="EKV402" s="69"/>
      <c r="EKW402" s="69"/>
      <c r="EKX402" s="69"/>
      <c r="EKY402" s="69"/>
      <c r="EKZ402" s="69"/>
      <c r="ELA402" s="69"/>
      <c r="ELB402" s="69"/>
      <c r="ELC402" s="69"/>
      <c r="ELD402" s="69"/>
      <c r="ELE402" s="69"/>
      <c r="ELF402" s="69"/>
      <c r="ELG402" s="69"/>
      <c r="ELH402" s="69"/>
      <c r="ELI402" s="69"/>
      <c r="ELJ402" s="69"/>
      <c r="ELK402" s="69"/>
      <c r="ELL402" s="69"/>
      <c r="ELM402" s="69"/>
      <c r="ELN402" s="69"/>
      <c r="ELO402" s="69"/>
      <c r="ELP402" s="69"/>
      <c r="ELQ402" s="69"/>
      <c r="ELR402" s="69"/>
      <c r="ELS402" s="69"/>
      <c r="ELT402" s="69"/>
      <c r="ELU402" s="69"/>
      <c r="ELV402" s="69"/>
      <c r="ELW402" s="69"/>
      <c r="ELX402" s="69"/>
      <c r="ELY402" s="69"/>
      <c r="ELZ402" s="69"/>
      <c r="EMA402" s="69"/>
      <c r="EMB402" s="69"/>
      <c r="EMC402" s="69"/>
      <c r="EMD402" s="69"/>
      <c r="EME402" s="69"/>
      <c r="EMF402" s="69"/>
      <c r="EMG402" s="69"/>
      <c r="EMH402" s="69"/>
      <c r="EMI402" s="69"/>
      <c r="EMJ402" s="69"/>
      <c r="EMK402" s="69"/>
      <c r="EML402" s="69"/>
      <c r="EMM402" s="69"/>
      <c r="EMN402" s="69"/>
      <c r="EMO402" s="69"/>
      <c r="EMP402" s="69"/>
      <c r="EMQ402" s="69"/>
      <c r="EMR402" s="69"/>
      <c r="EMS402" s="69"/>
      <c r="EMT402" s="69"/>
      <c r="EMU402" s="69"/>
      <c r="EMV402" s="69"/>
      <c r="EMW402" s="69"/>
      <c r="EMX402" s="69"/>
      <c r="EMY402" s="69"/>
      <c r="EMZ402" s="69"/>
      <c r="ENA402" s="69"/>
      <c r="ENB402" s="69"/>
      <c r="ENC402" s="69"/>
      <c r="END402" s="69"/>
      <c r="ENE402" s="69"/>
      <c r="ENF402" s="69"/>
      <c r="ENG402" s="69"/>
      <c r="ENH402" s="69"/>
      <c r="ENI402" s="69"/>
      <c r="ENJ402" s="69"/>
      <c r="ENK402" s="69"/>
      <c r="ENL402" s="69"/>
      <c r="ENM402" s="69"/>
      <c r="ENN402" s="69"/>
      <c r="ENO402" s="69"/>
      <c r="ENP402" s="69"/>
      <c r="ENQ402" s="69"/>
      <c r="ENR402" s="69"/>
      <c r="ENS402" s="69"/>
      <c r="ENT402" s="69"/>
      <c r="ENU402" s="69"/>
      <c r="ENV402" s="69"/>
      <c r="ENW402" s="69"/>
      <c r="ENX402" s="69"/>
      <c r="ENY402" s="69"/>
      <c r="ENZ402" s="69"/>
      <c r="EOA402" s="69"/>
      <c r="EOB402" s="69"/>
      <c r="EOC402" s="69"/>
      <c r="EOD402" s="69"/>
      <c r="EOE402" s="69"/>
      <c r="EOF402" s="69"/>
      <c r="EOG402" s="69"/>
      <c r="EOH402" s="69"/>
      <c r="EOI402" s="69"/>
      <c r="EOJ402" s="69"/>
      <c r="EOK402" s="69"/>
      <c r="EOL402" s="69"/>
      <c r="EOM402" s="69"/>
      <c r="EON402" s="69"/>
      <c r="EOO402" s="69"/>
      <c r="EOP402" s="69"/>
      <c r="EOQ402" s="69"/>
      <c r="EOR402" s="69"/>
      <c r="EOS402" s="69"/>
      <c r="EOT402" s="69"/>
      <c r="EOU402" s="69"/>
      <c r="EOV402" s="69"/>
      <c r="EOW402" s="69"/>
      <c r="EOX402" s="69"/>
      <c r="EOY402" s="69"/>
      <c r="EOZ402" s="69"/>
      <c r="EPA402" s="69"/>
      <c r="EPB402" s="69"/>
      <c r="EPC402" s="69"/>
      <c r="EPD402" s="69"/>
      <c r="EPE402" s="69"/>
      <c r="EPF402" s="69"/>
      <c r="EPG402" s="69"/>
      <c r="EPH402" s="69"/>
      <c r="EPI402" s="69"/>
      <c r="EPJ402" s="69"/>
      <c r="EPK402" s="69"/>
      <c r="EPL402" s="69"/>
      <c r="EPM402" s="69"/>
      <c r="EPN402" s="69"/>
      <c r="EPO402" s="69"/>
      <c r="EPP402" s="69"/>
      <c r="EPQ402" s="69"/>
      <c r="EPR402" s="69"/>
      <c r="EPS402" s="69"/>
      <c r="EPT402" s="69"/>
      <c r="EPU402" s="69"/>
      <c r="EPV402" s="69"/>
      <c r="EPW402" s="69"/>
      <c r="EPX402" s="69"/>
      <c r="EPY402" s="69"/>
      <c r="EPZ402" s="69"/>
      <c r="EQA402" s="69"/>
      <c r="EQB402" s="69"/>
      <c r="EQC402" s="69"/>
      <c r="EQD402" s="69"/>
      <c r="EQE402" s="69"/>
      <c r="EQF402" s="69"/>
      <c r="EQG402" s="69"/>
      <c r="EQH402" s="69"/>
      <c r="EQI402" s="69"/>
      <c r="EQJ402" s="69"/>
      <c r="EQK402" s="69"/>
      <c r="EQL402" s="69"/>
      <c r="EQM402" s="69"/>
      <c r="EQN402" s="69"/>
      <c r="EQO402" s="69"/>
      <c r="EQP402" s="69"/>
      <c r="EQQ402" s="69"/>
      <c r="EQR402" s="69"/>
      <c r="EQS402" s="69"/>
      <c r="EQT402" s="69"/>
      <c r="EQU402" s="69"/>
      <c r="EQV402" s="69"/>
      <c r="EQW402" s="69"/>
      <c r="EQX402" s="69"/>
      <c r="EQY402" s="69"/>
      <c r="EQZ402" s="69"/>
      <c r="ERA402" s="69"/>
      <c r="ERB402" s="69"/>
      <c r="ERC402" s="69"/>
      <c r="ERD402" s="69"/>
      <c r="ERE402" s="69"/>
      <c r="ERF402" s="69"/>
      <c r="ERG402" s="69"/>
      <c r="ERH402" s="69"/>
      <c r="ERI402" s="69"/>
      <c r="ERJ402" s="69"/>
      <c r="ERK402" s="69"/>
      <c r="ERL402" s="69"/>
      <c r="ERM402" s="69"/>
      <c r="ERN402" s="69"/>
      <c r="ERO402" s="69"/>
      <c r="ERP402" s="69"/>
      <c r="ERQ402" s="69"/>
      <c r="ERR402" s="69"/>
      <c r="ERS402" s="69"/>
      <c r="ERT402" s="69"/>
      <c r="ERU402" s="69"/>
      <c r="ERV402" s="69"/>
      <c r="ERW402" s="69"/>
      <c r="ERX402" s="69"/>
      <c r="ERY402" s="69"/>
      <c r="ERZ402" s="69"/>
      <c r="ESA402" s="69"/>
      <c r="ESB402" s="69"/>
      <c r="ESC402" s="69"/>
      <c r="ESD402" s="69"/>
      <c r="ESE402" s="69"/>
      <c r="ESF402" s="69"/>
      <c r="ESG402" s="69"/>
      <c r="ESH402" s="69"/>
      <c r="ESI402" s="69"/>
      <c r="ESJ402" s="69"/>
      <c r="ESK402" s="69"/>
      <c r="ESL402" s="69"/>
      <c r="ESM402" s="69"/>
      <c r="ESN402" s="69"/>
      <c r="ESO402" s="69"/>
      <c r="ESP402" s="69"/>
      <c r="ESQ402" s="69"/>
      <c r="ESR402" s="69"/>
      <c r="ESS402" s="69"/>
      <c r="EST402" s="69"/>
      <c r="ESU402" s="69"/>
      <c r="ESV402" s="69"/>
      <c r="ESW402" s="69"/>
      <c r="ESX402" s="69"/>
      <c r="ESY402" s="69"/>
      <c r="ESZ402" s="69"/>
      <c r="ETA402" s="69"/>
      <c r="ETB402" s="69"/>
      <c r="ETC402" s="69"/>
      <c r="ETD402" s="69"/>
      <c r="ETE402" s="69"/>
      <c r="ETF402" s="69"/>
      <c r="ETG402" s="69"/>
      <c r="ETH402" s="69"/>
      <c r="ETI402" s="69"/>
      <c r="ETJ402" s="69"/>
      <c r="ETK402" s="69"/>
      <c r="ETL402" s="69"/>
      <c r="ETM402" s="69"/>
      <c r="ETN402" s="69"/>
      <c r="ETO402" s="69"/>
      <c r="ETP402" s="69"/>
      <c r="ETQ402" s="69"/>
      <c r="ETR402" s="69"/>
      <c r="ETS402" s="69"/>
      <c r="ETT402" s="69"/>
      <c r="ETU402" s="69"/>
      <c r="ETV402" s="69"/>
      <c r="ETW402" s="69"/>
      <c r="ETX402" s="69"/>
      <c r="ETY402" s="69"/>
      <c r="ETZ402" s="69"/>
      <c r="EUA402" s="69"/>
      <c r="EUB402" s="69"/>
      <c r="EUC402" s="69"/>
      <c r="EUD402" s="69"/>
      <c r="EUE402" s="69"/>
      <c r="EUF402" s="69"/>
      <c r="EUG402" s="69"/>
      <c r="EUH402" s="69"/>
      <c r="EUI402" s="69"/>
      <c r="EUJ402" s="69"/>
      <c r="EUK402" s="69"/>
      <c r="EUL402" s="69"/>
      <c r="EUM402" s="69"/>
      <c r="EUN402" s="69"/>
      <c r="EUO402" s="69"/>
      <c r="EUP402" s="69"/>
      <c r="EUQ402" s="69"/>
      <c r="EUR402" s="69"/>
      <c r="EUS402" s="69"/>
      <c r="EUT402" s="69"/>
      <c r="EUU402" s="69"/>
      <c r="EUV402" s="69"/>
      <c r="EUW402" s="69"/>
      <c r="EUX402" s="69"/>
      <c r="EUY402" s="69"/>
      <c r="EUZ402" s="69"/>
      <c r="EVA402" s="69"/>
      <c r="EVB402" s="69"/>
      <c r="EVC402" s="69"/>
      <c r="EVD402" s="69"/>
      <c r="EVE402" s="69"/>
      <c r="EVF402" s="69"/>
      <c r="EVG402" s="69"/>
      <c r="EVH402" s="69"/>
      <c r="EVI402" s="69"/>
      <c r="EVJ402" s="69"/>
      <c r="EVK402" s="69"/>
      <c r="EVL402" s="69"/>
      <c r="EVM402" s="69"/>
      <c r="EVN402" s="69"/>
      <c r="EVO402" s="69"/>
      <c r="EVP402" s="69"/>
      <c r="EVQ402" s="69"/>
      <c r="EVR402" s="69"/>
      <c r="EVS402" s="69"/>
      <c r="EVT402" s="69"/>
      <c r="EVU402" s="69"/>
      <c r="EVV402" s="69"/>
      <c r="EVW402" s="69"/>
      <c r="EVX402" s="69"/>
      <c r="EVY402" s="69"/>
      <c r="EVZ402" s="69"/>
      <c r="EWA402" s="69"/>
      <c r="EWB402" s="69"/>
      <c r="EWC402" s="69"/>
      <c r="EWD402" s="69"/>
      <c r="EWE402" s="69"/>
      <c r="EWF402" s="69"/>
      <c r="EWG402" s="69"/>
      <c r="EWH402" s="69"/>
      <c r="EWI402" s="69"/>
      <c r="EWJ402" s="69"/>
      <c r="EWK402" s="69"/>
      <c r="EWL402" s="69"/>
      <c r="EWM402" s="69"/>
      <c r="EWN402" s="69"/>
      <c r="EWO402" s="69"/>
      <c r="EWP402" s="69"/>
      <c r="EWQ402" s="69"/>
      <c r="EWR402" s="69"/>
      <c r="EWS402" s="69"/>
      <c r="EWT402" s="69"/>
      <c r="EWU402" s="69"/>
      <c r="EWV402" s="69"/>
      <c r="EWW402" s="69"/>
      <c r="EWX402" s="69"/>
      <c r="EWY402" s="69"/>
      <c r="EWZ402" s="69"/>
      <c r="EXA402" s="69"/>
      <c r="EXB402" s="69"/>
      <c r="EXC402" s="69"/>
      <c r="EXD402" s="69"/>
      <c r="EXE402" s="69"/>
      <c r="EXF402" s="69"/>
      <c r="EXG402" s="69"/>
      <c r="EXH402" s="69"/>
      <c r="EXI402" s="69"/>
      <c r="EXJ402" s="69"/>
      <c r="EXK402" s="69"/>
      <c r="EXL402" s="69"/>
      <c r="EXM402" s="69"/>
      <c r="EXN402" s="69"/>
      <c r="EXO402" s="69"/>
      <c r="EXP402" s="69"/>
      <c r="EXQ402" s="69"/>
      <c r="EXR402" s="69"/>
      <c r="EXS402" s="69"/>
      <c r="EXT402" s="69"/>
      <c r="EXU402" s="69"/>
      <c r="EXV402" s="69"/>
      <c r="EXW402" s="69"/>
      <c r="EXX402" s="69"/>
      <c r="EXY402" s="69"/>
      <c r="EXZ402" s="69"/>
      <c r="EYA402" s="69"/>
      <c r="EYB402" s="69"/>
      <c r="EYC402" s="69"/>
      <c r="EYD402" s="69"/>
      <c r="EYE402" s="69"/>
      <c r="EYF402" s="69"/>
      <c r="EYG402" s="69"/>
      <c r="EYH402" s="69"/>
      <c r="EYI402" s="69"/>
      <c r="EYJ402" s="69"/>
      <c r="EYK402" s="69"/>
      <c r="EYL402" s="69"/>
      <c r="EYM402" s="69"/>
      <c r="EYN402" s="69"/>
      <c r="EYO402" s="69"/>
      <c r="EYP402" s="69"/>
      <c r="EYQ402" s="69"/>
      <c r="EYR402" s="69"/>
      <c r="EYS402" s="69"/>
      <c r="EYT402" s="69"/>
      <c r="EYU402" s="69"/>
      <c r="EYV402" s="69"/>
      <c r="EYW402" s="69"/>
      <c r="EYX402" s="69"/>
      <c r="EYY402" s="69"/>
      <c r="EYZ402" s="69"/>
      <c r="EZA402" s="69"/>
      <c r="EZB402" s="69"/>
      <c r="EZC402" s="69"/>
      <c r="EZD402" s="69"/>
      <c r="EZE402" s="69"/>
      <c r="EZF402" s="69"/>
      <c r="EZG402" s="69"/>
      <c r="EZH402" s="69"/>
      <c r="EZI402" s="69"/>
      <c r="EZJ402" s="69"/>
      <c r="EZK402" s="69"/>
      <c r="EZL402" s="69"/>
      <c r="EZM402" s="69"/>
      <c r="EZN402" s="69"/>
      <c r="EZO402" s="69"/>
      <c r="EZP402" s="69"/>
      <c r="EZQ402" s="69"/>
      <c r="EZR402" s="69"/>
      <c r="EZS402" s="69"/>
      <c r="EZT402" s="69"/>
      <c r="EZU402" s="69"/>
      <c r="EZV402" s="69"/>
      <c r="EZW402" s="69"/>
      <c r="EZX402" s="69"/>
      <c r="EZY402" s="69"/>
      <c r="EZZ402" s="69"/>
      <c r="FAA402" s="69"/>
      <c r="FAB402" s="69"/>
      <c r="FAC402" s="69"/>
      <c r="FAD402" s="69"/>
      <c r="FAE402" s="69"/>
      <c r="FAF402" s="69"/>
      <c r="FAG402" s="69"/>
      <c r="FAH402" s="69"/>
      <c r="FAI402" s="69"/>
      <c r="FAJ402" s="69"/>
      <c r="FAK402" s="69"/>
      <c r="FAL402" s="69"/>
      <c r="FAM402" s="69"/>
      <c r="FAN402" s="69"/>
      <c r="FAO402" s="69"/>
      <c r="FAP402" s="69"/>
      <c r="FAQ402" s="69"/>
      <c r="FAR402" s="69"/>
      <c r="FAS402" s="69"/>
      <c r="FAT402" s="69"/>
      <c r="FAU402" s="69"/>
      <c r="FAV402" s="69"/>
      <c r="FAW402" s="69"/>
      <c r="FAX402" s="69"/>
      <c r="FAY402" s="69"/>
      <c r="FAZ402" s="69"/>
      <c r="FBA402" s="69"/>
      <c r="FBB402" s="69"/>
      <c r="FBC402" s="69"/>
      <c r="FBD402" s="69"/>
      <c r="FBE402" s="69"/>
      <c r="FBF402" s="69"/>
      <c r="FBG402" s="69"/>
      <c r="FBH402" s="69"/>
      <c r="FBI402" s="69"/>
      <c r="FBJ402" s="69"/>
      <c r="FBK402" s="69"/>
      <c r="FBL402" s="69"/>
      <c r="FBM402" s="69"/>
      <c r="FBN402" s="69"/>
      <c r="FBO402" s="69"/>
      <c r="FBP402" s="69"/>
      <c r="FBQ402" s="69"/>
      <c r="FBR402" s="69"/>
      <c r="FBS402" s="69"/>
      <c r="FBT402" s="69"/>
      <c r="FBU402" s="69"/>
      <c r="FBV402" s="69"/>
      <c r="FBW402" s="69"/>
      <c r="FBX402" s="69"/>
      <c r="FBY402" s="69"/>
      <c r="FBZ402" s="69"/>
      <c r="FCA402" s="69"/>
      <c r="FCB402" s="69"/>
      <c r="FCC402" s="69"/>
      <c r="FCD402" s="69"/>
      <c r="FCE402" s="69"/>
      <c r="FCF402" s="69"/>
      <c r="FCG402" s="69"/>
      <c r="FCH402" s="69"/>
      <c r="FCI402" s="69"/>
      <c r="FCJ402" s="69"/>
      <c r="FCK402" s="69"/>
      <c r="FCL402" s="69"/>
      <c r="FCM402" s="69"/>
      <c r="FCN402" s="69"/>
      <c r="FCO402" s="69"/>
      <c r="FCP402" s="69"/>
      <c r="FCQ402" s="69"/>
      <c r="FCR402" s="69"/>
      <c r="FCS402" s="69"/>
      <c r="FCT402" s="69"/>
      <c r="FCU402" s="69"/>
      <c r="FCV402" s="69"/>
      <c r="FCW402" s="69"/>
      <c r="FCX402" s="69"/>
      <c r="FCY402" s="69"/>
      <c r="FCZ402" s="69"/>
      <c r="FDA402" s="69"/>
      <c r="FDB402" s="69"/>
      <c r="FDC402" s="69"/>
      <c r="FDD402" s="69"/>
      <c r="FDE402" s="69"/>
      <c r="FDF402" s="69"/>
      <c r="FDG402" s="69"/>
      <c r="FDH402" s="69"/>
      <c r="FDI402" s="69"/>
      <c r="FDJ402" s="69"/>
      <c r="FDK402" s="69"/>
      <c r="FDL402" s="69"/>
      <c r="FDM402" s="69"/>
      <c r="FDN402" s="69"/>
      <c r="FDO402" s="69"/>
      <c r="FDP402" s="69"/>
      <c r="FDQ402" s="69"/>
      <c r="FDR402" s="69"/>
      <c r="FDS402" s="69"/>
      <c r="FDT402" s="69"/>
      <c r="FDU402" s="69"/>
      <c r="FDV402" s="69"/>
      <c r="FDW402" s="69"/>
      <c r="FDX402" s="69"/>
      <c r="FDY402" s="69"/>
      <c r="FDZ402" s="69"/>
      <c r="FEA402" s="69"/>
      <c r="FEB402" s="69"/>
      <c r="FEC402" s="69"/>
      <c r="FED402" s="69"/>
      <c r="FEE402" s="69"/>
      <c r="FEF402" s="69"/>
      <c r="FEG402" s="69"/>
      <c r="FEH402" s="69"/>
      <c r="FEI402" s="69"/>
      <c r="FEJ402" s="69"/>
      <c r="FEK402" s="69"/>
      <c r="FEL402" s="69"/>
      <c r="FEM402" s="69"/>
      <c r="FEN402" s="69"/>
      <c r="FEO402" s="69"/>
      <c r="FEP402" s="69"/>
      <c r="FEQ402" s="69"/>
      <c r="FER402" s="69"/>
      <c r="FES402" s="69"/>
      <c r="FET402" s="69"/>
      <c r="FEU402" s="69"/>
      <c r="FEV402" s="69"/>
      <c r="FEW402" s="69"/>
      <c r="FEX402" s="69"/>
      <c r="FEY402" s="69"/>
      <c r="FEZ402" s="69"/>
      <c r="FFA402" s="69"/>
      <c r="FFB402" s="69"/>
      <c r="FFC402" s="69"/>
      <c r="FFD402" s="69"/>
      <c r="FFE402" s="69"/>
      <c r="FFF402" s="69"/>
      <c r="FFG402" s="69"/>
      <c r="FFH402" s="69"/>
      <c r="FFI402" s="69"/>
      <c r="FFJ402" s="69"/>
      <c r="FFK402" s="69"/>
      <c r="FFL402" s="69"/>
      <c r="FFM402" s="69"/>
      <c r="FFN402" s="69"/>
      <c r="FFO402" s="69"/>
      <c r="FFP402" s="69"/>
      <c r="FFQ402" s="69"/>
      <c r="FFR402" s="69"/>
      <c r="FFS402" s="69"/>
      <c r="FFT402" s="69"/>
      <c r="FFU402" s="69"/>
      <c r="FFV402" s="69"/>
      <c r="FFW402" s="69"/>
      <c r="FFX402" s="69"/>
      <c r="FFY402" s="69"/>
      <c r="FFZ402" s="69"/>
      <c r="FGA402" s="69"/>
      <c r="FGB402" s="69"/>
      <c r="FGC402" s="69"/>
      <c r="FGD402" s="69"/>
      <c r="FGE402" s="69"/>
      <c r="FGF402" s="69"/>
      <c r="FGG402" s="69"/>
      <c r="FGH402" s="69"/>
      <c r="FGI402" s="69"/>
      <c r="FGJ402" s="69"/>
      <c r="FGK402" s="69"/>
      <c r="FGL402" s="69"/>
      <c r="FGM402" s="69"/>
      <c r="FGN402" s="69"/>
      <c r="FGO402" s="69"/>
      <c r="FGP402" s="69"/>
      <c r="FGQ402" s="69"/>
      <c r="FGR402" s="69"/>
      <c r="FGS402" s="69"/>
      <c r="FGT402" s="69"/>
      <c r="FGU402" s="69"/>
      <c r="FGV402" s="69"/>
      <c r="FGW402" s="69"/>
      <c r="FGX402" s="69"/>
      <c r="FGY402" s="69"/>
      <c r="FGZ402" s="69"/>
      <c r="FHA402" s="69"/>
      <c r="FHB402" s="69"/>
      <c r="FHC402" s="69"/>
      <c r="FHD402" s="69"/>
      <c r="FHE402" s="69"/>
      <c r="FHF402" s="69"/>
      <c r="FHG402" s="69"/>
      <c r="FHH402" s="69"/>
      <c r="FHI402" s="69"/>
      <c r="FHJ402" s="69"/>
      <c r="FHK402" s="69"/>
      <c r="FHL402" s="69"/>
      <c r="FHM402" s="69"/>
      <c r="FHN402" s="69"/>
      <c r="FHO402" s="69"/>
      <c r="FHP402" s="69"/>
      <c r="FHQ402" s="69"/>
      <c r="FHR402" s="69"/>
      <c r="FHS402" s="69"/>
      <c r="FHT402" s="69"/>
      <c r="FHU402" s="69"/>
      <c r="FHV402" s="69"/>
      <c r="FHW402" s="69"/>
      <c r="FHX402" s="69"/>
      <c r="FHY402" s="69"/>
      <c r="FHZ402" s="69"/>
      <c r="FIA402" s="69"/>
      <c r="FIB402" s="69"/>
      <c r="FIC402" s="69"/>
      <c r="FID402" s="69"/>
      <c r="FIE402" s="69"/>
      <c r="FIF402" s="69"/>
      <c r="FIG402" s="69"/>
      <c r="FIH402" s="69"/>
      <c r="FII402" s="69"/>
      <c r="FIJ402" s="69"/>
      <c r="FIK402" s="69"/>
      <c r="FIL402" s="69"/>
      <c r="FIM402" s="69"/>
      <c r="FIN402" s="69"/>
      <c r="FIO402" s="69"/>
      <c r="FIP402" s="69"/>
      <c r="FIQ402" s="69"/>
      <c r="FIR402" s="69"/>
      <c r="FIS402" s="69"/>
      <c r="FIT402" s="69"/>
      <c r="FIU402" s="69"/>
      <c r="FIV402" s="69"/>
      <c r="FIW402" s="69"/>
      <c r="FIX402" s="69"/>
      <c r="FIY402" s="69"/>
      <c r="FIZ402" s="69"/>
      <c r="FJA402" s="69"/>
      <c r="FJB402" s="69"/>
      <c r="FJC402" s="69"/>
      <c r="FJD402" s="69"/>
      <c r="FJE402" s="69"/>
      <c r="FJF402" s="69"/>
      <c r="FJG402" s="69"/>
      <c r="FJH402" s="69"/>
      <c r="FJI402" s="69"/>
      <c r="FJJ402" s="69"/>
      <c r="FJK402" s="69"/>
      <c r="FJL402" s="69"/>
      <c r="FJM402" s="69"/>
      <c r="FJN402" s="69"/>
      <c r="FJO402" s="69"/>
      <c r="FJP402" s="69"/>
      <c r="FJQ402" s="69"/>
      <c r="FJR402" s="69"/>
      <c r="FJS402" s="69"/>
      <c r="FJT402" s="69"/>
      <c r="FJU402" s="69"/>
      <c r="FJV402" s="69"/>
      <c r="FJW402" s="69"/>
      <c r="FJX402" s="69"/>
      <c r="FJY402" s="69"/>
      <c r="FJZ402" s="69"/>
      <c r="FKA402" s="69"/>
      <c r="FKB402" s="69"/>
      <c r="FKC402" s="69"/>
      <c r="FKD402" s="69"/>
      <c r="FKE402" s="69"/>
      <c r="FKF402" s="69"/>
      <c r="FKG402" s="69"/>
      <c r="FKH402" s="69"/>
      <c r="FKI402" s="69"/>
      <c r="FKJ402" s="69"/>
      <c r="FKK402" s="69"/>
      <c r="FKL402" s="69"/>
      <c r="FKM402" s="69"/>
      <c r="FKN402" s="69"/>
      <c r="FKO402" s="69"/>
      <c r="FKP402" s="69"/>
      <c r="FKQ402" s="69"/>
      <c r="FKR402" s="69"/>
      <c r="FKS402" s="69"/>
      <c r="FKT402" s="69"/>
      <c r="FKU402" s="69"/>
      <c r="FKV402" s="69"/>
      <c r="FKW402" s="69"/>
      <c r="FKX402" s="69"/>
      <c r="FKY402" s="69"/>
      <c r="FKZ402" s="69"/>
      <c r="FLA402" s="69"/>
      <c r="FLB402" s="69"/>
      <c r="FLC402" s="69"/>
      <c r="FLD402" s="69"/>
      <c r="FLE402" s="69"/>
      <c r="FLF402" s="69"/>
      <c r="FLG402" s="69"/>
      <c r="FLH402" s="69"/>
      <c r="FLI402" s="69"/>
      <c r="FLJ402" s="69"/>
      <c r="FLK402" s="69"/>
      <c r="FLL402" s="69"/>
      <c r="FLM402" s="69"/>
      <c r="FLN402" s="69"/>
      <c r="FLO402" s="69"/>
      <c r="FLP402" s="69"/>
      <c r="FLQ402" s="69"/>
      <c r="FLR402" s="69"/>
      <c r="FLS402" s="69"/>
      <c r="FLT402" s="69"/>
      <c r="FLU402" s="69"/>
      <c r="FLV402" s="69"/>
      <c r="FLW402" s="69"/>
      <c r="FLX402" s="69"/>
      <c r="FLY402" s="69"/>
      <c r="FLZ402" s="69"/>
      <c r="FMA402" s="69"/>
      <c r="FMB402" s="69"/>
      <c r="FMC402" s="69"/>
      <c r="FMD402" s="69"/>
      <c r="FME402" s="69"/>
      <c r="FMF402" s="69"/>
      <c r="FMG402" s="69"/>
      <c r="FMH402" s="69"/>
      <c r="FMI402" s="69"/>
      <c r="FMJ402" s="69"/>
      <c r="FMK402" s="69"/>
      <c r="FML402" s="69"/>
      <c r="FMM402" s="69"/>
      <c r="FMN402" s="69"/>
      <c r="FMO402" s="69"/>
      <c r="FMP402" s="69"/>
      <c r="FMQ402" s="69"/>
      <c r="FMR402" s="69"/>
      <c r="FMS402" s="69"/>
      <c r="FMT402" s="69"/>
      <c r="FMU402" s="69"/>
      <c r="FMV402" s="69"/>
      <c r="FMW402" s="69"/>
      <c r="FMX402" s="69"/>
      <c r="FMY402" s="69"/>
      <c r="FMZ402" s="69"/>
      <c r="FNA402" s="69"/>
      <c r="FNB402" s="69"/>
      <c r="FNC402" s="69"/>
      <c r="FND402" s="69"/>
      <c r="FNE402" s="69"/>
      <c r="FNF402" s="69"/>
      <c r="FNG402" s="69"/>
      <c r="FNH402" s="69"/>
      <c r="FNI402" s="69"/>
      <c r="FNJ402" s="69"/>
      <c r="FNK402" s="69"/>
      <c r="FNL402" s="69"/>
      <c r="FNM402" s="69"/>
      <c r="FNN402" s="69"/>
      <c r="FNO402" s="69"/>
      <c r="FNP402" s="69"/>
      <c r="FNQ402" s="69"/>
      <c r="FNR402" s="69"/>
      <c r="FNS402" s="69"/>
      <c r="FNT402" s="69"/>
      <c r="FNU402" s="69"/>
      <c r="FNV402" s="69"/>
      <c r="FNW402" s="69"/>
      <c r="FNX402" s="69"/>
      <c r="FNY402" s="69"/>
      <c r="FNZ402" s="69"/>
      <c r="FOA402" s="69"/>
      <c r="FOB402" s="69"/>
      <c r="FOC402" s="69"/>
      <c r="FOD402" s="69"/>
      <c r="FOE402" s="69"/>
      <c r="FOF402" s="69"/>
      <c r="FOG402" s="69"/>
      <c r="FOH402" s="69"/>
      <c r="FOI402" s="69"/>
      <c r="FOJ402" s="69"/>
      <c r="FOK402" s="69"/>
      <c r="FOL402" s="69"/>
      <c r="FOM402" s="69"/>
      <c r="FON402" s="69"/>
      <c r="FOO402" s="69"/>
      <c r="FOP402" s="69"/>
      <c r="FOQ402" s="69"/>
      <c r="FOR402" s="69"/>
      <c r="FOS402" s="69"/>
      <c r="FOT402" s="69"/>
      <c r="FOU402" s="69"/>
      <c r="FOV402" s="69"/>
      <c r="FOW402" s="69"/>
      <c r="FOX402" s="69"/>
      <c r="FOY402" s="69"/>
      <c r="FOZ402" s="69"/>
      <c r="FPA402" s="69"/>
      <c r="FPB402" s="69"/>
      <c r="FPC402" s="69"/>
      <c r="FPD402" s="69"/>
      <c r="FPE402" s="69"/>
      <c r="FPF402" s="69"/>
      <c r="FPG402" s="69"/>
      <c r="FPH402" s="69"/>
      <c r="FPI402" s="69"/>
      <c r="FPJ402" s="69"/>
      <c r="FPK402" s="69"/>
      <c r="FPL402" s="69"/>
      <c r="FPM402" s="69"/>
      <c r="FPN402" s="69"/>
      <c r="FPO402" s="69"/>
      <c r="FPP402" s="69"/>
      <c r="FPQ402" s="69"/>
      <c r="FPR402" s="69"/>
      <c r="FPS402" s="69"/>
      <c r="FPT402" s="69"/>
      <c r="FPU402" s="69"/>
      <c r="FPV402" s="69"/>
      <c r="FPW402" s="69"/>
      <c r="FPX402" s="69"/>
      <c r="FPY402" s="69"/>
      <c r="FPZ402" s="69"/>
      <c r="FQA402" s="69"/>
      <c r="FQB402" s="69"/>
      <c r="FQC402" s="69"/>
      <c r="FQD402" s="69"/>
      <c r="FQE402" s="69"/>
      <c r="FQF402" s="69"/>
      <c r="FQG402" s="69"/>
      <c r="FQH402" s="69"/>
      <c r="FQI402" s="69"/>
      <c r="FQJ402" s="69"/>
      <c r="FQK402" s="69"/>
      <c r="FQL402" s="69"/>
      <c r="FQM402" s="69"/>
      <c r="FQN402" s="69"/>
      <c r="FQO402" s="69"/>
      <c r="FQP402" s="69"/>
      <c r="FQQ402" s="69"/>
      <c r="FQR402" s="69"/>
      <c r="FQS402" s="69"/>
      <c r="FQT402" s="69"/>
      <c r="FQU402" s="69"/>
      <c r="FQV402" s="69"/>
      <c r="FQW402" s="69"/>
      <c r="FQX402" s="69"/>
      <c r="FQY402" s="69"/>
      <c r="FQZ402" s="69"/>
      <c r="FRA402" s="69"/>
      <c r="FRB402" s="69"/>
      <c r="FRC402" s="69"/>
      <c r="FRD402" s="69"/>
      <c r="FRE402" s="69"/>
      <c r="FRF402" s="69"/>
      <c r="FRG402" s="69"/>
      <c r="FRH402" s="69"/>
      <c r="FRI402" s="69"/>
      <c r="FRJ402" s="69"/>
      <c r="FRK402" s="69"/>
      <c r="FRL402" s="69"/>
      <c r="FRM402" s="69"/>
      <c r="FRN402" s="69"/>
      <c r="FRO402" s="69"/>
      <c r="FRP402" s="69"/>
      <c r="FRQ402" s="69"/>
      <c r="FRR402" s="69"/>
      <c r="FRS402" s="69"/>
      <c r="FRT402" s="69"/>
      <c r="FRU402" s="69"/>
      <c r="FRV402" s="69"/>
      <c r="FRW402" s="69"/>
      <c r="FRX402" s="69"/>
      <c r="FRY402" s="69"/>
      <c r="FRZ402" s="69"/>
      <c r="FSA402" s="69"/>
      <c r="FSB402" s="69"/>
      <c r="FSC402" s="69"/>
      <c r="FSD402" s="69"/>
      <c r="FSE402" s="69"/>
      <c r="FSF402" s="69"/>
      <c r="FSG402" s="69"/>
      <c r="FSH402" s="69"/>
      <c r="FSI402" s="69"/>
      <c r="FSJ402" s="69"/>
      <c r="FSK402" s="69"/>
      <c r="FSL402" s="69"/>
      <c r="FSM402" s="69"/>
      <c r="FSN402" s="69"/>
      <c r="FSO402" s="69"/>
      <c r="FSP402" s="69"/>
      <c r="FSQ402" s="69"/>
      <c r="FSR402" s="69"/>
      <c r="FSS402" s="69"/>
      <c r="FST402" s="69"/>
      <c r="FSU402" s="69"/>
      <c r="FSV402" s="69"/>
      <c r="FSW402" s="69"/>
      <c r="FSX402" s="69"/>
      <c r="FSY402" s="69"/>
      <c r="FSZ402" s="69"/>
      <c r="FTA402" s="69"/>
      <c r="FTB402" s="69"/>
      <c r="FTC402" s="69"/>
      <c r="FTD402" s="69"/>
      <c r="FTE402" s="69"/>
      <c r="FTF402" s="69"/>
      <c r="FTG402" s="69"/>
      <c r="FTH402" s="69"/>
      <c r="FTI402" s="69"/>
      <c r="FTJ402" s="69"/>
      <c r="FTK402" s="69"/>
      <c r="FTL402" s="69"/>
      <c r="FTM402" s="69"/>
      <c r="FTN402" s="69"/>
      <c r="FTO402" s="69"/>
      <c r="FTP402" s="69"/>
      <c r="FTQ402" s="69"/>
      <c r="FTR402" s="69"/>
      <c r="FTS402" s="69"/>
      <c r="FTT402" s="69"/>
      <c r="FTU402" s="69"/>
      <c r="FTV402" s="69"/>
      <c r="FTW402" s="69"/>
      <c r="FTX402" s="69"/>
      <c r="FTY402" s="69"/>
      <c r="FTZ402" s="69"/>
      <c r="FUA402" s="69"/>
      <c r="FUB402" s="69"/>
      <c r="FUC402" s="69"/>
      <c r="FUD402" s="69"/>
      <c r="FUE402" s="69"/>
      <c r="FUF402" s="69"/>
      <c r="FUG402" s="69"/>
      <c r="FUH402" s="69"/>
      <c r="FUI402" s="69"/>
      <c r="FUJ402" s="69"/>
      <c r="FUK402" s="69"/>
      <c r="FUL402" s="69"/>
      <c r="FUM402" s="69"/>
      <c r="FUN402" s="69"/>
      <c r="FUO402" s="69"/>
      <c r="FUP402" s="69"/>
      <c r="FUQ402" s="69"/>
      <c r="FUR402" s="69"/>
      <c r="FUS402" s="69"/>
      <c r="FUT402" s="69"/>
      <c r="FUU402" s="69"/>
      <c r="FUV402" s="69"/>
      <c r="FUW402" s="69"/>
      <c r="FUX402" s="69"/>
      <c r="FUY402" s="69"/>
      <c r="FUZ402" s="69"/>
      <c r="FVA402" s="69"/>
      <c r="FVB402" s="69"/>
      <c r="FVC402" s="69"/>
      <c r="FVD402" s="69"/>
      <c r="FVE402" s="69"/>
      <c r="FVF402" s="69"/>
      <c r="FVG402" s="69"/>
      <c r="FVH402" s="69"/>
      <c r="FVI402" s="69"/>
      <c r="FVJ402" s="69"/>
      <c r="FVK402" s="69"/>
      <c r="FVL402" s="69"/>
      <c r="FVM402" s="69"/>
      <c r="FVN402" s="69"/>
      <c r="FVO402" s="69"/>
      <c r="FVP402" s="69"/>
      <c r="FVQ402" s="69"/>
      <c r="FVR402" s="69"/>
      <c r="FVS402" s="69"/>
      <c r="FVT402" s="69"/>
      <c r="FVU402" s="69"/>
      <c r="FVV402" s="69"/>
      <c r="FVW402" s="69"/>
      <c r="FVX402" s="69"/>
      <c r="FVY402" s="69"/>
      <c r="FVZ402" s="69"/>
      <c r="FWA402" s="69"/>
      <c r="FWB402" s="69"/>
      <c r="FWC402" s="69"/>
      <c r="FWD402" s="69"/>
      <c r="FWE402" s="69"/>
      <c r="FWF402" s="69"/>
      <c r="FWG402" s="69"/>
      <c r="FWH402" s="69"/>
      <c r="FWI402" s="69"/>
      <c r="FWJ402" s="69"/>
      <c r="FWK402" s="69"/>
      <c r="FWL402" s="69"/>
      <c r="FWM402" s="69"/>
      <c r="FWN402" s="69"/>
      <c r="FWO402" s="69"/>
      <c r="FWP402" s="69"/>
      <c r="FWQ402" s="69"/>
      <c r="FWR402" s="69"/>
      <c r="FWS402" s="69"/>
      <c r="FWT402" s="69"/>
      <c r="FWU402" s="69"/>
      <c r="FWV402" s="69"/>
      <c r="FWW402" s="69"/>
      <c r="FWX402" s="69"/>
      <c r="FWY402" s="69"/>
      <c r="FWZ402" s="69"/>
      <c r="FXA402" s="69"/>
      <c r="FXB402" s="69"/>
      <c r="FXC402" s="69"/>
      <c r="FXD402" s="69"/>
      <c r="FXE402" s="69"/>
      <c r="FXF402" s="69"/>
      <c r="FXG402" s="69"/>
      <c r="FXH402" s="69"/>
      <c r="FXI402" s="69"/>
      <c r="FXJ402" s="69"/>
      <c r="FXK402" s="69"/>
      <c r="FXL402" s="69"/>
      <c r="FXM402" s="69"/>
      <c r="FXN402" s="69"/>
      <c r="FXO402" s="69"/>
      <c r="FXP402" s="69"/>
      <c r="FXQ402" s="69"/>
      <c r="FXR402" s="69"/>
      <c r="FXS402" s="69"/>
      <c r="FXT402" s="69"/>
      <c r="FXU402" s="69"/>
      <c r="FXV402" s="69"/>
      <c r="FXW402" s="69"/>
      <c r="FXX402" s="69"/>
      <c r="FXY402" s="69"/>
      <c r="FXZ402" s="69"/>
      <c r="FYA402" s="69"/>
      <c r="FYB402" s="69"/>
      <c r="FYC402" s="69"/>
      <c r="FYD402" s="69"/>
      <c r="FYE402" s="69"/>
      <c r="FYF402" s="69"/>
      <c r="FYG402" s="69"/>
      <c r="FYH402" s="69"/>
      <c r="FYI402" s="69"/>
      <c r="FYJ402" s="69"/>
      <c r="FYK402" s="69"/>
      <c r="FYL402" s="69"/>
      <c r="FYM402" s="69"/>
      <c r="FYN402" s="69"/>
      <c r="FYO402" s="69"/>
      <c r="FYP402" s="69"/>
      <c r="FYQ402" s="69"/>
      <c r="FYR402" s="69"/>
      <c r="FYS402" s="69"/>
      <c r="FYT402" s="69"/>
      <c r="FYU402" s="69"/>
      <c r="FYV402" s="69"/>
      <c r="FYW402" s="69"/>
      <c r="FYX402" s="69"/>
      <c r="FYY402" s="69"/>
      <c r="FYZ402" s="69"/>
      <c r="FZA402" s="69"/>
      <c r="FZB402" s="69"/>
      <c r="FZC402" s="69"/>
      <c r="FZD402" s="69"/>
      <c r="FZE402" s="69"/>
      <c r="FZF402" s="69"/>
      <c r="FZG402" s="69"/>
      <c r="FZH402" s="69"/>
      <c r="FZI402" s="69"/>
      <c r="FZJ402" s="69"/>
      <c r="FZK402" s="69"/>
      <c r="FZL402" s="69"/>
      <c r="FZM402" s="69"/>
      <c r="FZN402" s="69"/>
      <c r="FZO402" s="69"/>
      <c r="FZP402" s="69"/>
      <c r="FZQ402" s="69"/>
      <c r="FZR402" s="69"/>
      <c r="FZS402" s="69"/>
      <c r="FZT402" s="69"/>
      <c r="FZU402" s="69"/>
      <c r="FZV402" s="69"/>
      <c r="FZW402" s="69"/>
      <c r="FZX402" s="69"/>
      <c r="FZY402" s="69"/>
      <c r="FZZ402" s="69"/>
      <c r="GAA402" s="69"/>
      <c r="GAB402" s="69"/>
      <c r="GAC402" s="69"/>
      <c r="GAD402" s="69"/>
      <c r="GAE402" s="69"/>
      <c r="GAF402" s="69"/>
      <c r="GAG402" s="69"/>
      <c r="GAH402" s="69"/>
      <c r="GAI402" s="69"/>
      <c r="GAJ402" s="69"/>
      <c r="GAK402" s="69"/>
      <c r="GAL402" s="69"/>
      <c r="GAM402" s="69"/>
      <c r="GAN402" s="69"/>
      <c r="GAO402" s="69"/>
      <c r="GAP402" s="69"/>
      <c r="GAQ402" s="69"/>
      <c r="GAR402" s="69"/>
      <c r="GAS402" s="69"/>
      <c r="GAT402" s="69"/>
      <c r="GAU402" s="69"/>
      <c r="GAV402" s="69"/>
      <c r="GAW402" s="69"/>
      <c r="GAX402" s="69"/>
      <c r="GAY402" s="69"/>
      <c r="GAZ402" s="69"/>
      <c r="GBA402" s="69"/>
      <c r="GBB402" s="69"/>
      <c r="GBC402" s="69"/>
      <c r="GBD402" s="69"/>
      <c r="GBE402" s="69"/>
      <c r="GBF402" s="69"/>
      <c r="GBG402" s="69"/>
      <c r="GBH402" s="69"/>
      <c r="GBI402" s="69"/>
      <c r="GBJ402" s="69"/>
      <c r="GBK402" s="69"/>
      <c r="GBL402" s="69"/>
      <c r="GBM402" s="69"/>
      <c r="GBN402" s="69"/>
      <c r="GBO402" s="69"/>
      <c r="GBP402" s="69"/>
      <c r="GBQ402" s="69"/>
      <c r="GBR402" s="69"/>
      <c r="GBS402" s="69"/>
      <c r="GBT402" s="69"/>
      <c r="GBU402" s="69"/>
      <c r="GBV402" s="69"/>
      <c r="GBW402" s="69"/>
      <c r="GBX402" s="69"/>
      <c r="GBY402" s="69"/>
      <c r="GBZ402" s="69"/>
      <c r="GCA402" s="69"/>
      <c r="GCB402" s="69"/>
      <c r="GCC402" s="69"/>
      <c r="GCD402" s="69"/>
      <c r="GCE402" s="69"/>
      <c r="GCF402" s="69"/>
      <c r="GCG402" s="69"/>
      <c r="GCH402" s="69"/>
      <c r="GCI402" s="69"/>
      <c r="GCJ402" s="69"/>
      <c r="GCK402" s="69"/>
      <c r="GCL402" s="69"/>
      <c r="GCM402" s="69"/>
      <c r="GCN402" s="69"/>
      <c r="GCO402" s="69"/>
      <c r="GCP402" s="69"/>
      <c r="GCQ402" s="69"/>
      <c r="GCR402" s="69"/>
      <c r="GCS402" s="69"/>
      <c r="GCT402" s="69"/>
      <c r="GCU402" s="69"/>
      <c r="GCV402" s="69"/>
      <c r="GCW402" s="69"/>
      <c r="GCX402" s="69"/>
      <c r="GCY402" s="69"/>
      <c r="GCZ402" s="69"/>
      <c r="GDA402" s="69"/>
      <c r="GDB402" s="69"/>
      <c r="GDC402" s="69"/>
      <c r="GDD402" s="69"/>
      <c r="GDE402" s="69"/>
      <c r="GDF402" s="69"/>
      <c r="GDG402" s="69"/>
      <c r="GDH402" s="69"/>
      <c r="GDI402" s="69"/>
      <c r="GDJ402" s="69"/>
      <c r="GDK402" s="69"/>
      <c r="GDL402" s="69"/>
      <c r="GDM402" s="69"/>
      <c r="GDN402" s="69"/>
      <c r="GDO402" s="69"/>
      <c r="GDP402" s="69"/>
      <c r="GDQ402" s="69"/>
      <c r="GDR402" s="69"/>
      <c r="GDS402" s="69"/>
      <c r="GDT402" s="69"/>
      <c r="GDU402" s="69"/>
      <c r="GDV402" s="69"/>
      <c r="GDW402" s="69"/>
      <c r="GDX402" s="69"/>
      <c r="GDY402" s="69"/>
      <c r="GDZ402" s="69"/>
      <c r="GEA402" s="69"/>
      <c r="GEB402" s="69"/>
      <c r="GEC402" s="69"/>
      <c r="GED402" s="69"/>
      <c r="GEE402" s="69"/>
      <c r="GEF402" s="69"/>
      <c r="GEG402" s="69"/>
      <c r="GEH402" s="69"/>
      <c r="GEI402" s="69"/>
      <c r="GEJ402" s="69"/>
      <c r="GEK402" s="69"/>
      <c r="GEL402" s="69"/>
      <c r="GEM402" s="69"/>
      <c r="GEN402" s="69"/>
      <c r="GEO402" s="69"/>
      <c r="GEP402" s="69"/>
      <c r="GEQ402" s="69"/>
      <c r="GER402" s="69"/>
      <c r="GES402" s="69"/>
      <c r="GET402" s="69"/>
      <c r="GEU402" s="69"/>
      <c r="GEV402" s="69"/>
      <c r="GEW402" s="69"/>
      <c r="GEX402" s="69"/>
      <c r="GEY402" s="69"/>
      <c r="GEZ402" s="69"/>
      <c r="GFA402" s="69"/>
      <c r="GFB402" s="69"/>
      <c r="GFC402" s="69"/>
      <c r="GFD402" s="69"/>
      <c r="GFE402" s="69"/>
      <c r="GFF402" s="69"/>
      <c r="GFG402" s="69"/>
      <c r="GFH402" s="69"/>
      <c r="GFI402" s="69"/>
      <c r="GFJ402" s="69"/>
      <c r="GFK402" s="69"/>
      <c r="GFL402" s="69"/>
      <c r="GFM402" s="69"/>
      <c r="GFN402" s="69"/>
      <c r="GFO402" s="69"/>
      <c r="GFP402" s="69"/>
      <c r="GFQ402" s="69"/>
      <c r="GFR402" s="69"/>
      <c r="GFS402" s="69"/>
      <c r="GFT402" s="69"/>
      <c r="GFU402" s="69"/>
      <c r="GFV402" s="69"/>
      <c r="GFW402" s="69"/>
      <c r="GFX402" s="69"/>
      <c r="GFY402" s="69"/>
      <c r="GFZ402" s="69"/>
      <c r="GGA402" s="69"/>
      <c r="GGB402" s="69"/>
      <c r="GGC402" s="69"/>
      <c r="GGD402" s="69"/>
      <c r="GGE402" s="69"/>
      <c r="GGF402" s="69"/>
      <c r="GGG402" s="69"/>
      <c r="GGH402" s="69"/>
      <c r="GGI402" s="69"/>
      <c r="GGJ402" s="69"/>
      <c r="GGK402" s="69"/>
      <c r="GGL402" s="69"/>
      <c r="GGM402" s="69"/>
      <c r="GGN402" s="69"/>
      <c r="GGO402" s="69"/>
      <c r="GGP402" s="69"/>
      <c r="GGQ402" s="69"/>
      <c r="GGR402" s="69"/>
      <c r="GGS402" s="69"/>
      <c r="GGT402" s="69"/>
      <c r="GGU402" s="69"/>
      <c r="GGV402" s="69"/>
      <c r="GGW402" s="69"/>
      <c r="GGX402" s="69"/>
      <c r="GGY402" s="69"/>
      <c r="GGZ402" s="69"/>
      <c r="GHA402" s="69"/>
      <c r="GHB402" s="69"/>
      <c r="GHC402" s="69"/>
      <c r="GHD402" s="69"/>
      <c r="GHE402" s="69"/>
      <c r="GHF402" s="69"/>
      <c r="GHG402" s="69"/>
      <c r="GHH402" s="69"/>
      <c r="GHI402" s="69"/>
      <c r="GHJ402" s="69"/>
      <c r="GHK402" s="69"/>
      <c r="GHL402" s="69"/>
      <c r="GHM402" s="69"/>
      <c r="GHN402" s="69"/>
      <c r="GHO402" s="69"/>
      <c r="GHP402" s="69"/>
      <c r="GHQ402" s="69"/>
      <c r="GHR402" s="69"/>
      <c r="GHS402" s="69"/>
      <c r="GHT402" s="69"/>
      <c r="GHU402" s="69"/>
      <c r="GHV402" s="69"/>
      <c r="GHW402" s="69"/>
      <c r="GHX402" s="69"/>
      <c r="GHY402" s="69"/>
      <c r="GHZ402" s="69"/>
      <c r="GIA402" s="69"/>
      <c r="GIB402" s="69"/>
      <c r="GIC402" s="69"/>
      <c r="GID402" s="69"/>
      <c r="GIE402" s="69"/>
      <c r="GIF402" s="69"/>
      <c r="GIG402" s="69"/>
      <c r="GIH402" s="69"/>
      <c r="GII402" s="69"/>
      <c r="GIJ402" s="69"/>
      <c r="GIK402" s="69"/>
      <c r="GIL402" s="69"/>
      <c r="GIM402" s="69"/>
      <c r="GIN402" s="69"/>
      <c r="GIO402" s="69"/>
      <c r="GIP402" s="69"/>
      <c r="GIQ402" s="69"/>
      <c r="GIR402" s="69"/>
      <c r="GIS402" s="69"/>
      <c r="GIT402" s="69"/>
      <c r="GIU402" s="69"/>
      <c r="GIV402" s="69"/>
      <c r="GIW402" s="69"/>
      <c r="GIX402" s="69"/>
      <c r="GIY402" s="69"/>
      <c r="GIZ402" s="69"/>
      <c r="GJA402" s="69"/>
      <c r="GJB402" s="69"/>
      <c r="GJC402" s="69"/>
      <c r="GJD402" s="69"/>
      <c r="GJE402" s="69"/>
      <c r="GJF402" s="69"/>
      <c r="GJG402" s="69"/>
      <c r="GJH402" s="69"/>
      <c r="GJI402" s="69"/>
      <c r="GJJ402" s="69"/>
      <c r="GJK402" s="69"/>
      <c r="GJL402" s="69"/>
      <c r="GJM402" s="69"/>
      <c r="GJN402" s="69"/>
      <c r="GJO402" s="69"/>
      <c r="GJP402" s="69"/>
      <c r="GJQ402" s="69"/>
      <c r="GJR402" s="69"/>
      <c r="GJS402" s="69"/>
      <c r="GJT402" s="69"/>
      <c r="GJU402" s="69"/>
      <c r="GJV402" s="69"/>
      <c r="GJW402" s="69"/>
      <c r="GJX402" s="69"/>
      <c r="GJY402" s="69"/>
      <c r="GJZ402" s="69"/>
      <c r="GKA402" s="69"/>
      <c r="GKB402" s="69"/>
      <c r="GKC402" s="69"/>
      <c r="GKD402" s="69"/>
      <c r="GKE402" s="69"/>
      <c r="GKF402" s="69"/>
      <c r="GKG402" s="69"/>
      <c r="GKH402" s="69"/>
      <c r="GKI402" s="69"/>
      <c r="GKJ402" s="69"/>
      <c r="GKK402" s="69"/>
      <c r="GKL402" s="69"/>
      <c r="GKM402" s="69"/>
      <c r="GKN402" s="69"/>
      <c r="GKO402" s="69"/>
      <c r="GKP402" s="69"/>
      <c r="GKQ402" s="69"/>
      <c r="GKR402" s="69"/>
      <c r="GKS402" s="69"/>
      <c r="GKT402" s="69"/>
      <c r="GKU402" s="69"/>
      <c r="GKV402" s="69"/>
      <c r="GKW402" s="69"/>
      <c r="GKX402" s="69"/>
      <c r="GKY402" s="69"/>
      <c r="GKZ402" s="69"/>
      <c r="GLA402" s="69"/>
      <c r="GLB402" s="69"/>
      <c r="GLC402" s="69"/>
      <c r="GLD402" s="69"/>
      <c r="GLE402" s="69"/>
      <c r="GLF402" s="69"/>
      <c r="GLG402" s="69"/>
      <c r="GLH402" s="69"/>
      <c r="GLI402" s="69"/>
      <c r="GLJ402" s="69"/>
      <c r="GLK402" s="69"/>
      <c r="GLL402" s="69"/>
      <c r="GLM402" s="69"/>
      <c r="GLN402" s="69"/>
      <c r="GLO402" s="69"/>
      <c r="GLP402" s="69"/>
      <c r="GLQ402" s="69"/>
      <c r="GLR402" s="69"/>
      <c r="GLS402" s="69"/>
      <c r="GLT402" s="69"/>
      <c r="GLU402" s="69"/>
      <c r="GLV402" s="69"/>
      <c r="GLW402" s="69"/>
      <c r="GLX402" s="69"/>
      <c r="GLY402" s="69"/>
      <c r="GLZ402" s="69"/>
      <c r="GMA402" s="69"/>
      <c r="GMB402" s="69"/>
      <c r="GMC402" s="69"/>
      <c r="GMD402" s="69"/>
      <c r="GME402" s="69"/>
      <c r="GMF402" s="69"/>
      <c r="GMG402" s="69"/>
      <c r="GMH402" s="69"/>
      <c r="GMI402" s="69"/>
      <c r="GMJ402" s="69"/>
      <c r="GMK402" s="69"/>
      <c r="GML402" s="69"/>
      <c r="GMM402" s="69"/>
      <c r="GMN402" s="69"/>
      <c r="GMO402" s="69"/>
      <c r="GMP402" s="69"/>
      <c r="GMQ402" s="69"/>
      <c r="GMR402" s="69"/>
      <c r="GMS402" s="69"/>
      <c r="GMT402" s="69"/>
      <c r="GMU402" s="69"/>
      <c r="GMV402" s="69"/>
      <c r="GMW402" s="69"/>
      <c r="GMX402" s="69"/>
      <c r="GMY402" s="69"/>
      <c r="GMZ402" s="69"/>
      <c r="GNA402" s="69"/>
      <c r="GNB402" s="69"/>
      <c r="GNC402" s="69"/>
      <c r="GND402" s="69"/>
      <c r="GNE402" s="69"/>
      <c r="GNF402" s="69"/>
      <c r="GNG402" s="69"/>
      <c r="GNH402" s="69"/>
      <c r="GNI402" s="69"/>
      <c r="GNJ402" s="69"/>
      <c r="GNK402" s="69"/>
      <c r="GNL402" s="69"/>
      <c r="GNM402" s="69"/>
      <c r="GNN402" s="69"/>
      <c r="GNO402" s="69"/>
      <c r="GNP402" s="69"/>
      <c r="GNQ402" s="69"/>
      <c r="GNR402" s="69"/>
      <c r="GNS402" s="69"/>
      <c r="GNT402" s="69"/>
      <c r="GNU402" s="69"/>
      <c r="GNV402" s="69"/>
      <c r="GNW402" s="69"/>
      <c r="GNX402" s="69"/>
      <c r="GNY402" s="69"/>
      <c r="GNZ402" s="69"/>
      <c r="GOA402" s="69"/>
      <c r="GOB402" s="69"/>
      <c r="GOC402" s="69"/>
      <c r="GOD402" s="69"/>
      <c r="GOE402" s="69"/>
      <c r="GOF402" s="69"/>
      <c r="GOG402" s="69"/>
      <c r="GOH402" s="69"/>
      <c r="GOI402" s="69"/>
      <c r="GOJ402" s="69"/>
      <c r="GOK402" s="69"/>
      <c r="GOL402" s="69"/>
      <c r="GOM402" s="69"/>
      <c r="GON402" s="69"/>
      <c r="GOO402" s="69"/>
      <c r="GOP402" s="69"/>
      <c r="GOQ402" s="69"/>
      <c r="GOR402" s="69"/>
      <c r="GOS402" s="69"/>
      <c r="GOT402" s="69"/>
      <c r="GOU402" s="69"/>
      <c r="GOV402" s="69"/>
      <c r="GOW402" s="69"/>
      <c r="GOX402" s="69"/>
      <c r="GOY402" s="69"/>
      <c r="GOZ402" s="69"/>
      <c r="GPA402" s="69"/>
      <c r="GPB402" s="69"/>
      <c r="GPC402" s="69"/>
      <c r="GPD402" s="69"/>
      <c r="GPE402" s="69"/>
      <c r="GPF402" s="69"/>
      <c r="GPG402" s="69"/>
      <c r="GPH402" s="69"/>
      <c r="GPI402" s="69"/>
      <c r="GPJ402" s="69"/>
      <c r="GPK402" s="69"/>
      <c r="GPL402" s="69"/>
      <c r="GPM402" s="69"/>
      <c r="GPN402" s="69"/>
      <c r="GPO402" s="69"/>
      <c r="GPP402" s="69"/>
      <c r="GPQ402" s="69"/>
      <c r="GPR402" s="69"/>
      <c r="GPS402" s="69"/>
      <c r="GPT402" s="69"/>
      <c r="GPU402" s="69"/>
      <c r="GPV402" s="69"/>
      <c r="GPW402" s="69"/>
      <c r="GPX402" s="69"/>
      <c r="GPY402" s="69"/>
      <c r="GPZ402" s="69"/>
      <c r="GQA402" s="69"/>
      <c r="GQB402" s="69"/>
      <c r="GQC402" s="69"/>
      <c r="GQD402" s="69"/>
      <c r="GQE402" s="69"/>
      <c r="GQF402" s="69"/>
      <c r="GQG402" s="69"/>
      <c r="GQH402" s="69"/>
      <c r="GQI402" s="69"/>
      <c r="GQJ402" s="69"/>
      <c r="GQK402" s="69"/>
      <c r="GQL402" s="69"/>
      <c r="GQM402" s="69"/>
      <c r="GQN402" s="69"/>
      <c r="GQO402" s="69"/>
      <c r="GQP402" s="69"/>
      <c r="GQQ402" s="69"/>
      <c r="GQR402" s="69"/>
      <c r="GQS402" s="69"/>
      <c r="GQT402" s="69"/>
      <c r="GQU402" s="69"/>
      <c r="GQV402" s="69"/>
      <c r="GQW402" s="69"/>
      <c r="GQX402" s="69"/>
      <c r="GQY402" s="69"/>
      <c r="GQZ402" s="69"/>
      <c r="GRA402" s="69"/>
      <c r="GRB402" s="69"/>
      <c r="GRC402" s="69"/>
      <c r="GRD402" s="69"/>
      <c r="GRE402" s="69"/>
      <c r="GRF402" s="69"/>
      <c r="GRG402" s="69"/>
      <c r="GRH402" s="69"/>
      <c r="GRI402" s="69"/>
      <c r="GRJ402" s="69"/>
      <c r="GRK402" s="69"/>
      <c r="GRL402" s="69"/>
      <c r="GRM402" s="69"/>
      <c r="GRN402" s="69"/>
      <c r="GRO402" s="69"/>
      <c r="GRP402" s="69"/>
      <c r="GRQ402" s="69"/>
      <c r="GRR402" s="69"/>
      <c r="GRS402" s="69"/>
      <c r="GRT402" s="69"/>
      <c r="GRU402" s="69"/>
      <c r="GRV402" s="69"/>
      <c r="GRW402" s="69"/>
      <c r="GRX402" s="69"/>
      <c r="GRY402" s="69"/>
      <c r="GRZ402" s="69"/>
      <c r="GSA402" s="69"/>
      <c r="GSB402" s="69"/>
      <c r="GSC402" s="69"/>
      <c r="GSD402" s="69"/>
      <c r="GSE402" s="69"/>
      <c r="GSF402" s="69"/>
      <c r="GSG402" s="69"/>
      <c r="GSH402" s="69"/>
      <c r="GSI402" s="69"/>
      <c r="GSJ402" s="69"/>
      <c r="GSK402" s="69"/>
      <c r="GSL402" s="69"/>
      <c r="GSM402" s="69"/>
      <c r="GSN402" s="69"/>
      <c r="GSO402" s="69"/>
      <c r="GSP402" s="69"/>
      <c r="GSQ402" s="69"/>
      <c r="GSR402" s="69"/>
      <c r="GSS402" s="69"/>
      <c r="GST402" s="69"/>
      <c r="GSU402" s="69"/>
      <c r="GSV402" s="69"/>
      <c r="GSW402" s="69"/>
      <c r="GSX402" s="69"/>
      <c r="GSY402" s="69"/>
      <c r="GSZ402" s="69"/>
      <c r="GTA402" s="69"/>
      <c r="GTB402" s="69"/>
      <c r="GTC402" s="69"/>
      <c r="GTD402" s="69"/>
      <c r="GTE402" s="69"/>
      <c r="GTF402" s="69"/>
      <c r="GTG402" s="69"/>
      <c r="GTH402" s="69"/>
      <c r="GTI402" s="69"/>
      <c r="GTJ402" s="69"/>
      <c r="GTK402" s="69"/>
      <c r="GTL402" s="69"/>
      <c r="GTM402" s="69"/>
      <c r="GTN402" s="69"/>
      <c r="GTO402" s="69"/>
      <c r="GTP402" s="69"/>
      <c r="GTQ402" s="69"/>
      <c r="GTR402" s="69"/>
      <c r="GTS402" s="69"/>
      <c r="GTT402" s="69"/>
      <c r="GTU402" s="69"/>
      <c r="GTV402" s="69"/>
      <c r="GTW402" s="69"/>
      <c r="GTX402" s="69"/>
      <c r="GTY402" s="69"/>
      <c r="GTZ402" s="69"/>
      <c r="GUA402" s="69"/>
      <c r="GUB402" s="69"/>
      <c r="GUC402" s="69"/>
      <c r="GUD402" s="69"/>
      <c r="GUE402" s="69"/>
      <c r="GUF402" s="69"/>
      <c r="GUG402" s="69"/>
      <c r="GUH402" s="69"/>
      <c r="GUI402" s="69"/>
      <c r="GUJ402" s="69"/>
      <c r="GUK402" s="69"/>
      <c r="GUL402" s="69"/>
      <c r="GUM402" s="69"/>
      <c r="GUN402" s="69"/>
      <c r="GUO402" s="69"/>
      <c r="GUP402" s="69"/>
      <c r="GUQ402" s="69"/>
      <c r="GUR402" s="69"/>
      <c r="GUS402" s="69"/>
      <c r="GUT402" s="69"/>
      <c r="GUU402" s="69"/>
      <c r="GUV402" s="69"/>
      <c r="GUW402" s="69"/>
      <c r="GUX402" s="69"/>
      <c r="GUY402" s="69"/>
      <c r="GUZ402" s="69"/>
      <c r="GVA402" s="69"/>
      <c r="GVB402" s="69"/>
      <c r="GVC402" s="69"/>
      <c r="GVD402" s="69"/>
      <c r="GVE402" s="69"/>
      <c r="GVF402" s="69"/>
      <c r="GVG402" s="69"/>
      <c r="GVH402" s="69"/>
      <c r="GVI402" s="69"/>
      <c r="GVJ402" s="69"/>
      <c r="GVK402" s="69"/>
      <c r="GVL402" s="69"/>
      <c r="GVM402" s="69"/>
      <c r="GVN402" s="69"/>
      <c r="GVO402" s="69"/>
      <c r="GVP402" s="69"/>
      <c r="GVQ402" s="69"/>
      <c r="GVR402" s="69"/>
      <c r="GVS402" s="69"/>
      <c r="GVT402" s="69"/>
      <c r="GVU402" s="69"/>
      <c r="GVV402" s="69"/>
      <c r="GVW402" s="69"/>
      <c r="GVX402" s="69"/>
      <c r="GVY402" s="69"/>
      <c r="GVZ402" s="69"/>
      <c r="GWA402" s="69"/>
      <c r="GWB402" s="69"/>
      <c r="GWC402" s="69"/>
      <c r="GWD402" s="69"/>
      <c r="GWE402" s="69"/>
      <c r="GWF402" s="69"/>
      <c r="GWG402" s="69"/>
      <c r="GWH402" s="69"/>
      <c r="GWI402" s="69"/>
      <c r="GWJ402" s="69"/>
      <c r="GWK402" s="69"/>
      <c r="GWL402" s="69"/>
      <c r="GWM402" s="69"/>
      <c r="GWN402" s="69"/>
      <c r="GWO402" s="69"/>
      <c r="GWP402" s="69"/>
      <c r="GWQ402" s="69"/>
      <c r="GWR402" s="69"/>
      <c r="GWS402" s="69"/>
      <c r="GWT402" s="69"/>
      <c r="GWU402" s="69"/>
      <c r="GWV402" s="69"/>
      <c r="GWW402" s="69"/>
      <c r="GWX402" s="69"/>
      <c r="GWY402" s="69"/>
      <c r="GWZ402" s="69"/>
      <c r="GXA402" s="69"/>
      <c r="GXB402" s="69"/>
      <c r="GXC402" s="69"/>
      <c r="GXD402" s="69"/>
      <c r="GXE402" s="69"/>
      <c r="GXF402" s="69"/>
      <c r="GXG402" s="69"/>
      <c r="GXH402" s="69"/>
      <c r="GXI402" s="69"/>
      <c r="GXJ402" s="69"/>
      <c r="GXK402" s="69"/>
      <c r="GXL402" s="69"/>
      <c r="GXM402" s="69"/>
      <c r="GXN402" s="69"/>
      <c r="GXO402" s="69"/>
      <c r="GXP402" s="69"/>
      <c r="GXQ402" s="69"/>
      <c r="GXR402" s="69"/>
      <c r="GXS402" s="69"/>
      <c r="GXT402" s="69"/>
      <c r="GXU402" s="69"/>
      <c r="GXV402" s="69"/>
      <c r="GXW402" s="69"/>
      <c r="GXX402" s="69"/>
      <c r="GXY402" s="69"/>
      <c r="GXZ402" s="69"/>
      <c r="GYA402" s="69"/>
      <c r="GYB402" s="69"/>
      <c r="GYC402" s="69"/>
      <c r="GYD402" s="69"/>
      <c r="GYE402" s="69"/>
      <c r="GYF402" s="69"/>
      <c r="GYG402" s="69"/>
      <c r="GYH402" s="69"/>
      <c r="GYI402" s="69"/>
      <c r="GYJ402" s="69"/>
      <c r="GYK402" s="69"/>
      <c r="GYL402" s="69"/>
      <c r="GYM402" s="69"/>
      <c r="GYN402" s="69"/>
      <c r="GYO402" s="69"/>
      <c r="GYP402" s="69"/>
      <c r="GYQ402" s="69"/>
      <c r="GYR402" s="69"/>
      <c r="GYS402" s="69"/>
      <c r="GYT402" s="69"/>
      <c r="GYU402" s="69"/>
      <c r="GYV402" s="69"/>
      <c r="GYW402" s="69"/>
      <c r="GYX402" s="69"/>
      <c r="GYY402" s="69"/>
      <c r="GYZ402" s="69"/>
      <c r="GZA402" s="69"/>
      <c r="GZB402" s="69"/>
      <c r="GZC402" s="69"/>
      <c r="GZD402" s="69"/>
      <c r="GZE402" s="69"/>
      <c r="GZF402" s="69"/>
      <c r="GZG402" s="69"/>
      <c r="GZH402" s="69"/>
      <c r="GZI402" s="69"/>
      <c r="GZJ402" s="69"/>
      <c r="GZK402" s="69"/>
      <c r="GZL402" s="69"/>
      <c r="GZM402" s="69"/>
      <c r="GZN402" s="69"/>
      <c r="GZO402" s="69"/>
      <c r="GZP402" s="69"/>
      <c r="GZQ402" s="69"/>
      <c r="GZR402" s="69"/>
      <c r="GZS402" s="69"/>
      <c r="GZT402" s="69"/>
      <c r="GZU402" s="69"/>
      <c r="GZV402" s="69"/>
      <c r="GZW402" s="69"/>
      <c r="GZX402" s="69"/>
      <c r="GZY402" s="69"/>
      <c r="GZZ402" s="69"/>
      <c r="HAA402" s="69"/>
      <c r="HAB402" s="69"/>
      <c r="HAC402" s="69"/>
      <c r="HAD402" s="69"/>
      <c r="HAE402" s="69"/>
      <c r="HAF402" s="69"/>
      <c r="HAG402" s="69"/>
      <c r="HAH402" s="69"/>
      <c r="HAI402" s="69"/>
      <c r="HAJ402" s="69"/>
      <c r="HAK402" s="69"/>
      <c r="HAL402" s="69"/>
      <c r="HAM402" s="69"/>
      <c r="HAN402" s="69"/>
      <c r="HAO402" s="69"/>
      <c r="HAP402" s="69"/>
      <c r="HAQ402" s="69"/>
      <c r="HAR402" s="69"/>
      <c r="HAS402" s="69"/>
      <c r="HAT402" s="69"/>
      <c r="HAU402" s="69"/>
      <c r="HAV402" s="69"/>
      <c r="HAW402" s="69"/>
      <c r="HAX402" s="69"/>
      <c r="HAY402" s="69"/>
      <c r="HAZ402" s="69"/>
      <c r="HBA402" s="69"/>
      <c r="HBB402" s="69"/>
      <c r="HBC402" s="69"/>
      <c r="HBD402" s="69"/>
      <c r="HBE402" s="69"/>
      <c r="HBF402" s="69"/>
      <c r="HBG402" s="69"/>
      <c r="HBH402" s="69"/>
      <c r="HBI402" s="69"/>
      <c r="HBJ402" s="69"/>
      <c r="HBK402" s="69"/>
      <c r="HBL402" s="69"/>
      <c r="HBM402" s="69"/>
      <c r="HBN402" s="69"/>
      <c r="HBO402" s="69"/>
      <c r="HBP402" s="69"/>
      <c r="HBQ402" s="69"/>
      <c r="HBR402" s="69"/>
      <c r="HBS402" s="69"/>
      <c r="HBT402" s="69"/>
      <c r="HBU402" s="69"/>
      <c r="HBV402" s="69"/>
      <c r="HBW402" s="69"/>
      <c r="HBX402" s="69"/>
      <c r="HBY402" s="69"/>
      <c r="HBZ402" s="69"/>
      <c r="HCA402" s="69"/>
      <c r="HCB402" s="69"/>
      <c r="HCC402" s="69"/>
      <c r="HCD402" s="69"/>
      <c r="HCE402" s="69"/>
      <c r="HCF402" s="69"/>
      <c r="HCG402" s="69"/>
      <c r="HCH402" s="69"/>
      <c r="HCI402" s="69"/>
      <c r="HCJ402" s="69"/>
      <c r="HCK402" s="69"/>
      <c r="HCL402" s="69"/>
      <c r="HCM402" s="69"/>
      <c r="HCN402" s="69"/>
      <c r="HCO402" s="69"/>
      <c r="HCP402" s="69"/>
      <c r="HCQ402" s="69"/>
      <c r="HCR402" s="69"/>
      <c r="HCS402" s="69"/>
      <c r="HCT402" s="69"/>
      <c r="HCU402" s="69"/>
      <c r="HCV402" s="69"/>
      <c r="HCW402" s="69"/>
      <c r="HCX402" s="69"/>
      <c r="HCY402" s="69"/>
      <c r="HCZ402" s="69"/>
      <c r="HDA402" s="69"/>
      <c r="HDB402" s="69"/>
      <c r="HDC402" s="69"/>
      <c r="HDD402" s="69"/>
      <c r="HDE402" s="69"/>
      <c r="HDF402" s="69"/>
      <c r="HDG402" s="69"/>
      <c r="HDH402" s="69"/>
      <c r="HDI402" s="69"/>
      <c r="HDJ402" s="69"/>
      <c r="HDK402" s="69"/>
      <c r="HDL402" s="69"/>
      <c r="HDM402" s="69"/>
      <c r="HDN402" s="69"/>
      <c r="HDO402" s="69"/>
      <c r="HDP402" s="69"/>
      <c r="HDQ402" s="69"/>
      <c r="HDR402" s="69"/>
      <c r="HDS402" s="69"/>
      <c r="HDT402" s="69"/>
      <c r="HDU402" s="69"/>
      <c r="HDV402" s="69"/>
      <c r="HDW402" s="69"/>
      <c r="HDX402" s="69"/>
      <c r="HDY402" s="69"/>
      <c r="HDZ402" s="69"/>
      <c r="HEA402" s="69"/>
      <c r="HEB402" s="69"/>
      <c r="HEC402" s="69"/>
      <c r="HED402" s="69"/>
      <c r="HEE402" s="69"/>
      <c r="HEF402" s="69"/>
      <c r="HEG402" s="69"/>
      <c r="HEH402" s="69"/>
      <c r="HEI402" s="69"/>
      <c r="HEJ402" s="69"/>
      <c r="HEK402" s="69"/>
      <c r="HEL402" s="69"/>
      <c r="HEM402" s="69"/>
      <c r="HEN402" s="69"/>
      <c r="HEO402" s="69"/>
      <c r="HEP402" s="69"/>
      <c r="HEQ402" s="69"/>
      <c r="HER402" s="69"/>
      <c r="HES402" s="69"/>
      <c r="HET402" s="69"/>
      <c r="HEU402" s="69"/>
      <c r="HEV402" s="69"/>
      <c r="HEW402" s="69"/>
      <c r="HEX402" s="69"/>
      <c r="HEY402" s="69"/>
      <c r="HEZ402" s="69"/>
      <c r="HFA402" s="69"/>
      <c r="HFB402" s="69"/>
      <c r="HFC402" s="69"/>
      <c r="HFD402" s="69"/>
      <c r="HFE402" s="69"/>
      <c r="HFF402" s="69"/>
      <c r="HFG402" s="69"/>
      <c r="HFH402" s="69"/>
      <c r="HFI402" s="69"/>
      <c r="HFJ402" s="69"/>
      <c r="HFK402" s="69"/>
      <c r="HFL402" s="69"/>
      <c r="HFM402" s="69"/>
      <c r="HFN402" s="69"/>
      <c r="HFO402" s="69"/>
      <c r="HFP402" s="69"/>
      <c r="HFQ402" s="69"/>
      <c r="HFR402" s="69"/>
      <c r="HFS402" s="69"/>
      <c r="HFT402" s="69"/>
      <c r="HFU402" s="69"/>
      <c r="HFV402" s="69"/>
      <c r="HFW402" s="69"/>
      <c r="HFX402" s="69"/>
      <c r="HFY402" s="69"/>
      <c r="HFZ402" s="69"/>
      <c r="HGA402" s="69"/>
      <c r="HGB402" s="69"/>
      <c r="HGC402" s="69"/>
      <c r="HGD402" s="69"/>
      <c r="HGE402" s="69"/>
      <c r="HGF402" s="69"/>
      <c r="HGG402" s="69"/>
      <c r="HGH402" s="69"/>
      <c r="HGI402" s="69"/>
      <c r="HGJ402" s="69"/>
      <c r="HGK402" s="69"/>
      <c r="HGL402" s="69"/>
      <c r="HGM402" s="69"/>
      <c r="HGN402" s="69"/>
      <c r="HGO402" s="69"/>
      <c r="HGP402" s="69"/>
      <c r="HGQ402" s="69"/>
      <c r="HGR402" s="69"/>
      <c r="HGS402" s="69"/>
      <c r="HGT402" s="69"/>
      <c r="HGU402" s="69"/>
      <c r="HGV402" s="69"/>
      <c r="HGW402" s="69"/>
      <c r="HGX402" s="69"/>
      <c r="HGY402" s="69"/>
      <c r="HGZ402" s="69"/>
      <c r="HHA402" s="69"/>
      <c r="HHB402" s="69"/>
      <c r="HHC402" s="69"/>
      <c r="HHD402" s="69"/>
      <c r="HHE402" s="69"/>
      <c r="HHF402" s="69"/>
      <c r="HHG402" s="69"/>
      <c r="HHH402" s="69"/>
      <c r="HHI402" s="69"/>
      <c r="HHJ402" s="69"/>
      <c r="HHK402" s="69"/>
      <c r="HHL402" s="69"/>
      <c r="HHM402" s="69"/>
      <c r="HHN402" s="69"/>
      <c r="HHO402" s="69"/>
      <c r="HHP402" s="69"/>
      <c r="HHQ402" s="69"/>
      <c r="HHR402" s="69"/>
      <c r="HHS402" s="69"/>
      <c r="HHT402" s="69"/>
      <c r="HHU402" s="69"/>
      <c r="HHV402" s="69"/>
      <c r="HHW402" s="69"/>
      <c r="HHX402" s="69"/>
      <c r="HHY402" s="69"/>
      <c r="HHZ402" s="69"/>
      <c r="HIA402" s="69"/>
      <c r="HIB402" s="69"/>
      <c r="HIC402" s="69"/>
      <c r="HID402" s="69"/>
      <c r="HIE402" s="69"/>
      <c r="HIF402" s="69"/>
      <c r="HIG402" s="69"/>
      <c r="HIH402" s="69"/>
      <c r="HII402" s="69"/>
      <c r="HIJ402" s="69"/>
      <c r="HIK402" s="69"/>
      <c r="HIL402" s="69"/>
      <c r="HIM402" s="69"/>
      <c r="HIN402" s="69"/>
      <c r="HIO402" s="69"/>
      <c r="HIP402" s="69"/>
      <c r="HIQ402" s="69"/>
      <c r="HIR402" s="69"/>
      <c r="HIS402" s="69"/>
      <c r="HIT402" s="69"/>
      <c r="HIU402" s="69"/>
      <c r="HIV402" s="69"/>
      <c r="HIW402" s="69"/>
      <c r="HIX402" s="69"/>
      <c r="HIY402" s="69"/>
      <c r="HIZ402" s="69"/>
      <c r="HJA402" s="69"/>
      <c r="HJB402" s="69"/>
      <c r="HJC402" s="69"/>
      <c r="HJD402" s="69"/>
      <c r="HJE402" s="69"/>
      <c r="HJF402" s="69"/>
      <c r="HJG402" s="69"/>
      <c r="HJH402" s="69"/>
      <c r="HJI402" s="69"/>
      <c r="HJJ402" s="69"/>
      <c r="HJK402" s="69"/>
      <c r="HJL402" s="69"/>
      <c r="HJM402" s="69"/>
      <c r="HJN402" s="69"/>
      <c r="HJO402" s="69"/>
      <c r="HJP402" s="69"/>
      <c r="HJQ402" s="69"/>
      <c r="HJR402" s="69"/>
      <c r="HJS402" s="69"/>
      <c r="HJT402" s="69"/>
      <c r="HJU402" s="69"/>
      <c r="HJV402" s="69"/>
      <c r="HJW402" s="69"/>
      <c r="HJX402" s="69"/>
      <c r="HJY402" s="69"/>
      <c r="HJZ402" s="69"/>
      <c r="HKA402" s="69"/>
      <c r="HKB402" s="69"/>
      <c r="HKC402" s="69"/>
      <c r="HKD402" s="69"/>
      <c r="HKE402" s="69"/>
      <c r="HKF402" s="69"/>
      <c r="HKG402" s="69"/>
      <c r="HKH402" s="69"/>
      <c r="HKI402" s="69"/>
      <c r="HKJ402" s="69"/>
      <c r="HKK402" s="69"/>
      <c r="HKL402" s="69"/>
      <c r="HKM402" s="69"/>
      <c r="HKN402" s="69"/>
      <c r="HKO402" s="69"/>
      <c r="HKP402" s="69"/>
      <c r="HKQ402" s="69"/>
      <c r="HKR402" s="69"/>
      <c r="HKS402" s="69"/>
      <c r="HKT402" s="69"/>
      <c r="HKU402" s="69"/>
      <c r="HKV402" s="69"/>
      <c r="HKW402" s="69"/>
      <c r="HKX402" s="69"/>
      <c r="HKY402" s="69"/>
      <c r="HKZ402" s="69"/>
      <c r="HLA402" s="69"/>
      <c r="HLB402" s="69"/>
      <c r="HLC402" s="69"/>
      <c r="HLD402" s="69"/>
      <c r="HLE402" s="69"/>
      <c r="HLF402" s="69"/>
      <c r="HLG402" s="69"/>
      <c r="HLH402" s="69"/>
      <c r="HLI402" s="69"/>
      <c r="HLJ402" s="69"/>
      <c r="HLK402" s="69"/>
      <c r="HLL402" s="69"/>
      <c r="HLM402" s="69"/>
      <c r="HLN402" s="69"/>
      <c r="HLO402" s="69"/>
      <c r="HLP402" s="69"/>
      <c r="HLQ402" s="69"/>
      <c r="HLR402" s="69"/>
      <c r="HLS402" s="69"/>
      <c r="HLT402" s="69"/>
      <c r="HLU402" s="69"/>
      <c r="HLV402" s="69"/>
      <c r="HLW402" s="69"/>
      <c r="HLX402" s="69"/>
      <c r="HLY402" s="69"/>
      <c r="HLZ402" s="69"/>
      <c r="HMA402" s="69"/>
      <c r="HMB402" s="69"/>
      <c r="HMC402" s="69"/>
      <c r="HMD402" s="69"/>
      <c r="HME402" s="69"/>
      <c r="HMF402" s="69"/>
      <c r="HMG402" s="69"/>
      <c r="HMH402" s="69"/>
      <c r="HMI402" s="69"/>
      <c r="HMJ402" s="69"/>
      <c r="HMK402" s="69"/>
      <c r="HML402" s="69"/>
      <c r="HMM402" s="69"/>
      <c r="HMN402" s="69"/>
      <c r="HMO402" s="69"/>
      <c r="HMP402" s="69"/>
      <c r="HMQ402" s="69"/>
      <c r="HMR402" s="69"/>
      <c r="HMS402" s="69"/>
      <c r="HMT402" s="69"/>
      <c r="HMU402" s="69"/>
      <c r="HMV402" s="69"/>
      <c r="HMW402" s="69"/>
      <c r="HMX402" s="69"/>
      <c r="HMY402" s="69"/>
      <c r="HMZ402" s="69"/>
      <c r="HNA402" s="69"/>
      <c r="HNB402" s="69"/>
      <c r="HNC402" s="69"/>
      <c r="HND402" s="69"/>
      <c r="HNE402" s="69"/>
      <c r="HNF402" s="69"/>
      <c r="HNG402" s="69"/>
      <c r="HNH402" s="69"/>
      <c r="HNI402" s="69"/>
      <c r="HNJ402" s="69"/>
      <c r="HNK402" s="69"/>
      <c r="HNL402" s="69"/>
      <c r="HNM402" s="69"/>
      <c r="HNN402" s="69"/>
      <c r="HNO402" s="69"/>
      <c r="HNP402" s="69"/>
      <c r="HNQ402" s="69"/>
      <c r="HNR402" s="69"/>
      <c r="HNS402" s="69"/>
      <c r="HNT402" s="69"/>
      <c r="HNU402" s="69"/>
      <c r="HNV402" s="69"/>
      <c r="HNW402" s="69"/>
      <c r="HNX402" s="69"/>
      <c r="HNY402" s="69"/>
      <c r="HNZ402" s="69"/>
      <c r="HOA402" s="69"/>
      <c r="HOB402" s="69"/>
      <c r="HOC402" s="69"/>
      <c r="HOD402" s="69"/>
      <c r="HOE402" s="69"/>
      <c r="HOF402" s="69"/>
      <c r="HOG402" s="69"/>
      <c r="HOH402" s="69"/>
      <c r="HOI402" s="69"/>
      <c r="HOJ402" s="69"/>
      <c r="HOK402" s="69"/>
      <c r="HOL402" s="69"/>
      <c r="HOM402" s="69"/>
      <c r="HON402" s="69"/>
      <c r="HOO402" s="69"/>
      <c r="HOP402" s="69"/>
      <c r="HOQ402" s="69"/>
      <c r="HOR402" s="69"/>
      <c r="HOS402" s="69"/>
      <c r="HOT402" s="69"/>
      <c r="HOU402" s="69"/>
      <c r="HOV402" s="69"/>
      <c r="HOW402" s="69"/>
      <c r="HOX402" s="69"/>
      <c r="HOY402" s="69"/>
      <c r="HOZ402" s="69"/>
      <c r="HPA402" s="69"/>
      <c r="HPB402" s="69"/>
      <c r="HPC402" s="69"/>
      <c r="HPD402" s="69"/>
      <c r="HPE402" s="69"/>
      <c r="HPF402" s="69"/>
      <c r="HPG402" s="69"/>
      <c r="HPH402" s="69"/>
      <c r="HPI402" s="69"/>
      <c r="HPJ402" s="69"/>
      <c r="HPK402" s="69"/>
      <c r="HPL402" s="69"/>
      <c r="HPM402" s="69"/>
      <c r="HPN402" s="69"/>
      <c r="HPO402" s="69"/>
      <c r="HPP402" s="69"/>
      <c r="HPQ402" s="69"/>
      <c r="HPR402" s="69"/>
      <c r="HPS402" s="69"/>
      <c r="HPT402" s="69"/>
      <c r="HPU402" s="69"/>
      <c r="HPV402" s="69"/>
      <c r="HPW402" s="69"/>
      <c r="HPX402" s="69"/>
      <c r="HPY402" s="69"/>
      <c r="HPZ402" s="69"/>
      <c r="HQA402" s="69"/>
      <c r="HQB402" s="69"/>
      <c r="HQC402" s="69"/>
      <c r="HQD402" s="69"/>
      <c r="HQE402" s="69"/>
      <c r="HQF402" s="69"/>
      <c r="HQG402" s="69"/>
      <c r="HQH402" s="69"/>
      <c r="HQI402" s="69"/>
      <c r="HQJ402" s="69"/>
      <c r="HQK402" s="69"/>
      <c r="HQL402" s="69"/>
      <c r="HQM402" s="69"/>
      <c r="HQN402" s="69"/>
      <c r="HQO402" s="69"/>
      <c r="HQP402" s="69"/>
      <c r="HQQ402" s="69"/>
      <c r="HQR402" s="69"/>
      <c r="HQS402" s="69"/>
      <c r="HQT402" s="69"/>
      <c r="HQU402" s="69"/>
      <c r="HQV402" s="69"/>
      <c r="HQW402" s="69"/>
      <c r="HQX402" s="69"/>
      <c r="HQY402" s="69"/>
      <c r="HQZ402" s="69"/>
      <c r="HRA402" s="69"/>
      <c r="HRB402" s="69"/>
      <c r="HRC402" s="69"/>
      <c r="HRD402" s="69"/>
      <c r="HRE402" s="69"/>
      <c r="HRF402" s="69"/>
      <c r="HRG402" s="69"/>
      <c r="HRH402" s="69"/>
      <c r="HRI402" s="69"/>
      <c r="HRJ402" s="69"/>
      <c r="HRK402" s="69"/>
      <c r="HRL402" s="69"/>
      <c r="HRM402" s="69"/>
      <c r="HRN402" s="69"/>
      <c r="HRO402" s="69"/>
      <c r="HRP402" s="69"/>
      <c r="HRQ402" s="69"/>
      <c r="HRR402" s="69"/>
      <c r="HRS402" s="69"/>
      <c r="HRT402" s="69"/>
      <c r="HRU402" s="69"/>
      <c r="HRV402" s="69"/>
      <c r="HRW402" s="69"/>
      <c r="HRX402" s="69"/>
      <c r="HRY402" s="69"/>
      <c r="HRZ402" s="69"/>
      <c r="HSA402" s="69"/>
      <c r="HSB402" s="69"/>
      <c r="HSC402" s="69"/>
      <c r="HSD402" s="69"/>
      <c r="HSE402" s="69"/>
      <c r="HSF402" s="69"/>
      <c r="HSG402" s="69"/>
      <c r="HSH402" s="69"/>
      <c r="HSI402" s="69"/>
      <c r="HSJ402" s="69"/>
      <c r="HSK402" s="69"/>
      <c r="HSL402" s="69"/>
      <c r="HSM402" s="69"/>
      <c r="HSN402" s="69"/>
      <c r="HSO402" s="69"/>
      <c r="HSP402" s="69"/>
      <c r="HSQ402" s="69"/>
      <c r="HSR402" s="69"/>
      <c r="HSS402" s="69"/>
      <c r="HST402" s="69"/>
      <c r="HSU402" s="69"/>
      <c r="HSV402" s="69"/>
      <c r="HSW402" s="69"/>
      <c r="HSX402" s="69"/>
      <c r="HSY402" s="69"/>
      <c r="HSZ402" s="69"/>
      <c r="HTA402" s="69"/>
      <c r="HTB402" s="69"/>
      <c r="HTC402" s="69"/>
      <c r="HTD402" s="69"/>
      <c r="HTE402" s="69"/>
      <c r="HTF402" s="69"/>
      <c r="HTG402" s="69"/>
      <c r="HTH402" s="69"/>
      <c r="HTI402" s="69"/>
      <c r="HTJ402" s="69"/>
      <c r="HTK402" s="69"/>
      <c r="HTL402" s="69"/>
      <c r="HTM402" s="69"/>
      <c r="HTN402" s="69"/>
      <c r="HTO402" s="69"/>
      <c r="HTP402" s="69"/>
      <c r="HTQ402" s="69"/>
      <c r="HTR402" s="69"/>
      <c r="HTS402" s="69"/>
      <c r="HTT402" s="69"/>
      <c r="HTU402" s="69"/>
      <c r="HTV402" s="69"/>
      <c r="HTW402" s="69"/>
      <c r="HTX402" s="69"/>
      <c r="HTY402" s="69"/>
      <c r="HTZ402" s="69"/>
      <c r="HUA402" s="69"/>
      <c r="HUB402" s="69"/>
      <c r="HUC402" s="69"/>
      <c r="HUD402" s="69"/>
      <c r="HUE402" s="69"/>
      <c r="HUF402" s="69"/>
      <c r="HUG402" s="69"/>
      <c r="HUH402" s="69"/>
      <c r="HUI402" s="69"/>
      <c r="HUJ402" s="69"/>
      <c r="HUK402" s="69"/>
      <c r="HUL402" s="69"/>
      <c r="HUM402" s="69"/>
      <c r="HUN402" s="69"/>
      <c r="HUO402" s="69"/>
      <c r="HUP402" s="69"/>
      <c r="HUQ402" s="69"/>
      <c r="HUR402" s="69"/>
      <c r="HUS402" s="69"/>
      <c r="HUT402" s="69"/>
      <c r="HUU402" s="69"/>
      <c r="HUV402" s="69"/>
      <c r="HUW402" s="69"/>
      <c r="HUX402" s="69"/>
      <c r="HUY402" s="69"/>
      <c r="HUZ402" s="69"/>
      <c r="HVA402" s="69"/>
      <c r="HVB402" s="69"/>
      <c r="HVC402" s="69"/>
      <c r="HVD402" s="69"/>
      <c r="HVE402" s="69"/>
      <c r="HVF402" s="69"/>
      <c r="HVG402" s="69"/>
      <c r="HVH402" s="69"/>
      <c r="HVI402" s="69"/>
      <c r="HVJ402" s="69"/>
      <c r="HVK402" s="69"/>
      <c r="HVL402" s="69"/>
      <c r="HVM402" s="69"/>
      <c r="HVN402" s="69"/>
      <c r="HVO402" s="69"/>
      <c r="HVP402" s="69"/>
      <c r="HVQ402" s="69"/>
      <c r="HVR402" s="69"/>
      <c r="HVS402" s="69"/>
      <c r="HVT402" s="69"/>
      <c r="HVU402" s="69"/>
      <c r="HVV402" s="69"/>
      <c r="HVW402" s="69"/>
      <c r="HVX402" s="69"/>
      <c r="HVY402" s="69"/>
      <c r="HVZ402" s="69"/>
      <c r="HWA402" s="69"/>
      <c r="HWB402" s="69"/>
      <c r="HWC402" s="69"/>
      <c r="HWD402" s="69"/>
      <c r="HWE402" s="69"/>
      <c r="HWF402" s="69"/>
      <c r="HWG402" s="69"/>
      <c r="HWH402" s="69"/>
      <c r="HWI402" s="69"/>
      <c r="HWJ402" s="69"/>
      <c r="HWK402" s="69"/>
      <c r="HWL402" s="69"/>
      <c r="HWM402" s="69"/>
      <c r="HWN402" s="69"/>
      <c r="HWO402" s="69"/>
      <c r="HWP402" s="69"/>
      <c r="HWQ402" s="69"/>
      <c r="HWR402" s="69"/>
      <c r="HWS402" s="69"/>
      <c r="HWT402" s="69"/>
      <c r="HWU402" s="69"/>
      <c r="HWV402" s="69"/>
      <c r="HWW402" s="69"/>
      <c r="HWX402" s="69"/>
      <c r="HWY402" s="69"/>
      <c r="HWZ402" s="69"/>
      <c r="HXA402" s="69"/>
      <c r="HXB402" s="69"/>
      <c r="HXC402" s="69"/>
      <c r="HXD402" s="69"/>
      <c r="HXE402" s="69"/>
      <c r="HXF402" s="69"/>
      <c r="HXG402" s="69"/>
      <c r="HXH402" s="69"/>
      <c r="HXI402" s="69"/>
      <c r="HXJ402" s="69"/>
      <c r="HXK402" s="69"/>
      <c r="HXL402" s="69"/>
      <c r="HXM402" s="69"/>
      <c r="HXN402" s="69"/>
      <c r="HXO402" s="69"/>
      <c r="HXP402" s="69"/>
      <c r="HXQ402" s="69"/>
      <c r="HXR402" s="69"/>
      <c r="HXS402" s="69"/>
      <c r="HXT402" s="69"/>
      <c r="HXU402" s="69"/>
      <c r="HXV402" s="69"/>
      <c r="HXW402" s="69"/>
      <c r="HXX402" s="69"/>
      <c r="HXY402" s="69"/>
      <c r="HXZ402" s="69"/>
      <c r="HYA402" s="69"/>
      <c r="HYB402" s="69"/>
      <c r="HYC402" s="69"/>
      <c r="HYD402" s="69"/>
      <c r="HYE402" s="69"/>
      <c r="HYF402" s="69"/>
      <c r="HYG402" s="69"/>
      <c r="HYH402" s="69"/>
      <c r="HYI402" s="69"/>
      <c r="HYJ402" s="69"/>
      <c r="HYK402" s="69"/>
      <c r="HYL402" s="69"/>
      <c r="HYM402" s="69"/>
      <c r="HYN402" s="69"/>
      <c r="HYO402" s="69"/>
      <c r="HYP402" s="69"/>
      <c r="HYQ402" s="69"/>
      <c r="HYR402" s="69"/>
      <c r="HYS402" s="69"/>
      <c r="HYT402" s="69"/>
      <c r="HYU402" s="69"/>
      <c r="HYV402" s="69"/>
      <c r="HYW402" s="69"/>
      <c r="HYX402" s="69"/>
      <c r="HYY402" s="69"/>
      <c r="HYZ402" s="69"/>
      <c r="HZA402" s="69"/>
      <c r="HZB402" s="69"/>
      <c r="HZC402" s="69"/>
      <c r="HZD402" s="69"/>
      <c r="HZE402" s="69"/>
      <c r="HZF402" s="69"/>
      <c r="HZG402" s="69"/>
      <c r="HZH402" s="69"/>
      <c r="HZI402" s="69"/>
      <c r="HZJ402" s="69"/>
      <c r="HZK402" s="69"/>
      <c r="HZL402" s="69"/>
      <c r="HZM402" s="69"/>
      <c r="HZN402" s="69"/>
      <c r="HZO402" s="69"/>
      <c r="HZP402" s="69"/>
      <c r="HZQ402" s="69"/>
      <c r="HZR402" s="69"/>
      <c r="HZS402" s="69"/>
      <c r="HZT402" s="69"/>
      <c r="HZU402" s="69"/>
      <c r="HZV402" s="69"/>
      <c r="HZW402" s="69"/>
      <c r="HZX402" s="69"/>
      <c r="HZY402" s="69"/>
      <c r="HZZ402" s="69"/>
      <c r="IAA402" s="69"/>
      <c r="IAB402" s="69"/>
      <c r="IAC402" s="69"/>
      <c r="IAD402" s="69"/>
      <c r="IAE402" s="69"/>
      <c r="IAF402" s="69"/>
      <c r="IAG402" s="69"/>
      <c r="IAH402" s="69"/>
      <c r="IAI402" s="69"/>
      <c r="IAJ402" s="69"/>
      <c r="IAK402" s="69"/>
      <c r="IAL402" s="69"/>
      <c r="IAM402" s="69"/>
      <c r="IAN402" s="69"/>
      <c r="IAO402" s="69"/>
      <c r="IAP402" s="69"/>
      <c r="IAQ402" s="69"/>
      <c r="IAR402" s="69"/>
      <c r="IAS402" s="69"/>
      <c r="IAT402" s="69"/>
      <c r="IAU402" s="69"/>
      <c r="IAV402" s="69"/>
      <c r="IAW402" s="69"/>
      <c r="IAX402" s="69"/>
      <c r="IAY402" s="69"/>
      <c r="IAZ402" s="69"/>
      <c r="IBA402" s="69"/>
      <c r="IBB402" s="69"/>
      <c r="IBC402" s="69"/>
      <c r="IBD402" s="69"/>
      <c r="IBE402" s="69"/>
      <c r="IBF402" s="69"/>
      <c r="IBG402" s="69"/>
      <c r="IBH402" s="69"/>
      <c r="IBI402" s="69"/>
      <c r="IBJ402" s="69"/>
      <c r="IBK402" s="69"/>
      <c r="IBL402" s="69"/>
      <c r="IBM402" s="69"/>
      <c r="IBN402" s="69"/>
      <c r="IBO402" s="69"/>
      <c r="IBP402" s="69"/>
      <c r="IBQ402" s="69"/>
      <c r="IBR402" s="69"/>
      <c r="IBS402" s="69"/>
      <c r="IBT402" s="69"/>
      <c r="IBU402" s="69"/>
      <c r="IBV402" s="69"/>
      <c r="IBW402" s="69"/>
      <c r="IBX402" s="69"/>
      <c r="IBY402" s="69"/>
      <c r="IBZ402" s="69"/>
      <c r="ICA402" s="69"/>
      <c r="ICB402" s="69"/>
      <c r="ICC402" s="69"/>
      <c r="ICD402" s="69"/>
      <c r="ICE402" s="69"/>
      <c r="ICF402" s="69"/>
      <c r="ICG402" s="69"/>
      <c r="ICH402" s="69"/>
      <c r="ICI402" s="69"/>
      <c r="ICJ402" s="69"/>
      <c r="ICK402" s="69"/>
      <c r="ICL402" s="69"/>
      <c r="ICM402" s="69"/>
      <c r="ICN402" s="69"/>
      <c r="ICO402" s="69"/>
      <c r="ICP402" s="69"/>
      <c r="ICQ402" s="69"/>
      <c r="ICR402" s="69"/>
      <c r="ICS402" s="69"/>
      <c r="ICT402" s="69"/>
      <c r="ICU402" s="69"/>
      <c r="ICV402" s="69"/>
      <c r="ICW402" s="69"/>
      <c r="ICX402" s="69"/>
      <c r="ICY402" s="69"/>
      <c r="ICZ402" s="69"/>
      <c r="IDA402" s="69"/>
      <c r="IDB402" s="69"/>
      <c r="IDC402" s="69"/>
      <c r="IDD402" s="69"/>
      <c r="IDE402" s="69"/>
      <c r="IDF402" s="69"/>
      <c r="IDG402" s="69"/>
      <c r="IDH402" s="69"/>
      <c r="IDI402" s="69"/>
      <c r="IDJ402" s="69"/>
      <c r="IDK402" s="69"/>
      <c r="IDL402" s="69"/>
      <c r="IDM402" s="69"/>
      <c r="IDN402" s="69"/>
      <c r="IDO402" s="69"/>
      <c r="IDP402" s="69"/>
      <c r="IDQ402" s="69"/>
      <c r="IDR402" s="69"/>
      <c r="IDS402" s="69"/>
      <c r="IDT402" s="69"/>
      <c r="IDU402" s="69"/>
      <c r="IDV402" s="69"/>
      <c r="IDW402" s="69"/>
      <c r="IDX402" s="69"/>
      <c r="IDY402" s="69"/>
      <c r="IDZ402" s="69"/>
      <c r="IEA402" s="69"/>
      <c r="IEB402" s="69"/>
      <c r="IEC402" s="69"/>
      <c r="IED402" s="69"/>
      <c r="IEE402" s="69"/>
      <c r="IEF402" s="69"/>
      <c r="IEG402" s="69"/>
      <c r="IEH402" s="69"/>
      <c r="IEI402" s="69"/>
      <c r="IEJ402" s="69"/>
      <c r="IEK402" s="69"/>
      <c r="IEL402" s="69"/>
      <c r="IEM402" s="69"/>
      <c r="IEN402" s="69"/>
      <c r="IEO402" s="69"/>
      <c r="IEP402" s="69"/>
      <c r="IEQ402" s="69"/>
      <c r="IER402" s="69"/>
      <c r="IES402" s="69"/>
      <c r="IET402" s="69"/>
      <c r="IEU402" s="69"/>
      <c r="IEV402" s="69"/>
      <c r="IEW402" s="69"/>
      <c r="IEX402" s="69"/>
      <c r="IEY402" s="69"/>
      <c r="IEZ402" s="69"/>
      <c r="IFA402" s="69"/>
      <c r="IFB402" s="69"/>
      <c r="IFC402" s="69"/>
      <c r="IFD402" s="69"/>
      <c r="IFE402" s="69"/>
      <c r="IFF402" s="69"/>
      <c r="IFG402" s="69"/>
      <c r="IFH402" s="69"/>
      <c r="IFI402" s="69"/>
      <c r="IFJ402" s="69"/>
      <c r="IFK402" s="69"/>
      <c r="IFL402" s="69"/>
      <c r="IFM402" s="69"/>
      <c r="IFN402" s="69"/>
      <c r="IFO402" s="69"/>
      <c r="IFP402" s="69"/>
      <c r="IFQ402" s="69"/>
      <c r="IFR402" s="69"/>
      <c r="IFS402" s="69"/>
      <c r="IFT402" s="69"/>
      <c r="IFU402" s="69"/>
      <c r="IFV402" s="69"/>
      <c r="IFW402" s="69"/>
      <c r="IFX402" s="69"/>
      <c r="IFY402" s="69"/>
      <c r="IFZ402" s="69"/>
      <c r="IGA402" s="69"/>
      <c r="IGB402" s="69"/>
      <c r="IGC402" s="69"/>
      <c r="IGD402" s="69"/>
      <c r="IGE402" s="69"/>
      <c r="IGF402" s="69"/>
      <c r="IGG402" s="69"/>
      <c r="IGH402" s="69"/>
      <c r="IGI402" s="69"/>
      <c r="IGJ402" s="69"/>
      <c r="IGK402" s="69"/>
      <c r="IGL402" s="69"/>
      <c r="IGM402" s="69"/>
      <c r="IGN402" s="69"/>
      <c r="IGO402" s="69"/>
      <c r="IGP402" s="69"/>
      <c r="IGQ402" s="69"/>
      <c r="IGR402" s="69"/>
      <c r="IGS402" s="69"/>
      <c r="IGT402" s="69"/>
      <c r="IGU402" s="69"/>
      <c r="IGV402" s="69"/>
      <c r="IGW402" s="69"/>
      <c r="IGX402" s="69"/>
      <c r="IGY402" s="69"/>
      <c r="IGZ402" s="69"/>
      <c r="IHA402" s="69"/>
      <c r="IHB402" s="69"/>
      <c r="IHC402" s="69"/>
      <c r="IHD402" s="69"/>
      <c r="IHE402" s="69"/>
      <c r="IHF402" s="69"/>
      <c r="IHG402" s="69"/>
      <c r="IHH402" s="69"/>
      <c r="IHI402" s="69"/>
      <c r="IHJ402" s="69"/>
      <c r="IHK402" s="69"/>
      <c r="IHL402" s="69"/>
      <c r="IHM402" s="69"/>
      <c r="IHN402" s="69"/>
      <c r="IHO402" s="69"/>
      <c r="IHP402" s="69"/>
      <c r="IHQ402" s="69"/>
      <c r="IHR402" s="69"/>
      <c r="IHS402" s="69"/>
      <c r="IHT402" s="69"/>
      <c r="IHU402" s="69"/>
      <c r="IHV402" s="69"/>
      <c r="IHW402" s="69"/>
      <c r="IHX402" s="69"/>
      <c r="IHY402" s="69"/>
      <c r="IHZ402" s="69"/>
      <c r="IIA402" s="69"/>
      <c r="IIB402" s="69"/>
      <c r="IIC402" s="69"/>
      <c r="IID402" s="69"/>
      <c r="IIE402" s="69"/>
      <c r="IIF402" s="69"/>
      <c r="IIG402" s="69"/>
      <c r="IIH402" s="69"/>
      <c r="III402" s="69"/>
      <c r="IIJ402" s="69"/>
      <c r="IIK402" s="69"/>
      <c r="IIL402" s="69"/>
      <c r="IIM402" s="69"/>
      <c r="IIN402" s="69"/>
      <c r="IIO402" s="69"/>
      <c r="IIP402" s="69"/>
      <c r="IIQ402" s="69"/>
      <c r="IIR402" s="69"/>
      <c r="IIS402" s="69"/>
      <c r="IIT402" s="69"/>
      <c r="IIU402" s="69"/>
      <c r="IIV402" s="69"/>
      <c r="IIW402" s="69"/>
      <c r="IIX402" s="69"/>
      <c r="IIY402" s="69"/>
      <c r="IIZ402" s="69"/>
      <c r="IJA402" s="69"/>
      <c r="IJB402" s="69"/>
      <c r="IJC402" s="69"/>
      <c r="IJD402" s="69"/>
      <c r="IJE402" s="69"/>
      <c r="IJF402" s="69"/>
      <c r="IJG402" s="69"/>
      <c r="IJH402" s="69"/>
      <c r="IJI402" s="69"/>
      <c r="IJJ402" s="69"/>
      <c r="IJK402" s="69"/>
      <c r="IJL402" s="69"/>
      <c r="IJM402" s="69"/>
      <c r="IJN402" s="69"/>
      <c r="IJO402" s="69"/>
      <c r="IJP402" s="69"/>
      <c r="IJQ402" s="69"/>
      <c r="IJR402" s="69"/>
      <c r="IJS402" s="69"/>
      <c r="IJT402" s="69"/>
      <c r="IJU402" s="69"/>
      <c r="IJV402" s="69"/>
      <c r="IJW402" s="69"/>
      <c r="IJX402" s="69"/>
      <c r="IJY402" s="69"/>
      <c r="IJZ402" s="69"/>
      <c r="IKA402" s="69"/>
      <c r="IKB402" s="69"/>
      <c r="IKC402" s="69"/>
      <c r="IKD402" s="69"/>
      <c r="IKE402" s="69"/>
      <c r="IKF402" s="69"/>
      <c r="IKG402" s="69"/>
      <c r="IKH402" s="69"/>
      <c r="IKI402" s="69"/>
      <c r="IKJ402" s="69"/>
      <c r="IKK402" s="69"/>
      <c r="IKL402" s="69"/>
      <c r="IKM402" s="69"/>
      <c r="IKN402" s="69"/>
      <c r="IKO402" s="69"/>
      <c r="IKP402" s="69"/>
      <c r="IKQ402" s="69"/>
      <c r="IKR402" s="69"/>
      <c r="IKS402" s="69"/>
      <c r="IKT402" s="69"/>
      <c r="IKU402" s="69"/>
      <c r="IKV402" s="69"/>
      <c r="IKW402" s="69"/>
      <c r="IKX402" s="69"/>
      <c r="IKY402" s="69"/>
      <c r="IKZ402" s="69"/>
      <c r="ILA402" s="69"/>
      <c r="ILB402" s="69"/>
      <c r="ILC402" s="69"/>
      <c r="ILD402" s="69"/>
      <c r="ILE402" s="69"/>
      <c r="ILF402" s="69"/>
      <c r="ILG402" s="69"/>
      <c r="ILH402" s="69"/>
      <c r="ILI402" s="69"/>
      <c r="ILJ402" s="69"/>
      <c r="ILK402" s="69"/>
      <c r="ILL402" s="69"/>
      <c r="ILM402" s="69"/>
      <c r="ILN402" s="69"/>
      <c r="ILO402" s="69"/>
      <c r="ILP402" s="69"/>
      <c r="ILQ402" s="69"/>
      <c r="ILR402" s="69"/>
      <c r="ILS402" s="69"/>
      <c r="ILT402" s="69"/>
      <c r="ILU402" s="69"/>
      <c r="ILV402" s="69"/>
      <c r="ILW402" s="69"/>
      <c r="ILX402" s="69"/>
      <c r="ILY402" s="69"/>
      <c r="ILZ402" s="69"/>
      <c r="IMA402" s="69"/>
      <c r="IMB402" s="69"/>
      <c r="IMC402" s="69"/>
      <c r="IMD402" s="69"/>
      <c r="IME402" s="69"/>
      <c r="IMF402" s="69"/>
      <c r="IMG402" s="69"/>
      <c r="IMH402" s="69"/>
      <c r="IMI402" s="69"/>
      <c r="IMJ402" s="69"/>
      <c r="IMK402" s="69"/>
      <c r="IML402" s="69"/>
      <c r="IMM402" s="69"/>
      <c r="IMN402" s="69"/>
      <c r="IMO402" s="69"/>
      <c r="IMP402" s="69"/>
      <c r="IMQ402" s="69"/>
      <c r="IMR402" s="69"/>
      <c r="IMS402" s="69"/>
      <c r="IMT402" s="69"/>
      <c r="IMU402" s="69"/>
      <c r="IMV402" s="69"/>
      <c r="IMW402" s="69"/>
      <c r="IMX402" s="69"/>
      <c r="IMY402" s="69"/>
      <c r="IMZ402" s="69"/>
      <c r="INA402" s="69"/>
      <c r="INB402" s="69"/>
      <c r="INC402" s="69"/>
      <c r="IND402" s="69"/>
      <c r="INE402" s="69"/>
      <c r="INF402" s="69"/>
      <c r="ING402" s="69"/>
      <c r="INH402" s="69"/>
      <c r="INI402" s="69"/>
      <c r="INJ402" s="69"/>
      <c r="INK402" s="69"/>
      <c r="INL402" s="69"/>
      <c r="INM402" s="69"/>
      <c r="INN402" s="69"/>
      <c r="INO402" s="69"/>
      <c r="INP402" s="69"/>
      <c r="INQ402" s="69"/>
      <c r="INR402" s="69"/>
      <c r="INS402" s="69"/>
      <c r="INT402" s="69"/>
      <c r="INU402" s="69"/>
      <c r="INV402" s="69"/>
      <c r="INW402" s="69"/>
      <c r="INX402" s="69"/>
      <c r="INY402" s="69"/>
      <c r="INZ402" s="69"/>
      <c r="IOA402" s="69"/>
      <c r="IOB402" s="69"/>
      <c r="IOC402" s="69"/>
      <c r="IOD402" s="69"/>
      <c r="IOE402" s="69"/>
      <c r="IOF402" s="69"/>
      <c r="IOG402" s="69"/>
      <c r="IOH402" s="69"/>
      <c r="IOI402" s="69"/>
      <c r="IOJ402" s="69"/>
      <c r="IOK402" s="69"/>
      <c r="IOL402" s="69"/>
      <c r="IOM402" s="69"/>
      <c r="ION402" s="69"/>
      <c r="IOO402" s="69"/>
      <c r="IOP402" s="69"/>
      <c r="IOQ402" s="69"/>
      <c r="IOR402" s="69"/>
      <c r="IOS402" s="69"/>
      <c r="IOT402" s="69"/>
      <c r="IOU402" s="69"/>
      <c r="IOV402" s="69"/>
      <c r="IOW402" s="69"/>
      <c r="IOX402" s="69"/>
      <c r="IOY402" s="69"/>
      <c r="IOZ402" s="69"/>
      <c r="IPA402" s="69"/>
      <c r="IPB402" s="69"/>
      <c r="IPC402" s="69"/>
      <c r="IPD402" s="69"/>
      <c r="IPE402" s="69"/>
      <c r="IPF402" s="69"/>
      <c r="IPG402" s="69"/>
      <c r="IPH402" s="69"/>
      <c r="IPI402" s="69"/>
      <c r="IPJ402" s="69"/>
      <c r="IPK402" s="69"/>
      <c r="IPL402" s="69"/>
      <c r="IPM402" s="69"/>
      <c r="IPN402" s="69"/>
      <c r="IPO402" s="69"/>
      <c r="IPP402" s="69"/>
      <c r="IPQ402" s="69"/>
      <c r="IPR402" s="69"/>
      <c r="IPS402" s="69"/>
      <c r="IPT402" s="69"/>
      <c r="IPU402" s="69"/>
      <c r="IPV402" s="69"/>
      <c r="IPW402" s="69"/>
      <c r="IPX402" s="69"/>
      <c r="IPY402" s="69"/>
      <c r="IPZ402" s="69"/>
      <c r="IQA402" s="69"/>
      <c r="IQB402" s="69"/>
      <c r="IQC402" s="69"/>
      <c r="IQD402" s="69"/>
      <c r="IQE402" s="69"/>
      <c r="IQF402" s="69"/>
      <c r="IQG402" s="69"/>
      <c r="IQH402" s="69"/>
      <c r="IQI402" s="69"/>
      <c r="IQJ402" s="69"/>
      <c r="IQK402" s="69"/>
      <c r="IQL402" s="69"/>
      <c r="IQM402" s="69"/>
      <c r="IQN402" s="69"/>
      <c r="IQO402" s="69"/>
      <c r="IQP402" s="69"/>
      <c r="IQQ402" s="69"/>
      <c r="IQR402" s="69"/>
      <c r="IQS402" s="69"/>
      <c r="IQT402" s="69"/>
      <c r="IQU402" s="69"/>
      <c r="IQV402" s="69"/>
      <c r="IQW402" s="69"/>
      <c r="IQX402" s="69"/>
      <c r="IQY402" s="69"/>
      <c r="IQZ402" s="69"/>
      <c r="IRA402" s="69"/>
      <c r="IRB402" s="69"/>
      <c r="IRC402" s="69"/>
      <c r="IRD402" s="69"/>
      <c r="IRE402" s="69"/>
      <c r="IRF402" s="69"/>
      <c r="IRG402" s="69"/>
      <c r="IRH402" s="69"/>
      <c r="IRI402" s="69"/>
      <c r="IRJ402" s="69"/>
      <c r="IRK402" s="69"/>
      <c r="IRL402" s="69"/>
      <c r="IRM402" s="69"/>
      <c r="IRN402" s="69"/>
      <c r="IRO402" s="69"/>
      <c r="IRP402" s="69"/>
      <c r="IRQ402" s="69"/>
      <c r="IRR402" s="69"/>
      <c r="IRS402" s="69"/>
      <c r="IRT402" s="69"/>
      <c r="IRU402" s="69"/>
      <c r="IRV402" s="69"/>
      <c r="IRW402" s="69"/>
      <c r="IRX402" s="69"/>
      <c r="IRY402" s="69"/>
      <c r="IRZ402" s="69"/>
      <c r="ISA402" s="69"/>
      <c r="ISB402" s="69"/>
      <c r="ISC402" s="69"/>
      <c r="ISD402" s="69"/>
      <c r="ISE402" s="69"/>
      <c r="ISF402" s="69"/>
      <c r="ISG402" s="69"/>
      <c r="ISH402" s="69"/>
      <c r="ISI402" s="69"/>
      <c r="ISJ402" s="69"/>
      <c r="ISK402" s="69"/>
      <c r="ISL402" s="69"/>
      <c r="ISM402" s="69"/>
      <c r="ISN402" s="69"/>
      <c r="ISO402" s="69"/>
      <c r="ISP402" s="69"/>
      <c r="ISQ402" s="69"/>
      <c r="ISR402" s="69"/>
      <c r="ISS402" s="69"/>
      <c r="IST402" s="69"/>
      <c r="ISU402" s="69"/>
      <c r="ISV402" s="69"/>
      <c r="ISW402" s="69"/>
      <c r="ISX402" s="69"/>
      <c r="ISY402" s="69"/>
      <c r="ISZ402" s="69"/>
      <c r="ITA402" s="69"/>
      <c r="ITB402" s="69"/>
      <c r="ITC402" s="69"/>
      <c r="ITD402" s="69"/>
      <c r="ITE402" s="69"/>
      <c r="ITF402" s="69"/>
      <c r="ITG402" s="69"/>
      <c r="ITH402" s="69"/>
      <c r="ITI402" s="69"/>
      <c r="ITJ402" s="69"/>
      <c r="ITK402" s="69"/>
      <c r="ITL402" s="69"/>
      <c r="ITM402" s="69"/>
      <c r="ITN402" s="69"/>
      <c r="ITO402" s="69"/>
      <c r="ITP402" s="69"/>
      <c r="ITQ402" s="69"/>
      <c r="ITR402" s="69"/>
      <c r="ITS402" s="69"/>
      <c r="ITT402" s="69"/>
      <c r="ITU402" s="69"/>
      <c r="ITV402" s="69"/>
      <c r="ITW402" s="69"/>
      <c r="ITX402" s="69"/>
      <c r="ITY402" s="69"/>
      <c r="ITZ402" s="69"/>
      <c r="IUA402" s="69"/>
      <c r="IUB402" s="69"/>
      <c r="IUC402" s="69"/>
      <c r="IUD402" s="69"/>
      <c r="IUE402" s="69"/>
      <c r="IUF402" s="69"/>
      <c r="IUG402" s="69"/>
      <c r="IUH402" s="69"/>
      <c r="IUI402" s="69"/>
      <c r="IUJ402" s="69"/>
      <c r="IUK402" s="69"/>
      <c r="IUL402" s="69"/>
      <c r="IUM402" s="69"/>
      <c r="IUN402" s="69"/>
      <c r="IUO402" s="69"/>
      <c r="IUP402" s="69"/>
      <c r="IUQ402" s="69"/>
      <c r="IUR402" s="69"/>
      <c r="IUS402" s="69"/>
      <c r="IUT402" s="69"/>
      <c r="IUU402" s="69"/>
      <c r="IUV402" s="69"/>
      <c r="IUW402" s="69"/>
      <c r="IUX402" s="69"/>
      <c r="IUY402" s="69"/>
      <c r="IUZ402" s="69"/>
      <c r="IVA402" s="69"/>
      <c r="IVB402" s="69"/>
      <c r="IVC402" s="69"/>
      <c r="IVD402" s="69"/>
      <c r="IVE402" s="69"/>
      <c r="IVF402" s="69"/>
      <c r="IVG402" s="69"/>
      <c r="IVH402" s="69"/>
      <c r="IVI402" s="69"/>
      <c r="IVJ402" s="69"/>
      <c r="IVK402" s="69"/>
      <c r="IVL402" s="69"/>
      <c r="IVM402" s="69"/>
      <c r="IVN402" s="69"/>
      <c r="IVO402" s="69"/>
      <c r="IVP402" s="69"/>
      <c r="IVQ402" s="69"/>
      <c r="IVR402" s="69"/>
      <c r="IVS402" s="69"/>
      <c r="IVT402" s="69"/>
      <c r="IVU402" s="69"/>
      <c r="IVV402" s="69"/>
      <c r="IVW402" s="69"/>
      <c r="IVX402" s="69"/>
      <c r="IVY402" s="69"/>
      <c r="IVZ402" s="69"/>
      <c r="IWA402" s="69"/>
      <c r="IWB402" s="69"/>
      <c r="IWC402" s="69"/>
      <c r="IWD402" s="69"/>
      <c r="IWE402" s="69"/>
      <c r="IWF402" s="69"/>
      <c r="IWG402" s="69"/>
      <c r="IWH402" s="69"/>
      <c r="IWI402" s="69"/>
      <c r="IWJ402" s="69"/>
      <c r="IWK402" s="69"/>
      <c r="IWL402" s="69"/>
      <c r="IWM402" s="69"/>
      <c r="IWN402" s="69"/>
      <c r="IWO402" s="69"/>
      <c r="IWP402" s="69"/>
      <c r="IWQ402" s="69"/>
      <c r="IWR402" s="69"/>
      <c r="IWS402" s="69"/>
      <c r="IWT402" s="69"/>
      <c r="IWU402" s="69"/>
      <c r="IWV402" s="69"/>
      <c r="IWW402" s="69"/>
      <c r="IWX402" s="69"/>
      <c r="IWY402" s="69"/>
      <c r="IWZ402" s="69"/>
      <c r="IXA402" s="69"/>
      <c r="IXB402" s="69"/>
      <c r="IXC402" s="69"/>
      <c r="IXD402" s="69"/>
      <c r="IXE402" s="69"/>
      <c r="IXF402" s="69"/>
      <c r="IXG402" s="69"/>
      <c r="IXH402" s="69"/>
      <c r="IXI402" s="69"/>
      <c r="IXJ402" s="69"/>
      <c r="IXK402" s="69"/>
      <c r="IXL402" s="69"/>
      <c r="IXM402" s="69"/>
      <c r="IXN402" s="69"/>
      <c r="IXO402" s="69"/>
      <c r="IXP402" s="69"/>
      <c r="IXQ402" s="69"/>
      <c r="IXR402" s="69"/>
      <c r="IXS402" s="69"/>
      <c r="IXT402" s="69"/>
      <c r="IXU402" s="69"/>
      <c r="IXV402" s="69"/>
      <c r="IXW402" s="69"/>
      <c r="IXX402" s="69"/>
      <c r="IXY402" s="69"/>
      <c r="IXZ402" s="69"/>
      <c r="IYA402" s="69"/>
      <c r="IYB402" s="69"/>
      <c r="IYC402" s="69"/>
      <c r="IYD402" s="69"/>
      <c r="IYE402" s="69"/>
      <c r="IYF402" s="69"/>
      <c r="IYG402" s="69"/>
      <c r="IYH402" s="69"/>
      <c r="IYI402" s="69"/>
      <c r="IYJ402" s="69"/>
      <c r="IYK402" s="69"/>
      <c r="IYL402" s="69"/>
      <c r="IYM402" s="69"/>
      <c r="IYN402" s="69"/>
      <c r="IYO402" s="69"/>
      <c r="IYP402" s="69"/>
      <c r="IYQ402" s="69"/>
      <c r="IYR402" s="69"/>
      <c r="IYS402" s="69"/>
      <c r="IYT402" s="69"/>
      <c r="IYU402" s="69"/>
      <c r="IYV402" s="69"/>
      <c r="IYW402" s="69"/>
      <c r="IYX402" s="69"/>
      <c r="IYY402" s="69"/>
      <c r="IYZ402" s="69"/>
      <c r="IZA402" s="69"/>
      <c r="IZB402" s="69"/>
      <c r="IZC402" s="69"/>
      <c r="IZD402" s="69"/>
      <c r="IZE402" s="69"/>
      <c r="IZF402" s="69"/>
      <c r="IZG402" s="69"/>
      <c r="IZH402" s="69"/>
      <c r="IZI402" s="69"/>
      <c r="IZJ402" s="69"/>
      <c r="IZK402" s="69"/>
      <c r="IZL402" s="69"/>
      <c r="IZM402" s="69"/>
      <c r="IZN402" s="69"/>
      <c r="IZO402" s="69"/>
      <c r="IZP402" s="69"/>
      <c r="IZQ402" s="69"/>
      <c r="IZR402" s="69"/>
      <c r="IZS402" s="69"/>
      <c r="IZT402" s="69"/>
      <c r="IZU402" s="69"/>
      <c r="IZV402" s="69"/>
      <c r="IZW402" s="69"/>
      <c r="IZX402" s="69"/>
      <c r="IZY402" s="69"/>
      <c r="IZZ402" s="69"/>
      <c r="JAA402" s="69"/>
      <c r="JAB402" s="69"/>
      <c r="JAC402" s="69"/>
      <c r="JAD402" s="69"/>
      <c r="JAE402" s="69"/>
      <c r="JAF402" s="69"/>
      <c r="JAG402" s="69"/>
      <c r="JAH402" s="69"/>
      <c r="JAI402" s="69"/>
      <c r="JAJ402" s="69"/>
      <c r="JAK402" s="69"/>
      <c r="JAL402" s="69"/>
      <c r="JAM402" s="69"/>
      <c r="JAN402" s="69"/>
      <c r="JAO402" s="69"/>
      <c r="JAP402" s="69"/>
      <c r="JAQ402" s="69"/>
      <c r="JAR402" s="69"/>
      <c r="JAS402" s="69"/>
      <c r="JAT402" s="69"/>
      <c r="JAU402" s="69"/>
      <c r="JAV402" s="69"/>
      <c r="JAW402" s="69"/>
      <c r="JAX402" s="69"/>
      <c r="JAY402" s="69"/>
      <c r="JAZ402" s="69"/>
      <c r="JBA402" s="69"/>
      <c r="JBB402" s="69"/>
      <c r="JBC402" s="69"/>
      <c r="JBD402" s="69"/>
      <c r="JBE402" s="69"/>
      <c r="JBF402" s="69"/>
      <c r="JBG402" s="69"/>
      <c r="JBH402" s="69"/>
      <c r="JBI402" s="69"/>
      <c r="JBJ402" s="69"/>
      <c r="JBK402" s="69"/>
      <c r="JBL402" s="69"/>
      <c r="JBM402" s="69"/>
      <c r="JBN402" s="69"/>
      <c r="JBO402" s="69"/>
      <c r="JBP402" s="69"/>
      <c r="JBQ402" s="69"/>
      <c r="JBR402" s="69"/>
      <c r="JBS402" s="69"/>
      <c r="JBT402" s="69"/>
      <c r="JBU402" s="69"/>
      <c r="JBV402" s="69"/>
      <c r="JBW402" s="69"/>
      <c r="JBX402" s="69"/>
      <c r="JBY402" s="69"/>
      <c r="JBZ402" s="69"/>
      <c r="JCA402" s="69"/>
      <c r="JCB402" s="69"/>
      <c r="JCC402" s="69"/>
      <c r="JCD402" s="69"/>
      <c r="JCE402" s="69"/>
      <c r="JCF402" s="69"/>
      <c r="JCG402" s="69"/>
      <c r="JCH402" s="69"/>
      <c r="JCI402" s="69"/>
      <c r="JCJ402" s="69"/>
      <c r="JCK402" s="69"/>
      <c r="JCL402" s="69"/>
      <c r="JCM402" s="69"/>
      <c r="JCN402" s="69"/>
      <c r="JCO402" s="69"/>
      <c r="JCP402" s="69"/>
      <c r="JCQ402" s="69"/>
      <c r="JCR402" s="69"/>
      <c r="JCS402" s="69"/>
      <c r="JCT402" s="69"/>
      <c r="JCU402" s="69"/>
      <c r="JCV402" s="69"/>
      <c r="JCW402" s="69"/>
      <c r="JCX402" s="69"/>
      <c r="JCY402" s="69"/>
      <c r="JCZ402" s="69"/>
      <c r="JDA402" s="69"/>
      <c r="JDB402" s="69"/>
      <c r="JDC402" s="69"/>
      <c r="JDD402" s="69"/>
      <c r="JDE402" s="69"/>
      <c r="JDF402" s="69"/>
      <c r="JDG402" s="69"/>
      <c r="JDH402" s="69"/>
      <c r="JDI402" s="69"/>
      <c r="JDJ402" s="69"/>
      <c r="JDK402" s="69"/>
      <c r="JDL402" s="69"/>
      <c r="JDM402" s="69"/>
      <c r="JDN402" s="69"/>
      <c r="JDO402" s="69"/>
      <c r="JDP402" s="69"/>
      <c r="JDQ402" s="69"/>
      <c r="JDR402" s="69"/>
      <c r="JDS402" s="69"/>
      <c r="JDT402" s="69"/>
      <c r="JDU402" s="69"/>
      <c r="JDV402" s="69"/>
      <c r="JDW402" s="69"/>
      <c r="JDX402" s="69"/>
      <c r="JDY402" s="69"/>
      <c r="JDZ402" s="69"/>
      <c r="JEA402" s="69"/>
      <c r="JEB402" s="69"/>
      <c r="JEC402" s="69"/>
      <c r="JED402" s="69"/>
      <c r="JEE402" s="69"/>
      <c r="JEF402" s="69"/>
      <c r="JEG402" s="69"/>
      <c r="JEH402" s="69"/>
      <c r="JEI402" s="69"/>
      <c r="JEJ402" s="69"/>
      <c r="JEK402" s="69"/>
      <c r="JEL402" s="69"/>
      <c r="JEM402" s="69"/>
      <c r="JEN402" s="69"/>
      <c r="JEO402" s="69"/>
      <c r="JEP402" s="69"/>
      <c r="JEQ402" s="69"/>
      <c r="JER402" s="69"/>
      <c r="JES402" s="69"/>
      <c r="JET402" s="69"/>
      <c r="JEU402" s="69"/>
      <c r="JEV402" s="69"/>
      <c r="JEW402" s="69"/>
      <c r="JEX402" s="69"/>
      <c r="JEY402" s="69"/>
      <c r="JEZ402" s="69"/>
      <c r="JFA402" s="69"/>
      <c r="JFB402" s="69"/>
      <c r="JFC402" s="69"/>
      <c r="JFD402" s="69"/>
      <c r="JFE402" s="69"/>
      <c r="JFF402" s="69"/>
      <c r="JFG402" s="69"/>
      <c r="JFH402" s="69"/>
      <c r="JFI402" s="69"/>
      <c r="JFJ402" s="69"/>
      <c r="JFK402" s="69"/>
      <c r="JFL402" s="69"/>
      <c r="JFM402" s="69"/>
      <c r="JFN402" s="69"/>
      <c r="JFO402" s="69"/>
      <c r="JFP402" s="69"/>
      <c r="JFQ402" s="69"/>
      <c r="JFR402" s="69"/>
      <c r="JFS402" s="69"/>
      <c r="JFT402" s="69"/>
      <c r="JFU402" s="69"/>
      <c r="JFV402" s="69"/>
      <c r="JFW402" s="69"/>
      <c r="JFX402" s="69"/>
      <c r="JFY402" s="69"/>
      <c r="JFZ402" s="69"/>
      <c r="JGA402" s="69"/>
      <c r="JGB402" s="69"/>
      <c r="JGC402" s="69"/>
      <c r="JGD402" s="69"/>
      <c r="JGE402" s="69"/>
      <c r="JGF402" s="69"/>
      <c r="JGG402" s="69"/>
      <c r="JGH402" s="69"/>
      <c r="JGI402" s="69"/>
      <c r="JGJ402" s="69"/>
      <c r="JGK402" s="69"/>
      <c r="JGL402" s="69"/>
      <c r="JGM402" s="69"/>
      <c r="JGN402" s="69"/>
      <c r="JGO402" s="69"/>
      <c r="JGP402" s="69"/>
      <c r="JGQ402" s="69"/>
      <c r="JGR402" s="69"/>
      <c r="JGS402" s="69"/>
      <c r="JGT402" s="69"/>
      <c r="JGU402" s="69"/>
      <c r="JGV402" s="69"/>
      <c r="JGW402" s="69"/>
      <c r="JGX402" s="69"/>
      <c r="JGY402" s="69"/>
      <c r="JGZ402" s="69"/>
      <c r="JHA402" s="69"/>
      <c r="JHB402" s="69"/>
      <c r="JHC402" s="69"/>
      <c r="JHD402" s="69"/>
      <c r="JHE402" s="69"/>
      <c r="JHF402" s="69"/>
      <c r="JHG402" s="69"/>
      <c r="JHH402" s="69"/>
      <c r="JHI402" s="69"/>
      <c r="JHJ402" s="69"/>
      <c r="JHK402" s="69"/>
      <c r="JHL402" s="69"/>
      <c r="JHM402" s="69"/>
      <c r="JHN402" s="69"/>
      <c r="JHO402" s="69"/>
      <c r="JHP402" s="69"/>
      <c r="JHQ402" s="69"/>
      <c r="JHR402" s="69"/>
      <c r="JHS402" s="69"/>
      <c r="JHT402" s="69"/>
      <c r="JHU402" s="69"/>
      <c r="JHV402" s="69"/>
      <c r="JHW402" s="69"/>
      <c r="JHX402" s="69"/>
      <c r="JHY402" s="69"/>
      <c r="JHZ402" s="69"/>
      <c r="JIA402" s="69"/>
      <c r="JIB402" s="69"/>
      <c r="JIC402" s="69"/>
      <c r="JID402" s="69"/>
      <c r="JIE402" s="69"/>
      <c r="JIF402" s="69"/>
      <c r="JIG402" s="69"/>
      <c r="JIH402" s="69"/>
      <c r="JII402" s="69"/>
      <c r="JIJ402" s="69"/>
      <c r="JIK402" s="69"/>
      <c r="JIL402" s="69"/>
      <c r="JIM402" s="69"/>
      <c r="JIN402" s="69"/>
      <c r="JIO402" s="69"/>
      <c r="JIP402" s="69"/>
      <c r="JIQ402" s="69"/>
      <c r="JIR402" s="69"/>
      <c r="JIS402" s="69"/>
      <c r="JIT402" s="69"/>
      <c r="JIU402" s="69"/>
      <c r="JIV402" s="69"/>
      <c r="JIW402" s="69"/>
      <c r="JIX402" s="69"/>
      <c r="JIY402" s="69"/>
      <c r="JIZ402" s="69"/>
      <c r="JJA402" s="69"/>
      <c r="JJB402" s="69"/>
      <c r="JJC402" s="69"/>
      <c r="JJD402" s="69"/>
      <c r="JJE402" s="69"/>
      <c r="JJF402" s="69"/>
      <c r="JJG402" s="69"/>
      <c r="JJH402" s="69"/>
      <c r="JJI402" s="69"/>
      <c r="JJJ402" s="69"/>
      <c r="JJK402" s="69"/>
      <c r="JJL402" s="69"/>
      <c r="JJM402" s="69"/>
      <c r="JJN402" s="69"/>
      <c r="JJO402" s="69"/>
      <c r="JJP402" s="69"/>
      <c r="JJQ402" s="69"/>
      <c r="JJR402" s="69"/>
      <c r="JJS402" s="69"/>
      <c r="JJT402" s="69"/>
      <c r="JJU402" s="69"/>
      <c r="JJV402" s="69"/>
      <c r="JJW402" s="69"/>
      <c r="JJX402" s="69"/>
      <c r="JJY402" s="69"/>
      <c r="JJZ402" s="69"/>
      <c r="JKA402" s="69"/>
      <c r="JKB402" s="69"/>
      <c r="JKC402" s="69"/>
      <c r="JKD402" s="69"/>
      <c r="JKE402" s="69"/>
      <c r="JKF402" s="69"/>
      <c r="JKG402" s="69"/>
      <c r="JKH402" s="69"/>
      <c r="JKI402" s="69"/>
      <c r="JKJ402" s="69"/>
      <c r="JKK402" s="69"/>
      <c r="JKL402" s="69"/>
      <c r="JKM402" s="69"/>
      <c r="JKN402" s="69"/>
      <c r="JKO402" s="69"/>
      <c r="JKP402" s="69"/>
      <c r="JKQ402" s="69"/>
      <c r="JKR402" s="69"/>
      <c r="JKS402" s="69"/>
      <c r="JKT402" s="69"/>
      <c r="JKU402" s="69"/>
      <c r="JKV402" s="69"/>
      <c r="JKW402" s="69"/>
      <c r="JKX402" s="69"/>
      <c r="JKY402" s="69"/>
      <c r="JKZ402" s="69"/>
      <c r="JLA402" s="69"/>
      <c r="JLB402" s="69"/>
      <c r="JLC402" s="69"/>
      <c r="JLD402" s="69"/>
      <c r="JLE402" s="69"/>
      <c r="JLF402" s="69"/>
      <c r="JLG402" s="69"/>
      <c r="JLH402" s="69"/>
      <c r="JLI402" s="69"/>
      <c r="JLJ402" s="69"/>
      <c r="JLK402" s="69"/>
      <c r="JLL402" s="69"/>
      <c r="JLM402" s="69"/>
      <c r="JLN402" s="69"/>
      <c r="JLO402" s="69"/>
      <c r="JLP402" s="69"/>
      <c r="JLQ402" s="69"/>
      <c r="JLR402" s="69"/>
      <c r="JLS402" s="69"/>
      <c r="JLT402" s="69"/>
      <c r="JLU402" s="69"/>
      <c r="JLV402" s="69"/>
      <c r="JLW402" s="69"/>
      <c r="JLX402" s="69"/>
      <c r="JLY402" s="69"/>
      <c r="JLZ402" s="69"/>
      <c r="JMA402" s="69"/>
      <c r="JMB402" s="69"/>
      <c r="JMC402" s="69"/>
      <c r="JMD402" s="69"/>
      <c r="JME402" s="69"/>
      <c r="JMF402" s="69"/>
      <c r="JMG402" s="69"/>
      <c r="JMH402" s="69"/>
      <c r="JMI402" s="69"/>
      <c r="JMJ402" s="69"/>
      <c r="JMK402" s="69"/>
      <c r="JML402" s="69"/>
      <c r="JMM402" s="69"/>
      <c r="JMN402" s="69"/>
      <c r="JMO402" s="69"/>
      <c r="JMP402" s="69"/>
      <c r="JMQ402" s="69"/>
      <c r="JMR402" s="69"/>
      <c r="JMS402" s="69"/>
      <c r="JMT402" s="69"/>
      <c r="JMU402" s="69"/>
      <c r="JMV402" s="69"/>
      <c r="JMW402" s="69"/>
      <c r="JMX402" s="69"/>
      <c r="JMY402" s="69"/>
      <c r="JMZ402" s="69"/>
      <c r="JNA402" s="69"/>
      <c r="JNB402" s="69"/>
      <c r="JNC402" s="69"/>
      <c r="JND402" s="69"/>
      <c r="JNE402" s="69"/>
      <c r="JNF402" s="69"/>
      <c r="JNG402" s="69"/>
      <c r="JNH402" s="69"/>
      <c r="JNI402" s="69"/>
      <c r="JNJ402" s="69"/>
      <c r="JNK402" s="69"/>
      <c r="JNL402" s="69"/>
      <c r="JNM402" s="69"/>
      <c r="JNN402" s="69"/>
      <c r="JNO402" s="69"/>
      <c r="JNP402" s="69"/>
      <c r="JNQ402" s="69"/>
      <c r="JNR402" s="69"/>
      <c r="JNS402" s="69"/>
      <c r="JNT402" s="69"/>
      <c r="JNU402" s="69"/>
      <c r="JNV402" s="69"/>
      <c r="JNW402" s="69"/>
      <c r="JNX402" s="69"/>
      <c r="JNY402" s="69"/>
      <c r="JNZ402" s="69"/>
      <c r="JOA402" s="69"/>
      <c r="JOB402" s="69"/>
      <c r="JOC402" s="69"/>
      <c r="JOD402" s="69"/>
      <c r="JOE402" s="69"/>
      <c r="JOF402" s="69"/>
      <c r="JOG402" s="69"/>
      <c r="JOH402" s="69"/>
      <c r="JOI402" s="69"/>
      <c r="JOJ402" s="69"/>
      <c r="JOK402" s="69"/>
      <c r="JOL402" s="69"/>
      <c r="JOM402" s="69"/>
      <c r="JON402" s="69"/>
      <c r="JOO402" s="69"/>
      <c r="JOP402" s="69"/>
      <c r="JOQ402" s="69"/>
      <c r="JOR402" s="69"/>
      <c r="JOS402" s="69"/>
      <c r="JOT402" s="69"/>
      <c r="JOU402" s="69"/>
      <c r="JOV402" s="69"/>
      <c r="JOW402" s="69"/>
      <c r="JOX402" s="69"/>
      <c r="JOY402" s="69"/>
      <c r="JOZ402" s="69"/>
      <c r="JPA402" s="69"/>
      <c r="JPB402" s="69"/>
      <c r="JPC402" s="69"/>
      <c r="JPD402" s="69"/>
      <c r="JPE402" s="69"/>
      <c r="JPF402" s="69"/>
      <c r="JPG402" s="69"/>
      <c r="JPH402" s="69"/>
      <c r="JPI402" s="69"/>
      <c r="JPJ402" s="69"/>
      <c r="JPK402" s="69"/>
      <c r="JPL402" s="69"/>
      <c r="JPM402" s="69"/>
      <c r="JPN402" s="69"/>
      <c r="JPO402" s="69"/>
      <c r="JPP402" s="69"/>
      <c r="JPQ402" s="69"/>
      <c r="JPR402" s="69"/>
      <c r="JPS402" s="69"/>
      <c r="JPT402" s="69"/>
      <c r="JPU402" s="69"/>
      <c r="JPV402" s="69"/>
      <c r="JPW402" s="69"/>
      <c r="JPX402" s="69"/>
      <c r="JPY402" s="69"/>
      <c r="JPZ402" s="69"/>
      <c r="JQA402" s="69"/>
      <c r="JQB402" s="69"/>
      <c r="JQC402" s="69"/>
      <c r="JQD402" s="69"/>
      <c r="JQE402" s="69"/>
      <c r="JQF402" s="69"/>
      <c r="JQG402" s="69"/>
      <c r="JQH402" s="69"/>
      <c r="JQI402" s="69"/>
      <c r="JQJ402" s="69"/>
      <c r="JQK402" s="69"/>
      <c r="JQL402" s="69"/>
      <c r="JQM402" s="69"/>
      <c r="JQN402" s="69"/>
      <c r="JQO402" s="69"/>
      <c r="JQP402" s="69"/>
      <c r="JQQ402" s="69"/>
      <c r="JQR402" s="69"/>
      <c r="JQS402" s="69"/>
      <c r="JQT402" s="69"/>
      <c r="JQU402" s="69"/>
      <c r="JQV402" s="69"/>
      <c r="JQW402" s="69"/>
      <c r="JQX402" s="69"/>
      <c r="JQY402" s="69"/>
      <c r="JQZ402" s="69"/>
      <c r="JRA402" s="69"/>
      <c r="JRB402" s="69"/>
      <c r="JRC402" s="69"/>
      <c r="JRD402" s="69"/>
      <c r="JRE402" s="69"/>
      <c r="JRF402" s="69"/>
      <c r="JRG402" s="69"/>
      <c r="JRH402" s="69"/>
      <c r="JRI402" s="69"/>
      <c r="JRJ402" s="69"/>
      <c r="JRK402" s="69"/>
      <c r="JRL402" s="69"/>
      <c r="JRM402" s="69"/>
      <c r="JRN402" s="69"/>
      <c r="JRO402" s="69"/>
      <c r="JRP402" s="69"/>
      <c r="JRQ402" s="69"/>
      <c r="JRR402" s="69"/>
      <c r="JRS402" s="69"/>
      <c r="JRT402" s="69"/>
      <c r="JRU402" s="69"/>
      <c r="JRV402" s="69"/>
      <c r="JRW402" s="69"/>
      <c r="JRX402" s="69"/>
      <c r="JRY402" s="69"/>
      <c r="JRZ402" s="69"/>
      <c r="JSA402" s="69"/>
      <c r="JSB402" s="69"/>
      <c r="JSC402" s="69"/>
      <c r="JSD402" s="69"/>
      <c r="JSE402" s="69"/>
      <c r="JSF402" s="69"/>
      <c r="JSG402" s="69"/>
      <c r="JSH402" s="69"/>
      <c r="JSI402" s="69"/>
      <c r="JSJ402" s="69"/>
      <c r="JSK402" s="69"/>
      <c r="JSL402" s="69"/>
      <c r="JSM402" s="69"/>
      <c r="JSN402" s="69"/>
      <c r="JSO402" s="69"/>
      <c r="JSP402" s="69"/>
      <c r="JSQ402" s="69"/>
      <c r="JSR402" s="69"/>
      <c r="JSS402" s="69"/>
      <c r="JST402" s="69"/>
      <c r="JSU402" s="69"/>
      <c r="JSV402" s="69"/>
      <c r="JSW402" s="69"/>
      <c r="JSX402" s="69"/>
      <c r="JSY402" s="69"/>
      <c r="JSZ402" s="69"/>
      <c r="JTA402" s="69"/>
      <c r="JTB402" s="69"/>
      <c r="JTC402" s="69"/>
      <c r="JTD402" s="69"/>
      <c r="JTE402" s="69"/>
      <c r="JTF402" s="69"/>
      <c r="JTG402" s="69"/>
      <c r="JTH402" s="69"/>
      <c r="JTI402" s="69"/>
      <c r="JTJ402" s="69"/>
      <c r="JTK402" s="69"/>
      <c r="JTL402" s="69"/>
      <c r="JTM402" s="69"/>
      <c r="JTN402" s="69"/>
      <c r="JTO402" s="69"/>
      <c r="JTP402" s="69"/>
      <c r="JTQ402" s="69"/>
      <c r="JTR402" s="69"/>
      <c r="JTS402" s="69"/>
      <c r="JTT402" s="69"/>
      <c r="JTU402" s="69"/>
      <c r="JTV402" s="69"/>
      <c r="JTW402" s="69"/>
      <c r="JTX402" s="69"/>
      <c r="JTY402" s="69"/>
      <c r="JTZ402" s="69"/>
      <c r="JUA402" s="69"/>
      <c r="JUB402" s="69"/>
      <c r="JUC402" s="69"/>
      <c r="JUD402" s="69"/>
      <c r="JUE402" s="69"/>
      <c r="JUF402" s="69"/>
      <c r="JUG402" s="69"/>
      <c r="JUH402" s="69"/>
      <c r="JUI402" s="69"/>
      <c r="JUJ402" s="69"/>
      <c r="JUK402" s="69"/>
      <c r="JUL402" s="69"/>
      <c r="JUM402" s="69"/>
      <c r="JUN402" s="69"/>
      <c r="JUO402" s="69"/>
      <c r="JUP402" s="69"/>
      <c r="JUQ402" s="69"/>
      <c r="JUR402" s="69"/>
      <c r="JUS402" s="69"/>
      <c r="JUT402" s="69"/>
      <c r="JUU402" s="69"/>
      <c r="JUV402" s="69"/>
      <c r="JUW402" s="69"/>
      <c r="JUX402" s="69"/>
      <c r="JUY402" s="69"/>
      <c r="JUZ402" s="69"/>
      <c r="JVA402" s="69"/>
      <c r="JVB402" s="69"/>
      <c r="JVC402" s="69"/>
      <c r="JVD402" s="69"/>
      <c r="JVE402" s="69"/>
      <c r="JVF402" s="69"/>
      <c r="JVG402" s="69"/>
      <c r="JVH402" s="69"/>
      <c r="JVI402" s="69"/>
      <c r="JVJ402" s="69"/>
      <c r="JVK402" s="69"/>
      <c r="JVL402" s="69"/>
      <c r="JVM402" s="69"/>
      <c r="JVN402" s="69"/>
      <c r="JVO402" s="69"/>
      <c r="JVP402" s="69"/>
      <c r="JVQ402" s="69"/>
      <c r="JVR402" s="69"/>
      <c r="JVS402" s="69"/>
      <c r="JVT402" s="69"/>
      <c r="JVU402" s="69"/>
      <c r="JVV402" s="69"/>
      <c r="JVW402" s="69"/>
      <c r="JVX402" s="69"/>
      <c r="JVY402" s="69"/>
      <c r="JVZ402" s="69"/>
      <c r="JWA402" s="69"/>
      <c r="JWB402" s="69"/>
      <c r="JWC402" s="69"/>
      <c r="JWD402" s="69"/>
      <c r="JWE402" s="69"/>
      <c r="JWF402" s="69"/>
      <c r="JWG402" s="69"/>
      <c r="JWH402" s="69"/>
      <c r="JWI402" s="69"/>
      <c r="JWJ402" s="69"/>
      <c r="JWK402" s="69"/>
      <c r="JWL402" s="69"/>
      <c r="JWM402" s="69"/>
      <c r="JWN402" s="69"/>
      <c r="JWO402" s="69"/>
      <c r="JWP402" s="69"/>
      <c r="JWQ402" s="69"/>
      <c r="JWR402" s="69"/>
      <c r="JWS402" s="69"/>
      <c r="JWT402" s="69"/>
      <c r="JWU402" s="69"/>
      <c r="JWV402" s="69"/>
      <c r="JWW402" s="69"/>
      <c r="JWX402" s="69"/>
      <c r="JWY402" s="69"/>
      <c r="JWZ402" s="69"/>
      <c r="JXA402" s="69"/>
      <c r="JXB402" s="69"/>
      <c r="JXC402" s="69"/>
      <c r="JXD402" s="69"/>
      <c r="JXE402" s="69"/>
      <c r="JXF402" s="69"/>
      <c r="JXG402" s="69"/>
      <c r="JXH402" s="69"/>
      <c r="JXI402" s="69"/>
      <c r="JXJ402" s="69"/>
      <c r="JXK402" s="69"/>
      <c r="JXL402" s="69"/>
      <c r="JXM402" s="69"/>
      <c r="JXN402" s="69"/>
      <c r="JXO402" s="69"/>
      <c r="JXP402" s="69"/>
      <c r="JXQ402" s="69"/>
      <c r="JXR402" s="69"/>
      <c r="JXS402" s="69"/>
      <c r="JXT402" s="69"/>
      <c r="JXU402" s="69"/>
      <c r="JXV402" s="69"/>
      <c r="JXW402" s="69"/>
      <c r="JXX402" s="69"/>
      <c r="JXY402" s="69"/>
      <c r="JXZ402" s="69"/>
      <c r="JYA402" s="69"/>
      <c r="JYB402" s="69"/>
      <c r="JYC402" s="69"/>
      <c r="JYD402" s="69"/>
      <c r="JYE402" s="69"/>
      <c r="JYF402" s="69"/>
      <c r="JYG402" s="69"/>
      <c r="JYH402" s="69"/>
      <c r="JYI402" s="69"/>
      <c r="JYJ402" s="69"/>
      <c r="JYK402" s="69"/>
      <c r="JYL402" s="69"/>
      <c r="JYM402" s="69"/>
      <c r="JYN402" s="69"/>
      <c r="JYO402" s="69"/>
      <c r="JYP402" s="69"/>
      <c r="JYQ402" s="69"/>
      <c r="JYR402" s="69"/>
      <c r="JYS402" s="69"/>
      <c r="JYT402" s="69"/>
      <c r="JYU402" s="69"/>
      <c r="JYV402" s="69"/>
      <c r="JYW402" s="69"/>
      <c r="JYX402" s="69"/>
      <c r="JYY402" s="69"/>
      <c r="JYZ402" s="69"/>
      <c r="JZA402" s="69"/>
      <c r="JZB402" s="69"/>
      <c r="JZC402" s="69"/>
      <c r="JZD402" s="69"/>
      <c r="JZE402" s="69"/>
      <c r="JZF402" s="69"/>
      <c r="JZG402" s="69"/>
      <c r="JZH402" s="69"/>
      <c r="JZI402" s="69"/>
      <c r="JZJ402" s="69"/>
      <c r="JZK402" s="69"/>
      <c r="JZL402" s="69"/>
      <c r="JZM402" s="69"/>
      <c r="JZN402" s="69"/>
      <c r="JZO402" s="69"/>
      <c r="JZP402" s="69"/>
      <c r="JZQ402" s="69"/>
      <c r="JZR402" s="69"/>
      <c r="JZS402" s="69"/>
      <c r="JZT402" s="69"/>
      <c r="JZU402" s="69"/>
      <c r="JZV402" s="69"/>
      <c r="JZW402" s="69"/>
      <c r="JZX402" s="69"/>
      <c r="JZY402" s="69"/>
      <c r="JZZ402" s="69"/>
      <c r="KAA402" s="69"/>
      <c r="KAB402" s="69"/>
      <c r="KAC402" s="69"/>
      <c r="KAD402" s="69"/>
      <c r="KAE402" s="69"/>
      <c r="KAF402" s="69"/>
      <c r="KAG402" s="69"/>
      <c r="KAH402" s="69"/>
      <c r="KAI402" s="69"/>
      <c r="KAJ402" s="69"/>
      <c r="KAK402" s="69"/>
      <c r="KAL402" s="69"/>
      <c r="KAM402" s="69"/>
      <c r="KAN402" s="69"/>
      <c r="KAO402" s="69"/>
      <c r="KAP402" s="69"/>
      <c r="KAQ402" s="69"/>
      <c r="KAR402" s="69"/>
      <c r="KAS402" s="69"/>
      <c r="KAT402" s="69"/>
      <c r="KAU402" s="69"/>
      <c r="KAV402" s="69"/>
      <c r="KAW402" s="69"/>
      <c r="KAX402" s="69"/>
      <c r="KAY402" s="69"/>
      <c r="KAZ402" s="69"/>
      <c r="KBA402" s="69"/>
      <c r="KBB402" s="69"/>
      <c r="KBC402" s="69"/>
      <c r="KBD402" s="69"/>
      <c r="KBE402" s="69"/>
      <c r="KBF402" s="69"/>
      <c r="KBG402" s="69"/>
      <c r="KBH402" s="69"/>
      <c r="KBI402" s="69"/>
      <c r="KBJ402" s="69"/>
      <c r="KBK402" s="69"/>
      <c r="KBL402" s="69"/>
      <c r="KBM402" s="69"/>
      <c r="KBN402" s="69"/>
      <c r="KBO402" s="69"/>
      <c r="KBP402" s="69"/>
      <c r="KBQ402" s="69"/>
      <c r="KBR402" s="69"/>
      <c r="KBS402" s="69"/>
      <c r="KBT402" s="69"/>
      <c r="KBU402" s="69"/>
      <c r="KBV402" s="69"/>
      <c r="KBW402" s="69"/>
      <c r="KBX402" s="69"/>
      <c r="KBY402" s="69"/>
      <c r="KBZ402" s="69"/>
      <c r="KCA402" s="69"/>
      <c r="KCB402" s="69"/>
      <c r="KCC402" s="69"/>
      <c r="KCD402" s="69"/>
      <c r="KCE402" s="69"/>
      <c r="KCF402" s="69"/>
      <c r="KCG402" s="69"/>
      <c r="KCH402" s="69"/>
      <c r="KCI402" s="69"/>
      <c r="KCJ402" s="69"/>
      <c r="KCK402" s="69"/>
      <c r="KCL402" s="69"/>
      <c r="KCM402" s="69"/>
      <c r="KCN402" s="69"/>
      <c r="KCO402" s="69"/>
      <c r="KCP402" s="69"/>
      <c r="KCQ402" s="69"/>
      <c r="KCR402" s="69"/>
      <c r="KCS402" s="69"/>
      <c r="KCT402" s="69"/>
      <c r="KCU402" s="69"/>
      <c r="KCV402" s="69"/>
      <c r="KCW402" s="69"/>
      <c r="KCX402" s="69"/>
      <c r="KCY402" s="69"/>
      <c r="KCZ402" s="69"/>
      <c r="KDA402" s="69"/>
      <c r="KDB402" s="69"/>
      <c r="KDC402" s="69"/>
      <c r="KDD402" s="69"/>
      <c r="KDE402" s="69"/>
      <c r="KDF402" s="69"/>
      <c r="KDG402" s="69"/>
      <c r="KDH402" s="69"/>
      <c r="KDI402" s="69"/>
      <c r="KDJ402" s="69"/>
      <c r="KDK402" s="69"/>
      <c r="KDL402" s="69"/>
      <c r="KDM402" s="69"/>
      <c r="KDN402" s="69"/>
      <c r="KDO402" s="69"/>
      <c r="KDP402" s="69"/>
      <c r="KDQ402" s="69"/>
      <c r="KDR402" s="69"/>
      <c r="KDS402" s="69"/>
      <c r="KDT402" s="69"/>
      <c r="KDU402" s="69"/>
      <c r="KDV402" s="69"/>
      <c r="KDW402" s="69"/>
      <c r="KDX402" s="69"/>
      <c r="KDY402" s="69"/>
      <c r="KDZ402" s="69"/>
      <c r="KEA402" s="69"/>
      <c r="KEB402" s="69"/>
      <c r="KEC402" s="69"/>
      <c r="KED402" s="69"/>
      <c r="KEE402" s="69"/>
      <c r="KEF402" s="69"/>
      <c r="KEG402" s="69"/>
      <c r="KEH402" s="69"/>
      <c r="KEI402" s="69"/>
      <c r="KEJ402" s="69"/>
      <c r="KEK402" s="69"/>
      <c r="KEL402" s="69"/>
      <c r="KEM402" s="69"/>
      <c r="KEN402" s="69"/>
      <c r="KEO402" s="69"/>
      <c r="KEP402" s="69"/>
      <c r="KEQ402" s="69"/>
      <c r="KER402" s="69"/>
      <c r="KES402" s="69"/>
      <c r="KET402" s="69"/>
      <c r="KEU402" s="69"/>
      <c r="KEV402" s="69"/>
      <c r="KEW402" s="69"/>
      <c r="KEX402" s="69"/>
      <c r="KEY402" s="69"/>
      <c r="KEZ402" s="69"/>
      <c r="KFA402" s="69"/>
      <c r="KFB402" s="69"/>
      <c r="KFC402" s="69"/>
      <c r="KFD402" s="69"/>
      <c r="KFE402" s="69"/>
      <c r="KFF402" s="69"/>
      <c r="KFG402" s="69"/>
      <c r="KFH402" s="69"/>
      <c r="KFI402" s="69"/>
      <c r="KFJ402" s="69"/>
      <c r="KFK402" s="69"/>
      <c r="KFL402" s="69"/>
      <c r="KFM402" s="69"/>
      <c r="KFN402" s="69"/>
      <c r="KFO402" s="69"/>
      <c r="KFP402" s="69"/>
      <c r="KFQ402" s="69"/>
      <c r="KFR402" s="69"/>
      <c r="KFS402" s="69"/>
      <c r="KFT402" s="69"/>
      <c r="KFU402" s="69"/>
      <c r="KFV402" s="69"/>
      <c r="KFW402" s="69"/>
      <c r="KFX402" s="69"/>
      <c r="KFY402" s="69"/>
      <c r="KFZ402" s="69"/>
      <c r="KGA402" s="69"/>
      <c r="KGB402" s="69"/>
      <c r="KGC402" s="69"/>
      <c r="KGD402" s="69"/>
      <c r="KGE402" s="69"/>
      <c r="KGF402" s="69"/>
      <c r="KGG402" s="69"/>
      <c r="KGH402" s="69"/>
      <c r="KGI402" s="69"/>
      <c r="KGJ402" s="69"/>
      <c r="KGK402" s="69"/>
      <c r="KGL402" s="69"/>
      <c r="KGM402" s="69"/>
      <c r="KGN402" s="69"/>
      <c r="KGO402" s="69"/>
      <c r="KGP402" s="69"/>
      <c r="KGQ402" s="69"/>
      <c r="KGR402" s="69"/>
      <c r="KGS402" s="69"/>
      <c r="KGT402" s="69"/>
      <c r="KGU402" s="69"/>
      <c r="KGV402" s="69"/>
      <c r="KGW402" s="69"/>
      <c r="KGX402" s="69"/>
      <c r="KGY402" s="69"/>
      <c r="KGZ402" s="69"/>
      <c r="KHA402" s="69"/>
      <c r="KHB402" s="69"/>
      <c r="KHC402" s="69"/>
      <c r="KHD402" s="69"/>
      <c r="KHE402" s="69"/>
      <c r="KHF402" s="69"/>
      <c r="KHG402" s="69"/>
      <c r="KHH402" s="69"/>
      <c r="KHI402" s="69"/>
      <c r="KHJ402" s="69"/>
      <c r="KHK402" s="69"/>
      <c r="KHL402" s="69"/>
      <c r="KHM402" s="69"/>
      <c r="KHN402" s="69"/>
      <c r="KHO402" s="69"/>
      <c r="KHP402" s="69"/>
      <c r="KHQ402" s="69"/>
      <c r="KHR402" s="69"/>
      <c r="KHS402" s="69"/>
      <c r="KHT402" s="69"/>
      <c r="KHU402" s="69"/>
      <c r="KHV402" s="69"/>
      <c r="KHW402" s="69"/>
      <c r="KHX402" s="69"/>
      <c r="KHY402" s="69"/>
      <c r="KHZ402" s="69"/>
      <c r="KIA402" s="69"/>
      <c r="KIB402" s="69"/>
      <c r="KIC402" s="69"/>
      <c r="KID402" s="69"/>
      <c r="KIE402" s="69"/>
      <c r="KIF402" s="69"/>
      <c r="KIG402" s="69"/>
      <c r="KIH402" s="69"/>
      <c r="KII402" s="69"/>
      <c r="KIJ402" s="69"/>
      <c r="KIK402" s="69"/>
      <c r="KIL402" s="69"/>
      <c r="KIM402" s="69"/>
      <c r="KIN402" s="69"/>
      <c r="KIO402" s="69"/>
      <c r="KIP402" s="69"/>
      <c r="KIQ402" s="69"/>
      <c r="KIR402" s="69"/>
      <c r="KIS402" s="69"/>
      <c r="KIT402" s="69"/>
      <c r="KIU402" s="69"/>
      <c r="KIV402" s="69"/>
      <c r="KIW402" s="69"/>
      <c r="KIX402" s="69"/>
      <c r="KIY402" s="69"/>
      <c r="KIZ402" s="69"/>
      <c r="KJA402" s="69"/>
      <c r="KJB402" s="69"/>
      <c r="KJC402" s="69"/>
      <c r="KJD402" s="69"/>
      <c r="KJE402" s="69"/>
      <c r="KJF402" s="69"/>
      <c r="KJG402" s="69"/>
      <c r="KJH402" s="69"/>
      <c r="KJI402" s="69"/>
      <c r="KJJ402" s="69"/>
      <c r="KJK402" s="69"/>
      <c r="KJL402" s="69"/>
      <c r="KJM402" s="69"/>
      <c r="KJN402" s="69"/>
      <c r="KJO402" s="69"/>
      <c r="KJP402" s="69"/>
      <c r="KJQ402" s="69"/>
      <c r="KJR402" s="69"/>
      <c r="KJS402" s="69"/>
      <c r="KJT402" s="69"/>
      <c r="KJU402" s="69"/>
      <c r="KJV402" s="69"/>
      <c r="KJW402" s="69"/>
      <c r="KJX402" s="69"/>
      <c r="KJY402" s="69"/>
      <c r="KJZ402" s="69"/>
      <c r="KKA402" s="69"/>
      <c r="KKB402" s="69"/>
      <c r="KKC402" s="69"/>
      <c r="KKD402" s="69"/>
      <c r="KKE402" s="69"/>
      <c r="KKF402" s="69"/>
      <c r="KKG402" s="69"/>
      <c r="KKH402" s="69"/>
      <c r="KKI402" s="69"/>
      <c r="KKJ402" s="69"/>
      <c r="KKK402" s="69"/>
      <c r="KKL402" s="69"/>
      <c r="KKM402" s="69"/>
      <c r="KKN402" s="69"/>
      <c r="KKO402" s="69"/>
      <c r="KKP402" s="69"/>
      <c r="KKQ402" s="69"/>
      <c r="KKR402" s="69"/>
      <c r="KKS402" s="69"/>
      <c r="KKT402" s="69"/>
      <c r="KKU402" s="69"/>
      <c r="KKV402" s="69"/>
      <c r="KKW402" s="69"/>
      <c r="KKX402" s="69"/>
      <c r="KKY402" s="69"/>
      <c r="KKZ402" s="69"/>
      <c r="KLA402" s="69"/>
      <c r="KLB402" s="69"/>
      <c r="KLC402" s="69"/>
      <c r="KLD402" s="69"/>
      <c r="KLE402" s="69"/>
      <c r="KLF402" s="69"/>
      <c r="KLG402" s="69"/>
      <c r="KLH402" s="69"/>
      <c r="KLI402" s="69"/>
      <c r="KLJ402" s="69"/>
      <c r="KLK402" s="69"/>
      <c r="KLL402" s="69"/>
      <c r="KLM402" s="69"/>
      <c r="KLN402" s="69"/>
      <c r="KLO402" s="69"/>
      <c r="KLP402" s="69"/>
      <c r="KLQ402" s="69"/>
      <c r="KLR402" s="69"/>
      <c r="KLS402" s="69"/>
      <c r="KLT402" s="69"/>
      <c r="KLU402" s="69"/>
      <c r="KLV402" s="69"/>
      <c r="KLW402" s="69"/>
      <c r="KLX402" s="69"/>
      <c r="KLY402" s="69"/>
      <c r="KLZ402" s="69"/>
      <c r="KMA402" s="69"/>
      <c r="KMB402" s="69"/>
      <c r="KMC402" s="69"/>
      <c r="KMD402" s="69"/>
      <c r="KME402" s="69"/>
      <c r="KMF402" s="69"/>
      <c r="KMG402" s="69"/>
      <c r="KMH402" s="69"/>
      <c r="KMI402" s="69"/>
      <c r="KMJ402" s="69"/>
      <c r="KMK402" s="69"/>
      <c r="KML402" s="69"/>
      <c r="KMM402" s="69"/>
      <c r="KMN402" s="69"/>
      <c r="KMO402" s="69"/>
      <c r="KMP402" s="69"/>
      <c r="KMQ402" s="69"/>
      <c r="KMR402" s="69"/>
      <c r="KMS402" s="69"/>
      <c r="KMT402" s="69"/>
      <c r="KMU402" s="69"/>
      <c r="KMV402" s="69"/>
      <c r="KMW402" s="69"/>
      <c r="KMX402" s="69"/>
      <c r="KMY402" s="69"/>
      <c r="KMZ402" s="69"/>
      <c r="KNA402" s="69"/>
      <c r="KNB402" s="69"/>
      <c r="KNC402" s="69"/>
      <c r="KND402" s="69"/>
      <c r="KNE402" s="69"/>
      <c r="KNF402" s="69"/>
      <c r="KNG402" s="69"/>
      <c r="KNH402" s="69"/>
      <c r="KNI402" s="69"/>
      <c r="KNJ402" s="69"/>
      <c r="KNK402" s="69"/>
      <c r="KNL402" s="69"/>
      <c r="KNM402" s="69"/>
      <c r="KNN402" s="69"/>
      <c r="KNO402" s="69"/>
      <c r="KNP402" s="69"/>
      <c r="KNQ402" s="69"/>
      <c r="KNR402" s="69"/>
      <c r="KNS402" s="69"/>
      <c r="KNT402" s="69"/>
      <c r="KNU402" s="69"/>
      <c r="KNV402" s="69"/>
      <c r="KNW402" s="69"/>
      <c r="KNX402" s="69"/>
      <c r="KNY402" s="69"/>
      <c r="KNZ402" s="69"/>
      <c r="KOA402" s="69"/>
      <c r="KOB402" s="69"/>
      <c r="KOC402" s="69"/>
      <c r="KOD402" s="69"/>
      <c r="KOE402" s="69"/>
      <c r="KOF402" s="69"/>
      <c r="KOG402" s="69"/>
      <c r="KOH402" s="69"/>
      <c r="KOI402" s="69"/>
      <c r="KOJ402" s="69"/>
      <c r="KOK402" s="69"/>
      <c r="KOL402" s="69"/>
      <c r="KOM402" s="69"/>
      <c r="KON402" s="69"/>
      <c r="KOO402" s="69"/>
      <c r="KOP402" s="69"/>
      <c r="KOQ402" s="69"/>
      <c r="KOR402" s="69"/>
      <c r="KOS402" s="69"/>
      <c r="KOT402" s="69"/>
      <c r="KOU402" s="69"/>
      <c r="KOV402" s="69"/>
      <c r="KOW402" s="69"/>
      <c r="KOX402" s="69"/>
      <c r="KOY402" s="69"/>
      <c r="KOZ402" s="69"/>
      <c r="KPA402" s="69"/>
      <c r="KPB402" s="69"/>
      <c r="KPC402" s="69"/>
      <c r="KPD402" s="69"/>
      <c r="KPE402" s="69"/>
      <c r="KPF402" s="69"/>
      <c r="KPG402" s="69"/>
      <c r="KPH402" s="69"/>
      <c r="KPI402" s="69"/>
      <c r="KPJ402" s="69"/>
      <c r="KPK402" s="69"/>
      <c r="KPL402" s="69"/>
      <c r="KPM402" s="69"/>
      <c r="KPN402" s="69"/>
      <c r="KPO402" s="69"/>
      <c r="KPP402" s="69"/>
      <c r="KPQ402" s="69"/>
      <c r="KPR402" s="69"/>
      <c r="KPS402" s="69"/>
      <c r="KPT402" s="69"/>
      <c r="KPU402" s="69"/>
      <c r="KPV402" s="69"/>
      <c r="KPW402" s="69"/>
      <c r="KPX402" s="69"/>
      <c r="KPY402" s="69"/>
      <c r="KPZ402" s="69"/>
      <c r="KQA402" s="69"/>
      <c r="KQB402" s="69"/>
      <c r="KQC402" s="69"/>
      <c r="KQD402" s="69"/>
      <c r="KQE402" s="69"/>
      <c r="KQF402" s="69"/>
      <c r="KQG402" s="69"/>
      <c r="KQH402" s="69"/>
      <c r="KQI402" s="69"/>
      <c r="KQJ402" s="69"/>
      <c r="KQK402" s="69"/>
      <c r="KQL402" s="69"/>
      <c r="KQM402" s="69"/>
      <c r="KQN402" s="69"/>
      <c r="KQO402" s="69"/>
      <c r="KQP402" s="69"/>
      <c r="KQQ402" s="69"/>
      <c r="KQR402" s="69"/>
      <c r="KQS402" s="69"/>
      <c r="KQT402" s="69"/>
      <c r="KQU402" s="69"/>
      <c r="KQV402" s="69"/>
      <c r="KQW402" s="69"/>
      <c r="KQX402" s="69"/>
      <c r="KQY402" s="69"/>
      <c r="KQZ402" s="69"/>
      <c r="KRA402" s="69"/>
      <c r="KRB402" s="69"/>
      <c r="KRC402" s="69"/>
      <c r="KRD402" s="69"/>
      <c r="KRE402" s="69"/>
      <c r="KRF402" s="69"/>
      <c r="KRG402" s="69"/>
      <c r="KRH402" s="69"/>
      <c r="KRI402" s="69"/>
      <c r="KRJ402" s="69"/>
      <c r="KRK402" s="69"/>
      <c r="KRL402" s="69"/>
      <c r="KRM402" s="69"/>
      <c r="KRN402" s="69"/>
      <c r="KRO402" s="69"/>
      <c r="KRP402" s="69"/>
      <c r="KRQ402" s="69"/>
      <c r="KRR402" s="69"/>
      <c r="KRS402" s="69"/>
      <c r="KRT402" s="69"/>
      <c r="KRU402" s="69"/>
      <c r="KRV402" s="69"/>
      <c r="KRW402" s="69"/>
      <c r="KRX402" s="69"/>
      <c r="KRY402" s="69"/>
      <c r="KRZ402" s="69"/>
      <c r="KSA402" s="69"/>
      <c r="KSB402" s="69"/>
      <c r="KSC402" s="69"/>
      <c r="KSD402" s="69"/>
      <c r="KSE402" s="69"/>
      <c r="KSF402" s="69"/>
      <c r="KSG402" s="69"/>
      <c r="KSH402" s="69"/>
      <c r="KSI402" s="69"/>
      <c r="KSJ402" s="69"/>
      <c r="KSK402" s="69"/>
      <c r="KSL402" s="69"/>
      <c r="KSM402" s="69"/>
      <c r="KSN402" s="69"/>
      <c r="KSO402" s="69"/>
      <c r="KSP402" s="69"/>
      <c r="KSQ402" s="69"/>
      <c r="KSR402" s="69"/>
      <c r="KSS402" s="69"/>
      <c r="KST402" s="69"/>
      <c r="KSU402" s="69"/>
      <c r="KSV402" s="69"/>
      <c r="KSW402" s="69"/>
      <c r="KSX402" s="69"/>
      <c r="KSY402" s="69"/>
      <c r="KSZ402" s="69"/>
      <c r="KTA402" s="69"/>
      <c r="KTB402" s="69"/>
      <c r="KTC402" s="69"/>
      <c r="KTD402" s="69"/>
      <c r="KTE402" s="69"/>
      <c r="KTF402" s="69"/>
      <c r="KTG402" s="69"/>
      <c r="KTH402" s="69"/>
      <c r="KTI402" s="69"/>
      <c r="KTJ402" s="69"/>
      <c r="KTK402" s="69"/>
      <c r="KTL402" s="69"/>
      <c r="KTM402" s="69"/>
      <c r="KTN402" s="69"/>
      <c r="KTO402" s="69"/>
      <c r="KTP402" s="69"/>
      <c r="KTQ402" s="69"/>
      <c r="KTR402" s="69"/>
      <c r="KTS402" s="69"/>
      <c r="KTT402" s="69"/>
      <c r="KTU402" s="69"/>
      <c r="KTV402" s="69"/>
      <c r="KTW402" s="69"/>
      <c r="KTX402" s="69"/>
      <c r="KTY402" s="69"/>
      <c r="KTZ402" s="69"/>
      <c r="KUA402" s="69"/>
      <c r="KUB402" s="69"/>
      <c r="KUC402" s="69"/>
      <c r="KUD402" s="69"/>
      <c r="KUE402" s="69"/>
      <c r="KUF402" s="69"/>
      <c r="KUG402" s="69"/>
      <c r="KUH402" s="69"/>
      <c r="KUI402" s="69"/>
      <c r="KUJ402" s="69"/>
      <c r="KUK402" s="69"/>
      <c r="KUL402" s="69"/>
      <c r="KUM402" s="69"/>
      <c r="KUN402" s="69"/>
      <c r="KUO402" s="69"/>
      <c r="KUP402" s="69"/>
      <c r="KUQ402" s="69"/>
      <c r="KUR402" s="69"/>
      <c r="KUS402" s="69"/>
      <c r="KUT402" s="69"/>
      <c r="KUU402" s="69"/>
      <c r="KUV402" s="69"/>
      <c r="KUW402" s="69"/>
      <c r="KUX402" s="69"/>
      <c r="KUY402" s="69"/>
      <c r="KUZ402" s="69"/>
      <c r="KVA402" s="69"/>
      <c r="KVB402" s="69"/>
      <c r="KVC402" s="69"/>
      <c r="KVD402" s="69"/>
      <c r="KVE402" s="69"/>
      <c r="KVF402" s="69"/>
      <c r="KVG402" s="69"/>
      <c r="KVH402" s="69"/>
      <c r="KVI402" s="69"/>
      <c r="KVJ402" s="69"/>
      <c r="KVK402" s="69"/>
      <c r="KVL402" s="69"/>
      <c r="KVM402" s="69"/>
      <c r="KVN402" s="69"/>
      <c r="KVO402" s="69"/>
      <c r="KVP402" s="69"/>
      <c r="KVQ402" s="69"/>
      <c r="KVR402" s="69"/>
      <c r="KVS402" s="69"/>
      <c r="KVT402" s="69"/>
      <c r="KVU402" s="69"/>
      <c r="KVV402" s="69"/>
      <c r="KVW402" s="69"/>
      <c r="KVX402" s="69"/>
      <c r="KVY402" s="69"/>
      <c r="KVZ402" s="69"/>
      <c r="KWA402" s="69"/>
      <c r="KWB402" s="69"/>
      <c r="KWC402" s="69"/>
      <c r="KWD402" s="69"/>
      <c r="KWE402" s="69"/>
      <c r="KWF402" s="69"/>
      <c r="KWG402" s="69"/>
      <c r="KWH402" s="69"/>
      <c r="KWI402" s="69"/>
      <c r="KWJ402" s="69"/>
      <c r="KWK402" s="69"/>
      <c r="KWL402" s="69"/>
      <c r="KWM402" s="69"/>
      <c r="KWN402" s="69"/>
      <c r="KWO402" s="69"/>
      <c r="KWP402" s="69"/>
      <c r="KWQ402" s="69"/>
      <c r="KWR402" s="69"/>
      <c r="KWS402" s="69"/>
      <c r="KWT402" s="69"/>
      <c r="KWU402" s="69"/>
      <c r="KWV402" s="69"/>
      <c r="KWW402" s="69"/>
      <c r="KWX402" s="69"/>
      <c r="KWY402" s="69"/>
      <c r="KWZ402" s="69"/>
      <c r="KXA402" s="69"/>
      <c r="KXB402" s="69"/>
      <c r="KXC402" s="69"/>
      <c r="KXD402" s="69"/>
      <c r="KXE402" s="69"/>
      <c r="KXF402" s="69"/>
      <c r="KXG402" s="69"/>
      <c r="KXH402" s="69"/>
      <c r="KXI402" s="69"/>
      <c r="KXJ402" s="69"/>
      <c r="KXK402" s="69"/>
      <c r="KXL402" s="69"/>
      <c r="KXM402" s="69"/>
      <c r="KXN402" s="69"/>
      <c r="KXO402" s="69"/>
      <c r="KXP402" s="69"/>
      <c r="KXQ402" s="69"/>
      <c r="KXR402" s="69"/>
      <c r="KXS402" s="69"/>
      <c r="KXT402" s="69"/>
      <c r="KXU402" s="69"/>
      <c r="KXV402" s="69"/>
      <c r="KXW402" s="69"/>
      <c r="KXX402" s="69"/>
      <c r="KXY402" s="69"/>
      <c r="KXZ402" s="69"/>
      <c r="KYA402" s="69"/>
      <c r="KYB402" s="69"/>
      <c r="KYC402" s="69"/>
      <c r="KYD402" s="69"/>
      <c r="KYE402" s="69"/>
      <c r="KYF402" s="69"/>
      <c r="KYG402" s="69"/>
      <c r="KYH402" s="69"/>
      <c r="KYI402" s="69"/>
      <c r="KYJ402" s="69"/>
      <c r="KYK402" s="69"/>
      <c r="KYL402" s="69"/>
      <c r="KYM402" s="69"/>
      <c r="KYN402" s="69"/>
      <c r="KYO402" s="69"/>
      <c r="KYP402" s="69"/>
      <c r="KYQ402" s="69"/>
      <c r="KYR402" s="69"/>
      <c r="KYS402" s="69"/>
      <c r="KYT402" s="69"/>
      <c r="KYU402" s="69"/>
      <c r="KYV402" s="69"/>
      <c r="KYW402" s="69"/>
      <c r="KYX402" s="69"/>
      <c r="KYY402" s="69"/>
      <c r="KYZ402" s="69"/>
      <c r="KZA402" s="69"/>
      <c r="KZB402" s="69"/>
      <c r="KZC402" s="69"/>
      <c r="KZD402" s="69"/>
      <c r="KZE402" s="69"/>
      <c r="KZF402" s="69"/>
      <c r="KZG402" s="69"/>
      <c r="KZH402" s="69"/>
      <c r="KZI402" s="69"/>
      <c r="KZJ402" s="69"/>
      <c r="KZK402" s="69"/>
      <c r="KZL402" s="69"/>
      <c r="KZM402" s="69"/>
      <c r="KZN402" s="69"/>
      <c r="KZO402" s="69"/>
      <c r="KZP402" s="69"/>
      <c r="KZQ402" s="69"/>
      <c r="KZR402" s="69"/>
      <c r="KZS402" s="69"/>
      <c r="KZT402" s="69"/>
      <c r="KZU402" s="69"/>
      <c r="KZV402" s="69"/>
      <c r="KZW402" s="69"/>
      <c r="KZX402" s="69"/>
      <c r="KZY402" s="69"/>
      <c r="KZZ402" s="69"/>
      <c r="LAA402" s="69"/>
      <c r="LAB402" s="69"/>
      <c r="LAC402" s="69"/>
      <c r="LAD402" s="69"/>
      <c r="LAE402" s="69"/>
      <c r="LAF402" s="69"/>
      <c r="LAG402" s="69"/>
      <c r="LAH402" s="69"/>
      <c r="LAI402" s="69"/>
      <c r="LAJ402" s="69"/>
      <c r="LAK402" s="69"/>
      <c r="LAL402" s="69"/>
      <c r="LAM402" s="69"/>
      <c r="LAN402" s="69"/>
      <c r="LAO402" s="69"/>
      <c r="LAP402" s="69"/>
      <c r="LAQ402" s="69"/>
      <c r="LAR402" s="69"/>
      <c r="LAS402" s="69"/>
      <c r="LAT402" s="69"/>
      <c r="LAU402" s="69"/>
      <c r="LAV402" s="69"/>
      <c r="LAW402" s="69"/>
      <c r="LAX402" s="69"/>
      <c r="LAY402" s="69"/>
      <c r="LAZ402" s="69"/>
      <c r="LBA402" s="69"/>
      <c r="LBB402" s="69"/>
      <c r="LBC402" s="69"/>
      <c r="LBD402" s="69"/>
      <c r="LBE402" s="69"/>
      <c r="LBF402" s="69"/>
      <c r="LBG402" s="69"/>
      <c r="LBH402" s="69"/>
      <c r="LBI402" s="69"/>
      <c r="LBJ402" s="69"/>
      <c r="LBK402" s="69"/>
      <c r="LBL402" s="69"/>
      <c r="LBM402" s="69"/>
      <c r="LBN402" s="69"/>
      <c r="LBO402" s="69"/>
      <c r="LBP402" s="69"/>
      <c r="LBQ402" s="69"/>
      <c r="LBR402" s="69"/>
      <c r="LBS402" s="69"/>
      <c r="LBT402" s="69"/>
      <c r="LBU402" s="69"/>
      <c r="LBV402" s="69"/>
      <c r="LBW402" s="69"/>
      <c r="LBX402" s="69"/>
      <c r="LBY402" s="69"/>
      <c r="LBZ402" s="69"/>
      <c r="LCA402" s="69"/>
      <c r="LCB402" s="69"/>
      <c r="LCC402" s="69"/>
      <c r="LCD402" s="69"/>
      <c r="LCE402" s="69"/>
      <c r="LCF402" s="69"/>
      <c r="LCG402" s="69"/>
      <c r="LCH402" s="69"/>
      <c r="LCI402" s="69"/>
      <c r="LCJ402" s="69"/>
      <c r="LCK402" s="69"/>
      <c r="LCL402" s="69"/>
      <c r="LCM402" s="69"/>
      <c r="LCN402" s="69"/>
      <c r="LCO402" s="69"/>
      <c r="LCP402" s="69"/>
      <c r="LCQ402" s="69"/>
      <c r="LCR402" s="69"/>
      <c r="LCS402" s="69"/>
      <c r="LCT402" s="69"/>
      <c r="LCU402" s="69"/>
      <c r="LCV402" s="69"/>
      <c r="LCW402" s="69"/>
      <c r="LCX402" s="69"/>
      <c r="LCY402" s="69"/>
      <c r="LCZ402" s="69"/>
      <c r="LDA402" s="69"/>
      <c r="LDB402" s="69"/>
      <c r="LDC402" s="69"/>
      <c r="LDD402" s="69"/>
      <c r="LDE402" s="69"/>
      <c r="LDF402" s="69"/>
      <c r="LDG402" s="69"/>
      <c r="LDH402" s="69"/>
      <c r="LDI402" s="69"/>
      <c r="LDJ402" s="69"/>
      <c r="LDK402" s="69"/>
      <c r="LDL402" s="69"/>
      <c r="LDM402" s="69"/>
      <c r="LDN402" s="69"/>
      <c r="LDO402" s="69"/>
      <c r="LDP402" s="69"/>
      <c r="LDQ402" s="69"/>
      <c r="LDR402" s="69"/>
      <c r="LDS402" s="69"/>
      <c r="LDT402" s="69"/>
      <c r="LDU402" s="69"/>
      <c r="LDV402" s="69"/>
      <c r="LDW402" s="69"/>
      <c r="LDX402" s="69"/>
      <c r="LDY402" s="69"/>
      <c r="LDZ402" s="69"/>
      <c r="LEA402" s="69"/>
      <c r="LEB402" s="69"/>
      <c r="LEC402" s="69"/>
      <c r="LED402" s="69"/>
      <c r="LEE402" s="69"/>
      <c r="LEF402" s="69"/>
      <c r="LEG402" s="69"/>
      <c r="LEH402" s="69"/>
      <c r="LEI402" s="69"/>
      <c r="LEJ402" s="69"/>
      <c r="LEK402" s="69"/>
      <c r="LEL402" s="69"/>
      <c r="LEM402" s="69"/>
      <c r="LEN402" s="69"/>
      <c r="LEO402" s="69"/>
      <c r="LEP402" s="69"/>
      <c r="LEQ402" s="69"/>
      <c r="LER402" s="69"/>
      <c r="LES402" s="69"/>
      <c r="LET402" s="69"/>
      <c r="LEU402" s="69"/>
      <c r="LEV402" s="69"/>
      <c r="LEW402" s="69"/>
      <c r="LEX402" s="69"/>
      <c r="LEY402" s="69"/>
      <c r="LEZ402" s="69"/>
      <c r="LFA402" s="69"/>
      <c r="LFB402" s="69"/>
      <c r="LFC402" s="69"/>
      <c r="LFD402" s="69"/>
      <c r="LFE402" s="69"/>
      <c r="LFF402" s="69"/>
      <c r="LFG402" s="69"/>
      <c r="LFH402" s="69"/>
      <c r="LFI402" s="69"/>
      <c r="LFJ402" s="69"/>
      <c r="LFK402" s="69"/>
      <c r="LFL402" s="69"/>
      <c r="LFM402" s="69"/>
      <c r="LFN402" s="69"/>
      <c r="LFO402" s="69"/>
      <c r="LFP402" s="69"/>
      <c r="LFQ402" s="69"/>
      <c r="LFR402" s="69"/>
      <c r="LFS402" s="69"/>
      <c r="LFT402" s="69"/>
      <c r="LFU402" s="69"/>
      <c r="LFV402" s="69"/>
      <c r="LFW402" s="69"/>
      <c r="LFX402" s="69"/>
      <c r="LFY402" s="69"/>
      <c r="LFZ402" s="69"/>
      <c r="LGA402" s="69"/>
      <c r="LGB402" s="69"/>
      <c r="LGC402" s="69"/>
      <c r="LGD402" s="69"/>
      <c r="LGE402" s="69"/>
      <c r="LGF402" s="69"/>
      <c r="LGG402" s="69"/>
      <c r="LGH402" s="69"/>
      <c r="LGI402" s="69"/>
      <c r="LGJ402" s="69"/>
      <c r="LGK402" s="69"/>
      <c r="LGL402" s="69"/>
      <c r="LGM402" s="69"/>
      <c r="LGN402" s="69"/>
      <c r="LGO402" s="69"/>
      <c r="LGP402" s="69"/>
      <c r="LGQ402" s="69"/>
      <c r="LGR402" s="69"/>
      <c r="LGS402" s="69"/>
      <c r="LGT402" s="69"/>
      <c r="LGU402" s="69"/>
      <c r="LGV402" s="69"/>
      <c r="LGW402" s="69"/>
      <c r="LGX402" s="69"/>
      <c r="LGY402" s="69"/>
      <c r="LGZ402" s="69"/>
      <c r="LHA402" s="69"/>
      <c r="LHB402" s="69"/>
      <c r="LHC402" s="69"/>
      <c r="LHD402" s="69"/>
      <c r="LHE402" s="69"/>
      <c r="LHF402" s="69"/>
      <c r="LHG402" s="69"/>
      <c r="LHH402" s="69"/>
      <c r="LHI402" s="69"/>
      <c r="LHJ402" s="69"/>
      <c r="LHK402" s="69"/>
      <c r="LHL402" s="69"/>
      <c r="LHM402" s="69"/>
      <c r="LHN402" s="69"/>
      <c r="LHO402" s="69"/>
      <c r="LHP402" s="69"/>
      <c r="LHQ402" s="69"/>
      <c r="LHR402" s="69"/>
      <c r="LHS402" s="69"/>
      <c r="LHT402" s="69"/>
      <c r="LHU402" s="69"/>
      <c r="LHV402" s="69"/>
      <c r="LHW402" s="69"/>
      <c r="LHX402" s="69"/>
      <c r="LHY402" s="69"/>
      <c r="LHZ402" s="69"/>
      <c r="LIA402" s="69"/>
      <c r="LIB402" s="69"/>
      <c r="LIC402" s="69"/>
      <c r="LID402" s="69"/>
      <c r="LIE402" s="69"/>
      <c r="LIF402" s="69"/>
      <c r="LIG402" s="69"/>
      <c r="LIH402" s="69"/>
      <c r="LII402" s="69"/>
      <c r="LIJ402" s="69"/>
      <c r="LIK402" s="69"/>
      <c r="LIL402" s="69"/>
      <c r="LIM402" s="69"/>
      <c r="LIN402" s="69"/>
      <c r="LIO402" s="69"/>
      <c r="LIP402" s="69"/>
      <c r="LIQ402" s="69"/>
      <c r="LIR402" s="69"/>
      <c r="LIS402" s="69"/>
      <c r="LIT402" s="69"/>
      <c r="LIU402" s="69"/>
      <c r="LIV402" s="69"/>
      <c r="LIW402" s="69"/>
      <c r="LIX402" s="69"/>
      <c r="LIY402" s="69"/>
      <c r="LIZ402" s="69"/>
      <c r="LJA402" s="69"/>
      <c r="LJB402" s="69"/>
      <c r="LJC402" s="69"/>
      <c r="LJD402" s="69"/>
      <c r="LJE402" s="69"/>
      <c r="LJF402" s="69"/>
      <c r="LJG402" s="69"/>
      <c r="LJH402" s="69"/>
      <c r="LJI402" s="69"/>
      <c r="LJJ402" s="69"/>
      <c r="LJK402" s="69"/>
      <c r="LJL402" s="69"/>
      <c r="LJM402" s="69"/>
      <c r="LJN402" s="69"/>
      <c r="LJO402" s="69"/>
      <c r="LJP402" s="69"/>
      <c r="LJQ402" s="69"/>
      <c r="LJR402" s="69"/>
      <c r="LJS402" s="69"/>
      <c r="LJT402" s="69"/>
      <c r="LJU402" s="69"/>
      <c r="LJV402" s="69"/>
      <c r="LJW402" s="69"/>
      <c r="LJX402" s="69"/>
      <c r="LJY402" s="69"/>
      <c r="LJZ402" s="69"/>
      <c r="LKA402" s="69"/>
      <c r="LKB402" s="69"/>
      <c r="LKC402" s="69"/>
      <c r="LKD402" s="69"/>
      <c r="LKE402" s="69"/>
      <c r="LKF402" s="69"/>
      <c r="LKG402" s="69"/>
      <c r="LKH402" s="69"/>
      <c r="LKI402" s="69"/>
      <c r="LKJ402" s="69"/>
      <c r="LKK402" s="69"/>
      <c r="LKL402" s="69"/>
      <c r="LKM402" s="69"/>
      <c r="LKN402" s="69"/>
      <c r="LKO402" s="69"/>
      <c r="LKP402" s="69"/>
      <c r="LKQ402" s="69"/>
      <c r="LKR402" s="69"/>
      <c r="LKS402" s="69"/>
      <c r="LKT402" s="69"/>
      <c r="LKU402" s="69"/>
      <c r="LKV402" s="69"/>
      <c r="LKW402" s="69"/>
      <c r="LKX402" s="69"/>
      <c r="LKY402" s="69"/>
      <c r="LKZ402" s="69"/>
      <c r="LLA402" s="69"/>
      <c r="LLB402" s="69"/>
      <c r="LLC402" s="69"/>
      <c r="LLD402" s="69"/>
      <c r="LLE402" s="69"/>
      <c r="LLF402" s="69"/>
      <c r="LLG402" s="69"/>
      <c r="LLH402" s="69"/>
      <c r="LLI402" s="69"/>
      <c r="LLJ402" s="69"/>
      <c r="LLK402" s="69"/>
      <c r="LLL402" s="69"/>
      <c r="LLM402" s="69"/>
      <c r="LLN402" s="69"/>
      <c r="LLO402" s="69"/>
      <c r="LLP402" s="69"/>
      <c r="LLQ402" s="69"/>
      <c r="LLR402" s="69"/>
      <c r="LLS402" s="69"/>
      <c r="LLT402" s="69"/>
      <c r="LLU402" s="69"/>
      <c r="LLV402" s="69"/>
      <c r="LLW402" s="69"/>
      <c r="LLX402" s="69"/>
      <c r="LLY402" s="69"/>
      <c r="LLZ402" s="69"/>
      <c r="LMA402" s="69"/>
      <c r="LMB402" s="69"/>
      <c r="LMC402" s="69"/>
      <c r="LMD402" s="69"/>
      <c r="LME402" s="69"/>
      <c r="LMF402" s="69"/>
      <c r="LMG402" s="69"/>
      <c r="LMH402" s="69"/>
      <c r="LMI402" s="69"/>
      <c r="LMJ402" s="69"/>
      <c r="LMK402" s="69"/>
      <c r="LML402" s="69"/>
      <c r="LMM402" s="69"/>
      <c r="LMN402" s="69"/>
      <c r="LMO402" s="69"/>
      <c r="LMP402" s="69"/>
      <c r="LMQ402" s="69"/>
      <c r="LMR402" s="69"/>
      <c r="LMS402" s="69"/>
      <c r="LMT402" s="69"/>
      <c r="LMU402" s="69"/>
      <c r="LMV402" s="69"/>
      <c r="LMW402" s="69"/>
      <c r="LMX402" s="69"/>
      <c r="LMY402" s="69"/>
      <c r="LMZ402" s="69"/>
      <c r="LNA402" s="69"/>
      <c r="LNB402" s="69"/>
      <c r="LNC402" s="69"/>
      <c r="LND402" s="69"/>
      <c r="LNE402" s="69"/>
      <c r="LNF402" s="69"/>
      <c r="LNG402" s="69"/>
      <c r="LNH402" s="69"/>
      <c r="LNI402" s="69"/>
      <c r="LNJ402" s="69"/>
      <c r="LNK402" s="69"/>
      <c r="LNL402" s="69"/>
      <c r="LNM402" s="69"/>
      <c r="LNN402" s="69"/>
      <c r="LNO402" s="69"/>
      <c r="LNP402" s="69"/>
      <c r="LNQ402" s="69"/>
      <c r="LNR402" s="69"/>
      <c r="LNS402" s="69"/>
      <c r="LNT402" s="69"/>
      <c r="LNU402" s="69"/>
      <c r="LNV402" s="69"/>
      <c r="LNW402" s="69"/>
      <c r="LNX402" s="69"/>
      <c r="LNY402" s="69"/>
      <c r="LNZ402" s="69"/>
      <c r="LOA402" s="69"/>
      <c r="LOB402" s="69"/>
      <c r="LOC402" s="69"/>
      <c r="LOD402" s="69"/>
      <c r="LOE402" s="69"/>
      <c r="LOF402" s="69"/>
      <c r="LOG402" s="69"/>
      <c r="LOH402" s="69"/>
      <c r="LOI402" s="69"/>
      <c r="LOJ402" s="69"/>
      <c r="LOK402" s="69"/>
      <c r="LOL402" s="69"/>
      <c r="LOM402" s="69"/>
      <c r="LON402" s="69"/>
      <c r="LOO402" s="69"/>
      <c r="LOP402" s="69"/>
      <c r="LOQ402" s="69"/>
      <c r="LOR402" s="69"/>
      <c r="LOS402" s="69"/>
      <c r="LOT402" s="69"/>
      <c r="LOU402" s="69"/>
      <c r="LOV402" s="69"/>
      <c r="LOW402" s="69"/>
      <c r="LOX402" s="69"/>
      <c r="LOY402" s="69"/>
      <c r="LOZ402" s="69"/>
      <c r="LPA402" s="69"/>
      <c r="LPB402" s="69"/>
      <c r="LPC402" s="69"/>
      <c r="LPD402" s="69"/>
      <c r="LPE402" s="69"/>
      <c r="LPF402" s="69"/>
      <c r="LPG402" s="69"/>
      <c r="LPH402" s="69"/>
      <c r="LPI402" s="69"/>
      <c r="LPJ402" s="69"/>
      <c r="LPK402" s="69"/>
      <c r="LPL402" s="69"/>
      <c r="LPM402" s="69"/>
      <c r="LPN402" s="69"/>
      <c r="LPO402" s="69"/>
      <c r="LPP402" s="69"/>
      <c r="LPQ402" s="69"/>
      <c r="LPR402" s="69"/>
      <c r="LPS402" s="69"/>
      <c r="LPT402" s="69"/>
      <c r="LPU402" s="69"/>
      <c r="LPV402" s="69"/>
      <c r="LPW402" s="69"/>
      <c r="LPX402" s="69"/>
      <c r="LPY402" s="69"/>
      <c r="LPZ402" s="69"/>
      <c r="LQA402" s="69"/>
      <c r="LQB402" s="69"/>
      <c r="LQC402" s="69"/>
      <c r="LQD402" s="69"/>
      <c r="LQE402" s="69"/>
      <c r="LQF402" s="69"/>
      <c r="LQG402" s="69"/>
      <c r="LQH402" s="69"/>
      <c r="LQI402" s="69"/>
      <c r="LQJ402" s="69"/>
      <c r="LQK402" s="69"/>
      <c r="LQL402" s="69"/>
      <c r="LQM402" s="69"/>
      <c r="LQN402" s="69"/>
      <c r="LQO402" s="69"/>
      <c r="LQP402" s="69"/>
      <c r="LQQ402" s="69"/>
      <c r="LQR402" s="69"/>
      <c r="LQS402" s="69"/>
      <c r="LQT402" s="69"/>
      <c r="LQU402" s="69"/>
      <c r="LQV402" s="69"/>
      <c r="LQW402" s="69"/>
      <c r="LQX402" s="69"/>
      <c r="LQY402" s="69"/>
      <c r="LQZ402" s="69"/>
      <c r="LRA402" s="69"/>
      <c r="LRB402" s="69"/>
      <c r="LRC402" s="69"/>
      <c r="LRD402" s="69"/>
      <c r="LRE402" s="69"/>
      <c r="LRF402" s="69"/>
      <c r="LRG402" s="69"/>
      <c r="LRH402" s="69"/>
      <c r="LRI402" s="69"/>
      <c r="LRJ402" s="69"/>
      <c r="LRK402" s="69"/>
      <c r="LRL402" s="69"/>
      <c r="LRM402" s="69"/>
      <c r="LRN402" s="69"/>
      <c r="LRO402" s="69"/>
      <c r="LRP402" s="69"/>
      <c r="LRQ402" s="69"/>
      <c r="LRR402" s="69"/>
      <c r="LRS402" s="69"/>
      <c r="LRT402" s="69"/>
      <c r="LRU402" s="69"/>
      <c r="LRV402" s="69"/>
      <c r="LRW402" s="69"/>
      <c r="LRX402" s="69"/>
      <c r="LRY402" s="69"/>
      <c r="LRZ402" s="69"/>
      <c r="LSA402" s="69"/>
      <c r="LSB402" s="69"/>
      <c r="LSC402" s="69"/>
      <c r="LSD402" s="69"/>
      <c r="LSE402" s="69"/>
      <c r="LSF402" s="69"/>
      <c r="LSG402" s="69"/>
      <c r="LSH402" s="69"/>
      <c r="LSI402" s="69"/>
      <c r="LSJ402" s="69"/>
      <c r="LSK402" s="69"/>
      <c r="LSL402" s="69"/>
      <c r="LSM402" s="69"/>
      <c r="LSN402" s="69"/>
      <c r="LSO402" s="69"/>
      <c r="LSP402" s="69"/>
      <c r="LSQ402" s="69"/>
      <c r="LSR402" s="69"/>
      <c r="LSS402" s="69"/>
      <c r="LST402" s="69"/>
      <c r="LSU402" s="69"/>
      <c r="LSV402" s="69"/>
      <c r="LSW402" s="69"/>
      <c r="LSX402" s="69"/>
      <c r="LSY402" s="69"/>
      <c r="LSZ402" s="69"/>
      <c r="LTA402" s="69"/>
      <c r="LTB402" s="69"/>
      <c r="LTC402" s="69"/>
      <c r="LTD402" s="69"/>
      <c r="LTE402" s="69"/>
      <c r="LTF402" s="69"/>
      <c r="LTG402" s="69"/>
      <c r="LTH402" s="69"/>
      <c r="LTI402" s="69"/>
      <c r="LTJ402" s="69"/>
      <c r="LTK402" s="69"/>
      <c r="LTL402" s="69"/>
      <c r="LTM402" s="69"/>
      <c r="LTN402" s="69"/>
      <c r="LTO402" s="69"/>
      <c r="LTP402" s="69"/>
      <c r="LTQ402" s="69"/>
      <c r="LTR402" s="69"/>
      <c r="LTS402" s="69"/>
      <c r="LTT402" s="69"/>
      <c r="LTU402" s="69"/>
      <c r="LTV402" s="69"/>
      <c r="LTW402" s="69"/>
      <c r="LTX402" s="69"/>
      <c r="LTY402" s="69"/>
      <c r="LTZ402" s="69"/>
      <c r="LUA402" s="69"/>
      <c r="LUB402" s="69"/>
      <c r="LUC402" s="69"/>
      <c r="LUD402" s="69"/>
      <c r="LUE402" s="69"/>
      <c r="LUF402" s="69"/>
      <c r="LUG402" s="69"/>
      <c r="LUH402" s="69"/>
      <c r="LUI402" s="69"/>
      <c r="LUJ402" s="69"/>
      <c r="LUK402" s="69"/>
      <c r="LUL402" s="69"/>
      <c r="LUM402" s="69"/>
      <c r="LUN402" s="69"/>
      <c r="LUO402" s="69"/>
      <c r="LUP402" s="69"/>
      <c r="LUQ402" s="69"/>
      <c r="LUR402" s="69"/>
      <c r="LUS402" s="69"/>
      <c r="LUT402" s="69"/>
      <c r="LUU402" s="69"/>
      <c r="LUV402" s="69"/>
      <c r="LUW402" s="69"/>
      <c r="LUX402" s="69"/>
      <c r="LUY402" s="69"/>
      <c r="LUZ402" s="69"/>
      <c r="LVA402" s="69"/>
      <c r="LVB402" s="69"/>
      <c r="LVC402" s="69"/>
      <c r="LVD402" s="69"/>
      <c r="LVE402" s="69"/>
      <c r="LVF402" s="69"/>
      <c r="LVG402" s="69"/>
      <c r="LVH402" s="69"/>
      <c r="LVI402" s="69"/>
      <c r="LVJ402" s="69"/>
      <c r="LVK402" s="69"/>
      <c r="LVL402" s="69"/>
      <c r="LVM402" s="69"/>
      <c r="LVN402" s="69"/>
      <c r="LVO402" s="69"/>
      <c r="LVP402" s="69"/>
      <c r="LVQ402" s="69"/>
      <c r="LVR402" s="69"/>
      <c r="LVS402" s="69"/>
      <c r="LVT402" s="69"/>
      <c r="LVU402" s="69"/>
      <c r="LVV402" s="69"/>
      <c r="LVW402" s="69"/>
      <c r="LVX402" s="69"/>
      <c r="LVY402" s="69"/>
      <c r="LVZ402" s="69"/>
      <c r="LWA402" s="69"/>
      <c r="LWB402" s="69"/>
      <c r="LWC402" s="69"/>
      <c r="LWD402" s="69"/>
      <c r="LWE402" s="69"/>
      <c r="LWF402" s="69"/>
      <c r="LWG402" s="69"/>
      <c r="LWH402" s="69"/>
      <c r="LWI402" s="69"/>
      <c r="LWJ402" s="69"/>
      <c r="LWK402" s="69"/>
      <c r="LWL402" s="69"/>
      <c r="LWM402" s="69"/>
      <c r="LWN402" s="69"/>
      <c r="LWO402" s="69"/>
      <c r="LWP402" s="69"/>
      <c r="LWQ402" s="69"/>
      <c r="LWR402" s="69"/>
      <c r="LWS402" s="69"/>
      <c r="LWT402" s="69"/>
      <c r="LWU402" s="69"/>
      <c r="LWV402" s="69"/>
      <c r="LWW402" s="69"/>
      <c r="LWX402" s="69"/>
      <c r="LWY402" s="69"/>
      <c r="LWZ402" s="69"/>
      <c r="LXA402" s="69"/>
      <c r="LXB402" s="69"/>
      <c r="LXC402" s="69"/>
      <c r="LXD402" s="69"/>
      <c r="LXE402" s="69"/>
      <c r="LXF402" s="69"/>
      <c r="LXG402" s="69"/>
      <c r="LXH402" s="69"/>
      <c r="LXI402" s="69"/>
      <c r="LXJ402" s="69"/>
      <c r="LXK402" s="69"/>
      <c r="LXL402" s="69"/>
      <c r="LXM402" s="69"/>
      <c r="LXN402" s="69"/>
      <c r="LXO402" s="69"/>
      <c r="LXP402" s="69"/>
      <c r="LXQ402" s="69"/>
      <c r="LXR402" s="69"/>
      <c r="LXS402" s="69"/>
      <c r="LXT402" s="69"/>
      <c r="LXU402" s="69"/>
      <c r="LXV402" s="69"/>
      <c r="LXW402" s="69"/>
      <c r="LXX402" s="69"/>
      <c r="LXY402" s="69"/>
      <c r="LXZ402" s="69"/>
      <c r="LYA402" s="69"/>
      <c r="LYB402" s="69"/>
      <c r="LYC402" s="69"/>
      <c r="LYD402" s="69"/>
      <c r="LYE402" s="69"/>
      <c r="LYF402" s="69"/>
      <c r="LYG402" s="69"/>
      <c r="LYH402" s="69"/>
      <c r="LYI402" s="69"/>
      <c r="LYJ402" s="69"/>
      <c r="LYK402" s="69"/>
      <c r="LYL402" s="69"/>
      <c r="LYM402" s="69"/>
      <c r="LYN402" s="69"/>
      <c r="LYO402" s="69"/>
      <c r="LYP402" s="69"/>
      <c r="LYQ402" s="69"/>
      <c r="LYR402" s="69"/>
      <c r="LYS402" s="69"/>
      <c r="LYT402" s="69"/>
      <c r="LYU402" s="69"/>
      <c r="LYV402" s="69"/>
      <c r="LYW402" s="69"/>
      <c r="LYX402" s="69"/>
      <c r="LYY402" s="69"/>
      <c r="LYZ402" s="69"/>
      <c r="LZA402" s="69"/>
      <c r="LZB402" s="69"/>
      <c r="LZC402" s="69"/>
      <c r="LZD402" s="69"/>
      <c r="LZE402" s="69"/>
      <c r="LZF402" s="69"/>
      <c r="LZG402" s="69"/>
      <c r="LZH402" s="69"/>
      <c r="LZI402" s="69"/>
      <c r="LZJ402" s="69"/>
      <c r="LZK402" s="69"/>
      <c r="LZL402" s="69"/>
      <c r="LZM402" s="69"/>
      <c r="LZN402" s="69"/>
      <c r="LZO402" s="69"/>
      <c r="LZP402" s="69"/>
      <c r="LZQ402" s="69"/>
      <c r="LZR402" s="69"/>
      <c r="LZS402" s="69"/>
      <c r="LZT402" s="69"/>
      <c r="LZU402" s="69"/>
      <c r="LZV402" s="69"/>
      <c r="LZW402" s="69"/>
      <c r="LZX402" s="69"/>
      <c r="LZY402" s="69"/>
      <c r="LZZ402" s="69"/>
      <c r="MAA402" s="69"/>
      <c r="MAB402" s="69"/>
      <c r="MAC402" s="69"/>
      <c r="MAD402" s="69"/>
      <c r="MAE402" s="69"/>
      <c r="MAF402" s="69"/>
      <c r="MAG402" s="69"/>
      <c r="MAH402" s="69"/>
      <c r="MAI402" s="69"/>
      <c r="MAJ402" s="69"/>
      <c r="MAK402" s="69"/>
      <c r="MAL402" s="69"/>
      <c r="MAM402" s="69"/>
      <c r="MAN402" s="69"/>
      <c r="MAO402" s="69"/>
      <c r="MAP402" s="69"/>
      <c r="MAQ402" s="69"/>
      <c r="MAR402" s="69"/>
      <c r="MAS402" s="69"/>
      <c r="MAT402" s="69"/>
      <c r="MAU402" s="69"/>
      <c r="MAV402" s="69"/>
      <c r="MAW402" s="69"/>
      <c r="MAX402" s="69"/>
      <c r="MAY402" s="69"/>
      <c r="MAZ402" s="69"/>
      <c r="MBA402" s="69"/>
      <c r="MBB402" s="69"/>
      <c r="MBC402" s="69"/>
      <c r="MBD402" s="69"/>
      <c r="MBE402" s="69"/>
      <c r="MBF402" s="69"/>
      <c r="MBG402" s="69"/>
      <c r="MBH402" s="69"/>
      <c r="MBI402" s="69"/>
      <c r="MBJ402" s="69"/>
      <c r="MBK402" s="69"/>
      <c r="MBL402" s="69"/>
      <c r="MBM402" s="69"/>
      <c r="MBN402" s="69"/>
      <c r="MBO402" s="69"/>
      <c r="MBP402" s="69"/>
      <c r="MBQ402" s="69"/>
      <c r="MBR402" s="69"/>
      <c r="MBS402" s="69"/>
      <c r="MBT402" s="69"/>
      <c r="MBU402" s="69"/>
      <c r="MBV402" s="69"/>
      <c r="MBW402" s="69"/>
      <c r="MBX402" s="69"/>
      <c r="MBY402" s="69"/>
      <c r="MBZ402" s="69"/>
      <c r="MCA402" s="69"/>
      <c r="MCB402" s="69"/>
      <c r="MCC402" s="69"/>
      <c r="MCD402" s="69"/>
      <c r="MCE402" s="69"/>
      <c r="MCF402" s="69"/>
      <c r="MCG402" s="69"/>
      <c r="MCH402" s="69"/>
      <c r="MCI402" s="69"/>
      <c r="MCJ402" s="69"/>
      <c r="MCK402" s="69"/>
      <c r="MCL402" s="69"/>
      <c r="MCM402" s="69"/>
      <c r="MCN402" s="69"/>
      <c r="MCO402" s="69"/>
      <c r="MCP402" s="69"/>
      <c r="MCQ402" s="69"/>
      <c r="MCR402" s="69"/>
      <c r="MCS402" s="69"/>
      <c r="MCT402" s="69"/>
      <c r="MCU402" s="69"/>
      <c r="MCV402" s="69"/>
      <c r="MCW402" s="69"/>
      <c r="MCX402" s="69"/>
      <c r="MCY402" s="69"/>
      <c r="MCZ402" s="69"/>
      <c r="MDA402" s="69"/>
      <c r="MDB402" s="69"/>
      <c r="MDC402" s="69"/>
      <c r="MDD402" s="69"/>
      <c r="MDE402" s="69"/>
      <c r="MDF402" s="69"/>
      <c r="MDG402" s="69"/>
      <c r="MDH402" s="69"/>
      <c r="MDI402" s="69"/>
      <c r="MDJ402" s="69"/>
      <c r="MDK402" s="69"/>
      <c r="MDL402" s="69"/>
      <c r="MDM402" s="69"/>
      <c r="MDN402" s="69"/>
      <c r="MDO402" s="69"/>
      <c r="MDP402" s="69"/>
      <c r="MDQ402" s="69"/>
      <c r="MDR402" s="69"/>
      <c r="MDS402" s="69"/>
      <c r="MDT402" s="69"/>
      <c r="MDU402" s="69"/>
      <c r="MDV402" s="69"/>
      <c r="MDW402" s="69"/>
      <c r="MDX402" s="69"/>
      <c r="MDY402" s="69"/>
      <c r="MDZ402" s="69"/>
      <c r="MEA402" s="69"/>
      <c r="MEB402" s="69"/>
      <c r="MEC402" s="69"/>
      <c r="MED402" s="69"/>
      <c r="MEE402" s="69"/>
      <c r="MEF402" s="69"/>
      <c r="MEG402" s="69"/>
      <c r="MEH402" s="69"/>
      <c r="MEI402" s="69"/>
      <c r="MEJ402" s="69"/>
      <c r="MEK402" s="69"/>
      <c r="MEL402" s="69"/>
      <c r="MEM402" s="69"/>
      <c r="MEN402" s="69"/>
      <c r="MEO402" s="69"/>
      <c r="MEP402" s="69"/>
      <c r="MEQ402" s="69"/>
      <c r="MER402" s="69"/>
      <c r="MES402" s="69"/>
      <c r="MET402" s="69"/>
      <c r="MEU402" s="69"/>
      <c r="MEV402" s="69"/>
      <c r="MEW402" s="69"/>
      <c r="MEX402" s="69"/>
      <c r="MEY402" s="69"/>
      <c r="MEZ402" s="69"/>
      <c r="MFA402" s="69"/>
      <c r="MFB402" s="69"/>
      <c r="MFC402" s="69"/>
      <c r="MFD402" s="69"/>
      <c r="MFE402" s="69"/>
      <c r="MFF402" s="69"/>
      <c r="MFG402" s="69"/>
      <c r="MFH402" s="69"/>
      <c r="MFI402" s="69"/>
      <c r="MFJ402" s="69"/>
      <c r="MFK402" s="69"/>
      <c r="MFL402" s="69"/>
      <c r="MFM402" s="69"/>
      <c r="MFN402" s="69"/>
      <c r="MFO402" s="69"/>
      <c r="MFP402" s="69"/>
      <c r="MFQ402" s="69"/>
      <c r="MFR402" s="69"/>
      <c r="MFS402" s="69"/>
      <c r="MFT402" s="69"/>
      <c r="MFU402" s="69"/>
      <c r="MFV402" s="69"/>
      <c r="MFW402" s="69"/>
      <c r="MFX402" s="69"/>
      <c r="MFY402" s="69"/>
      <c r="MFZ402" s="69"/>
      <c r="MGA402" s="69"/>
      <c r="MGB402" s="69"/>
      <c r="MGC402" s="69"/>
      <c r="MGD402" s="69"/>
      <c r="MGE402" s="69"/>
      <c r="MGF402" s="69"/>
      <c r="MGG402" s="69"/>
      <c r="MGH402" s="69"/>
      <c r="MGI402" s="69"/>
      <c r="MGJ402" s="69"/>
      <c r="MGK402" s="69"/>
      <c r="MGL402" s="69"/>
      <c r="MGM402" s="69"/>
      <c r="MGN402" s="69"/>
      <c r="MGO402" s="69"/>
      <c r="MGP402" s="69"/>
      <c r="MGQ402" s="69"/>
      <c r="MGR402" s="69"/>
      <c r="MGS402" s="69"/>
      <c r="MGT402" s="69"/>
      <c r="MGU402" s="69"/>
      <c r="MGV402" s="69"/>
      <c r="MGW402" s="69"/>
      <c r="MGX402" s="69"/>
      <c r="MGY402" s="69"/>
      <c r="MGZ402" s="69"/>
      <c r="MHA402" s="69"/>
      <c r="MHB402" s="69"/>
      <c r="MHC402" s="69"/>
      <c r="MHD402" s="69"/>
      <c r="MHE402" s="69"/>
      <c r="MHF402" s="69"/>
      <c r="MHG402" s="69"/>
      <c r="MHH402" s="69"/>
      <c r="MHI402" s="69"/>
      <c r="MHJ402" s="69"/>
      <c r="MHK402" s="69"/>
      <c r="MHL402" s="69"/>
      <c r="MHM402" s="69"/>
      <c r="MHN402" s="69"/>
      <c r="MHO402" s="69"/>
      <c r="MHP402" s="69"/>
      <c r="MHQ402" s="69"/>
      <c r="MHR402" s="69"/>
      <c r="MHS402" s="69"/>
      <c r="MHT402" s="69"/>
      <c r="MHU402" s="69"/>
      <c r="MHV402" s="69"/>
      <c r="MHW402" s="69"/>
      <c r="MHX402" s="69"/>
      <c r="MHY402" s="69"/>
      <c r="MHZ402" s="69"/>
      <c r="MIA402" s="69"/>
      <c r="MIB402" s="69"/>
      <c r="MIC402" s="69"/>
      <c r="MID402" s="69"/>
      <c r="MIE402" s="69"/>
      <c r="MIF402" s="69"/>
      <c r="MIG402" s="69"/>
      <c r="MIH402" s="69"/>
      <c r="MII402" s="69"/>
      <c r="MIJ402" s="69"/>
      <c r="MIK402" s="69"/>
      <c r="MIL402" s="69"/>
      <c r="MIM402" s="69"/>
      <c r="MIN402" s="69"/>
      <c r="MIO402" s="69"/>
      <c r="MIP402" s="69"/>
      <c r="MIQ402" s="69"/>
      <c r="MIR402" s="69"/>
      <c r="MIS402" s="69"/>
      <c r="MIT402" s="69"/>
      <c r="MIU402" s="69"/>
      <c r="MIV402" s="69"/>
      <c r="MIW402" s="69"/>
      <c r="MIX402" s="69"/>
      <c r="MIY402" s="69"/>
      <c r="MIZ402" s="69"/>
      <c r="MJA402" s="69"/>
      <c r="MJB402" s="69"/>
      <c r="MJC402" s="69"/>
      <c r="MJD402" s="69"/>
      <c r="MJE402" s="69"/>
      <c r="MJF402" s="69"/>
      <c r="MJG402" s="69"/>
      <c r="MJH402" s="69"/>
      <c r="MJI402" s="69"/>
      <c r="MJJ402" s="69"/>
      <c r="MJK402" s="69"/>
      <c r="MJL402" s="69"/>
      <c r="MJM402" s="69"/>
      <c r="MJN402" s="69"/>
      <c r="MJO402" s="69"/>
      <c r="MJP402" s="69"/>
      <c r="MJQ402" s="69"/>
      <c r="MJR402" s="69"/>
      <c r="MJS402" s="69"/>
      <c r="MJT402" s="69"/>
      <c r="MJU402" s="69"/>
      <c r="MJV402" s="69"/>
      <c r="MJW402" s="69"/>
      <c r="MJX402" s="69"/>
      <c r="MJY402" s="69"/>
      <c r="MJZ402" s="69"/>
      <c r="MKA402" s="69"/>
      <c r="MKB402" s="69"/>
      <c r="MKC402" s="69"/>
      <c r="MKD402" s="69"/>
      <c r="MKE402" s="69"/>
      <c r="MKF402" s="69"/>
      <c r="MKG402" s="69"/>
      <c r="MKH402" s="69"/>
      <c r="MKI402" s="69"/>
      <c r="MKJ402" s="69"/>
      <c r="MKK402" s="69"/>
      <c r="MKL402" s="69"/>
      <c r="MKM402" s="69"/>
      <c r="MKN402" s="69"/>
      <c r="MKO402" s="69"/>
      <c r="MKP402" s="69"/>
      <c r="MKQ402" s="69"/>
      <c r="MKR402" s="69"/>
      <c r="MKS402" s="69"/>
      <c r="MKT402" s="69"/>
      <c r="MKU402" s="69"/>
      <c r="MKV402" s="69"/>
      <c r="MKW402" s="69"/>
      <c r="MKX402" s="69"/>
      <c r="MKY402" s="69"/>
      <c r="MKZ402" s="69"/>
      <c r="MLA402" s="69"/>
      <c r="MLB402" s="69"/>
      <c r="MLC402" s="69"/>
      <c r="MLD402" s="69"/>
      <c r="MLE402" s="69"/>
      <c r="MLF402" s="69"/>
      <c r="MLG402" s="69"/>
      <c r="MLH402" s="69"/>
      <c r="MLI402" s="69"/>
      <c r="MLJ402" s="69"/>
      <c r="MLK402" s="69"/>
      <c r="MLL402" s="69"/>
      <c r="MLM402" s="69"/>
      <c r="MLN402" s="69"/>
      <c r="MLO402" s="69"/>
      <c r="MLP402" s="69"/>
      <c r="MLQ402" s="69"/>
      <c r="MLR402" s="69"/>
      <c r="MLS402" s="69"/>
      <c r="MLT402" s="69"/>
      <c r="MLU402" s="69"/>
      <c r="MLV402" s="69"/>
      <c r="MLW402" s="69"/>
      <c r="MLX402" s="69"/>
      <c r="MLY402" s="69"/>
      <c r="MLZ402" s="69"/>
      <c r="MMA402" s="69"/>
      <c r="MMB402" s="69"/>
      <c r="MMC402" s="69"/>
      <c r="MMD402" s="69"/>
      <c r="MME402" s="69"/>
      <c r="MMF402" s="69"/>
      <c r="MMG402" s="69"/>
      <c r="MMH402" s="69"/>
      <c r="MMI402" s="69"/>
      <c r="MMJ402" s="69"/>
      <c r="MMK402" s="69"/>
      <c r="MML402" s="69"/>
      <c r="MMM402" s="69"/>
      <c r="MMN402" s="69"/>
      <c r="MMO402" s="69"/>
      <c r="MMP402" s="69"/>
      <c r="MMQ402" s="69"/>
      <c r="MMR402" s="69"/>
      <c r="MMS402" s="69"/>
      <c r="MMT402" s="69"/>
      <c r="MMU402" s="69"/>
      <c r="MMV402" s="69"/>
      <c r="MMW402" s="69"/>
      <c r="MMX402" s="69"/>
      <c r="MMY402" s="69"/>
      <c r="MMZ402" s="69"/>
      <c r="MNA402" s="69"/>
      <c r="MNB402" s="69"/>
      <c r="MNC402" s="69"/>
      <c r="MND402" s="69"/>
      <c r="MNE402" s="69"/>
      <c r="MNF402" s="69"/>
      <c r="MNG402" s="69"/>
      <c r="MNH402" s="69"/>
      <c r="MNI402" s="69"/>
      <c r="MNJ402" s="69"/>
      <c r="MNK402" s="69"/>
      <c r="MNL402" s="69"/>
      <c r="MNM402" s="69"/>
      <c r="MNN402" s="69"/>
      <c r="MNO402" s="69"/>
      <c r="MNP402" s="69"/>
      <c r="MNQ402" s="69"/>
      <c r="MNR402" s="69"/>
      <c r="MNS402" s="69"/>
      <c r="MNT402" s="69"/>
      <c r="MNU402" s="69"/>
      <c r="MNV402" s="69"/>
      <c r="MNW402" s="69"/>
      <c r="MNX402" s="69"/>
      <c r="MNY402" s="69"/>
      <c r="MNZ402" s="69"/>
      <c r="MOA402" s="69"/>
      <c r="MOB402" s="69"/>
      <c r="MOC402" s="69"/>
      <c r="MOD402" s="69"/>
      <c r="MOE402" s="69"/>
      <c r="MOF402" s="69"/>
      <c r="MOG402" s="69"/>
      <c r="MOH402" s="69"/>
      <c r="MOI402" s="69"/>
      <c r="MOJ402" s="69"/>
      <c r="MOK402" s="69"/>
      <c r="MOL402" s="69"/>
      <c r="MOM402" s="69"/>
      <c r="MON402" s="69"/>
      <c r="MOO402" s="69"/>
      <c r="MOP402" s="69"/>
      <c r="MOQ402" s="69"/>
      <c r="MOR402" s="69"/>
      <c r="MOS402" s="69"/>
      <c r="MOT402" s="69"/>
      <c r="MOU402" s="69"/>
      <c r="MOV402" s="69"/>
      <c r="MOW402" s="69"/>
      <c r="MOX402" s="69"/>
      <c r="MOY402" s="69"/>
      <c r="MOZ402" s="69"/>
      <c r="MPA402" s="69"/>
      <c r="MPB402" s="69"/>
      <c r="MPC402" s="69"/>
      <c r="MPD402" s="69"/>
      <c r="MPE402" s="69"/>
      <c r="MPF402" s="69"/>
      <c r="MPG402" s="69"/>
      <c r="MPH402" s="69"/>
      <c r="MPI402" s="69"/>
      <c r="MPJ402" s="69"/>
      <c r="MPK402" s="69"/>
      <c r="MPL402" s="69"/>
      <c r="MPM402" s="69"/>
      <c r="MPN402" s="69"/>
      <c r="MPO402" s="69"/>
      <c r="MPP402" s="69"/>
      <c r="MPQ402" s="69"/>
      <c r="MPR402" s="69"/>
      <c r="MPS402" s="69"/>
      <c r="MPT402" s="69"/>
      <c r="MPU402" s="69"/>
      <c r="MPV402" s="69"/>
      <c r="MPW402" s="69"/>
      <c r="MPX402" s="69"/>
      <c r="MPY402" s="69"/>
      <c r="MPZ402" s="69"/>
      <c r="MQA402" s="69"/>
      <c r="MQB402" s="69"/>
      <c r="MQC402" s="69"/>
      <c r="MQD402" s="69"/>
      <c r="MQE402" s="69"/>
      <c r="MQF402" s="69"/>
      <c r="MQG402" s="69"/>
      <c r="MQH402" s="69"/>
      <c r="MQI402" s="69"/>
      <c r="MQJ402" s="69"/>
      <c r="MQK402" s="69"/>
      <c r="MQL402" s="69"/>
      <c r="MQM402" s="69"/>
      <c r="MQN402" s="69"/>
      <c r="MQO402" s="69"/>
      <c r="MQP402" s="69"/>
      <c r="MQQ402" s="69"/>
      <c r="MQR402" s="69"/>
      <c r="MQS402" s="69"/>
      <c r="MQT402" s="69"/>
      <c r="MQU402" s="69"/>
      <c r="MQV402" s="69"/>
      <c r="MQW402" s="69"/>
      <c r="MQX402" s="69"/>
      <c r="MQY402" s="69"/>
      <c r="MQZ402" s="69"/>
      <c r="MRA402" s="69"/>
      <c r="MRB402" s="69"/>
      <c r="MRC402" s="69"/>
      <c r="MRD402" s="69"/>
      <c r="MRE402" s="69"/>
      <c r="MRF402" s="69"/>
      <c r="MRG402" s="69"/>
      <c r="MRH402" s="69"/>
      <c r="MRI402" s="69"/>
      <c r="MRJ402" s="69"/>
      <c r="MRK402" s="69"/>
      <c r="MRL402" s="69"/>
      <c r="MRM402" s="69"/>
      <c r="MRN402" s="69"/>
      <c r="MRO402" s="69"/>
      <c r="MRP402" s="69"/>
      <c r="MRQ402" s="69"/>
      <c r="MRR402" s="69"/>
      <c r="MRS402" s="69"/>
      <c r="MRT402" s="69"/>
      <c r="MRU402" s="69"/>
      <c r="MRV402" s="69"/>
      <c r="MRW402" s="69"/>
      <c r="MRX402" s="69"/>
      <c r="MRY402" s="69"/>
      <c r="MRZ402" s="69"/>
      <c r="MSA402" s="69"/>
      <c r="MSB402" s="69"/>
      <c r="MSC402" s="69"/>
      <c r="MSD402" s="69"/>
      <c r="MSE402" s="69"/>
      <c r="MSF402" s="69"/>
      <c r="MSG402" s="69"/>
      <c r="MSH402" s="69"/>
      <c r="MSI402" s="69"/>
      <c r="MSJ402" s="69"/>
      <c r="MSK402" s="69"/>
      <c r="MSL402" s="69"/>
      <c r="MSM402" s="69"/>
      <c r="MSN402" s="69"/>
      <c r="MSO402" s="69"/>
      <c r="MSP402" s="69"/>
      <c r="MSQ402" s="69"/>
      <c r="MSR402" s="69"/>
      <c r="MSS402" s="69"/>
      <c r="MST402" s="69"/>
      <c r="MSU402" s="69"/>
      <c r="MSV402" s="69"/>
      <c r="MSW402" s="69"/>
      <c r="MSX402" s="69"/>
      <c r="MSY402" s="69"/>
      <c r="MSZ402" s="69"/>
      <c r="MTA402" s="69"/>
      <c r="MTB402" s="69"/>
      <c r="MTC402" s="69"/>
      <c r="MTD402" s="69"/>
      <c r="MTE402" s="69"/>
      <c r="MTF402" s="69"/>
      <c r="MTG402" s="69"/>
      <c r="MTH402" s="69"/>
      <c r="MTI402" s="69"/>
      <c r="MTJ402" s="69"/>
      <c r="MTK402" s="69"/>
      <c r="MTL402" s="69"/>
      <c r="MTM402" s="69"/>
      <c r="MTN402" s="69"/>
      <c r="MTO402" s="69"/>
      <c r="MTP402" s="69"/>
      <c r="MTQ402" s="69"/>
      <c r="MTR402" s="69"/>
      <c r="MTS402" s="69"/>
      <c r="MTT402" s="69"/>
      <c r="MTU402" s="69"/>
      <c r="MTV402" s="69"/>
      <c r="MTW402" s="69"/>
      <c r="MTX402" s="69"/>
      <c r="MTY402" s="69"/>
      <c r="MTZ402" s="69"/>
      <c r="MUA402" s="69"/>
      <c r="MUB402" s="69"/>
      <c r="MUC402" s="69"/>
      <c r="MUD402" s="69"/>
      <c r="MUE402" s="69"/>
      <c r="MUF402" s="69"/>
      <c r="MUG402" s="69"/>
      <c r="MUH402" s="69"/>
      <c r="MUI402" s="69"/>
      <c r="MUJ402" s="69"/>
      <c r="MUK402" s="69"/>
      <c r="MUL402" s="69"/>
      <c r="MUM402" s="69"/>
      <c r="MUN402" s="69"/>
      <c r="MUO402" s="69"/>
      <c r="MUP402" s="69"/>
      <c r="MUQ402" s="69"/>
      <c r="MUR402" s="69"/>
      <c r="MUS402" s="69"/>
      <c r="MUT402" s="69"/>
      <c r="MUU402" s="69"/>
      <c r="MUV402" s="69"/>
      <c r="MUW402" s="69"/>
      <c r="MUX402" s="69"/>
      <c r="MUY402" s="69"/>
      <c r="MUZ402" s="69"/>
      <c r="MVA402" s="69"/>
      <c r="MVB402" s="69"/>
      <c r="MVC402" s="69"/>
      <c r="MVD402" s="69"/>
      <c r="MVE402" s="69"/>
      <c r="MVF402" s="69"/>
      <c r="MVG402" s="69"/>
      <c r="MVH402" s="69"/>
      <c r="MVI402" s="69"/>
      <c r="MVJ402" s="69"/>
      <c r="MVK402" s="69"/>
      <c r="MVL402" s="69"/>
      <c r="MVM402" s="69"/>
      <c r="MVN402" s="69"/>
      <c r="MVO402" s="69"/>
      <c r="MVP402" s="69"/>
      <c r="MVQ402" s="69"/>
      <c r="MVR402" s="69"/>
      <c r="MVS402" s="69"/>
      <c r="MVT402" s="69"/>
      <c r="MVU402" s="69"/>
      <c r="MVV402" s="69"/>
      <c r="MVW402" s="69"/>
      <c r="MVX402" s="69"/>
      <c r="MVY402" s="69"/>
      <c r="MVZ402" s="69"/>
      <c r="MWA402" s="69"/>
      <c r="MWB402" s="69"/>
      <c r="MWC402" s="69"/>
      <c r="MWD402" s="69"/>
      <c r="MWE402" s="69"/>
      <c r="MWF402" s="69"/>
      <c r="MWG402" s="69"/>
      <c r="MWH402" s="69"/>
      <c r="MWI402" s="69"/>
      <c r="MWJ402" s="69"/>
      <c r="MWK402" s="69"/>
      <c r="MWL402" s="69"/>
      <c r="MWM402" s="69"/>
      <c r="MWN402" s="69"/>
      <c r="MWO402" s="69"/>
      <c r="MWP402" s="69"/>
      <c r="MWQ402" s="69"/>
      <c r="MWR402" s="69"/>
      <c r="MWS402" s="69"/>
      <c r="MWT402" s="69"/>
      <c r="MWU402" s="69"/>
      <c r="MWV402" s="69"/>
      <c r="MWW402" s="69"/>
      <c r="MWX402" s="69"/>
      <c r="MWY402" s="69"/>
      <c r="MWZ402" s="69"/>
      <c r="MXA402" s="69"/>
      <c r="MXB402" s="69"/>
      <c r="MXC402" s="69"/>
      <c r="MXD402" s="69"/>
      <c r="MXE402" s="69"/>
      <c r="MXF402" s="69"/>
      <c r="MXG402" s="69"/>
      <c r="MXH402" s="69"/>
      <c r="MXI402" s="69"/>
      <c r="MXJ402" s="69"/>
      <c r="MXK402" s="69"/>
      <c r="MXL402" s="69"/>
      <c r="MXM402" s="69"/>
      <c r="MXN402" s="69"/>
      <c r="MXO402" s="69"/>
      <c r="MXP402" s="69"/>
      <c r="MXQ402" s="69"/>
      <c r="MXR402" s="69"/>
      <c r="MXS402" s="69"/>
      <c r="MXT402" s="69"/>
      <c r="MXU402" s="69"/>
      <c r="MXV402" s="69"/>
      <c r="MXW402" s="69"/>
      <c r="MXX402" s="69"/>
      <c r="MXY402" s="69"/>
      <c r="MXZ402" s="69"/>
      <c r="MYA402" s="69"/>
      <c r="MYB402" s="69"/>
      <c r="MYC402" s="69"/>
      <c r="MYD402" s="69"/>
      <c r="MYE402" s="69"/>
      <c r="MYF402" s="69"/>
      <c r="MYG402" s="69"/>
      <c r="MYH402" s="69"/>
      <c r="MYI402" s="69"/>
      <c r="MYJ402" s="69"/>
      <c r="MYK402" s="69"/>
      <c r="MYL402" s="69"/>
      <c r="MYM402" s="69"/>
      <c r="MYN402" s="69"/>
      <c r="MYO402" s="69"/>
      <c r="MYP402" s="69"/>
      <c r="MYQ402" s="69"/>
      <c r="MYR402" s="69"/>
      <c r="MYS402" s="69"/>
      <c r="MYT402" s="69"/>
      <c r="MYU402" s="69"/>
      <c r="MYV402" s="69"/>
      <c r="MYW402" s="69"/>
      <c r="MYX402" s="69"/>
      <c r="MYY402" s="69"/>
      <c r="MYZ402" s="69"/>
      <c r="MZA402" s="69"/>
      <c r="MZB402" s="69"/>
      <c r="MZC402" s="69"/>
      <c r="MZD402" s="69"/>
      <c r="MZE402" s="69"/>
      <c r="MZF402" s="69"/>
      <c r="MZG402" s="69"/>
      <c r="MZH402" s="69"/>
      <c r="MZI402" s="69"/>
      <c r="MZJ402" s="69"/>
      <c r="MZK402" s="69"/>
      <c r="MZL402" s="69"/>
      <c r="MZM402" s="69"/>
      <c r="MZN402" s="69"/>
      <c r="MZO402" s="69"/>
      <c r="MZP402" s="69"/>
      <c r="MZQ402" s="69"/>
      <c r="MZR402" s="69"/>
      <c r="MZS402" s="69"/>
      <c r="MZT402" s="69"/>
      <c r="MZU402" s="69"/>
      <c r="MZV402" s="69"/>
      <c r="MZW402" s="69"/>
      <c r="MZX402" s="69"/>
      <c r="MZY402" s="69"/>
      <c r="MZZ402" s="69"/>
      <c r="NAA402" s="69"/>
      <c r="NAB402" s="69"/>
      <c r="NAC402" s="69"/>
      <c r="NAD402" s="69"/>
      <c r="NAE402" s="69"/>
      <c r="NAF402" s="69"/>
      <c r="NAG402" s="69"/>
      <c r="NAH402" s="69"/>
      <c r="NAI402" s="69"/>
      <c r="NAJ402" s="69"/>
      <c r="NAK402" s="69"/>
      <c r="NAL402" s="69"/>
      <c r="NAM402" s="69"/>
      <c r="NAN402" s="69"/>
      <c r="NAO402" s="69"/>
      <c r="NAP402" s="69"/>
      <c r="NAQ402" s="69"/>
      <c r="NAR402" s="69"/>
      <c r="NAS402" s="69"/>
      <c r="NAT402" s="69"/>
      <c r="NAU402" s="69"/>
      <c r="NAV402" s="69"/>
      <c r="NAW402" s="69"/>
      <c r="NAX402" s="69"/>
      <c r="NAY402" s="69"/>
      <c r="NAZ402" s="69"/>
      <c r="NBA402" s="69"/>
      <c r="NBB402" s="69"/>
      <c r="NBC402" s="69"/>
      <c r="NBD402" s="69"/>
      <c r="NBE402" s="69"/>
      <c r="NBF402" s="69"/>
      <c r="NBG402" s="69"/>
      <c r="NBH402" s="69"/>
      <c r="NBI402" s="69"/>
      <c r="NBJ402" s="69"/>
      <c r="NBK402" s="69"/>
      <c r="NBL402" s="69"/>
      <c r="NBM402" s="69"/>
      <c r="NBN402" s="69"/>
      <c r="NBO402" s="69"/>
      <c r="NBP402" s="69"/>
      <c r="NBQ402" s="69"/>
      <c r="NBR402" s="69"/>
      <c r="NBS402" s="69"/>
      <c r="NBT402" s="69"/>
      <c r="NBU402" s="69"/>
      <c r="NBV402" s="69"/>
      <c r="NBW402" s="69"/>
      <c r="NBX402" s="69"/>
      <c r="NBY402" s="69"/>
      <c r="NBZ402" s="69"/>
      <c r="NCA402" s="69"/>
      <c r="NCB402" s="69"/>
      <c r="NCC402" s="69"/>
      <c r="NCD402" s="69"/>
      <c r="NCE402" s="69"/>
      <c r="NCF402" s="69"/>
      <c r="NCG402" s="69"/>
      <c r="NCH402" s="69"/>
      <c r="NCI402" s="69"/>
      <c r="NCJ402" s="69"/>
      <c r="NCK402" s="69"/>
      <c r="NCL402" s="69"/>
      <c r="NCM402" s="69"/>
      <c r="NCN402" s="69"/>
      <c r="NCO402" s="69"/>
      <c r="NCP402" s="69"/>
      <c r="NCQ402" s="69"/>
      <c r="NCR402" s="69"/>
      <c r="NCS402" s="69"/>
      <c r="NCT402" s="69"/>
      <c r="NCU402" s="69"/>
      <c r="NCV402" s="69"/>
      <c r="NCW402" s="69"/>
      <c r="NCX402" s="69"/>
      <c r="NCY402" s="69"/>
      <c r="NCZ402" s="69"/>
      <c r="NDA402" s="69"/>
      <c r="NDB402" s="69"/>
      <c r="NDC402" s="69"/>
      <c r="NDD402" s="69"/>
      <c r="NDE402" s="69"/>
      <c r="NDF402" s="69"/>
      <c r="NDG402" s="69"/>
      <c r="NDH402" s="69"/>
      <c r="NDI402" s="69"/>
      <c r="NDJ402" s="69"/>
      <c r="NDK402" s="69"/>
      <c r="NDL402" s="69"/>
      <c r="NDM402" s="69"/>
      <c r="NDN402" s="69"/>
      <c r="NDO402" s="69"/>
      <c r="NDP402" s="69"/>
      <c r="NDQ402" s="69"/>
      <c r="NDR402" s="69"/>
      <c r="NDS402" s="69"/>
      <c r="NDT402" s="69"/>
      <c r="NDU402" s="69"/>
      <c r="NDV402" s="69"/>
      <c r="NDW402" s="69"/>
      <c r="NDX402" s="69"/>
      <c r="NDY402" s="69"/>
      <c r="NDZ402" s="69"/>
      <c r="NEA402" s="69"/>
      <c r="NEB402" s="69"/>
      <c r="NEC402" s="69"/>
      <c r="NED402" s="69"/>
      <c r="NEE402" s="69"/>
      <c r="NEF402" s="69"/>
      <c r="NEG402" s="69"/>
      <c r="NEH402" s="69"/>
      <c r="NEI402" s="69"/>
      <c r="NEJ402" s="69"/>
      <c r="NEK402" s="69"/>
      <c r="NEL402" s="69"/>
      <c r="NEM402" s="69"/>
      <c r="NEN402" s="69"/>
      <c r="NEO402" s="69"/>
      <c r="NEP402" s="69"/>
      <c r="NEQ402" s="69"/>
      <c r="NER402" s="69"/>
      <c r="NES402" s="69"/>
      <c r="NET402" s="69"/>
      <c r="NEU402" s="69"/>
      <c r="NEV402" s="69"/>
      <c r="NEW402" s="69"/>
      <c r="NEX402" s="69"/>
      <c r="NEY402" s="69"/>
      <c r="NEZ402" s="69"/>
      <c r="NFA402" s="69"/>
      <c r="NFB402" s="69"/>
      <c r="NFC402" s="69"/>
      <c r="NFD402" s="69"/>
      <c r="NFE402" s="69"/>
      <c r="NFF402" s="69"/>
      <c r="NFG402" s="69"/>
      <c r="NFH402" s="69"/>
      <c r="NFI402" s="69"/>
      <c r="NFJ402" s="69"/>
      <c r="NFK402" s="69"/>
      <c r="NFL402" s="69"/>
      <c r="NFM402" s="69"/>
      <c r="NFN402" s="69"/>
      <c r="NFO402" s="69"/>
      <c r="NFP402" s="69"/>
      <c r="NFQ402" s="69"/>
      <c r="NFR402" s="69"/>
      <c r="NFS402" s="69"/>
      <c r="NFT402" s="69"/>
      <c r="NFU402" s="69"/>
      <c r="NFV402" s="69"/>
      <c r="NFW402" s="69"/>
      <c r="NFX402" s="69"/>
      <c r="NFY402" s="69"/>
      <c r="NFZ402" s="69"/>
      <c r="NGA402" s="69"/>
      <c r="NGB402" s="69"/>
      <c r="NGC402" s="69"/>
      <c r="NGD402" s="69"/>
      <c r="NGE402" s="69"/>
      <c r="NGF402" s="69"/>
      <c r="NGG402" s="69"/>
      <c r="NGH402" s="69"/>
      <c r="NGI402" s="69"/>
      <c r="NGJ402" s="69"/>
      <c r="NGK402" s="69"/>
      <c r="NGL402" s="69"/>
      <c r="NGM402" s="69"/>
      <c r="NGN402" s="69"/>
      <c r="NGO402" s="69"/>
      <c r="NGP402" s="69"/>
      <c r="NGQ402" s="69"/>
      <c r="NGR402" s="69"/>
      <c r="NGS402" s="69"/>
      <c r="NGT402" s="69"/>
      <c r="NGU402" s="69"/>
      <c r="NGV402" s="69"/>
      <c r="NGW402" s="69"/>
      <c r="NGX402" s="69"/>
      <c r="NGY402" s="69"/>
      <c r="NGZ402" s="69"/>
      <c r="NHA402" s="69"/>
      <c r="NHB402" s="69"/>
      <c r="NHC402" s="69"/>
      <c r="NHD402" s="69"/>
      <c r="NHE402" s="69"/>
      <c r="NHF402" s="69"/>
      <c r="NHG402" s="69"/>
      <c r="NHH402" s="69"/>
      <c r="NHI402" s="69"/>
      <c r="NHJ402" s="69"/>
      <c r="NHK402" s="69"/>
      <c r="NHL402" s="69"/>
      <c r="NHM402" s="69"/>
      <c r="NHN402" s="69"/>
      <c r="NHO402" s="69"/>
      <c r="NHP402" s="69"/>
      <c r="NHQ402" s="69"/>
      <c r="NHR402" s="69"/>
      <c r="NHS402" s="69"/>
      <c r="NHT402" s="69"/>
      <c r="NHU402" s="69"/>
      <c r="NHV402" s="69"/>
      <c r="NHW402" s="69"/>
      <c r="NHX402" s="69"/>
      <c r="NHY402" s="69"/>
      <c r="NHZ402" s="69"/>
      <c r="NIA402" s="69"/>
      <c r="NIB402" s="69"/>
      <c r="NIC402" s="69"/>
      <c r="NID402" s="69"/>
      <c r="NIE402" s="69"/>
      <c r="NIF402" s="69"/>
      <c r="NIG402" s="69"/>
      <c r="NIH402" s="69"/>
      <c r="NII402" s="69"/>
      <c r="NIJ402" s="69"/>
      <c r="NIK402" s="69"/>
      <c r="NIL402" s="69"/>
      <c r="NIM402" s="69"/>
      <c r="NIN402" s="69"/>
      <c r="NIO402" s="69"/>
      <c r="NIP402" s="69"/>
      <c r="NIQ402" s="69"/>
      <c r="NIR402" s="69"/>
      <c r="NIS402" s="69"/>
      <c r="NIT402" s="69"/>
      <c r="NIU402" s="69"/>
      <c r="NIV402" s="69"/>
      <c r="NIW402" s="69"/>
      <c r="NIX402" s="69"/>
      <c r="NIY402" s="69"/>
      <c r="NIZ402" s="69"/>
      <c r="NJA402" s="69"/>
      <c r="NJB402" s="69"/>
      <c r="NJC402" s="69"/>
      <c r="NJD402" s="69"/>
      <c r="NJE402" s="69"/>
      <c r="NJF402" s="69"/>
      <c r="NJG402" s="69"/>
      <c r="NJH402" s="69"/>
      <c r="NJI402" s="69"/>
      <c r="NJJ402" s="69"/>
      <c r="NJK402" s="69"/>
      <c r="NJL402" s="69"/>
      <c r="NJM402" s="69"/>
      <c r="NJN402" s="69"/>
      <c r="NJO402" s="69"/>
      <c r="NJP402" s="69"/>
      <c r="NJQ402" s="69"/>
      <c r="NJR402" s="69"/>
      <c r="NJS402" s="69"/>
      <c r="NJT402" s="69"/>
      <c r="NJU402" s="69"/>
      <c r="NJV402" s="69"/>
      <c r="NJW402" s="69"/>
      <c r="NJX402" s="69"/>
      <c r="NJY402" s="69"/>
      <c r="NJZ402" s="69"/>
      <c r="NKA402" s="69"/>
      <c r="NKB402" s="69"/>
      <c r="NKC402" s="69"/>
      <c r="NKD402" s="69"/>
      <c r="NKE402" s="69"/>
      <c r="NKF402" s="69"/>
      <c r="NKG402" s="69"/>
      <c r="NKH402" s="69"/>
      <c r="NKI402" s="69"/>
      <c r="NKJ402" s="69"/>
      <c r="NKK402" s="69"/>
      <c r="NKL402" s="69"/>
      <c r="NKM402" s="69"/>
      <c r="NKN402" s="69"/>
      <c r="NKO402" s="69"/>
      <c r="NKP402" s="69"/>
      <c r="NKQ402" s="69"/>
      <c r="NKR402" s="69"/>
      <c r="NKS402" s="69"/>
      <c r="NKT402" s="69"/>
      <c r="NKU402" s="69"/>
      <c r="NKV402" s="69"/>
      <c r="NKW402" s="69"/>
      <c r="NKX402" s="69"/>
      <c r="NKY402" s="69"/>
      <c r="NKZ402" s="69"/>
      <c r="NLA402" s="69"/>
      <c r="NLB402" s="69"/>
      <c r="NLC402" s="69"/>
      <c r="NLD402" s="69"/>
      <c r="NLE402" s="69"/>
      <c r="NLF402" s="69"/>
      <c r="NLG402" s="69"/>
      <c r="NLH402" s="69"/>
      <c r="NLI402" s="69"/>
      <c r="NLJ402" s="69"/>
      <c r="NLK402" s="69"/>
      <c r="NLL402" s="69"/>
      <c r="NLM402" s="69"/>
      <c r="NLN402" s="69"/>
      <c r="NLO402" s="69"/>
      <c r="NLP402" s="69"/>
      <c r="NLQ402" s="69"/>
      <c r="NLR402" s="69"/>
      <c r="NLS402" s="69"/>
      <c r="NLT402" s="69"/>
      <c r="NLU402" s="69"/>
      <c r="NLV402" s="69"/>
      <c r="NLW402" s="69"/>
      <c r="NLX402" s="69"/>
      <c r="NLY402" s="69"/>
      <c r="NLZ402" s="69"/>
      <c r="NMA402" s="69"/>
      <c r="NMB402" s="69"/>
      <c r="NMC402" s="69"/>
      <c r="NMD402" s="69"/>
      <c r="NME402" s="69"/>
      <c r="NMF402" s="69"/>
      <c r="NMG402" s="69"/>
      <c r="NMH402" s="69"/>
      <c r="NMI402" s="69"/>
      <c r="NMJ402" s="69"/>
      <c r="NMK402" s="69"/>
      <c r="NML402" s="69"/>
      <c r="NMM402" s="69"/>
      <c r="NMN402" s="69"/>
      <c r="NMO402" s="69"/>
      <c r="NMP402" s="69"/>
      <c r="NMQ402" s="69"/>
      <c r="NMR402" s="69"/>
      <c r="NMS402" s="69"/>
      <c r="NMT402" s="69"/>
      <c r="NMU402" s="69"/>
      <c r="NMV402" s="69"/>
      <c r="NMW402" s="69"/>
      <c r="NMX402" s="69"/>
      <c r="NMY402" s="69"/>
      <c r="NMZ402" s="69"/>
      <c r="NNA402" s="69"/>
      <c r="NNB402" s="69"/>
      <c r="NNC402" s="69"/>
      <c r="NND402" s="69"/>
      <c r="NNE402" s="69"/>
      <c r="NNF402" s="69"/>
      <c r="NNG402" s="69"/>
      <c r="NNH402" s="69"/>
      <c r="NNI402" s="69"/>
      <c r="NNJ402" s="69"/>
      <c r="NNK402" s="69"/>
      <c r="NNL402" s="69"/>
      <c r="NNM402" s="69"/>
      <c r="NNN402" s="69"/>
      <c r="NNO402" s="69"/>
      <c r="NNP402" s="69"/>
      <c r="NNQ402" s="69"/>
      <c r="NNR402" s="69"/>
      <c r="NNS402" s="69"/>
      <c r="NNT402" s="69"/>
      <c r="NNU402" s="69"/>
      <c r="NNV402" s="69"/>
      <c r="NNW402" s="69"/>
      <c r="NNX402" s="69"/>
      <c r="NNY402" s="69"/>
      <c r="NNZ402" s="69"/>
      <c r="NOA402" s="69"/>
      <c r="NOB402" s="69"/>
      <c r="NOC402" s="69"/>
      <c r="NOD402" s="69"/>
      <c r="NOE402" s="69"/>
      <c r="NOF402" s="69"/>
      <c r="NOG402" s="69"/>
      <c r="NOH402" s="69"/>
      <c r="NOI402" s="69"/>
      <c r="NOJ402" s="69"/>
      <c r="NOK402" s="69"/>
      <c r="NOL402" s="69"/>
      <c r="NOM402" s="69"/>
      <c r="NON402" s="69"/>
      <c r="NOO402" s="69"/>
      <c r="NOP402" s="69"/>
      <c r="NOQ402" s="69"/>
      <c r="NOR402" s="69"/>
      <c r="NOS402" s="69"/>
      <c r="NOT402" s="69"/>
      <c r="NOU402" s="69"/>
      <c r="NOV402" s="69"/>
      <c r="NOW402" s="69"/>
      <c r="NOX402" s="69"/>
      <c r="NOY402" s="69"/>
      <c r="NOZ402" s="69"/>
      <c r="NPA402" s="69"/>
      <c r="NPB402" s="69"/>
      <c r="NPC402" s="69"/>
      <c r="NPD402" s="69"/>
      <c r="NPE402" s="69"/>
      <c r="NPF402" s="69"/>
      <c r="NPG402" s="69"/>
      <c r="NPH402" s="69"/>
      <c r="NPI402" s="69"/>
      <c r="NPJ402" s="69"/>
      <c r="NPK402" s="69"/>
      <c r="NPL402" s="69"/>
      <c r="NPM402" s="69"/>
      <c r="NPN402" s="69"/>
      <c r="NPO402" s="69"/>
      <c r="NPP402" s="69"/>
      <c r="NPQ402" s="69"/>
      <c r="NPR402" s="69"/>
      <c r="NPS402" s="69"/>
      <c r="NPT402" s="69"/>
      <c r="NPU402" s="69"/>
      <c r="NPV402" s="69"/>
      <c r="NPW402" s="69"/>
      <c r="NPX402" s="69"/>
      <c r="NPY402" s="69"/>
      <c r="NPZ402" s="69"/>
      <c r="NQA402" s="69"/>
      <c r="NQB402" s="69"/>
      <c r="NQC402" s="69"/>
      <c r="NQD402" s="69"/>
      <c r="NQE402" s="69"/>
      <c r="NQF402" s="69"/>
      <c r="NQG402" s="69"/>
      <c r="NQH402" s="69"/>
      <c r="NQI402" s="69"/>
      <c r="NQJ402" s="69"/>
      <c r="NQK402" s="69"/>
      <c r="NQL402" s="69"/>
      <c r="NQM402" s="69"/>
      <c r="NQN402" s="69"/>
      <c r="NQO402" s="69"/>
      <c r="NQP402" s="69"/>
      <c r="NQQ402" s="69"/>
      <c r="NQR402" s="69"/>
      <c r="NQS402" s="69"/>
      <c r="NQT402" s="69"/>
      <c r="NQU402" s="69"/>
      <c r="NQV402" s="69"/>
      <c r="NQW402" s="69"/>
      <c r="NQX402" s="69"/>
      <c r="NQY402" s="69"/>
      <c r="NQZ402" s="69"/>
      <c r="NRA402" s="69"/>
      <c r="NRB402" s="69"/>
      <c r="NRC402" s="69"/>
      <c r="NRD402" s="69"/>
      <c r="NRE402" s="69"/>
      <c r="NRF402" s="69"/>
      <c r="NRG402" s="69"/>
      <c r="NRH402" s="69"/>
      <c r="NRI402" s="69"/>
      <c r="NRJ402" s="69"/>
      <c r="NRK402" s="69"/>
      <c r="NRL402" s="69"/>
      <c r="NRM402" s="69"/>
      <c r="NRN402" s="69"/>
      <c r="NRO402" s="69"/>
      <c r="NRP402" s="69"/>
      <c r="NRQ402" s="69"/>
      <c r="NRR402" s="69"/>
      <c r="NRS402" s="69"/>
      <c r="NRT402" s="69"/>
      <c r="NRU402" s="69"/>
      <c r="NRV402" s="69"/>
      <c r="NRW402" s="69"/>
      <c r="NRX402" s="69"/>
      <c r="NRY402" s="69"/>
      <c r="NRZ402" s="69"/>
      <c r="NSA402" s="69"/>
      <c r="NSB402" s="69"/>
      <c r="NSC402" s="69"/>
      <c r="NSD402" s="69"/>
      <c r="NSE402" s="69"/>
      <c r="NSF402" s="69"/>
      <c r="NSG402" s="69"/>
      <c r="NSH402" s="69"/>
      <c r="NSI402" s="69"/>
      <c r="NSJ402" s="69"/>
      <c r="NSK402" s="69"/>
      <c r="NSL402" s="69"/>
      <c r="NSM402" s="69"/>
      <c r="NSN402" s="69"/>
      <c r="NSO402" s="69"/>
      <c r="NSP402" s="69"/>
      <c r="NSQ402" s="69"/>
      <c r="NSR402" s="69"/>
      <c r="NSS402" s="69"/>
      <c r="NST402" s="69"/>
      <c r="NSU402" s="69"/>
      <c r="NSV402" s="69"/>
      <c r="NSW402" s="69"/>
      <c r="NSX402" s="69"/>
      <c r="NSY402" s="69"/>
      <c r="NSZ402" s="69"/>
      <c r="NTA402" s="69"/>
      <c r="NTB402" s="69"/>
      <c r="NTC402" s="69"/>
      <c r="NTD402" s="69"/>
      <c r="NTE402" s="69"/>
      <c r="NTF402" s="69"/>
      <c r="NTG402" s="69"/>
      <c r="NTH402" s="69"/>
      <c r="NTI402" s="69"/>
      <c r="NTJ402" s="69"/>
      <c r="NTK402" s="69"/>
      <c r="NTL402" s="69"/>
      <c r="NTM402" s="69"/>
      <c r="NTN402" s="69"/>
      <c r="NTO402" s="69"/>
      <c r="NTP402" s="69"/>
      <c r="NTQ402" s="69"/>
      <c r="NTR402" s="69"/>
      <c r="NTS402" s="69"/>
      <c r="NTT402" s="69"/>
      <c r="NTU402" s="69"/>
      <c r="NTV402" s="69"/>
      <c r="NTW402" s="69"/>
      <c r="NTX402" s="69"/>
      <c r="NTY402" s="69"/>
      <c r="NTZ402" s="69"/>
      <c r="NUA402" s="69"/>
      <c r="NUB402" s="69"/>
      <c r="NUC402" s="69"/>
      <c r="NUD402" s="69"/>
      <c r="NUE402" s="69"/>
      <c r="NUF402" s="69"/>
      <c r="NUG402" s="69"/>
      <c r="NUH402" s="69"/>
      <c r="NUI402" s="69"/>
      <c r="NUJ402" s="69"/>
      <c r="NUK402" s="69"/>
      <c r="NUL402" s="69"/>
      <c r="NUM402" s="69"/>
      <c r="NUN402" s="69"/>
      <c r="NUO402" s="69"/>
      <c r="NUP402" s="69"/>
      <c r="NUQ402" s="69"/>
      <c r="NUR402" s="69"/>
      <c r="NUS402" s="69"/>
      <c r="NUT402" s="69"/>
      <c r="NUU402" s="69"/>
      <c r="NUV402" s="69"/>
      <c r="NUW402" s="69"/>
      <c r="NUX402" s="69"/>
      <c r="NUY402" s="69"/>
      <c r="NUZ402" s="69"/>
      <c r="NVA402" s="69"/>
      <c r="NVB402" s="69"/>
      <c r="NVC402" s="69"/>
      <c r="NVD402" s="69"/>
      <c r="NVE402" s="69"/>
      <c r="NVF402" s="69"/>
      <c r="NVG402" s="69"/>
      <c r="NVH402" s="69"/>
      <c r="NVI402" s="69"/>
      <c r="NVJ402" s="69"/>
      <c r="NVK402" s="69"/>
      <c r="NVL402" s="69"/>
      <c r="NVM402" s="69"/>
      <c r="NVN402" s="69"/>
      <c r="NVO402" s="69"/>
      <c r="NVP402" s="69"/>
      <c r="NVQ402" s="69"/>
      <c r="NVR402" s="69"/>
      <c r="NVS402" s="69"/>
      <c r="NVT402" s="69"/>
      <c r="NVU402" s="69"/>
      <c r="NVV402" s="69"/>
      <c r="NVW402" s="69"/>
      <c r="NVX402" s="69"/>
      <c r="NVY402" s="69"/>
      <c r="NVZ402" s="69"/>
      <c r="NWA402" s="69"/>
      <c r="NWB402" s="69"/>
      <c r="NWC402" s="69"/>
      <c r="NWD402" s="69"/>
      <c r="NWE402" s="69"/>
      <c r="NWF402" s="69"/>
      <c r="NWG402" s="69"/>
      <c r="NWH402" s="69"/>
      <c r="NWI402" s="69"/>
      <c r="NWJ402" s="69"/>
      <c r="NWK402" s="69"/>
      <c r="NWL402" s="69"/>
      <c r="NWM402" s="69"/>
      <c r="NWN402" s="69"/>
      <c r="NWO402" s="69"/>
      <c r="NWP402" s="69"/>
      <c r="NWQ402" s="69"/>
      <c r="NWR402" s="69"/>
      <c r="NWS402" s="69"/>
      <c r="NWT402" s="69"/>
      <c r="NWU402" s="69"/>
      <c r="NWV402" s="69"/>
      <c r="NWW402" s="69"/>
      <c r="NWX402" s="69"/>
      <c r="NWY402" s="69"/>
      <c r="NWZ402" s="69"/>
      <c r="NXA402" s="69"/>
      <c r="NXB402" s="69"/>
      <c r="NXC402" s="69"/>
      <c r="NXD402" s="69"/>
      <c r="NXE402" s="69"/>
      <c r="NXF402" s="69"/>
      <c r="NXG402" s="69"/>
      <c r="NXH402" s="69"/>
      <c r="NXI402" s="69"/>
      <c r="NXJ402" s="69"/>
      <c r="NXK402" s="69"/>
      <c r="NXL402" s="69"/>
      <c r="NXM402" s="69"/>
      <c r="NXN402" s="69"/>
      <c r="NXO402" s="69"/>
      <c r="NXP402" s="69"/>
      <c r="NXQ402" s="69"/>
      <c r="NXR402" s="69"/>
      <c r="NXS402" s="69"/>
      <c r="NXT402" s="69"/>
      <c r="NXU402" s="69"/>
      <c r="NXV402" s="69"/>
      <c r="NXW402" s="69"/>
      <c r="NXX402" s="69"/>
      <c r="NXY402" s="69"/>
      <c r="NXZ402" s="69"/>
      <c r="NYA402" s="69"/>
      <c r="NYB402" s="69"/>
      <c r="NYC402" s="69"/>
      <c r="NYD402" s="69"/>
      <c r="NYE402" s="69"/>
      <c r="NYF402" s="69"/>
      <c r="NYG402" s="69"/>
      <c r="NYH402" s="69"/>
      <c r="NYI402" s="69"/>
      <c r="NYJ402" s="69"/>
      <c r="NYK402" s="69"/>
      <c r="NYL402" s="69"/>
      <c r="NYM402" s="69"/>
      <c r="NYN402" s="69"/>
      <c r="NYO402" s="69"/>
      <c r="NYP402" s="69"/>
      <c r="NYQ402" s="69"/>
      <c r="NYR402" s="69"/>
      <c r="NYS402" s="69"/>
      <c r="NYT402" s="69"/>
      <c r="NYU402" s="69"/>
      <c r="NYV402" s="69"/>
      <c r="NYW402" s="69"/>
      <c r="NYX402" s="69"/>
      <c r="NYY402" s="69"/>
      <c r="NYZ402" s="69"/>
      <c r="NZA402" s="69"/>
      <c r="NZB402" s="69"/>
      <c r="NZC402" s="69"/>
      <c r="NZD402" s="69"/>
      <c r="NZE402" s="69"/>
      <c r="NZF402" s="69"/>
      <c r="NZG402" s="69"/>
      <c r="NZH402" s="69"/>
      <c r="NZI402" s="69"/>
      <c r="NZJ402" s="69"/>
      <c r="NZK402" s="69"/>
      <c r="NZL402" s="69"/>
      <c r="NZM402" s="69"/>
      <c r="NZN402" s="69"/>
      <c r="NZO402" s="69"/>
      <c r="NZP402" s="69"/>
      <c r="NZQ402" s="69"/>
      <c r="NZR402" s="69"/>
      <c r="NZS402" s="69"/>
      <c r="NZT402" s="69"/>
      <c r="NZU402" s="69"/>
      <c r="NZV402" s="69"/>
      <c r="NZW402" s="69"/>
      <c r="NZX402" s="69"/>
      <c r="NZY402" s="69"/>
      <c r="NZZ402" s="69"/>
      <c r="OAA402" s="69"/>
      <c r="OAB402" s="69"/>
      <c r="OAC402" s="69"/>
      <c r="OAD402" s="69"/>
      <c r="OAE402" s="69"/>
      <c r="OAF402" s="69"/>
      <c r="OAG402" s="69"/>
      <c r="OAH402" s="69"/>
      <c r="OAI402" s="69"/>
      <c r="OAJ402" s="69"/>
      <c r="OAK402" s="69"/>
      <c r="OAL402" s="69"/>
      <c r="OAM402" s="69"/>
      <c r="OAN402" s="69"/>
      <c r="OAO402" s="69"/>
      <c r="OAP402" s="69"/>
      <c r="OAQ402" s="69"/>
      <c r="OAR402" s="69"/>
      <c r="OAS402" s="69"/>
      <c r="OAT402" s="69"/>
      <c r="OAU402" s="69"/>
      <c r="OAV402" s="69"/>
      <c r="OAW402" s="69"/>
      <c r="OAX402" s="69"/>
      <c r="OAY402" s="69"/>
      <c r="OAZ402" s="69"/>
      <c r="OBA402" s="69"/>
      <c r="OBB402" s="69"/>
      <c r="OBC402" s="69"/>
      <c r="OBD402" s="69"/>
      <c r="OBE402" s="69"/>
      <c r="OBF402" s="69"/>
      <c r="OBG402" s="69"/>
      <c r="OBH402" s="69"/>
      <c r="OBI402" s="69"/>
      <c r="OBJ402" s="69"/>
      <c r="OBK402" s="69"/>
      <c r="OBL402" s="69"/>
      <c r="OBM402" s="69"/>
      <c r="OBN402" s="69"/>
      <c r="OBO402" s="69"/>
      <c r="OBP402" s="69"/>
      <c r="OBQ402" s="69"/>
      <c r="OBR402" s="69"/>
      <c r="OBS402" s="69"/>
      <c r="OBT402" s="69"/>
      <c r="OBU402" s="69"/>
      <c r="OBV402" s="69"/>
      <c r="OBW402" s="69"/>
      <c r="OBX402" s="69"/>
      <c r="OBY402" s="69"/>
      <c r="OBZ402" s="69"/>
      <c r="OCA402" s="69"/>
      <c r="OCB402" s="69"/>
      <c r="OCC402" s="69"/>
      <c r="OCD402" s="69"/>
      <c r="OCE402" s="69"/>
      <c r="OCF402" s="69"/>
      <c r="OCG402" s="69"/>
      <c r="OCH402" s="69"/>
      <c r="OCI402" s="69"/>
      <c r="OCJ402" s="69"/>
      <c r="OCK402" s="69"/>
      <c r="OCL402" s="69"/>
      <c r="OCM402" s="69"/>
      <c r="OCN402" s="69"/>
      <c r="OCO402" s="69"/>
      <c r="OCP402" s="69"/>
      <c r="OCQ402" s="69"/>
      <c r="OCR402" s="69"/>
      <c r="OCS402" s="69"/>
      <c r="OCT402" s="69"/>
      <c r="OCU402" s="69"/>
      <c r="OCV402" s="69"/>
      <c r="OCW402" s="69"/>
      <c r="OCX402" s="69"/>
      <c r="OCY402" s="69"/>
      <c r="OCZ402" s="69"/>
      <c r="ODA402" s="69"/>
      <c r="ODB402" s="69"/>
      <c r="ODC402" s="69"/>
      <c r="ODD402" s="69"/>
      <c r="ODE402" s="69"/>
      <c r="ODF402" s="69"/>
      <c r="ODG402" s="69"/>
      <c r="ODH402" s="69"/>
      <c r="ODI402" s="69"/>
      <c r="ODJ402" s="69"/>
      <c r="ODK402" s="69"/>
      <c r="ODL402" s="69"/>
      <c r="ODM402" s="69"/>
      <c r="ODN402" s="69"/>
      <c r="ODO402" s="69"/>
      <c r="ODP402" s="69"/>
      <c r="ODQ402" s="69"/>
      <c r="ODR402" s="69"/>
      <c r="ODS402" s="69"/>
      <c r="ODT402" s="69"/>
      <c r="ODU402" s="69"/>
      <c r="ODV402" s="69"/>
      <c r="ODW402" s="69"/>
      <c r="ODX402" s="69"/>
      <c r="ODY402" s="69"/>
      <c r="ODZ402" s="69"/>
      <c r="OEA402" s="69"/>
      <c r="OEB402" s="69"/>
      <c r="OEC402" s="69"/>
      <c r="OED402" s="69"/>
      <c r="OEE402" s="69"/>
      <c r="OEF402" s="69"/>
      <c r="OEG402" s="69"/>
      <c r="OEH402" s="69"/>
      <c r="OEI402" s="69"/>
      <c r="OEJ402" s="69"/>
      <c r="OEK402" s="69"/>
      <c r="OEL402" s="69"/>
      <c r="OEM402" s="69"/>
      <c r="OEN402" s="69"/>
      <c r="OEO402" s="69"/>
      <c r="OEP402" s="69"/>
      <c r="OEQ402" s="69"/>
      <c r="OER402" s="69"/>
      <c r="OES402" s="69"/>
      <c r="OET402" s="69"/>
      <c r="OEU402" s="69"/>
      <c r="OEV402" s="69"/>
      <c r="OEW402" s="69"/>
      <c r="OEX402" s="69"/>
      <c r="OEY402" s="69"/>
      <c r="OEZ402" s="69"/>
      <c r="OFA402" s="69"/>
      <c r="OFB402" s="69"/>
      <c r="OFC402" s="69"/>
      <c r="OFD402" s="69"/>
      <c r="OFE402" s="69"/>
      <c r="OFF402" s="69"/>
      <c r="OFG402" s="69"/>
      <c r="OFH402" s="69"/>
      <c r="OFI402" s="69"/>
      <c r="OFJ402" s="69"/>
      <c r="OFK402" s="69"/>
      <c r="OFL402" s="69"/>
      <c r="OFM402" s="69"/>
      <c r="OFN402" s="69"/>
      <c r="OFO402" s="69"/>
      <c r="OFP402" s="69"/>
      <c r="OFQ402" s="69"/>
      <c r="OFR402" s="69"/>
      <c r="OFS402" s="69"/>
      <c r="OFT402" s="69"/>
      <c r="OFU402" s="69"/>
      <c r="OFV402" s="69"/>
      <c r="OFW402" s="69"/>
      <c r="OFX402" s="69"/>
      <c r="OFY402" s="69"/>
      <c r="OFZ402" s="69"/>
      <c r="OGA402" s="69"/>
      <c r="OGB402" s="69"/>
      <c r="OGC402" s="69"/>
      <c r="OGD402" s="69"/>
      <c r="OGE402" s="69"/>
      <c r="OGF402" s="69"/>
      <c r="OGG402" s="69"/>
      <c r="OGH402" s="69"/>
      <c r="OGI402" s="69"/>
      <c r="OGJ402" s="69"/>
      <c r="OGK402" s="69"/>
      <c r="OGL402" s="69"/>
      <c r="OGM402" s="69"/>
      <c r="OGN402" s="69"/>
      <c r="OGO402" s="69"/>
      <c r="OGP402" s="69"/>
      <c r="OGQ402" s="69"/>
      <c r="OGR402" s="69"/>
      <c r="OGS402" s="69"/>
      <c r="OGT402" s="69"/>
      <c r="OGU402" s="69"/>
      <c r="OGV402" s="69"/>
      <c r="OGW402" s="69"/>
      <c r="OGX402" s="69"/>
      <c r="OGY402" s="69"/>
      <c r="OGZ402" s="69"/>
      <c r="OHA402" s="69"/>
      <c r="OHB402" s="69"/>
      <c r="OHC402" s="69"/>
      <c r="OHD402" s="69"/>
      <c r="OHE402" s="69"/>
      <c r="OHF402" s="69"/>
      <c r="OHG402" s="69"/>
      <c r="OHH402" s="69"/>
      <c r="OHI402" s="69"/>
      <c r="OHJ402" s="69"/>
      <c r="OHK402" s="69"/>
      <c r="OHL402" s="69"/>
      <c r="OHM402" s="69"/>
      <c r="OHN402" s="69"/>
      <c r="OHO402" s="69"/>
      <c r="OHP402" s="69"/>
      <c r="OHQ402" s="69"/>
      <c r="OHR402" s="69"/>
      <c r="OHS402" s="69"/>
      <c r="OHT402" s="69"/>
      <c r="OHU402" s="69"/>
      <c r="OHV402" s="69"/>
      <c r="OHW402" s="69"/>
      <c r="OHX402" s="69"/>
      <c r="OHY402" s="69"/>
      <c r="OHZ402" s="69"/>
      <c r="OIA402" s="69"/>
      <c r="OIB402" s="69"/>
      <c r="OIC402" s="69"/>
      <c r="OID402" s="69"/>
      <c r="OIE402" s="69"/>
      <c r="OIF402" s="69"/>
      <c r="OIG402" s="69"/>
      <c r="OIH402" s="69"/>
      <c r="OII402" s="69"/>
      <c r="OIJ402" s="69"/>
      <c r="OIK402" s="69"/>
      <c r="OIL402" s="69"/>
      <c r="OIM402" s="69"/>
      <c r="OIN402" s="69"/>
      <c r="OIO402" s="69"/>
      <c r="OIP402" s="69"/>
      <c r="OIQ402" s="69"/>
      <c r="OIR402" s="69"/>
      <c r="OIS402" s="69"/>
      <c r="OIT402" s="69"/>
      <c r="OIU402" s="69"/>
      <c r="OIV402" s="69"/>
      <c r="OIW402" s="69"/>
      <c r="OIX402" s="69"/>
      <c r="OIY402" s="69"/>
      <c r="OIZ402" s="69"/>
      <c r="OJA402" s="69"/>
      <c r="OJB402" s="69"/>
      <c r="OJC402" s="69"/>
      <c r="OJD402" s="69"/>
      <c r="OJE402" s="69"/>
      <c r="OJF402" s="69"/>
      <c r="OJG402" s="69"/>
      <c r="OJH402" s="69"/>
      <c r="OJI402" s="69"/>
      <c r="OJJ402" s="69"/>
      <c r="OJK402" s="69"/>
      <c r="OJL402" s="69"/>
      <c r="OJM402" s="69"/>
      <c r="OJN402" s="69"/>
      <c r="OJO402" s="69"/>
      <c r="OJP402" s="69"/>
      <c r="OJQ402" s="69"/>
      <c r="OJR402" s="69"/>
      <c r="OJS402" s="69"/>
      <c r="OJT402" s="69"/>
      <c r="OJU402" s="69"/>
      <c r="OJV402" s="69"/>
      <c r="OJW402" s="69"/>
      <c r="OJX402" s="69"/>
      <c r="OJY402" s="69"/>
      <c r="OJZ402" s="69"/>
      <c r="OKA402" s="69"/>
      <c r="OKB402" s="69"/>
      <c r="OKC402" s="69"/>
      <c r="OKD402" s="69"/>
      <c r="OKE402" s="69"/>
      <c r="OKF402" s="69"/>
      <c r="OKG402" s="69"/>
      <c r="OKH402" s="69"/>
      <c r="OKI402" s="69"/>
      <c r="OKJ402" s="69"/>
      <c r="OKK402" s="69"/>
      <c r="OKL402" s="69"/>
      <c r="OKM402" s="69"/>
      <c r="OKN402" s="69"/>
      <c r="OKO402" s="69"/>
      <c r="OKP402" s="69"/>
      <c r="OKQ402" s="69"/>
      <c r="OKR402" s="69"/>
      <c r="OKS402" s="69"/>
      <c r="OKT402" s="69"/>
      <c r="OKU402" s="69"/>
      <c r="OKV402" s="69"/>
      <c r="OKW402" s="69"/>
      <c r="OKX402" s="69"/>
      <c r="OKY402" s="69"/>
      <c r="OKZ402" s="69"/>
      <c r="OLA402" s="69"/>
      <c r="OLB402" s="69"/>
      <c r="OLC402" s="69"/>
      <c r="OLD402" s="69"/>
      <c r="OLE402" s="69"/>
      <c r="OLF402" s="69"/>
      <c r="OLG402" s="69"/>
      <c r="OLH402" s="69"/>
      <c r="OLI402" s="69"/>
      <c r="OLJ402" s="69"/>
      <c r="OLK402" s="69"/>
      <c r="OLL402" s="69"/>
      <c r="OLM402" s="69"/>
      <c r="OLN402" s="69"/>
      <c r="OLO402" s="69"/>
      <c r="OLP402" s="69"/>
      <c r="OLQ402" s="69"/>
      <c r="OLR402" s="69"/>
      <c r="OLS402" s="69"/>
      <c r="OLT402" s="69"/>
      <c r="OLU402" s="69"/>
      <c r="OLV402" s="69"/>
      <c r="OLW402" s="69"/>
      <c r="OLX402" s="69"/>
      <c r="OLY402" s="69"/>
      <c r="OLZ402" s="69"/>
      <c r="OMA402" s="69"/>
      <c r="OMB402" s="69"/>
      <c r="OMC402" s="69"/>
      <c r="OMD402" s="69"/>
      <c r="OME402" s="69"/>
      <c r="OMF402" s="69"/>
      <c r="OMG402" s="69"/>
      <c r="OMH402" s="69"/>
      <c r="OMI402" s="69"/>
      <c r="OMJ402" s="69"/>
      <c r="OMK402" s="69"/>
      <c r="OML402" s="69"/>
      <c r="OMM402" s="69"/>
      <c r="OMN402" s="69"/>
      <c r="OMO402" s="69"/>
      <c r="OMP402" s="69"/>
      <c r="OMQ402" s="69"/>
      <c r="OMR402" s="69"/>
      <c r="OMS402" s="69"/>
      <c r="OMT402" s="69"/>
      <c r="OMU402" s="69"/>
      <c r="OMV402" s="69"/>
      <c r="OMW402" s="69"/>
      <c r="OMX402" s="69"/>
      <c r="OMY402" s="69"/>
      <c r="OMZ402" s="69"/>
      <c r="ONA402" s="69"/>
      <c r="ONB402" s="69"/>
      <c r="ONC402" s="69"/>
      <c r="OND402" s="69"/>
      <c r="ONE402" s="69"/>
      <c r="ONF402" s="69"/>
      <c r="ONG402" s="69"/>
      <c r="ONH402" s="69"/>
      <c r="ONI402" s="69"/>
      <c r="ONJ402" s="69"/>
      <c r="ONK402" s="69"/>
      <c r="ONL402" s="69"/>
      <c r="ONM402" s="69"/>
      <c r="ONN402" s="69"/>
      <c r="ONO402" s="69"/>
      <c r="ONP402" s="69"/>
      <c r="ONQ402" s="69"/>
      <c r="ONR402" s="69"/>
      <c r="ONS402" s="69"/>
      <c r="ONT402" s="69"/>
      <c r="ONU402" s="69"/>
      <c r="ONV402" s="69"/>
      <c r="ONW402" s="69"/>
      <c r="ONX402" s="69"/>
      <c r="ONY402" s="69"/>
      <c r="ONZ402" s="69"/>
      <c r="OOA402" s="69"/>
      <c r="OOB402" s="69"/>
      <c r="OOC402" s="69"/>
      <c r="OOD402" s="69"/>
      <c r="OOE402" s="69"/>
      <c r="OOF402" s="69"/>
      <c r="OOG402" s="69"/>
      <c r="OOH402" s="69"/>
      <c r="OOI402" s="69"/>
      <c r="OOJ402" s="69"/>
      <c r="OOK402" s="69"/>
      <c r="OOL402" s="69"/>
      <c r="OOM402" s="69"/>
      <c r="OON402" s="69"/>
      <c r="OOO402" s="69"/>
      <c r="OOP402" s="69"/>
      <c r="OOQ402" s="69"/>
      <c r="OOR402" s="69"/>
      <c r="OOS402" s="69"/>
      <c r="OOT402" s="69"/>
      <c r="OOU402" s="69"/>
      <c r="OOV402" s="69"/>
      <c r="OOW402" s="69"/>
      <c r="OOX402" s="69"/>
      <c r="OOY402" s="69"/>
      <c r="OOZ402" s="69"/>
      <c r="OPA402" s="69"/>
      <c r="OPB402" s="69"/>
      <c r="OPC402" s="69"/>
      <c r="OPD402" s="69"/>
      <c r="OPE402" s="69"/>
      <c r="OPF402" s="69"/>
      <c r="OPG402" s="69"/>
      <c r="OPH402" s="69"/>
      <c r="OPI402" s="69"/>
      <c r="OPJ402" s="69"/>
      <c r="OPK402" s="69"/>
      <c r="OPL402" s="69"/>
      <c r="OPM402" s="69"/>
      <c r="OPN402" s="69"/>
      <c r="OPO402" s="69"/>
      <c r="OPP402" s="69"/>
      <c r="OPQ402" s="69"/>
      <c r="OPR402" s="69"/>
      <c r="OPS402" s="69"/>
      <c r="OPT402" s="69"/>
      <c r="OPU402" s="69"/>
      <c r="OPV402" s="69"/>
      <c r="OPW402" s="69"/>
      <c r="OPX402" s="69"/>
      <c r="OPY402" s="69"/>
      <c r="OPZ402" s="69"/>
      <c r="OQA402" s="69"/>
      <c r="OQB402" s="69"/>
      <c r="OQC402" s="69"/>
      <c r="OQD402" s="69"/>
      <c r="OQE402" s="69"/>
      <c r="OQF402" s="69"/>
      <c r="OQG402" s="69"/>
      <c r="OQH402" s="69"/>
      <c r="OQI402" s="69"/>
      <c r="OQJ402" s="69"/>
      <c r="OQK402" s="69"/>
      <c r="OQL402" s="69"/>
      <c r="OQM402" s="69"/>
      <c r="OQN402" s="69"/>
      <c r="OQO402" s="69"/>
      <c r="OQP402" s="69"/>
      <c r="OQQ402" s="69"/>
      <c r="OQR402" s="69"/>
      <c r="OQS402" s="69"/>
      <c r="OQT402" s="69"/>
      <c r="OQU402" s="69"/>
      <c r="OQV402" s="69"/>
      <c r="OQW402" s="69"/>
      <c r="OQX402" s="69"/>
      <c r="OQY402" s="69"/>
      <c r="OQZ402" s="69"/>
      <c r="ORA402" s="69"/>
      <c r="ORB402" s="69"/>
      <c r="ORC402" s="69"/>
      <c r="ORD402" s="69"/>
      <c r="ORE402" s="69"/>
      <c r="ORF402" s="69"/>
      <c r="ORG402" s="69"/>
      <c r="ORH402" s="69"/>
      <c r="ORI402" s="69"/>
      <c r="ORJ402" s="69"/>
      <c r="ORK402" s="69"/>
      <c r="ORL402" s="69"/>
      <c r="ORM402" s="69"/>
      <c r="ORN402" s="69"/>
      <c r="ORO402" s="69"/>
      <c r="ORP402" s="69"/>
      <c r="ORQ402" s="69"/>
      <c r="ORR402" s="69"/>
      <c r="ORS402" s="69"/>
      <c r="ORT402" s="69"/>
      <c r="ORU402" s="69"/>
      <c r="ORV402" s="69"/>
      <c r="ORW402" s="69"/>
      <c r="ORX402" s="69"/>
      <c r="ORY402" s="69"/>
      <c r="ORZ402" s="69"/>
      <c r="OSA402" s="69"/>
      <c r="OSB402" s="69"/>
      <c r="OSC402" s="69"/>
      <c r="OSD402" s="69"/>
      <c r="OSE402" s="69"/>
      <c r="OSF402" s="69"/>
      <c r="OSG402" s="69"/>
      <c r="OSH402" s="69"/>
      <c r="OSI402" s="69"/>
      <c r="OSJ402" s="69"/>
      <c r="OSK402" s="69"/>
      <c r="OSL402" s="69"/>
      <c r="OSM402" s="69"/>
      <c r="OSN402" s="69"/>
      <c r="OSO402" s="69"/>
      <c r="OSP402" s="69"/>
      <c r="OSQ402" s="69"/>
      <c r="OSR402" s="69"/>
      <c r="OSS402" s="69"/>
      <c r="OST402" s="69"/>
      <c r="OSU402" s="69"/>
      <c r="OSV402" s="69"/>
      <c r="OSW402" s="69"/>
      <c r="OSX402" s="69"/>
      <c r="OSY402" s="69"/>
      <c r="OSZ402" s="69"/>
      <c r="OTA402" s="69"/>
      <c r="OTB402" s="69"/>
      <c r="OTC402" s="69"/>
      <c r="OTD402" s="69"/>
      <c r="OTE402" s="69"/>
      <c r="OTF402" s="69"/>
      <c r="OTG402" s="69"/>
      <c r="OTH402" s="69"/>
      <c r="OTI402" s="69"/>
      <c r="OTJ402" s="69"/>
      <c r="OTK402" s="69"/>
      <c r="OTL402" s="69"/>
      <c r="OTM402" s="69"/>
      <c r="OTN402" s="69"/>
      <c r="OTO402" s="69"/>
      <c r="OTP402" s="69"/>
      <c r="OTQ402" s="69"/>
      <c r="OTR402" s="69"/>
      <c r="OTS402" s="69"/>
      <c r="OTT402" s="69"/>
      <c r="OTU402" s="69"/>
      <c r="OTV402" s="69"/>
      <c r="OTW402" s="69"/>
      <c r="OTX402" s="69"/>
      <c r="OTY402" s="69"/>
      <c r="OTZ402" s="69"/>
      <c r="OUA402" s="69"/>
      <c r="OUB402" s="69"/>
      <c r="OUC402" s="69"/>
      <c r="OUD402" s="69"/>
      <c r="OUE402" s="69"/>
      <c r="OUF402" s="69"/>
      <c r="OUG402" s="69"/>
      <c r="OUH402" s="69"/>
      <c r="OUI402" s="69"/>
      <c r="OUJ402" s="69"/>
      <c r="OUK402" s="69"/>
      <c r="OUL402" s="69"/>
      <c r="OUM402" s="69"/>
      <c r="OUN402" s="69"/>
      <c r="OUO402" s="69"/>
      <c r="OUP402" s="69"/>
      <c r="OUQ402" s="69"/>
      <c r="OUR402" s="69"/>
      <c r="OUS402" s="69"/>
      <c r="OUT402" s="69"/>
      <c r="OUU402" s="69"/>
      <c r="OUV402" s="69"/>
      <c r="OUW402" s="69"/>
      <c r="OUX402" s="69"/>
      <c r="OUY402" s="69"/>
      <c r="OUZ402" s="69"/>
      <c r="OVA402" s="69"/>
      <c r="OVB402" s="69"/>
      <c r="OVC402" s="69"/>
      <c r="OVD402" s="69"/>
      <c r="OVE402" s="69"/>
      <c r="OVF402" s="69"/>
      <c r="OVG402" s="69"/>
      <c r="OVH402" s="69"/>
      <c r="OVI402" s="69"/>
      <c r="OVJ402" s="69"/>
      <c r="OVK402" s="69"/>
      <c r="OVL402" s="69"/>
      <c r="OVM402" s="69"/>
      <c r="OVN402" s="69"/>
      <c r="OVO402" s="69"/>
      <c r="OVP402" s="69"/>
      <c r="OVQ402" s="69"/>
      <c r="OVR402" s="69"/>
      <c r="OVS402" s="69"/>
      <c r="OVT402" s="69"/>
      <c r="OVU402" s="69"/>
      <c r="OVV402" s="69"/>
      <c r="OVW402" s="69"/>
      <c r="OVX402" s="69"/>
      <c r="OVY402" s="69"/>
      <c r="OVZ402" s="69"/>
      <c r="OWA402" s="69"/>
      <c r="OWB402" s="69"/>
      <c r="OWC402" s="69"/>
      <c r="OWD402" s="69"/>
      <c r="OWE402" s="69"/>
      <c r="OWF402" s="69"/>
      <c r="OWG402" s="69"/>
      <c r="OWH402" s="69"/>
      <c r="OWI402" s="69"/>
      <c r="OWJ402" s="69"/>
      <c r="OWK402" s="69"/>
      <c r="OWL402" s="69"/>
      <c r="OWM402" s="69"/>
      <c r="OWN402" s="69"/>
      <c r="OWO402" s="69"/>
      <c r="OWP402" s="69"/>
      <c r="OWQ402" s="69"/>
      <c r="OWR402" s="69"/>
      <c r="OWS402" s="69"/>
      <c r="OWT402" s="69"/>
      <c r="OWU402" s="69"/>
      <c r="OWV402" s="69"/>
      <c r="OWW402" s="69"/>
      <c r="OWX402" s="69"/>
      <c r="OWY402" s="69"/>
      <c r="OWZ402" s="69"/>
      <c r="OXA402" s="69"/>
      <c r="OXB402" s="69"/>
      <c r="OXC402" s="69"/>
      <c r="OXD402" s="69"/>
      <c r="OXE402" s="69"/>
      <c r="OXF402" s="69"/>
      <c r="OXG402" s="69"/>
      <c r="OXH402" s="69"/>
      <c r="OXI402" s="69"/>
      <c r="OXJ402" s="69"/>
      <c r="OXK402" s="69"/>
      <c r="OXL402" s="69"/>
      <c r="OXM402" s="69"/>
      <c r="OXN402" s="69"/>
      <c r="OXO402" s="69"/>
      <c r="OXP402" s="69"/>
      <c r="OXQ402" s="69"/>
      <c r="OXR402" s="69"/>
      <c r="OXS402" s="69"/>
      <c r="OXT402" s="69"/>
      <c r="OXU402" s="69"/>
      <c r="OXV402" s="69"/>
      <c r="OXW402" s="69"/>
      <c r="OXX402" s="69"/>
      <c r="OXY402" s="69"/>
      <c r="OXZ402" s="69"/>
      <c r="OYA402" s="69"/>
      <c r="OYB402" s="69"/>
      <c r="OYC402" s="69"/>
      <c r="OYD402" s="69"/>
      <c r="OYE402" s="69"/>
      <c r="OYF402" s="69"/>
      <c r="OYG402" s="69"/>
      <c r="OYH402" s="69"/>
      <c r="OYI402" s="69"/>
      <c r="OYJ402" s="69"/>
      <c r="OYK402" s="69"/>
      <c r="OYL402" s="69"/>
      <c r="OYM402" s="69"/>
      <c r="OYN402" s="69"/>
      <c r="OYO402" s="69"/>
      <c r="OYP402" s="69"/>
      <c r="OYQ402" s="69"/>
      <c r="OYR402" s="69"/>
      <c r="OYS402" s="69"/>
      <c r="OYT402" s="69"/>
      <c r="OYU402" s="69"/>
      <c r="OYV402" s="69"/>
      <c r="OYW402" s="69"/>
      <c r="OYX402" s="69"/>
      <c r="OYY402" s="69"/>
      <c r="OYZ402" s="69"/>
      <c r="OZA402" s="69"/>
      <c r="OZB402" s="69"/>
      <c r="OZC402" s="69"/>
      <c r="OZD402" s="69"/>
      <c r="OZE402" s="69"/>
      <c r="OZF402" s="69"/>
      <c r="OZG402" s="69"/>
      <c r="OZH402" s="69"/>
      <c r="OZI402" s="69"/>
      <c r="OZJ402" s="69"/>
      <c r="OZK402" s="69"/>
      <c r="OZL402" s="69"/>
      <c r="OZM402" s="69"/>
      <c r="OZN402" s="69"/>
      <c r="OZO402" s="69"/>
      <c r="OZP402" s="69"/>
      <c r="OZQ402" s="69"/>
      <c r="OZR402" s="69"/>
      <c r="OZS402" s="69"/>
      <c r="OZT402" s="69"/>
      <c r="OZU402" s="69"/>
      <c r="OZV402" s="69"/>
      <c r="OZW402" s="69"/>
      <c r="OZX402" s="69"/>
      <c r="OZY402" s="69"/>
      <c r="OZZ402" s="69"/>
      <c r="PAA402" s="69"/>
      <c r="PAB402" s="69"/>
      <c r="PAC402" s="69"/>
      <c r="PAD402" s="69"/>
      <c r="PAE402" s="69"/>
      <c r="PAF402" s="69"/>
      <c r="PAG402" s="69"/>
      <c r="PAH402" s="69"/>
      <c r="PAI402" s="69"/>
      <c r="PAJ402" s="69"/>
      <c r="PAK402" s="69"/>
      <c r="PAL402" s="69"/>
      <c r="PAM402" s="69"/>
      <c r="PAN402" s="69"/>
      <c r="PAO402" s="69"/>
      <c r="PAP402" s="69"/>
      <c r="PAQ402" s="69"/>
      <c r="PAR402" s="69"/>
      <c r="PAS402" s="69"/>
      <c r="PAT402" s="69"/>
      <c r="PAU402" s="69"/>
      <c r="PAV402" s="69"/>
      <c r="PAW402" s="69"/>
      <c r="PAX402" s="69"/>
      <c r="PAY402" s="69"/>
      <c r="PAZ402" s="69"/>
      <c r="PBA402" s="69"/>
      <c r="PBB402" s="69"/>
      <c r="PBC402" s="69"/>
      <c r="PBD402" s="69"/>
      <c r="PBE402" s="69"/>
      <c r="PBF402" s="69"/>
      <c r="PBG402" s="69"/>
      <c r="PBH402" s="69"/>
      <c r="PBI402" s="69"/>
      <c r="PBJ402" s="69"/>
      <c r="PBK402" s="69"/>
      <c r="PBL402" s="69"/>
      <c r="PBM402" s="69"/>
      <c r="PBN402" s="69"/>
      <c r="PBO402" s="69"/>
      <c r="PBP402" s="69"/>
      <c r="PBQ402" s="69"/>
      <c r="PBR402" s="69"/>
      <c r="PBS402" s="69"/>
      <c r="PBT402" s="69"/>
      <c r="PBU402" s="69"/>
      <c r="PBV402" s="69"/>
      <c r="PBW402" s="69"/>
      <c r="PBX402" s="69"/>
      <c r="PBY402" s="69"/>
      <c r="PBZ402" s="69"/>
      <c r="PCA402" s="69"/>
      <c r="PCB402" s="69"/>
      <c r="PCC402" s="69"/>
      <c r="PCD402" s="69"/>
      <c r="PCE402" s="69"/>
      <c r="PCF402" s="69"/>
      <c r="PCG402" s="69"/>
      <c r="PCH402" s="69"/>
      <c r="PCI402" s="69"/>
      <c r="PCJ402" s="69"/>
      <c r="PCK402" s="69"/>
      <c r="PCL402" s="69"/>
      <c r="PCM402" s="69"/>
      <c r="PCN402" s="69"/>
      <c r="PCO402" s="69"/>
      <c r="PCP402" s="69"/>
      <c r="PCQ402" s="69"/>
      <c r="PCR402" s="69"/>
      <c r="PCS402" s="69"/>
      <c r="PCT402" s="69"/>
      <c r="PCU402" s="69"/>
      <c r="PCV402" s="69"/>
      <c r="PCW402" s="69"/>
      <c r="PCX402" s="69"/>
      <c r="PCY402" s="69"/>
      <c r="PCZ402" s="69"/>
      <c r="PDA402" s="69"/>
      <c r="PDB402" s="69"/>
      <c r="PDC402" s="69"/>
      <c r="PDD402" s="69"/>
      <c r="PDE402" s="69"/>
      <c r="PDF402" s="69"/>
      <c r="PDG402" s="69"/>
      <c r="PDH402" s="69"/>
      <c r="PDI402" s="69"/>
      <c r="PDJ402" s="69"/>
      <c r="PDK402" s="69"/>
      <c r="PDL402" s="69"/>
      <c r="PDM402" s="69"/>
      <c r="PDN402" s="69"/>
      <c r="PDO402" s="69"/>
      <c r="PDP402" s="69"/>
      <c r="PDQ402" s="69"/>
      <c r="PDR402" s="69"/>
      <c r="PDS402" s="69"/>
      <c r="PDT402" s="69"/>
      <c r="PDU402" s="69"/>
      <c r="PDV402" s="69"/>
      <c r="PDW402" s="69"/>
      <c r="PDX402" s="69"/>
      <c r="PDY402" s="69"/>
      <c r="PDZ402" s="69"/>
      <c r="PEA402" s="69"/>
      <c r="PEB402" s="69"/>
      <c r="PEC402" s="69"/>
      <c r="PED402" s="69"/>
      <c r="PEE402" s="69"/>
      <c r="PEF402" s="69"/>
      <c r="PEG402" s="69"/>
      <c r="PEH402" s="69"/>
      <c r="PEI402" s="69"/>
      <c r="PEJ402" s="69"/>
      <c r="PEK402" s="69"/>
      <c r="PEL402" s="69"/>
      <c r="PEM402" s="69"/>
      <c r="PEN402" s="69"/>
      <c r="PEO402" s="69"/>
      <c r="PEP402" s="69"/>
      <c r="PEQ402" s="69"/>
      <c r="PER402" s="69"/>
      <c r="PES402" s="69"/>
      <c r="PET402" s="69"/>
      <c r="PEU402" s="69"/>
      <c r="PEV402" s="69"/>
      <c r="PEW402" s="69"/>
      <c r="PEX402" s="69"/>
      <c r="PEY402" s="69"/>
      <c r="PEZ402" s="69"/>
      <c r="PFA402" s="69"/>
      <c r="PFB402" s="69"/>
      <c r="PFC402" s="69"/>
      <c r="PFD402" s="69"/>
      <c r="PFE402" s="69"/>
      <c r="PFF402" s="69"/>
      <c r="PFG402" s="69"/>
      <c r="PFH402" s="69"/>
      <c r="PFI402" s="69"/>
      <c r="PFJ402" s="69"/>
      <c r="PFK402" s="69"/>
      <c r="PFL402" s="69"/>
      <c r="PFM402" s="69"/>
      <c r="PFN402" s="69"/>
      <c r="PFO402" s="69"/>
      <c r="PFP402" s="69"/>
      <c r="PFQ402" s="69"/>
      <c r="PFR402" s="69"/>
      <c r="PFS402" s="69"/>
      <c r="PFT402" s="69"/>
      <c r="PFU402" s="69"/>
      <c r="PFV402" s="69"/>
      <c r="PFW402" s="69"/>
      <c r="PFX402" s="69"/>
      <c r="PFY402" s="69"/>
      <c r="PFZ402" s="69"/>
      <c r="PGA402" s="69"/>
      <c r="PGB402" s="69"/>
      <c r="PGC402" s="69"/>
      <c r="PGD402" s="69"/>
      <c r="PGE402" s="69"/>
      <c r="PGF402" s="69"/>
      <c r="PGG402" s="69"/>
      <c r="PGH402" s="69"/>
      <c r="PGI402" s="69"/>
      <c r="PGJ402" s="69"/>
      <c r="PGK402" s="69"/>
      <c r="PGL402" s="69"/>
      <c r="PGM402" s="69"/>
      <c r="PGN402" s="69"/>
      <c r="PGO402" s="69"/>
      <c r="PGP402" s="69"/>
      <c r="PGQ402" s="69"/>
      <c r="PGR402" s="69"/>
      <c r="PGS402" s="69"/>
      <c r="PGT402" s="69"/>
      <c r="PGU402" s="69"/>
      <c r="PGV402" s="69"/>
      <c r="PGW402" s="69"/>
      <c r="PGX402" s="69"/>
      <c r="PGY402" s="69"/>
      <c r="PGZ402" s="69"/>
      <c r="PHA402" s="69"/>
      <c r="PHB402" s="69"/>
      <c r="PHC402" s="69"/>
      <c r="PHD402" s="69"/>
      <c r="PHE402" s="69"/>
      <c r="PHF402" s="69"/>
      <c r="PHG402" s="69"/>
      <c r="PHH402" s="69"/>
      <c r="PHI402" s="69"/>
      <c r="PHJ402" s="69"/>
      <c r="PHK402" s="69"/>
      <c r="PHL402" s="69"/>
      <c r="PHM402" s="69"/>
      <c r="PHN402" s="69"/>
      <c r="PHO402" s="69"/>
      <c r="PHP402" s="69"/>
      <c r="PHQ402" s="69"/>
      <c r="PHR402" s="69"/>
      <c r="PHS402" s="69"/>
      <c r="PHT402" s="69"/>
      <c r="PHU402" s="69"/>
      <c r="PHV402" s="69"/>
      <c r="PHW402" s="69"/>
      <c r="PHX402" s="69"/>
      <c r="PHY402" s="69"/>
      <c r="PHZ402" s="69"/>
      <c r="PIA402" s="69"/>
      <c r="PIB402" s="69"/>
      <c r="PIC402" s="69"/>
      <c r="PID402" s="69"/>
      <c r="PIE402" s="69"/>
      <c r="PIF402" s="69"/>
      <c r="PIG402" s="69"/>
      <c r="PIH402" s="69"/>
      <c r="PII402" s="69"/>
      <c r="PIJ402" s="69"/>
      <c r="PIK402" s="69"/>
      <c r="PIL402" s="69"/>
      <c r="PIM402" s="69"/>
      <c r="PIN402" s="69"/>
      <c r="PIO402" s="69"/>
      <c r="PIP402" s="69"/>
      <c r="PIQ402" s="69"/>
      <c r="PIR402" s="69"/>
      <c r="PIS402" s="69"/>
      <c r="PIT402" s="69"/>
      <c r="PIU402" s="69"/>
      <c r="PIV402" s="69"/>
      <c r="PIW402" s="69"/>
      <c r="PIX402" s="69"/>
      <c r="PIY402" s="69"/>
      <c r="PIZ402" s="69"/>
      <c r="PJA402" s="69"/>
      <c r="PJB402" s="69"/>
      <c r="PJC402" s="69"/>
      <c r="PJD402" s="69"/>
      <c r="PJE402" s="69"/>
      <c r="PJF402" s="69"/>
      <c r="PJG402" s="69"/>
      <c r="PJH402" s="69"/>
      <c r="PJI402" s="69"/>
      <c r="PJJ402" s="69"/>
      <c r="PJK402" s="69"/>
      <c r="PJL402" s="69"/>
      <c r="PJM402" s="69"/>
      <c r="PJN402" s="69"/>
      <c r="PJO402" s="69"/>
      <c r="PJP402" s="69"/>
      <c r="PJQ402" s="69"/>
      <c r="PJR402" s="69"/>
      <c r="PJS402" s="69"/>
      <c r="PJT402" s="69"/>
      <c r="PJU402" s="69"/>
      <c r="PJV402" s="69"/>
      <c r="PJW402" s="69"/>
      <c r="PJX402" s="69"/>
      <c r="PJY402" s="69"/>
      <c r="PJZ402" s="69"/>
      <c r="PKA402" s="69"/>
      <c r="PKB402" s="69"/>
      <c r="PKC402" s="69"/>
      <c r="PKD402" s="69"/>
      <c r="PKE402" s="69"/>
      <c r="PKF402" s="69"/>
      <c r="PKG402" s="69"/>
      <c r="PKH402" s="69"/>
      <c r="PKI402" s="69"/>
      <c r="PKJ402" s="69"/>
      <c r="PKK402" s="69"/>
      <c r="PKL402" s="69"/>
      <c r="PKM402" s="69"/>
      <c r="PKN402" s="69"/>
      <c r="PKO402" s="69"/>
      <c r="PKP402" s="69"/>
      <c r="PKQ402" s="69"/>
      <c r="PKR402" s="69"/>
      <c r="PKS402" s="69"/>
      <c r="PKT402" s="69"/>
      <c r="PKU402" s="69"/>
      <c r="PKV402" s="69"/>
      <c r="PKW402" s="69"/>
      <c r="PKX402" s="69"/>
      <c r="PKY402" s="69"/>
      <c r="PKZ402" s="69"/>
      <c r="PLA402" s="69"/>
      <c r="PLB402" s="69"/>
      <c r="PLC402" s="69"/>
      <c r="PLD402" s="69"/>
      <c r="PLE402" s="69"/>
      <c r="PLF402" s="69"/>
      <c r="PLG402" s="69"/>
      <c r="PLH402" s="69"/>
      <c r="PLI402" s="69"/>
      <c r="PLJ402" s="69"/>
      <c r="PLK402" s="69"/>
      <c r="PLL402" s="69"/>
      <c r="PLM402" s="69"/>
      <c r="PLN402" s="69"/>
      <c r="PLO402" s="69"/>
      <c r="PLP402" s="69"/>
      <c r="PLQ402" s="69"/>
      <c r="PLR402" s="69"/>
      <c r="PLS402" s="69"/>
      <c r="PLT402" s="69"/>
      <c r="PLU402" s="69"/>
      <c r="PLV402" s="69"/>
      <c r="PLW402" s="69"/>
      <c r="PLX402" s="69"/>
      <c r="PLY402" s="69"/>
      <c r="PLZ402" s="69"/>
      <c r="PMA402" s="69"/>
      <c r="PMB402" s="69"/>
      <c r="PMC402" s="69"/>
      <c r="PMD402" s="69"/>
      <c r="PME402" s="69"/>
      <c r="PMF402" s="69"/>
      <c r="PMG402" s="69"/>
      <c r="PMH402" s="69"/>
      <c r="PMI402" s="69"/>
      <c r="PMJ402" s="69"/>
      <c r="PMK402" s="69"/>
      <c r="PML402" s="69"/>
      <c r="PMM402" s="69"/>
      <c r="PMN402" s="69"/>
      <c r="PMO402" s="69"/>
      <c r="PMP402" s="69"/>
      <c r="PMQ402" s="69"/>
      <c r="PMR402" s="69"/>
      <c r="PMS402" s="69"/>
      <c r="PMT402" s="69"/>
      <c r="PMU402" s="69"/>
      <c r="PMV402" s="69"/>
      <c r="PMW402" s="69"/>
      <c r="PMX402" s="69"/>
      <c r="PMY402" s="69"/>
      <c r="PMZ402" s="69"/>
      <c r="PNA402" s="69"/>
      <c r="PNB402" s="69"/>
      <c r="PNC402" s="69"/>
      <c r="PND402" s="69"/>
      <c r="PNE402" s="69"/>
      <c r="PNF402" s="69"/>
      <c r="PNG402" s="69"/>
      <c r="PNH402" s="69"/>
      <c r="PNI402" s="69"/>
      <c r="PNJ402" s="69"/>
      <c r="PNK402" s="69"/>
      <c r="PNL402" s="69"/>
      <c r="PNM402" s="69"/>
      <c r="PNN402" s="69"/>
      <c r="PNO402" s="69"/>
      <c r="PNP402" s="69"/>
      <c r="PNQ402" s="69"/>
      <c r="PNR402" s="69"/>
      <c r="PNS402" s="69"/>
      <c r="PNT402" s="69"/>
      <c r="PNU402" s="69"/>
      <c r="PNV402" s="69"/>
      <c r="PNW402" s="69"/>
      <c r="PNX402" s="69"/>
      <c r="PNY402" s="69"/>
      <c r="PNZ402" s="69"/>
      <c r="POA402" s="69"/>
      <c r="POB402" s="69"/>
      <c r="POC402" s="69"/>
      <c r="POD402" s="69"/>
      <c r="POE402" s="69"/>
      <c r="POF402" s="69"/>
      <c r="POG402" s="69"/>
      <c r="POH402" s="69"/>
      <c r="POI402" s="69"/>
      <c r="POJ402" s="69"/>
      <c r="POK402" s="69"/>
      <c r="POL402" s="69"/>
      <c r="POM402" s="69"/>
      <c r="PON402" s="69"/>
      <c r="POO402" s="69"/>
      <c r="POP402" s="69"/>
      <c r="POQ402" s="69"/>
      <c r="POR402" s="69"/>
      <c r="POS402" s="69"/>
      <c r="POT402" s="69"/>
      <c r="POU402" s="69"/>
      <c r="POV402" s="69"/>
      <c r="POW402" s="69"/>
      <c r="POX402" s="69"/>
      <c r="POY402" s="69"/>
      <c r="POZ402" s="69"/>
      <c r="PPA402" s="69"/>
      <c r="PPB402" s="69"/>
      <c r="PPC402" s="69"/>
      <c r="PPD402" s="69"/>
      <c r="PPE402" s="69"/>
      <c r="PPF402" s="69"/>
      <c r="PPG402" s="69"/>
      <c r="PPH402" s="69"/>
      <c r="PPI402" s="69"/>
      <c r="PPJ402" s="69"/>
      <c r="PPK402" s="69"/>
      <c r="PPL402" s="69"/>
      <c r="PPM402" s="69"/>
      <c r="PPN402" s="69"/>
      <c r="PPO402" s="69"/>
      <c r="PPP402" s="69"/>
      <c r="PPQ402" s="69"/>
      <c r="PPR402" s="69"/>
      <c r="PPS402" s="69"/>
      <c r="PPT402" s="69"/>
      <c r="PPU402" s="69"/>
      <c r="PPV402" s="69"/>
      <c r="PPW402" s="69"/>
      <c r="PPX402" s="69"/>
      <c r="PPY402" s="69"/>
      <c r="PPZ402" s="69"/>
      <c r="PQA402" s="69"/>
      <c r="PQB402" s="69"/>
      <c r="PQC402" s="69"/>
      <c r="PQD402" s="69"/>
      <c r="PQE402" s="69"/>
      <c r="PQF402" s="69"/>
      <c r="PQG402" s="69"/>
      <c r="PQH402" s="69"/>
      <c r="PQI402" s="69"/>
      <c r="PQJ402" s="69"/>
      <c r="PQK402" s="69"/>
      <c r="PQL402" s="69"/>
      <c r="PQM402" s="69"/>
      <c r="PQN402" s="69"/>
      <c r="PQO402" s="69"/>
      <c r="PQP402" s="69"/>
      <c r="PQQ402" s="69"/>
      <c r="PQR402" s="69"/>
      <c r="PQS402" s="69"/>
      <c r="PQT402" s="69"/>
      <c r="PQU402" s="69"/>
      <c r="PQV402" s="69"/>
      <c r="PQW402" s="69"/>
      <c r="PQX402" s="69"/>
      <c r="PQY402" s="69"/>
      <c r="PQZ402" s="69"/>
      <c r="PRA402" s="69"/>
      <c r="PRB402" s="69"/>
      <c r="PRC402" s="69"/>
      <c r="PRD402" s="69"/>
      <c r="PRE402" s="69"/>
      <c r="PRF402" s="69"/>
      <c r="PRG402" s="69"/>
      <c r="PRH402" s="69"/>
      <c r="PRI402" s="69"/>
      <c r="PRJ402" s="69"/>
      <c r="PRK402" s="69"/>
      <c r="PRL402" s="69"/>
      <c r="PRM402" s="69"/>
      <c r="PRN402" s="69"/>
      <c r="PRO402" s="69"/>
      <c r="PRP402" s="69"/>
      <c r="PRQ402" s="69"/>
      <c r="PRR402" s="69"/>
      <c r="PRS402" s="69"/>
      <c r="PRT402" s="69"/>
      <c r="PRU402" s="69"/>
      <c r="PRV402" s="69"/>
      <c r="PRW402" s="69"/>
      <c r="PRX402" s="69"/>
      <c r="PRY402" s="69"/>
      <c r="PRZ402" s="69"/>
      <c r="PSA402" s="69"/>
      <c r="PSB402" s="69"/>
      <c r="PSC402" s="69"/>
      <c r="PSD402" s="69"/>
      <c r="PSE402" s="69"/>
      <c r="PSF402" s="69"/>
      <c r="PSG402" s="69"/>
      <c r="PSH402" s="69"/>
      <c r="PSI402" s="69"/>
      <c r="PSJ402" s="69"/>
      <c r="PSK402" s="69"/>
      <c r="PSL402" s="69"/>
      <c r="PSM402" s="69"/>
      <c r="PSN402" s="69"/>
      <c r="PSO402" s="69"/>
      <c r="PSP402" s="69"/>
      <c r="PSQ402" s="69"/>
      <c r="PSR402" s="69"/>
      <c r="PSS402" s="69"/>
      <c r="PST402" s="69"/>
      <c r="PSU402" s="69"/>
      <c r="PSV402" s="69"/>
      <c r="PSW402" s="69"/>
      <c r="PSX402" s="69"/>
      <c r="PSY402" s="69"/>
      <c r="PSZ402" s="69"/>
      <c r="PTA402" s="69"/>
      <c r="PTB402" s="69"/>
      <c r="PTC402" s="69"/>
      <c r="PTD402" s="69"/>
      <c r="PTE402" s="69"/>
      <c r="PTF402" s="69"/>
      <c r="PTG402" s="69"/>
      <c r="PTH402" s="69"/>
      <c r="PTI402" s="69"/>
      <c r="PTJ402" s="69"/>
      <c r="PTK402" s="69"/>
      <c r="PTL402" s="69"/>
      <c r="PTM402" s="69"/>
      <c r="PTN402" s="69"/>
      <c r="PTO402" s="69"/>
      <c r="PTP402" s="69"/>
      <c r="PTQ402" s="69"/>
      <c r="PTR402" s="69"/>
      <c r="PTS402" s="69"/>
      <c r="PTT402" s="69"/>
      <c r="PTU402" s="69"/>
      <c r="PTV402" s="69"/>
      <c r="PTW402" s="69"/>
      <c r="PTX402" s="69"/>
      <c r="PTY402" s="69"/>
      <c r="PTZ402" s="69"/>
      <c r="PUA402" s="69"/>
      <c r="PUB402" s="69"/>
      <c r="PUC402" s="69"/>
      <c r="PUD402" s="69"/>
      <c r="PUE402" s="69"/>
      <c r="PUF402" s="69"/>
      <c r="PUG402" s="69"/>
      <c r="PUH402" s="69"/>
      <c r="PUI402" s="69"/>
      <c r="PUJ402" s="69"/>
      <c r="PUK402" s="69"/>
      <c r="PUL402" s="69"/>
      <c r="PUM402" s="69"/>
      <c r="PUN402" s="69"/>
      <c r="PUO402" s="69"/>
      <c r="PUP402" s="69"/>
      <c r="PUQ402" s="69"/>
      <c r="PUR402" s="69"/>
      <c r="PUS402" s="69"/>
      <c r="PUT402" s="69"/>
      <c r="PUU402" s="69"/>
      <c r="PUV402" s="69"/>
      <c r="PUW402" s="69"/>
      <c r="PUX402" s="69"/>
      <c r="PUY402" s="69"/>
      <c r="PUZ402" s="69"/>
      <c r="PVA402" s="69"/>
      <c r="PVB402" s="69"/>
      <c r="PVC402" s="69"/>
      <c r="PVD402" s="69"/>
      <c r="PVE402" s="69"/>
      <c r="PVF402" s="69"/>
      <c r="PVG402" s="69"/>
      <c r="PVH402" s="69"/>
      <c r="PVI402" s="69"/>
      <c r="PVJ402" s="69"/>
      <c r="PVK402" s="69"/>
      <c r="PVL402" s="69"/>
      <c r="PVM402" s="69"/>
      <c r="PVN402" s="69"/>
      <c r="PVO402" s="69"/>
      <c r="PVP402" s="69"/>
      <c r="PVQ402" s="69"/>
      <c r="PVR402" s="69"/>
      <c r="PVS402" s="69"/>
      <c r="PVT402" s="69"/>
      <c r="PVU402" s="69"/>
      <c r="PVV402" s="69"/>
      <c r="PVW402" s="69"/>
      <c r="PVX402" s="69"/>
      <c r="PVY402" s="69"/>
      <c r="PVZ402" s="69"/>
      <c r="PWA402" s="69"/>
      <c r="PWB402" s="69"/>
      <c r="PWC402" s="69"/>
      <c r="PWD402" s="69"/>
      <c r="PWE402" s="69"/>
      <c r="PWF402" s="69"/>
      <c r="PWG402" s="69"/>
      <c r="PWH402" s="69"/>
      <c r="PWI402" s="69"/>
      <c r="PWJ402" s="69"/>
      <c r="PWK402" s="69"/>
      <c r="PWL402" s="69"/>
      <c r="PWM402" s="69"/>
      <c r="PWN402" s="69"/>
      <c r="PWO402" s="69"/>
      <c r="PWP402" s="69"/>
      <c r="PWQ402" s="69"/>
      <c r="PWR402" s="69"/>
      <c r="PWS402" s="69"/>
      <c r="PWT402" s="69"/>
      <c r="PWU402" s="69"/>
      <c r="PWV402" s="69"/>
      <c r="PWW402" s="69"/>
      <c r="PWX402" s="69"/>
      <c r="PWY402" s="69"/>
      <c r="PWZ402" s="69"/>
      <c r="PXA402" s="69"/>
      <c r="PXB402" s="69"/>
      <c r="PXC402" s="69"/>
      <c r="PXD402" s="69"/>
      <c r="PXE402" s="69"/>
      <c r="PXF402" s="69"/>
      <c r="PXG402" s="69"/>
      <c r="PXH402" s="69"/>
      <c r="PXI402" s="69"/>
      <c r="PXJ402" s="69"/>
      <c r="PXK402" s="69"/>
      <c r="PXL402" s="69"/>
      <c r="PXM402" s="69"/>
      <c r="PXN402" s="69"/>
      <c r="PXO402" s="69"/>
      <c r="PXP402" s="69"/>
      <c r="PXQ402" s="69"/>
      <c r="PXR402" s="69"/>
      <c r="PXS402" s="69"/>
      <c r="PXT402" s="69"/>
      <c r="PXU402" s="69"/>
      <c r="PXV402" s="69"/>
      <c r="PXW402" s="69"/>
      <c r="PXX402" s="69"/>
      <c r="PXY402" s="69"/>
      <c r="PXZ402" s="69"/>
      <c r="PYA402" s="69"/>
      <c r="PYB402" s="69"/>
      <c r="PYC402" s="69"/>
      <c r="PYD402" s="69"/>
      <c r="PYE402" s="69"/>
      <c r="PYF402" s="69"/>
      <c r="PYG402" s="69"/>
      <c r="PYH402" s="69"/>
      <c r="PYI402" s="69"/>
      <c r="PYJ402" s="69"/>
      <c r="PYK402" s="69"/>
      <c r="PYL402" s="69"/>
      <c r="PYM402" s="69"/>
      <c r="PYN402" s="69"/>
      <c r="PYO402" s="69"/>
      <c r="PYP402" s="69"/>
      <c r="PYQ402" s="69"/>
      <c r="PYR402" s="69"/>
      <c r="PYS402" s="69"/>
      <c r="PYT402" s="69"/>
      <c r="PYU402" s="69"/>
      <c r="PYV402" s="69"/>
      <c r="PYW402" s="69"/>
      <c r="PYX402" s="69"/>
      <c r="PYY402" s="69"/>
      <c r="PYZ402" s="69"/>
      <c r="PZA402" s="69"/>
      <c r="PZB402" s="69"/>
      <c r="PZC402" s="69"/>
      <c r="PZD402" s="69"/>
      <c r="PZE402" s="69"/>
      <c r="PZF402" s="69"/>
      <c r="PZG402" s="69"/>
      <c r="PZH402" s="69"/>
      <c r="PZI402" s="69"/>
      <c r="PZJ402" s="69"/>
      <c r="PZK402" s="69"/>
      <c r="PZL402" s="69"/>
      <c r="PZM402" s="69"/>
      <c r="PZN402" s="69"/>
      <c r="PZO402" s="69"/>
      <c r="PZP402" s="69"/>
      <c r="PZQ402" s="69"/>
      <c r="PZR402" s="69"/>
      <c r="PZS402" s="69"/>
      <c r="PZT402" s="69"/>
      <c r="PZU402" s="69"/>
      <c r="PZV402" s="69"/>
      <c r="PZW402" s="69"/>
      <c r="PZX402" s="69"/>
      <c r="PZY402" s="69"/>
      <c r="PZZ402" s="69"/>
      <c r="QAA402" s="69"/>
      <c r="QAB402" s="69"/>
      <c r="QAC402" s="69"/>
      <c r="QAD402" s="69"/>
      <c r="QAE402" s="69"/>
      <c r="QAF402" s="69"/>
      <c r="QAG402" s="69"/>
      <c r="QAH402" s="69"/>
      <c r="QAI402" s="69"/>
      <c r="QAJ402" s="69"/>
      <c r="QAK402" s="69"/>
      <c r="QAL402" s="69"/>
      <c r="QAM402" s="69"/>
      <c r="QAN402" s="69"/>
      <c r="QAO402" s="69"/>
      <c r="QAP402" s="69"/>
      <c r="QAQ402" s="69"/>
      <c r="QAR402" s="69"/>
      <c r="QAS402" s="69"/>
      <c r="QAT402" s="69"/>
      <c r="QAU402" s="69"/>
      <c r="QAV402" s="69"/>
      <c r="QAW402" s="69"/>
      <c r="QAX402" s="69"/>
      <c r="QAY402" s="69"/>
      <c r="QAZ402" s="69"/>
      <c r="QBA402" s="69"/>
      <c r="QBB402" s="69"/>
      <c r="QBC402" s="69"/>
      <c r="QBD402" s="69"/>
      <c r="QBE402" s="69"/>
      <c r="QBF402" s="69"/>
      <c r="QBG402" s="69"/>
      <c r="QBH402" s="69"/>
      <c r="QBI402" s="69"/>
      <c r="QBJ402" s="69"/>
      <c r="QBK402" s="69"/>
      <c r="QBL402" s="69"/>
      <c r="QBM402" s="69"/>
      <c r="QBN402" s="69"/>
      <c r="QBO402" s="69"/>
      <c r="QBP402" s="69"/>
      <c r="QBQ402" s="69"/>
      <c r="QBR402" s="69"/>
      <c r="QBS402" s="69"/>
      <c r="QBT402" s="69"/>
      <c r="QBU402" s="69"/>
      <c r="QBV402" s="69"/>
      <c r="QBW402" s="69"/>
      <c r="QBX402" s="69"/>
      <c r="QBY402" s="69"/>
      <c r="QBZ402" s="69"/>
      <c r="QCA402" s="69"/>
      <c r="QCB402" s="69"/>
      <c r="QCC402" s="69"/>
      <c r="QCD402" s="69"/>
      <c r="QCE402" s="69"/>
      <c r="QCF402" s="69"/>
      <c r="QCG402" s="69"/>
      <c r="QCH402" s="69"/>
      <c r="QCI402" s="69"/>
      <c r="QCJ402" s="69"/>
      <c r="QCK402" s="69"/>
      <c r="QCL402" s="69"/>
      <c r="QCM402" s="69"/>
      <c r="QCN402" s="69"/>
      <c r="QCO402" s="69"/>
      <c r="QCP402" s="69"/>
      <c r="QCQ402" s="69"/>
      <c r="QCR402" s="69"/>
      <c r="QCS402" s="69"/>
      <c r="QCT402" s="69"/>
      <c r="QCU402" s="69"/>
      <c r="QCV402" s="69"/>
      <c r="QCW402" s="69"/>
      <c r="QCX402" s="69"/>
      <c r="QCY402" s="69"/>
      <c r="QCZ402" s="69"/>
      <c r="QDA402" s="69"/>
      <c r="QDB402" s="69"/>
      <c r="QDC402" s="69"/>
      <c r="QDD402" s="69"/>
      <c r="QDE402" s="69"/>
      <c r="QDF402" s="69"/>
      <c r="QDG402" s="69"/>
      <c r="QDH402" s="69"/>
      <c r="QDI402" s="69"/>
      <c r="QDJ402" s="69"/>
      <c r="QDK402" s="69"/>
      <c r="QDL402" s="69"/>
      <c r="QDM402" s="69"/>
      <c r="QDN402" s="69"/>
      <c r="QDO402" s="69"/>
      <c r="QDP402" s="69"/>
      <c r="QDQ402" s="69"/>
      <c r="QDR402" s="69"/>
      <c r="QDS402" s="69"/>
      <c r="QDT402" s="69"/>
      <c r="QDU402" s="69"/>
      <c r="QDV402" s="69"/>
      <c r="QDW402" s="69"/>
      <c r="QDX402" s="69"/>
      <c r="QDY402" s="69"/>
      <c r="QDZ402" s="69"/>
      <c r="QEA402" s="69"/>
      <c r="QEB402" s="69"/>
      <c r="QEC402" s="69"/>
      <c r="QED402" s="69"/>
      <c r="QEE402" s="69"/>
      <c r="QEF402" s="69"/>
      <c r="QEG402" s="69"/>
      <c r="QEH402" s="69"/>
      <c r="QEI402" s="69"/>
      <c r="QEJ402" s="69"/>
      <c r="QEK402" s="69"/>
      <c r="QEL402" s="69"/>
      <c r="QEM402" s="69"/>
      <c r="QEN402" s="69"/>
      <c r="QEO402" s="69"/>
      <c r="QEP402" s="69"/>
      <c r="QEQ402" s="69"/>
      <c r="QER402" s="69"/>
      <c r="QES402" s="69"/>
      <c r="QET402" s="69"/>
      <c r="QEU402" s="69"/>
      <c r="QEV402" s="69"/>
      <c r="QEW402" s="69"/>
      <c r="QEX402" s="69"/>
      <c r="QEY402" s="69"/>
      <c r="QEZ402" s="69"/>
      <c r="QFA402" s="69"/>
      <c r="QFB402" s="69"/>
      <c r="QFC402" s="69"/>
      <c r="QFD402" s="69"/>
      <c r="QFE402" s="69"/>
      <c r="QFF402" s="69"/>
      <c r="QFG402" s="69"/>
      <c r="QFH402" s="69"/>
      <c r="QFI402" s="69"/>
      <c r="QFJ402" s="69"/>
      <c r="QFK402" s="69"/>
      <c r="QFL402" s="69"/>
      <c r="QFM402" s="69"/>
      <c r="QFN402" s="69"/>
      <c r="QFO402" s="69"/>
      <c r="QFP402" s="69"/>
      <c r="QFQ402" s="69"/>
      <c r="QFR402" s="69"/>
      <c r="QFS402" s="69"/>
      <c r="QFT402" s="69"/>
      <c r="QFU402" s="69"/>
      <c r="QFV402" s="69"/>
      <c r="QFW402" s="69"/>
      <c r="QFX402" s="69"/>
      <c r="QFY402" s="69"/>
      <c r="QFZ402" s="69"/>
      <c r="QGA402" s="69"/>
      <c r="QGB402" s="69"/>
      <c r="QGC402" s="69"/>
      <c r="QGD402" s="69"/>
      <c r="QGE402" s="69"/>
      <c r="QGF402" s="69"/>
      <c r="QGG402" s="69"/>
      <c r="QGH402" s="69"/>
      <c r="QGI402" s="69"/>
      <c r="QGJ402" s="69"/>
      <c r="QGK402" s="69"/>
      <c r="QGL402" s="69"/>
      <c r="QGM402" s="69"/>
      <c r="QGN402" s="69"/>
      <c r="QGO402" s="69"/>
      <c r="QGP402" s="69"/>
      <c r="QGQ402" s="69"/>
      <c r="QGR402" s="69"/>
      <c r="QGS402" s="69"/>
      <c r="QGT402" s="69"/>
      <c r="QGU402" s="69"/>
      <c r="QGV402" s="69"/>
      <c r="QGW402" s="69"/>
      <c r="QGX402" s="69"/>
      <c r="QGY402" s="69"/>
      <c r="QGZ402" s="69"/>
      <c r="QHA402" s="69"/>
      <c r="QHB402" s="69"/>
      <c r="QHC402" s="69"/>
      <c r="QHD402" s="69"/>
      <c r="QHE402" s="69"/>
      <c r="QHF402" s="69"/>
      <c r="QHG402" s="69"/>
      <c r="QHH402" s="69"/>
      <c r="QHI402" s="69"/>
      <c r="QHJ402" s="69"/>
      <c r="QHK402" s="69"/>
      <c r="QHL402" s="69"/>
      <c r="QHM402" s="69"/>
      <c r="QHN402" s="69"/>
      <c r="QHO402" s="69"/>
      <c r="QHP402" s="69"/>
      <c r="QHQ402" s="69"/>
      <c r="QHR402" s="69"/>
      <c r="QHS402" s="69"/>
      <c r="QHT402" s="69"/>
      <c r="QHU402" s="69"/>
      <c r="QHV402" s="69"/>
      <c r="QHW402" s="69"/>
      <c r="QHX402" s="69"/>
      <c r="QHY402" s="69"/>
      <c r="QHZ402" s="69"/>
      <c r="QIA402" s="69"/>
      <c r="QIB402" s="69"/>
      <c r="QIC402" s="69"/>
      <c r="QID402" s="69"/>
      <c r="QIE402" s="69"/>
      <c r="QIF402" s="69"/>
      <c r="QIG402" s="69"/>
      <c r="QIH402" s="69"/>
      <c r="QII402" s="69"/>
      <c r="QIJ402" s="69"/>
      <c r="QIK402" s="69"/>
      <c r="QIL402" s="69"/>
      <c r="QIM402" s="69"/>
      <c r="QIN402" s="69"/>
      <c r="QIO402" s="69"/>
      <c r="QIP402" s="69"/>
      <c r="QIQ402" s="69"/>
      <c r="QIR402" s="69"/>
      <c r="QIS402" s="69"/>
      <c r="QIT402" s="69"/>
      <c r="QIU402" s="69"/>
      <c r="QIV402" s="69"/>
      <c r="QIW402" s="69"/>
      <c r="QIX402" s="69"/>
      <c r="QIY402" s="69"/>
      <c r="QIZ402" s="69"/>
      <c r="QJA402" s="69"/>
      <c r="QJB402" s="69"/>
      <c r="QJC402" s="69"/>
      <c r="QJD402" s="69"/>
      <c r="QJE402" s="69"/>
      <c r="QJF402" s="69"/>
      <c r="QJG402" s="69"/>
      <c r="QJH402" s="69"/>
      <c r="QJI402" s="69"/>
      <c r="QJJ402" s="69"/>
      <c r="QJK402" s="69"/>
      <c r="QJL402" s="69"/>
      <c r="QJM402" s="69"/>
      <c r="QJN402" s="69"/>
      <c r="QJO402" s="69"/>
      <c r="QJP402" s="69"/>
      <c r="QJQ402" s="69"/>
      <c r="QJR402" s="69"/>
      <c r="QJS402" s="69"/>
      <c r="QJT402" s="69"/>
      <c r="QJU402" s="69"/>
      <c r="QJV402" s="69"/>
      <c r="QJW402" s="69"/>
      <c r="QJX402" s="69"/>
      <c r="QJY402" s="69"/>
      <c r="QJZ402" s="69"/>
      <c r="QKA402" s="69"/>
      <c r="QKB402" s="69"/>
      <c r="QKC402" s="69"/>
      <c r="QKD402" s="69"/>
      <c r="QKE402" s="69"/>
      <c r="QKF402" s="69"/>
      <c r="QKG402" s="69"/>
      <c r="QKH402" s="69"/>
      <c r="QKI402" s="69"/>
      <c r="QKJ402" s="69"/>
      <c r="QKK402" s="69"/>
      <c r="QKL402" s="69"/>
      <c r="QKM402" s="69"/>
      <c r="QKN402" s="69"/>
      <c r="QKO402" s="69"/>
      <c r="QKP402" s="69"/>
      <c r="QKQ402" s="69"/>
      <c r="QKR402" s="69"/>
      <c r="QKS402" s="69"/>
      <c r="QKT402" s="69"/>
      <c r="QKU402" s="69"/>
      <c r="QKV402" s="69"/>
      <c r="QKW402" s="69"/>
      <c r="QKX402" s="69"/>
      <c r="QKY402" s="69"/>
      <c r="QKZ402" s="69"/>
      <c r="QLA402" s="69"/>
      <c r="QLB402" s="69"/>
      <c r="QLC402" s="69"/>
      <c r="QLD402" s="69"/>
      <c r="QLE402" s="69"/>
      <c r="QLF402" s="69"/>
      <c r="QLG402" s="69"/>
      <c r="QLH402" s="69"/>
      <c r="QLI402" s="69"/>
      <c r="QLJ402" s="69"/>
      <c r="QLK402" s="69"/>
      <c r="QLL402" s="69"/>
      <c r="QLM402" s="69"/>
      <c r="QLN402" s="69"/>
      <c r="QLO402" s="69"/>
      <c r="QLP402" s="69"/>
      <c r="QLQ402" s="69"/>
      <c r="QLR402" s="69"/>
      <c r="QLS402" s="69"/>
      <c r="QLT402" s="69"/>
      <c r="QLU402" s="69"/>
      <c r="QLV402" s="69"/>
      <c r="QLW402" s="69"/>
      <c r="QLX402" s="69"/>
      <c r="QLY402" s="69"/>
      <c r="QLZ402" s="69"/>
      <c r="QMA402" s="69"/>
      <c r="QMB402" s="69"/>
      <c r="QMC402" s="69"/>
      <c r="QMD402" s="69"/>
      <c r="QME402" s="69"/>
      <c r="QMF402" s="69"/>
      <c r="QMG402" s="69"/>
      <c r="QMH402" s="69"/>
      <c r="QMI402" s="69"/>
      <c r="QMJ402" s="69"/>
      <c r="QMK402" s="69"/>
      <c r="QML402" s="69"/>
      <c r="QMM402" s="69"/>
      <c r="QMN402" s="69"/>
      <c r="QMO402" s="69"/>
      <c r="QMP402" s="69"/>
      <c r="QMQ402" s="69"/>
      <c r="QMR402" s="69"/>
      <c r="QMS402" s="69"/>
      <c r="QMT402" s="69"/>
      <c r="QMU402" s="69"/>
      <c r="QMV402" s="69"/>
      <c r="QMW402" s="69"/>
      <c r="QMX402" s="69"/>
      <c r="QMY402" s="69"/>
      <c r="QMZ402" s="69"/>
      <c r="QNA402" s="69"/>
      <c r="QNB402" s="69"/>
      <c r="QNC402" s="69"/>
      <c r="QND402" s="69"/>
      <c r="QNE402" s="69"/>
      <c r="QNF402" s="69"/>
      <c r="QNG402" s="69"/>
      <c r="QNH402" s="69"/>
      <c r="QNI402" s="69"/>
      <c r="QNJ402" s="69"/>
      <c r="QNK402" s="69"/>
      <c r="QNL402" s="69"/>
      <c r="QNM402" s="69"/>
      <c r="QNN402" s="69"/>
      <c r="QNO402" s="69"/>
      <c r="QNP402" s="69"/>
      <c r="QNQ402" s="69"/>
      <c r="QNR402" s="69"/>
      <c r="QNS402" s="69"/>
      <c r="QNT402" s="69"/>
      <c r="QNU402" s="69"/>
      <c r="QNV402" s="69"/>
      <c r="QNW402" s="69"/>
      <c r="QNX402" s="69"/>
      <c r="QNY402" s="69"/>
      <c r="QNZ402" s="69"/>
      <c r="QOA402" s="69"/>
      <c r="QOB402" s="69"/>
      <c r="QOC402" s="69"/>
      <c r="QOD402" s="69"/>
      <c r="QOE402" s="69"/>
      <c r="QOF402" s="69"/>
      <c r="QOG402" s="69"/>
      <c r="QOH402" s="69"/>
      <c r="QOI402" s="69"/>
      <c r="QOJ402" s="69"/>
      <c r="QOK402" s="69"/>
      <c r="QOL402" s="69"/>
      <c r="QOM402" s="69"/>
      <c r="QON402" s="69"/>
      <c r="QOO402" s="69"/>
      <c r="QOP402" s="69"/>
      <c r="QOQ402" s="69"/>
      <c r="QOR402" s="69"/>
      <c r="QOS402" s="69"/>
      <c r="QOT402" s="69"/>
      <c r="QOU402" s="69"/>
      <c r="QOV402" s="69"/>
      <c r="QOW402" s="69"/>
      <c r="QOX402" s="69"/>
      <c r="QOY402" s="69"/>
      <c r="QOZ402" s="69"/>
      <c r="QPA402" s="69"/>
      <c r="QPB402" s="69"/>
      <c r="QPC402" s="69"/>
      <c r="QPD402" s="69"/>
      <c r="QPE402" s="69"/>
      <c r="QPF402" s="69"/>
      <c r="QPG402" s="69"/>
      <c r="QPH402" s="69"/>
      <c r="QPI402" s="69"/>
      <c r="QPJ402" s="69"/>
      <c r="QPK402" s="69"/>
      <c r="QPL402" s="69"/>
      <c r="QPM402" s="69"/>
      <c r="QPN402" s="69"/>
      <c r="QPO402" s="69"/>
      <c r="QPP402" s="69"/>
      <c r="QPQ402" s="69"/>
      <c r="QPR402" s="69"/>
      <c r="QPS402" s="69"/>
      <c r="QPT402" s="69"/>
      <c r="QPU402" s="69"/>
      <c r="QPV402" s="69"/>
      <c r="QPW402" s="69"/>
      <c r="QPX402" s="69"/>
      <c r="QPY402" s="69"/>
      <c r="QPZ402" s="69"/>
      <c r="QQA402" s="69"/>
      <c r="QQB402" s="69"/>
      <c r="QQC402" s="69"/>
      <c r="QQD402" s="69"/>
      <c r="QQE402" s="69"/>
      <c r="QQF402" s="69"/>
      <c r="QQG402" s="69"/>
      <c r="QQH402" s="69"/>
      <c r="QQI402" s="69"/>
      <c r="QQJ402" s="69"/>
      <c r="QQK402" s="69"/>
      <c r="QQL402" s="69"/>
      <c r="QQM402" s="69"/>
      <c r="QQN402" s="69"/>
      <c r="QQO402" s="69"/>
      <c r="QQP402" s="69"/>
      <c r="QQQ402" s="69"/>
      <c r="QQR402" s="69"/>
      <c r="QQS402" s="69"/>
      <c r="QQT402" s="69"/>
      <c r="QQU402" s="69"/>
      <c r="QQV402" s="69"/>
      <c r="QQW402" s="69"/>
      <c r="QQX402" s="69"/>
      <c r="QQY402" s="69"/>
      <c r="QQZ402" s="69"/>
      <c r="QRA402" s="69"/>
      <c r="QRB402" s="69"/>
      <c r="QRC402" s="69"/>
      <c r="QRD402" s="69"/>
      <c r="QRE402" s="69"/>
      <c r="QRF402" s="69"/>
      <c r="QRG402" s="69"/>
      <c r="QRH402" s="69"/>
      <c r="QRI402" s="69"/>
      <c r="QRJ402" s="69"/>
      <c r="QRK402" s="69"/>
      <c r="QRL402" s="69"/>
      <c r="QRM402" s="69"/>
      <c r="QRN402" s="69"/>
      <c r="QRO402" s="69"/>
      <c r="QRP402" s="69"/>
      <c r="QRQ402" s="69"/>
      <c r="QRR402" s="69"/>
      <c r="QRS402" s="69"/>
      <c r="QRT402" s="69"/>
      <c r="QRU402" s="69"/>
      <c r="QRV402" s="69"/>
      <c r="QRW402" s="69"/>
      <c r="QRX402" s="69"/>
      <c r="QRY402" s="69"/>
      <c r="QRZ402" s="69"/>
      <c r="QSA402" s="69"/>
      <c r="QSB402" s="69"/>
      <c r="QSC402" s="69"/>
      <c r="QSD402" s="69"/>
      <c r="QSE402" s="69"/>
      <c r="QSF402" s="69"/>
      <c r="QSG402" s="69"/>
      <c r="QSH402" s="69"/>
      <c r="QSI402" s="69"/>
      <c r="QSJ402" s="69"/>
      <c r="QSK402" s="69"/>
      <c r="QSL402" s="69"/>
      <c r="QSM402" s="69"/>
      <c r="QSN402" s="69"/>
      <c r="QSO402" s="69"/>
      <c r="QSP402" s="69"/>
      <c r="QSQ402" s="69"/>
      <c r="QSR402" s="69"/>
      <c r="QSS402" s="69"/>
      <c r="QST402" s="69"/>
      <c r="QSU402" s="69"/>
      <c r="QSV402" s="69"/>
      <c r="QSW402" s="69"/>
      <c r="QSX402" s="69"/>
      <c r="QSY402" s="69"/>
      <c r="QSZ402" s="69"/>
      <c r="QTA402" s="69"/>
      <c r="QTB402" s="69"/>
      <c r="QTC402" s="69"/>
      <c r="QTD402" s="69"/>
      <c r="QTE402" s="69"/>
      <c r="QTF402" s="69"/>
      <c r="QTG402" s="69"/>
      <c r="QTH402" s="69"/>
      <c r="QTI402" s="69"/>
      <c r="QTJ402" s="69"/>
      <c r="QTK402" s="69"/>
      <c r="QTL402" s="69"/>
      <c r="QTM402" s="69"/>
      <c r="QTN402" s="69"/>
      <c r="QTO402" s="69"/>
      <c r="QTP402" s="69"/>
      <c r="QTQ402" s="69"/>
      <c r="QTR402" s="69"/>
      <c r="QTS402" s="69"/>
      <c r="QTT402" s="69"/>
      <c r="QTU402" s="69"/>
      <c r="QTV402" s="69"/>
      <c r="QTW402" s="69"/>
      <c r="QTX402" s="69"/>
      <c r="QTY402" s="69"/>
      <c r="QTZ402" s="69"/>
      <c r="QUA402" s="69"/>
      <c r="QUB402" s="69"/>
      <c r="QUC402" s="69"/>
      <c r="QUD402" s="69"/>
      <c r="QUE402" s="69"/>
      <c r="QUF402" s="69"/>
      <c r="QUG402" s="69"/>
      <c r="QUH402" s="69"/>
      <c r="QUI402" s="69"/>
      <c r="QUJ402" s="69"/>
      <c r="QUK402" s="69"/>
      <c r="QUL402" s="69"/>
      <c r="QUM402" s="69"/>
      <c r="QUN402" s="69"/>
      <c r="QUO402" s="69"/>
      <c r="QUP402" s="69"/>
      <c r="QUQ402" s="69"/>
      <c r="QUR402" s="69"/>
      <c r="QUS402" s="69"/>
      <c r="QUT402" s="69"/>
      <c r="QUU402" s="69"/>
      <c r="QUV402" s="69"/>
      <c r="QUW402" s="69"/>
      <c r="QUX402" s="69"/>
      <c r="QUY402" s="69"/>
      <c r="QUZ402" s="69"/>
      <c r="QVA402" s="69"/>
      <c r="QVB402" s="69"/>
      <c r="QVC402" s="69"/>
      <c r="QVD402" s="69"/>
      <c r="QVE402" s="69"/>
      <c r="QVF402" s="69"/>
      <c r="QVG402" s="69"/>
      <c r="QVH402" s="69"/>
      <c r="QVI402" s="69"/>
      <c r="QVJ402" s="69"/>
      <c r="QVK402" s="69"/>
      <c r="QVL402" s="69"/>
      <c r="QVM402" s="69"/>
      <c r="QVN402" s="69"/>
      <c r="QVO402" s="69"/>
      <c r="QVP402" s="69"/>
      <c r="QVQ402" s="69"/>
      <c r="QVR402" s="69"/>
      <c r="QVS402" s="69"/>
      <c r="QVT402" s="69"/>
      <c r="QVU402" s="69"/>
      <c r="QVV402" s="69"/>
      <c r="QVW402" s="69"/>
      <c r="QVX402" s="69"/>
      <c r="QVY402" s="69"/>
      <c r="QVZ402" s="69"/>
      <c r="QWA402" s="69"/>
      <c r="QWB402" s="69"/>
      <c r="QWC402" s="69"/>
      <c r="QWD402" s="69"/>
      <c r="QWE402" s="69"/>
      <c r="QWF402" s="69"/>
      <c r="QWG402" s="69"/>
      <c r="QWH402" s="69"/>
      <c r="QWI402" s="69"/>
      <c r="QWJ402" s="69"/>
      <c r="QWK402" s="69"/>
      <c r="QWL402" s="69"/>
      <c r="QWM402" s="69"/>
      <c r="QWN402" s="69"/>
      <c r="QWO402" s="69"/>
      <c r="QWP402" s="69"/>
      <c r="QWQ402" s="69"/>
      <c r="QWR402" s="69"/>
      <c r="QWS402" s="69"/>
      <c r="QWT402" s="69"/>
      <c r="QWU402" s="69"/>
      <c r="QWV402" s="69"/>
      <c r="QWW402" s="69"/>
      <c r="QWX402" s="69"/>
      <c r="QWY402" s="69"/>
      <c r="QWZ402" s="69"/>
      <c r="QXA402" s="69"/>
      <c r="QXB402" s="69"/>
      <c r="QXC402" s="69"/>
      <c r="QXD402" s="69"/>
      <c r="QXE402" s="69"/>
      <c r="QXF402" s="69"/>
      <c r="QXG402" s="69"/>
      <c r="QXH402" s="69"/>
      <c r="QXI402" s="69"/>
      <c r="QXJ402" s="69"/>
      <c r="QXK402" s="69"/>
      <c r="QXL402" s="69"/>
      <c r="QXM402" s="69"/>
      <c r="QXN402" s="69"/>
      <c r="QXO402" s="69"/>
      <c r="QXP402" s="69"/>
      <c r="QXQ402" s="69"/>
      <c r="QXR402" s="69"/>
      <c r="QXS402" s="69"/>
      <c r="QXT402" s="69"/>
      <c r="QXU402" s="69"/>
      <c r="QXV402" s="69"/>
      <c r="QXW402" s="69"/>
      <c r="QXX402" s="69"/>
      <c r="QXY402" s="69"/>
      <c r="QXZ402" s="69"/>
      <c r="QYA402" s="69"/>
      <c r="QYB402" s="69"/>
      <c r="QYC402" s="69"/>
      <c r="QYD402" s="69"/>
      <c r="QYE402" s="69"/>
      <c r="QYF402" s="69"/>
      <c r="QYG402" s="69"/>
      <c r="QYH402" s="69"/>
      <c r="QYI402" s="69"/>
      <c r="QYJ402" s="69"/>
      <c r="QYK402" s="69"/>
      <c r="QYL402" s="69"/>
      <c r="QYM402" s="69"/>
      <c r="QYN402" s="69"/>
      <c r="QYO402" s="69"/>
      <c r="QYP402" s="69"/>
      <c r="QYQ402" s="69"/>
      <c r="QYR402" s="69"/>
      <c r="QYS402" s="69"/>
      <c r="QYT402" s="69"/>
      <c r="QYU402" s="69"/>
      <c r="QYV402" s="69"/>
      <c r="QYW402" s="69"/>
      <c r="QYX402" s="69"/>
      <c r="QYY402" s="69"/>
      <c r="QYZ402" s="69"/>
      <c r="QZA402" s="69"/>
      <c r="QZB402" s="69"/>
      <c r="QZC402" s="69"/>
      <c r="QZD402" s="69"/>
      <c r="QZE402" s="69"/>
      <c r="QZF402" s="69"/>
      <c r="QZG402" s="69"/>
      <c r="QZH402" s="69"/>
      <c r="QZI402" s="69"/>
      <c r="QZJ402" s="69"/>
      <c r="QZK402" s="69"/>
      <c r="QZL402" s="69"/>
      <c r="QZM402" s="69"/>
      <c r="QZN402" s="69"/>
      <c r="QZO402" s="69"/>
      <c r="QZP402" s="69"/>
      <c r="QZQ402" s="69"/>
      <c r="QZR402" s="69"/>
      <c r="QZS402" s="69"/>
      <c r="QZT402" s="69"/>
      <c r="QZU402" s="69"/>
      <c r="QZV402" s="69"/>
      <c r="QZW402" s="69"/>
      <c r="QZX402" s="69"/>
      <c r="QZY402" s="69"/>
      <c r="QZZ402" s="69"/>
      <c r="RAA402" s="69"/>
      <c r="RAB402" s="69"/>
      <c r="RAC402" s="69"/>
      <c r="RAD402" s="69"/>
      <c r="RAE402" s="69"/>
      <c r="RAF402" s="69"/>
      <c r="RAG402" s="69"/>
      <c r="RAH402" s="69"/>
      <c r="RAI402" s="69"/>
      <c r="RAJ402" s="69"/>
      <c r="RAK402" s="69"/>
      <c r="RAL402" s="69"/>
      <c r="RAM402" s="69"/>
      <c r="RAN402" s="69"/>
      <c r="RAO402" s="69"/>
      <c r="RAP402" s="69"/>
      <c r="RAQ402" s="69"/>
      <c r="RAR402" s="69"/>
      <c r="RAS402" s="69"/>
      <c r="RAT402" s="69"/>
      <c r="RAU402" s="69"/>
      <c r="RAV402" s="69"/>
      <c r="RAW402" s="69"/>
      <c r="RAX402" s="69"/>
      <c r="RAY402" s="69"/>
      <c r="RAZ402" s="69"/>
      <c r="RBA402" s="69"/>
      <c r="RBB402" s="69"/>
      <c r="RBC402" s="69"/>
      <c r="RBD402" s="69"/>
      <c r="RBE402" s="69"/>
      <c r="RBF402" s="69"/>
      <c r="RBG402" s="69"/>
      <c r="RBH402" s="69"/>
      <c r="RBI402" s="69"/>
      <c r="RBJ402" s="69"/>
      <c r="RBK402" s="69"/>
      <c r="RBL402" s="69"/>
      <c r="RBM402" s="69"/>
      <c r="RBN402" s="69"/>
      <c r="RBO402" s="69"/>
      <c r="RBP402" s="69"/>
      <c r="RBQ402" s="69"/>
      <c r="RBR402" s="69"/>
      <c r="RBS402" s="69"/>
      <c r="RBT402" s="69"/>
      <c r="RBU402" s="69"/>
      <c r="RBV402" s="69"/>
      <c r="RBW402" s="69"/>
      <c r="RBX402" s="69"/>
      <c r="RBY402" s="69"/>
      <c r="RBZ402" s="69"/>
      <c r="RCA402" s="69"/>
      <c r="RCB402" s="69"/>
      <c r="RCC402" s="69"/>
      <c r="RCD402" s="69"/>
      <c r="RCE402" s="69"/>
      <c r="RCF402" s="69"/>
      <c r="RCG402" s="69"/>
      <c r="RCH402" s="69"/>
      <c r="RCI402" s="69"/>
      <c r="RCJ402" s="69"/>
      <c r="RCK402" s="69"/>
      <c r="RCL402" s="69"/>
      <c r="RCM402" s="69"/>
      <c r="RCN402" s="69"/>
      <c r="RCO402" s="69"/>
      <c r="RCP402" s="69"/>
      <c r="RCQ402" s="69"/>
      <c r="RCR402" s="69"/>
      <c r="RCS402" s="69"/>
      <c r="RCT402" s="69"/>
      <c r="RCU402" s="69"/>
      <c r="RCV402" s="69"/>
      <c r="RCW402" s="69"/>
      <c r="RCX402" s="69"/>
      <c r="RCY402" s="69"/>
      <c r="RCZ402" s="69"/>
      <c r="RDA402" s="69"/>
      <c r="RDB402" s="69"/>
      <c r="RDC402" s="69"/>
      <c r="RDD402" s="69"/>
      <c r="RDE402" s="69"/>
      <c r="RDF402" s="69"/>
      <c r="RDG402" s="69"/>
      <c r="RDH402" s="69"/>
      <c r="RDI402" s="69"/>
      <c r="RDJ402" s="69"/>
      <c r="RDK402" s="69"/>
      <c r="RDL402" s="69"/>
      <c r="RDM402" s="69"/>
      <c r="RDN402" s="69"/>
      <c r="RDO402" s="69"/>
      <c r="RDP402" s="69"/>
      <c r="RDQ402" s="69"/>
      <c r="RDR402" s="69"/>
      <c r="RDS402" s="69"/>
      <c r="RDT402" s="69"/>
      <c r="RDU402" s="69"/>
      <c r="RDV402" s="69"/>
      <c r="RDW402" s="69"/>
      <c r="RDX402" s="69"/>
      <c r="RDY402" s="69"/>
      <c r="RDZ402" s="69"/>
      <c r="REA402" s="69"/>
      <c r="REB402" s="69"/>
      <c r="REC402" s="69"/>
      <c r="RED402" s="69"/>
      <c r="REE402" s="69"/>
      <c r="REF402" s="69"/>
      <c r="REG402" s="69"/>
      <c r="REH402" s="69"/>
      <c r="REI402" s="69"/>
      <c r="REJ402" s="69"/>
      <c r="REK402" s="69"/>
      <c r="REL402" s="69"/>
      <c r="REM402" s="69"/>
      <c r="REN402" s="69"/>
      <c r="REO402" s="69"/>
      <c r="REP402" s="69"/>
      <c r="REQ402" s="69"/>
      <c r="RER402" s="69"/>
      <c r="RES402" s="69"/>
      <c r="RET402" s="69"/>
      <c r="REU402" s="69"/>
      <c r="REV402" s="69"/>
      <c r="REW402" s="69"/>
      <c r="REX402" s="69"/>
      <c r="REY402" s="69"/>
      <c r="REZ402" s="69"/>
      <c r="RFA402" s="69"/>
      <c r="RFB402" s="69"/>
      <c r="RFC402" s="69"/>
      <c r="RFD402" s="69"/>
      <c r="RFE402" s="69"/>
      <c r="RFF402" s="69"/>
      <c r="RFG402" s="69"/>
      <c r="RFH402" s="69"/>
      <c r="RFI402" s="69"/>
      <c r="RFJ402" s="69"/>
      <c r="RFK402" s="69"/>
      <c r="RFL402" s="69"/>
      <c r="RFM402" s="69"/>
      <c r="RFN402" s="69"/>
      <c r="RFO402" s="69"/>
      <c r="RFP402" s="69"/>
      <c r="RFQ402" s="69"/>
      <c r="RFR402" s="69"/>
      <c r="RFS402" s="69"/>
      <c r="RFT402" s="69"/>
      <c r="RFU402" s="69"/>
      <c r="RFV402" s="69"/>
      <c r="RFW402" s="69"/>
      <c r="RFX402" s="69"/>
      <c r="RFY402" s="69"/>
      <c r="RFZ402" s="69"/>
      <c r="RGA402" s="69"/>
      <c r="RGB402" s="69"/>
      <c r="RGC402" s="69"/>
      <c r="RGD402" s="69"/>
      <c r="RGE402" s="69"/>
      <c r="RGF402" s="69"/>
      <c r="RGG402" s="69"/>
      <c r="RGH402" s="69"/>
      <c r="RGI402" s="69"/>
      <c r="RGJ402" s="69"/>
      <c r="RGK402" s="69"/>
      <c r="RGL402" s="69"/>
      <c r="RGM402" s="69"/>
      <c r="RGN402" s="69"/>
      <c r="RGO402" s="69"/>
      <c r="RGP402" s="69"/>
      <c r="RGQ402" s="69"/>
      <c r="RGR402" s="69"/>
      <c r="RGS402" s="69"/>
      <c r="RGT402" s="69"/>
      <c r="RGU402" s="69"/>
      <c r="RGV402" s="69"/>
      <c r="RGW402" s="69"/>
      <c r="RGX402" s="69"/>
      <c r="RGY402" s="69"/>
      <c r="RGZ402" s="69"/>
      <c r="RHA402" s="69"/>
      <c r="RHB402" s="69"/>
      <c r="RHC402" s="69"/>
      <c r="RHD402" s="69"/>
      <c r="RHE402" s="69"/>
      <c r="RHF402" s="69"/>
      <c r="RHG402" s="69"/>
      <c r="RHH402" s="69"/>
      <c r="RHI402" s="69"/>
      <c r="RHJ402" s="69"/>
      <c r="RHK402" s="69"/>
      <c r="RHL402" s="69"/>
      <c r="RHM402" s="69"/>
      <c r="RHN402" s="69"/>
      <c r="RHO402" s="69"/>
      <c r="RHP402" s="69"/>
      <c r="RHQ402" s="69"/>
      <c r="RHR402" s="69"/>
      <c r="RHS402" s="69"/>
      <c r="RHT402" s="69"/>
      <c r="RHU402" s="69"/>
      <c r="RHV402" s="69"/>
      <c r="RHW402" s="69"/>
      <c r="RHX402" s="69"/>
      <c r="RHY402" s="69"/>
      <c r="RHZ402" s="69"/>
      <c r="RIA402" s="69"/>
      <c r="RIB402" s="69"/>
      <c r="RIC402" s="69"/>
      <c r="RID402" s="69"/>
      <c r="RIE402" s="69"/>
      <c r="RIF402" s="69"/>
      <c r="RIG402" s="69"/>
      <c r="RIH402" s="69"/>
      <c r="RII402" s="69"/>
      <c r="RIJ402" s="69"/>
      <c r="RIK402" s="69"/>
      <c r="RIL402" s="69"/>
      <c r="RIM402" s="69"/>
      <c r="RIN402" s="69"/>
      <c r="RIO402" s="69"/>
      <c r="RIP402" s="69"/>
      <c r="RIQ402" s="69"/>
      <c r="RIR402" s="69"/>
      <c r="RIS402" s="69"/>
      <c r="RIT402" s="69"/>
      <c r="RIU402" s="69"/>
      <c r="RIV402" s="69"/>
      <c r="RIW402" s="69"/>
      <c r="RIX402" s="69"/>
      <c r="RIY402" s="69"/>
      <c r="RIZ402" s="69"/>
      <c r="RJA402" s="69"/>
      <c r="RJB402" s="69"/>
      <c r="RJC402" s="69"/>
      <c r="RJD402" s="69"/>
      <c r="RJE402" s="69"/>
      <c r="RJF402" s="69"/>
      <c r="RJG402" s="69"/>
      <c r="RJH402" s="69"/>
      <c r="RJI402" s="69"/>
      <c r="RJJ402" s="69"/>
      <c r="RJK402" s="69"/>
      <c r="RJL402" s="69"/>
      <c r="RJM402" s="69"/>
      <c r="RJN402" s="69"/>
      <c r="RJO402" s="69"/>
      <c r="RJP402" s="69"/>
      <c r="RJQ402" s="69"/>
      <c r="RJR402" s="69"/>
      <c r="RJS402" s="69"/>
      <c r="RJT402" s="69"/>
      <c r="RJU402" s="69"/>
      <c r="RJV402" s="69"/>
      <c r="RJW402" s="69"/>
      <c r="RJX402" s="69"/>
      <c r="RJY402" s="69"/>
      <c r="RJZ402" s="69"/>
      <c r="RKA402" s="69"/>
      <c r="RKB402" s="69"/>
      <c r="RKC402" s="69"/>
      <c r="RKD402" s="69"/>
      <c r="RKE402" s="69"/>
      <c r="RKF402" s="69"/>
      <c r="RKG402" s="69"/>
      <c r="RKH402" s="69"/>
      <c r="RKI402" s="69"/>
      <c r="RKJ402" s="69"/>
      <c r="RKK402" s="69"/>
      <c r="RKL402" s="69"/>
      <c r="RKM402" s="69"/>
      <c r="RKN402" s="69"/>
      <c r="RKO402" s="69"/>
      <c r="RKP402" s="69"/>
      <c r="RKQ402" s="69"/>
      <c r="RKR402" s="69"/>
      <c r="RKS402" s="69"/>
      <c r="RKT402" s="69"/>
      <c r="RKU402" s="69"/>
      <c r="RKV402" s="69"/>
      <c r="RKW402" s="69"/>
      <c r="RKX402" s="69"/>
      <c r="RKY402" s="69"/>
      <c r="RKZ402" s="69"/>
      <c r="RLA402" s="69"/>
      <c r="RLB402" s="69"/>
      <c r="RLC402" s="69"/>
      <c r="RLD402" s="69"/>
      <c r="RLE402" s="69"/>
      <c r="RLF402" s="69"/>
      <c r="RLG402" s="69"/>
      <c r="RLH402" s="69"/>
      <c r="RLI402" s="69"/>
      <c r="RLJ402" s="69"/>
      <c r="RLK402" s="69"/>
      <c r="RLL402" s="69"/>
      <c r="RLM402" s="69"/>
      <c r="RLN402" s="69"/>
      <c r="RLO402" s="69"/>
      <c r="RLP402" s="69"/>
      <c r="RLQ402" s="69"/>
      <c r="RLR402" s="69"/>
      <c r="RLS402" s="69"/>
      <c r="RLT402" s="69"/>
      <c r="RLU402" s="69"/>
      <c r="RLV402" s="69"/>
      <c r="RLW402" s="69"/>
      <c r="RLX402" s="69"/>
      <c r="RLY402" s="69"/>
      <c r="RLZ402" s="69"/>
      <c r="RMA402" s="69"/>
      <c r="RMB402" s="69"/>
      <c r="RMC402" s="69"/>
      <c r="RMD402" s="69"/>
      <c r="RME402" s="69"/>
      <c r="RMF402" s="69"/>
      <c r="RMG402" s="69"/>
      <c r="RMH402" s="69"/>
      <c r="RMI402" s="69"/>
      <c r="RMJ402" s="69"/>
      <c r="RMK402" s="69"/>
      <c r="RML402" s="69"/>
      <c r="RMM402" s="69"/>
      <c r="RMN402" s="69"/>
      <c r="RMO402" s="69"/>
      <c r="RMP402" s="69"/>
      <c r="RMQ402" s="69"/>
      <c r="RMR402" s="69"/>
      <c r="RMS402" s="69"/>
      <c r="RMT402" s="69"/>
      <c r="RMU402" s="69"/>
      <c r="RMV402" s="69"/>
      <c r="RMW402" s="69"/>
      <c r="RMX402" s="69"/>
      <c r="RMY402" s="69"/>
      <c r="RMZ402" s="69"/>
      <c r="RNA402" s="69"/>
      <c r="RNB402" s="69"/>
      <c r="RNC402" s="69"/>
      <c r="RND402" s="69"/>
      <c r="RNE402" s="69"/>
      <c r="RNF402" s="69"/>
      <c r="RNG402" s="69"/>
      <c r="RNH402" s="69"/>
      <c r="RNI402" s="69"/>
      <c r="RNJ402" s="69"/>
      <c r="RNK402" s="69"/>
      <c r="RNL402" s="69"/>
      <c r="RNM402" s="69"/>
      <c r="RNN402" s="69"/>
      <c r="RNO402" s="69"/>
      <c r="RNP402" s="69"/>
      <c r="RNQ402" s="69"/>
      <c r="RNR402" s="69"/>
      <c r="RNS402" s="69"/>
      <c r="RNT402" s="69"/>
      <c r="RNU402" s="69"/>
      <c r="RNV402" s="69"/>
      <c r="RNW402" s="69"/>
      <c r="RNX402" s="69"/>
      <c r="RNY402" s="69"/>
      <c r="RNZ402" s="69"/>
      <c r="ROA402" s="69"/>
      <c r="ROB402" s="69"/>
      <c r="ROC402" s="69"/>
      <c r="ROD402" s="69"/>
      <c r="ROE402" s="69"/>
      <c r="ROF402" s="69"/>
      <c r="ROG402" s="69"/>
      <c r="ROH402" s="69"/>
      <c r="ROI402" s="69"/>
      <c r="ROJ402" s="69"/>
      <c r="ROK402" s="69"/>
      <c r="ROL402" s="69"/>
      <c r="ROM402" s="69"/>
      <c r="RON402" s="69"/>
      <c r="ROO402" s="69"/>
      <c r="ROP402" s="69"/>
      <c r="ROQ402" s="69"/>
      <c r="ROR402" s="69"/>
      <c r="ROS402" s="69"/>
      <c r="ROT402" s="69"/>
      <c r="ROU402" s="69"/>
      <c r="ROV402" s="69"/>
      <c r="ROW402" s="69"/>
      <c r="ROX402" s="69"/>
      <c r="ROY402" s="69"/>
      <c r="ROZ402" s="69"/>
      <c r="RPA402" s="69"/>
      <c r="RPB402" s="69"/>
      <c r="RPC402" s="69"/>
      <c r="RPD402" s="69"/>
      <c r="RPE402" s="69"/>
      <c r="RPF402" s="69"/>
      <c r="RPG402" s="69"/>
      <c r="RPH402" s="69"/>
      <c r="RPI402" s="69"/>
      <c r="RPJ402" s="69"/>
      <c r="RPK402" s="69"/>
      <c r="RPL402" s="69"/>
      <c r="RPM402" s="69"/>
      <c r="RPN402" s="69"/>
      <c r="RPO402" s="69"/>
      <c r="RPP402" s="69"/>
      <c r="RPQ402" s="69"/>
      <c r="RPR402" s="69"/>
      <c r="RPS402" s="69"/>
      <c r="RPT402" s="69"/>
      <c r="RPU402" s="69"/>
      <c r="RPV402" s="69"/>
      <c r="RPW402" s="69"/>
      <c r="RPX402" s="69"/>
      <c r="RPY402" s="69"/>
      <c r="RPZ402" s="69"/>
      <c r="RQA402" s="69"/>
      <c r="RQB402" s="69"/>
      <c r="RQC402" s="69"/>
      <c r="RQD402" s="69"/>
      <c r="RQE402" s="69"/>
      <c r="RQF402" s="69"/>
      <c r="RQG402" s="69"/>
      <c r="RQH402" s="69"/>
      <c r="RQI402" s="69"/>
      <c r="RQJ402" s="69"/>
      <c r="RQK402" s="69"/>
      <c r="RQL402" s="69"/>
      <c r="RQM402" s="69"/>
      <c r="RQN402" s="69"/>
      <c r="RQO402" s="69"/>
      <c r="RQP402" s="69"/>
      <c r="RQQ402" s="69"/>
      <c r="RQR402" s="69"/>
      <c r="RQS402" s="69"/>
      <c r="RQT402" s="69"/>
      <c r="RQU402" s="69"/>
      <c r="RQV402" s="69"/>
      <c r="RQW402" s="69"/>
      <c r="RQX402" s="69"/>
      <c r="RQY402" s="69"/>
      <c r="RQZ402" s="69"/>
      <c r="RRA402" s="69"/>
      <c r="RRB402" s="69"/>
      <c r="RRC402" s="69"/>
      <c r="RRD402" s="69"/>
      <c r="RRE402" s="69"/>
      <c r="RRF402" s="69"/>
      <c r="RRG402" s="69"/>
      <c r="RRH402" s="69"/>
      <c r="RRI402" s="69"/>
      <c r="RRJ402" s="69"/>
      <c r="RRK402" s="69"/>
      <c r="RRL402" s="69"/>
      <c r="RRM402" s="69"/>
      <c r="RRN402" s="69"/>
      <c r="RRO402" s="69"/>
      <c r="RRP402" s="69"/>
      <c r="RRQ402" s="69"/>
      <c r="RRR402" s="69"/>
      <c r="RRS402" s="69"/>
      <c r="RRT402" s="69"/>
      <c r="RRU402" s="69"/>
      <c r="RRV402" s="69"/>
      <c r="RRW402" s="69"/>
      <c r="RRX402" s="69"/>
      <c r="RRY402" s="69"/>
      <c r="RRZ402" s="69"/>
      <c r="RSA402" s="69"/>
      <c r="RSB402" s="69"/>
      <c r="RSC402" s="69"/>
      <c r="RSD402" s="69"/>
      <c r="RSE402" s="69"/>
      <c r="RSF402" s="69"/>
      <c r="RSG402" s="69"/>
      <c r="RSH402" s="69"/>
      <c r="RSI402" s="69"/>
      <c r="RSJ402" s="69"/>
      <c r="RSK402" s="69"/>
      <c r="RSL402" s="69"/>
      <c r="RSM402" s="69"/>
      <c r="RSN402" s="69"/>
      <c r="RSO402" s="69"/>
      <c r="RSP402" s="69"/>
      <c r="RSQ402" s="69"/>
      <c r="RSR402" s="69"/>
      <c r="RSS402" s="69"/>
      <c r="RST402" s="69"/>
      <c r="RSU402" s="69"/>
      <c r="RSV402" s="69"/>
      <c r="RSW402" s="69"/>
      <c r="RSX402" s="69"/>
      <c r="RSY402" s="69"/>
      <c r="RSZ402" s="69"/>
      <c r="RTA402" s="69"/>
      <c r="RTB402" s="69"/>
      <c r="RTC402" s="69"/>
      <c r="RTD402" s="69"/>
      <c r="RTE402" s="69"/>
      <c r="RTF402" s="69"/>
      <c r="RTG402" s="69"/>
      <c r="RTH402" s="69"/>
      <c r="RTI402" s="69"/>
      <c r="RTJ402" s="69"/>
      <c r="RTK402" s="69"/>
      <c r="RTL402" s="69"/>
      <c r="RTM402" s="69"/>
      <c r="RTN402" s="69"/>
      <c r="RTO402" s="69"/>
      <c r="RTP402" s="69"/>
      <c r="RTQ402" s="69"/>
      <c r="RTR402" s="69"/>
      <c r="RTS402" s="69"/>
      <c r="RTT402" s="69"/>
      <c r="RTU402" s="69"/>
      <c r="RTV402" s="69"/>
      <c r="RTW402" s="69"/>
      <c r="RTX402" s="69"/>
      <c r="RTY402" s="69"/>
      <c r="RTZ402" s="69"/>
      <c r="RUA402" s="69"/>
      <c r="RUB402" s="69"/>
      <c r="RUC402" s="69"/>
      <c r="RUD402" s="69"/>
      <c r="RUE402" s="69"/>
      <c r="RUF402" s="69"/>
      <c r="RUG402" s="69"/>
      <c r="RUH402" s="69"/>
      <c r="RUI402" s="69"/>
      <c r="RUJ402" s="69"/>
      <c r="RUK402" s="69"/>
      <c r="RUL402" s="69"/>
      <c r="RUM402" s="69"/>
      <c r="RUN402" s="69"/>
      <c r="RUO402" s="69"/>
      <c r="RUP402" s="69"/>
      <c r="RUQ402" s="69"/>
      <c r="RUR402" s="69"/>
      <c r="RUS402" s="69"/>
      <c r="RUT402" s="69"/>
      <c r="RUU402" s="69"/>
      <c r="RUV402" s="69"/>
      <c r="RUW402" s="69"/>
      <c r="RUX402" s="69"/>
      <c r="RUY402" s="69"/>
      <c r="RUZ402" s="69"/>
      <c r="RVA402" s="69"/>
      <c r="RVB402" s="69"/>
      <c r="RVC402" s="69"/>
      <c r="RVD402" s="69"/>
      <c r="RVE402" s="69"/>
      <c r="RVF402" s="69"/>
      <c r="RVG402" s="69"/>
      <c r="RVH402" s="69"/>
      <c r="RVI402" s="69"/>
      <c r="RVJ402" s="69"/>
      <c r="RVK402" s="69"/>
      <c r="RVL402" s="69"/>
      <c r="RVM402" s="69"/>
      <c r="RVN402" s="69"/>
      <c r="RVO402" s="69"/>
      <c r="RVP402" s="69"/>
      <c r="RVQ402" s="69"/>
      <c r="RVR402" s="69"/>
      <c r="RVS402" s="69"/>
      <c r="RVT402" s="69"/>
      <c r="RVU402" s="69"/>
      <c r="RVV402" s="69"/>
      <c r="RVW402" s="69"/>
      <c r="RVX402" s="69"/>
      <c r="RVY402" s="69"/>
      <c r="RVZ402" s="69"/>
      <c r="RWA402" s="69"/>
      <c r="RWB402" s="69"/>
      <c r="RWC402" s="69"/>
      <c r="RWD402" s="69"/>
      <c r="RWE402" s="69"/>
      <c r="RWF402" s="69"/>
      <c r="RWG402" s="69"/>
      <c r="RWH402" s="69"/>
      <c r="RWI402" s="69"/>
      <c r="RWJ402" s="69"/>
      <c r="RWK402" s="69"/>
      <c r="RWL402" s="69"/>
      <c r="RWM402" s="69"/>
      <c r="RWN402" s="69"/>
      <c r="RWO402" s="69"/>
      <c r="RWP402" s="69"/>
      <c r="RWQ402" s="69"/>
      <c r="RWR402" s="69"/>
      <c r="RWS402" s="69"/>
      <c r="RWT402" s="69"/>
      <c r="RWU402" s="69"/>
      <c r="RWV402" s="69"/>
      <c r="RWW402" s="69"/>
      <c r="RWX402" s="69"/>
      <c r="RWY402" s="69"/>
      <c r="RWZ402" s="69"/>
      <c r="RXA402" s="69"/>
      <c r="RXB402" s="69"/>
      <c r="RXC402" s="69"/>
      <c r="RXD402" s="69"/>
      <c r="RXE402" s="69"/>
      <c r="RXF402" s="69"/>
      <c r="RXG402" s="69"/>
      <c r="RXH402" s="69"/>
      <c r="RXI402" s="69"/>
      <c r="RXJ402" s="69"/>
      <c r="RXK402" s="69"/>
      <c r="RXL402" s="69"/>
      <c r="RXM402" s="69"/>
      <c r="RXN402" s="69"/>
      <c r="RXO402" s="69"/>
      <c r="RXP402" s="69"/>
      <c r="RXQ402" s="69"/>
      <c r="RXR402" s="69"/>
      <c r="RXS402" s="69"/>
      <c r="RXT402" s="69"/>
      <c r="RXU402" s="69"/>
      <c r="RXV402" s="69"/>
      <c r="RXW402" s="69"/>
      <c r="RXX402" s="69"/>
      <c r="RXY402" s="69"/>
      <c r="RXZ402" s="69"/>
      <c r="RYA402" s="69"/>
      <c r="RYB402" s="69"/>
      <c r="RYC402" s="69"/>
      <c r="RYD402" s="69"/>
      <c r="RYE402" s="69"/>
      <c r="RYF402" s="69"/>
      <c r="RYG402" s="69"/>
      <c r="RYH402" s="69"/>
      <c r="RYI402" s="69"/>
      <c r="RYJ402" s="69"/>
      <c r="RYK402" s="69"/>
      <c r="RYL402" s="69"/>
      <c r="RYM402" s="69"/>
      <c r="RYN402" s="69"/>
      <c r="RYO402" s="69"/>
      <c r="RYP402" s="69"/>
      <c r="RYQ402" s="69"/>
      <c r="RYR402" s="69"/>
      <c r="RYS402" s="69"/>
      <c r="RYT402" s="69"/>
      <c r="RYU402" s="69"/>
      <c r="RYV402" s="69"/>
      <c r="RYW402" s="69"/>
      <c r="RYX402" s="69"/>
      <c r="RYY402" s="69"/>
      <c r="RYZ402" s="69"/>
      <c r="RZA402" s="69"/>
      <c r="RZB402" s="69"/>
      <c r="RZC402" s="69"/>
      <c r="RZD402" s="69"/>
      <c r="RZE402" s="69"/>
      <c r="RZF402" s="69"/>
      <c r="RZG402" s="69"/>
      <c r="RZH402" s="69"/>
      <c r="RZI402" s="69"/>
      <c r="RZJ402" s="69"/>
      <c r="RZK402" s="69"/>
      <c r="RZL402" s="69"/>
      <c r="RZM402" s="69"/>
      <c r="RZN402" s="69"/>
      <c r="RZO402" s="69"/>
      <c r="RZP402" s="69"/>
      <c r="RZQ402" s="69"/>
      <c r="RZR402" s="69"/>
      <c r="RZS402" s="69"/>
      <c r="RZT402" s="69"/>
      <c r="RZU402" s="69"/>
      <c r="RZV402" s="69"/>
      <c r="RZW402" s="69"/>
      <c r="RZX402" s="69"/>
      <c r="RZY402" s="69"/>
      <c r="RZZ402" s="69"/>
      <c r="SAA402" s="69"/>
      <c r="SAB402" s="69"/>
      <c r="SAC402" s="69"/>
      <c r="SAD402" s="69"/>
      <c r="SAE402" s="69"/>
      <c r="SAF402" s="69"/>
      <c r="SAG402" s="69"/>
      <c r="SAH402" s="69"/>
      <c r="SAI402" s="69"/>
      <c r="SAJ402" s="69"/>
      <c r="SAK402" s="69"/>
      <c r="SAL402" s="69"/>
      <c r="SAM402" s="69"/>
      <c r="SAN402" s="69"/>
      <c r="SAO402" s="69"/>
      <c r="SAP402" s="69"/>
      <c r="SAQ402" s="69"/>
      <c r="SAR402" s="69"/>
      <c r="SAS402" s="69"/>
      <c r="SAT402" s="69"/>
      <c r="SAU402" s="69"/>
      <c r="SAV402" s="69"/>
      <c r="SAW402" s="69"/>
      <c r="SAX402" s="69"/>
      <c r="SAY402" s="69"/>
      <c r="SAZ402" s="69"/>
      <c r="SBA402" s="69"/>
      <c r="SBB402" s="69"/>
      <c r="SBC402" s="69"/>
      <c r="SBD402" s="69"/>
      <c r="SBE402" s="69"/>
      <c r="SBF402" s="69"/>
      <c r="SBG402" s="69"/>
      <c r="SBH402" s="69"/>
      <c r="SBI402" s="69"/>
      <c r="SBJ402" s="69"/>
      <c r="SBK402" s="69"/>
      <c r="SBL402" s="69"/>
      <c r="SBM402" s="69"/>
      <c r="SBN402" s="69"/>
      <c r="SBO402" s="69"/>
      <c r="SBP402" s="69"/>
      <c r="SBQ402" s="69"/>
      <c r="SBR402" s="69"/>
      <c r="SBS402" s="69"/>
      <c r="SBT402" s="69"/>
      <c r="SBU402" s="69"/>
      <c r="SBV402" s="69"/>
      <c r="SBW402" s="69"/>
      <c r="SBX402" s="69"/>
      <c r="SBY402" s="69"/>
      <c r="SBZ402" s="69"/>
      <c r="SCA402" s="69"/>
      <c r="SCB402" s="69"/>
      <c r="SCC402" s="69"/>
      <c r="SCD402" s="69"/>
      <c r="SCE402" s="69"/>
      <c r="SCF402" s="69"/>
      <c r="SCG402" s="69"/>
      <c r="SCH402" s="69"/>
      <c r="SCI402" s="69"/>
      <c r="SCJ402" s="69"/>
      <c r="SCK402" s="69"/>
      <c r="SCL402" s="69"/>
      <c r="SCM402" s="69"/>
      <c r="SCN402" s="69"/>
      <c r="SCO402" s="69"/>
      <c r="SCP402" s="69"/>
      <c r="SCQ402" s="69"/>
      <c r="SCR402" s="69"/>
      <c r="SCS402" s="69"/>
      <c r="SCT402" s="69"/>
      <c r="SCU402" s="69"/>
      <c r="SCV402" s="69"/>
      <c r="SCW402" s="69"/>
      <c r="SCX402" s="69"/>
      <c r="SCY402" s="69"/>
      <c r="SCZ402" s="69"/>
      <c r="SDA402" s="69"/>
      <c r="SDB402" s="69"/>
      <c r="SDC402" s="69"/>
      <c r="SDD402" s="69"/>
      <c r="SDE402" s="69"/>
      <c r="SDF402" s="69"/>
      <c r="SDG402" s="69"/>
      <c r="SDH402" s="69"/>
      <c r="SDI402" s="69"/>
      <c r="SDJ402" s="69"/>
      <c r="SDK402" s="69"/>
      <c r="SDL402" s="69"/>
      <c r="SDM402" s="69"/>
      <c r="SDN402" s="69"/>
      <c r="SDO402" s="69"/>
      <c r="SDP402" s="69"/>
      <c r="SDQ402" s="69"/>
      <c r="SDR402" s="69"/>
      <c r="SDS402" s="69"/>
      <c r="SDT402" s="69"/>
      <c r="SDU402" s="69"/>
      <c r="SDV402" s="69"/>
      <c r="SDW402" s="69"/>
      <c r="SDX402" s="69"/>
      <c r="SDY402" s="69"/>
      <c r="SDZ402" s="69"/>
      <c r="SEA402" s="69"/>
      <c r="SEB402" s="69"/>
      <c r="SEC402" s="69"/>
      <c r="SED402" s="69"/>
      <c r="SEE402" s="69"/>
      <c r="SEF402" s="69"/>
      <c r="SEG402" s="69"/>
      <c r="SEH402" s="69"/>
      <c r="SEI402" s="69"/>
      <c r="SEJ402" s="69"/>
      <c r="SEK402" s="69"/>
      <c r="SEL402" s="69"/>
      <c r="SEM402" s="69"/>
      <c r="SEN402" s="69"/>
      <c r="SEO402" s="69"/>
      <c r="SEP402" s="69"/>
      <c r="SEQ402" s="69"/>
      <c r="SER402" s="69"/>
      <c r="SES402" s="69"/>
      <c r="SET402" s="69"/>
      <c r="SEU402" s="69"/>
      <c r="SEV402" s="69"/>
      <c r="SEW402" s="69"/>
      <c r="SEX402" s="69"/>
      <c r="SEY402" s="69"/>
      <c r="SEZ402" s="69"/>
      <c r="SFA402" s="69"/>
      <c r="SFB402" s="69"/>
      <c r="SFC402" s="69"/>
      <c r="SFD402" s="69"/>
      <c r="SFE402" s="69"/>
      <c r="SFF402" s="69"/>
      <c r="SFG402" s="69"/>
      <c r="SFH402" s="69"/>
      <c r="SFI402" s="69"/>
      <c r="SFJ402" s="69"/>
      <c r="SFK402" s="69"/>
      <c r="SFL402" s="69"/>
      <c r="SFM402" s="69"/>
      <c r="SFN402" s="69"/>
      <c r="SFO402" s="69"/>
      <c r="SFP402" s="69"/>
      <c r="SFQ402" s="69"/>
      <c r="SFR402" s="69"/>
      <c r="SFS402" s="69"/>
      <c r="SFT402" s="69"/>
      <c r="SFU402" s="69"/>
      <c r="SFV402" s="69"/>
      <c r="SFW402" s="69"/>
      <c r="SFX402" s="69"/>
      <c r="SFY402" s="69"/>
      <c r="SFZ402" s="69"/>
      <c r="SGA402" s="69"/>
      <c r="SGB402" s="69"/>
      <c r="SGC402" s="69"/>
      <c r="SGD402" s="69"/>
      <c r="SGE402" s="69"/>
      <c r="SGF402" s="69"/>
      <c r="SGG402" s="69"/>
      <c r="SGH402" s="69"/>
      <c r="SGI402" s="69"/>
      <c r="SGJ402" s="69"/>
      <c r="SGK402" s="69"/>
      <c r="SGL402" s="69"/>
      <c r="SGM402" s="69"/>
      <c r="SGN402" s="69"/>
      <c r="SGO402" s="69"/>
      <c r="SGP402" s="69"/>
      <c r="SGQ402" s="69"/>
      <c r="SGR402" s="69"/>
      <c r="SGS402" s="69"/>
      <c r="SGT402" s="69"/>
      <c r="SGU402" s="69"/>
      <c r="SGV402" s="69"/>
      <c r="SGW402" s="69"/>
      <c r="SGX402" s="69"/>
      <c r="SGY402" s="69"/>
      <c r="SGZ402" s="69"/>
      <c r="SHA402" s="69"/>
      <c r="SHB402" s="69"/>
      <c r="SHC402" s="69"/>
      <c r="SHD402" s="69"/>
      <c r="SHE402" s="69"/>
      <c r="SHF402" s="69"/>
      <c r="SHG402" s="69"/>
      <c r="SHH402" s="69"/>
      <c r="SHI402" s="69"/>
      <c r="SHJ402" s="69"/>
      <c r="SHK402" s="69"/>
      <c r="SHL402" s="69"/>
      <c r="SHM402" s="69"/>
      <c r="SHN402" s="69"/>
      <c r="SHO402" s="69"/>
      <c r="SHP402" s="69"/>
      <c r="SHQ402" s="69"/>
      <c r="SHR402" s="69"/>
      <c r="SHS402" s="69"/>
      <c r="SHT402" s="69"/>
      <c r="SHU402" s="69"/>
      <c r="SHV402" s="69"/>
      <c r="SHW402" s="69"/>
      <c r="SHX402" s="69"/>
      <c r="SHY402" s="69"/>
      <c r="SHZ402" s="69"/>
      <c r="SIA402" s="69"/>
      <c r="SIB402" s="69"/>
      <c r="SIC402" s="69"/>
      <c r="SID402" s="69"/>
      <c r="SIE402" s="69"/>
      <c r="SIF402" s="69"/>
      <c r="SIG402" s="69"/>
      <c r="SIH402" s="69"/>
      <c r="SII402" s="69"/>
      <c r="SIJ402" s="69"/>
      <c r="SIK402" s="69"/>
      <c r="SIL402" s="69"/>
      <c r="SIM402" s="69"/>
      <c r="SIN402" s="69"/>
      <c r="SIO402" s="69"/>
      <c r="SIP402" s="69"/>
      <c r="SIQ402" s="69"/>
      <c r="SIR402" s="69"/>
      <c r="SIS402" s="69"/>
      <c r="SIT402" s="69"/>
      <c r="SIU402" s="69"/>
      <c r="SIV402" s="69"/>
      <c r="SIW402" s="69"/>
      <c r="SIX402" s="69"/>
      <c r="SIY402" s="69"/>
      <c r="SIZ402" s="69"/>
      <c r="SJA402" s="69"/>
      <c r="SJB402" s="69"/>
      <c r="SJC402" s="69"/>
      <c r="SJD402" s="69"/>
      <c r="SJE402" s="69"/>
      <c r="SJF402" s="69"/>
      <c r="SJG402" s="69"/>
      <c r="SJH402" s="69"/>
      <c r="SJI402" s="69"/>
      <c r="SJJ402" s="69"/>
      <c r="SJK402" s="69"/>
      <c r="SJL402" s="69"/>
      <c r="SJM402" s="69"/>
      <c r="SJN402" s="69"/>
      <c r="SJO402" s="69"/>
      <c r="SJP402" s="69"/>
      <c r="SJQ402" s="69"/>
      <c r="SJR402" s="69"/>
      <c r="SJS402" s="69"/>
      <c r="SJT402" s="69"/>
      <c r="SJU402" s="69"/>
      <c r="SJV402" s="69"/>
      <c r="SJW402" s="69"/>
      <c r="SJX402" s="69"/>
      <c r="SJY402" s="69"/>
      <c r="SJZ402" s="69"/>
      <c r="SKA402" s="69"/>
      <c r="SKB402" s="69"/>
      <c r="SKC402" s="69"/>
      <c r="SKD402" s="69"/>
      <c r="SKE402" s="69"/>
      <c r="SKF402" s="69"/>
      <c r="SKG402" s="69"/>
      <c r="SKH402" s="69"/>
      <c r="SKI402" s="69"/>
      <c r="SKJ402" s="69"/>
      <c r="SKK402" s="69"/>
      <c r="SKL402" s="69"/>
      <c r="SKM402" s="69"/>
      <c r="SKN402" s="69"/>
      <c r="SKO402" s="69"/>
      <c r="SKP402" s="69"/>
      <c r="SKQ402" s="69"/>
      <c r="SKR402" s="69"/>
      <c r="SKS402" s="69"/>
      <c r="SKT402" s="69"/>
      <c r="SKU402" s="69"/>
      <c r="SKV402" s="69"/>
      <c r="SKW402" s="69"/>
      <c r="SKX402" s="69"/>
      <c r="SKY402" s="69"/>
      <c r="SKZ402" s="69"/>
      <c r="SLA402" s="69"/>
      <c r="SLB402" s="69"/>
      <c r="SLC402" s="69"/>
      <c r="SLD402" s="69"/>
      <c r="SLE402" s="69"/>
      <c r="SLF402" s="69"/>
      <c r="SLG402" s="69"/>
      <c r="SLH402" s="69"/>
      <c r="SLI402" s="69"/>
      <c r="SLJ402" s="69"/>
      <c r="SLK402" s="69"/>
      <c r="SLL402" s="69"/>
      <c r="SLM402" s="69"/>
      <c r="SLN402" s="69"/>
      <c r="SLO402" s="69"/>
      <c r="SLP402" s="69"/>
      <c r="SLQ402" s="69"/>
      <c r="SLR402" s="69"/>
      <c r="SLS402" s="69"/>
      <c r="SLT402" s="69"/>
      <c r="SLU402" s="69"/>
      <c r="SLV402" s="69"/>
      <c r="SLW402" s="69"/>
      <c r="SLX402" s="69"/>
      <c r="SLY402" s="69"/>
      <c r="SLZ402" s="69"/>
      <c r="SMA402" s="69"/>
      <c r="SMB402" s="69"/>
      <c r="SMC402" s="69"/>
      <c r="SMD402" s="69"/>
      <c r="SME402" s="69"/>
      <c r="SMF402" s="69"/>
      <c r="SMG402" s="69"/>
      <c r="SMH402" s="69"/>
      <c r="SMI402" s="69"/>
      <c r="SMJ402" s="69"/>
      <c r="SMK402" s="69"/>
      <c r="SML402" s="69"/>
      <c r="SMM402" s="69"/>
      <c r="SMN402" s="69"/>
      <c r="SMO402" s="69"/>
      <c r="SMP402" s="69"/>
      <c r="SMQ402" s="69"/>
      <c r="SMR402" s="69"/>
      <c r="SMS402" s="69"/>
      <c r="SMT402" s="69"/>
      <c r="SMU402" s="69"/>
      <c r="SMV402" s="69"/>
      <c r="SMW402" s="69"/>
      <c r="SMX402" s="69"/>
      <c r="SMY402" s="69"/>
      <c r="SMZ402" s="69"/>
      <c r="SNA402" s="69"/>
      <c r="SNB402" s="69"/>
      <c r="SNC402" s="69"/>
      <c r="SND402" s="69"/>
      <c r="SNE402" s="69"/>
      <c r="SNF402" s="69"/>
      <c r="SNG402" s="69"/>
      <c r="SNH402" s="69"/>
      <c r="SNI402" s="69"/>
      <c r="SNJ402" s="69"/>
      <c r="SNK402" s="69"/>
      <c r="SNL402" s="69"/>
      <c r="SNM402" s="69"/>
      <c r="SNN402" s="69"/>
      <c r="SNO402" s="69"/>
      <c r="SNP402" s="69"/>
      <c r="SNQ402" s="69"/>
      <c r="SNR402" s="69"/>
      <c r="SNS402" s="69"/>
      <c r="SNT402" s="69"/>
      <c r="SNU402" s="69"/>
      <c r="SNV402" s="69"/>
      <c r="SNW402" s="69"/>
      <c r="SNX402" s="69"/>
      <c r="SNY402" s="69"/>
      <c r="SNZ402" s="69"/>
      <c r="SOA402" s="69"/>
      <c r="SOB402" s="69"/>
      <c r="SOC402" s="69"/>
      <c r="SOD402" s="69"/>
      <c r="SOE402" s="69"/>
      <c r="SOF402" s="69"/>
      <c r="SOG402" s="69"/>
      <c r="SOH402" s="69"/>
      <c r="SOI402" s="69"/>
      <c r="SOJ402" s="69"/>
      <c r="SOK402" s="69"/>
      <c r="SOL402" s="69"/>
      <c r="SOM402" s="69"/>
      <c r="SON402" s="69"/>
      <c r="SOO402" s="69"/>
      <c r="SOP402" s="69"/>
      <c r="SOQ402" s="69"/>
      <c r="SOR402" s="69"/>
      <c r="SOS402" s="69"/>
      <c r="SOT402" s="69"/>
      <c r="SOU402" s="69"/>
      <c r="SOV402" s="69"/>
      <c r="SOW402" s="69"/>
      <c r="SOX402" s="69"/>
      <c r="SOY402" s="69"/>
      <c r="SOZ402" s="69"/>
      <c r="SPA402" s="69"/>
      <c r="SPB402" s="69"/>
      <c r="SPC402" s="69"/>
      <c r="SPD402" s="69"/>
      <c r="SPE402" s="69"/>
      <c r="SPF402" s="69"/>
      <c r="SPG402" s="69"/>
      <c r="SPH402" s="69"/>
      <c r="SPI402" s="69"/>
      <c r="SPJ402" s="69"/>
      <c r="SPK402" s="69"/>
      <c r="SPL402" s="69"/>
      <c r="SPM402" s="69"/>
      <c r="SPN402" s="69"/>
      <c r="SPO402" s="69"/>
      <c r="SPP402" s="69"/>
      <c r="SPQ402" s="69"/>
      <c r="SPR402" s="69"/>
      <c r="SPS402" s="69"/>
      <c r="SPT402" s="69"/>
      <c r="SPU402" s="69"/>
      <c r="SPV402" s="69"/>
      <c r="SPW402" s="69"/>
      <c r="SPX402" s="69"/>
      <c r="SPY402" s="69"/>
      <c r="SPZ402" s="69"/>
      <c r="SQA402" s="69"/>
      <c r="SQB402" s="69"/>
      <c r="SQC402" s="69"/>
      <c r="SQD402" s="69"/>
      <c r="SQE402" s="69"/>
      <c r="SQF402" s="69"/>
      <c r="SQG402" s="69"/>
      <c r="SQH402" s="69"/>
      <c r="SQI402" s="69"/>
      <c r="SQJ402" s="69"/>
      <c r="SQK402" s="69"/>
      <c r="SQL402" s="69"/>
      <c r="SQM402" s="69"/>
      <c r="SQN402" s="69"/>
      <c r="SQO402" s="69"/>
      <c r="SQP402" s="69"/>
      <c r="SQQ402" s="69"/>
      <c r="SQR402" s="69"/>
      <c r="SQS402" s="69"/>
      <c r="SQT402" s="69"/>
      <c r="SQU402" s="69"/>
      <c r="SQV402" s="69"/>
      <c r="SQW402" s="69"/>
      <c r="SQX402" s="69"/>
      <c r="SQY402" s="69"/>
      <c r="SQZ402" s="69"/>
      <c r="SRA402" s="69"/>
      <c r="SRB402" s="69"/>
      <c r="SRC402" s="69"/>
      <c r="SRD402" s="69"/>
      <c r="SRE402" s="69"/>
      <c r="SRF402" s="69"/>
      <c r="SRG402" s="69"/>
      <c r="SRH402" s="69"/>
      <c r="SRI402" s="69"/>
      <c r="SRJ402" s="69"/>
      <c r="SRK402" s="69"/>
      <c r="SRL402" s="69"/>
      <c r="SRM402" s="69"/>
      <c r="SRN402" s="69"/>
      <c r="SRO402" s="69"/>
      <c r="SRP402" s="69"/>
      <c r="SRQ402" s="69"/>
      <c r="SRR402" s="69"/>
      <c r="SRS402" s="69"/>
      <c r="SRT402" s="69"/>
      <c r="SRU402" s="69"/>
      <c r="SRV402" s="69"/>
      <c r="SRW402" s="69"/>
      <c r="SRX402" s="69"/>
      <c r="SRY402" s="69"/>
      <c r="SRZ402" s="69"/>
      <c r="SSA402" s="69"/>
      <c r="SSB402" s="69"/>
      <c r="SSC402" s="69"/>
      <c r="SSD402" s="69"/>
      <c r="SSE402" s="69"/>
      <c r="SSF402" s="69"/>
      <c r="SSG402" s="69"/>
      <c r="SSH402" s="69"/>
      <c r="SSI402" s="69"/>
      <c r="SSJ402" s="69"/>
      <c r="SSK402" s="69"/>
      <c r="SSL402" s="69"/>
      <c r="SSM402" s="69"/>
      <c r="SSN402" s="69"/>
      <c r="SSO402" s="69"/>
      <c r="SSP402" s="69"/>
      <c r="SSQ402" s="69"/>
      <c r="SSR402" s="69"/>
      <c r="SSS402" s="69"/>
      <c r="SST402" s="69"/>
      <c r="SSU402" s="69"/>
      <c r="SSV402" s="69"/>
      <c r="SSW402" s="69"/>
      <c r="SSX402" s="69"/>
      <c r="SSY402" s="69"/>
      <c r="SSZ402" s="69"/>
      <c r="STA402" s="69"/>
      <c r="STB402" s="69"/>
      <c r="STC402" s="69"/>
      <c r="STD402" s="69"/>
      <c r="STE402" s="69"/>
      <c r="STF402" s="69"/>
      <c r="STG402" s="69"/>
      <c r="STH402" s="69"/>
      <c r="STI402" s="69"/>
      <c r="STJ402" s="69"/>
      <c r="STK402" s="69"/>
      <c r="STL402" s="69"/>
      <c r="STM402" s="69"/>
      <c r="STN402" s="69"/>
      <c r="STO402" s="69"/>
      <c r="STP402" s="69"/>
      <c r="STQ402" s="69"/>
      <c r="STR402" s="69"/>
      <c r="STS402" s="69"/>
      <c r="STT402" s="69"/>
      <c r="STU402" s="69"/>
      <c r="STV402" s="69"/>
      <c r="STW402" s="69"/>
      <c r="STX402" s="69"/>
      <c r="STY402" s="69"/>
      <c r="STZ402" s="69"/>
      <c r="SUA402" s="69"/>
      <c r="SUB402" s="69"/>
      <c r="SUC402" s="69"/>
      <c r="SUD402" s="69"/>
      <c r="SUE402" s="69"/>
      <c r="SUF402" s="69"/>
      <c r="SUG402" s="69"/>
      <c r="SUH402" s="69"/>
      <c r="SUI402" s="69"/>
      <c r="SUJ402" s="69"/>
      <c r="SUK402" s="69"/>
      <c r="SUL402" s="69"/>
      <c r="SUM402" s="69"/>
      <c r="SUN402" s="69"/>
      <c r="SUO402" s="69"/>
      <c r="SUP402" s="69"/>
      <c r="SUQ402" s="69"/>
      <c r="SUR402" s="69"/>
      <c r="SUS402" s="69"/>
      <c r="SUT402" s="69"/>
      <c r="SUU402" s="69"/>
      <c r="SUV402" s="69"/>
      <c r="SUW402" s="69"/>
      <c r="SUX402" s="69"/>
      <c r="SUY402" s="69"/>
      <c r="SUZ402" s="69"/>
      <c r="SVA402" s="69"/>
      <c r="SVB402" s="69"/>
      <c r="SVC402" s="69"/>
      <c r="SVD402" s="69"/>
      <c r="SVE402" s="69"/>
      <c r="SVF402" s="69"/>
      <c r="SVG402" s="69"/>
      <c r="SVH402" s="69"/>
      <c r="SVI402" s="69"/>
      <c r="SVJ402" s="69"/>
      <c r="SVK402" s="69"/>
      <c r="SVL402" s="69"/>
      <c r="SVM402" s="69"/>
      <c r="SVN402" s="69"/>
      <c r="SVO402" s="69"/>
      <c r="SVP402" s="69"/>
      <c r="SVQ402" s="69"/>
      <c r="SVR402" s="69"/>
      <c r="SVS402" s="69"/>
      <c r="SVT402" s="69"/>
      <c r="SVU402" s="69"/>
      <c r="SVV402" s="69"/>
      <c r="SVW402" s="69"/>
      <c r="SVX402" s="69"/>
      <c r="SVY402" s="69"/>
      <c r="SVZ402" s="69"/>
      <c r="SWA402" s="69"/>
      <c r="SWB402" s="69"/>
      <c r="SWC402" s="69"/>
      <c r="SWD402" s="69"/>
      <c r="SWE402" s="69"/>
      <c r="SWF402" s="69"/>
      <c r="SWG402" s="69"/>
      <c r="SWH402" s="69"/>
      <c r="SWI402" s="69"/>
      <c r="SWJ402" s="69"/>
      <c r="SWK402" s="69"/>
      <c r="SWL402" s="69"/>
      <c r="SWM402" s="69"/>
      <c r="SWN402" s="69"/>
      <c r="SWO402" s="69"/>
      <c r="SWP402" s="69"/>
      <c r="SWQ402" s="69"/>
      <c r="SWR402" s="69"/>
      <c r="SWS402" s="69"/>
      <c r="SWT402" s="69"/>
      <c r="SWU402" s="69"/>
      <c r="SWV402" s="69"/>
      <c r="SWW402" s="69"/>
      <c r="SWX402" s="69"/>
      <c r="SWY402" s="69"/>
      <c r="SWZ402" s="69"/>
      <c r="SXA402" s="69"/>
      <c r="SXB402" s="69"/>
      <c r="SXC402" s="69"/>
      <c r="SXD402" s="69"/>
      <c r="SXE402" s="69"/>
      <c r="SXF402" s="69"/>
      <c r="SXG402" s="69"/>
      <c r="SXH402" s="69"/>
      <c r="SXI402" s="69"/>
      <c r="SXJ402" s="69"/>
      <c r="SXK402" s="69"/>
      <c r="SXL402" s="69"/>
      <c r="SXM402" s="69"/>
      <c r="SXN402" s="69"/>
      <c r="SXO402" s="69"/>
      <c r="SXP402" s="69"/>
      <c r="SXQ402" s="69"/>
      <c r="SXR402" s="69"/>
      <c r="SXS402" s="69"/>
      <c r="SXT402" s="69"/>
      <c r="SXU402" s="69"/>
      <c r="SXV402" s="69"/>
      <c r="SXW402" s="69"/>
      <c r="SXX402" s="69"/>
      <c r="SXY402" s="69"/>
      <c r="SXZ402" s="69"/>
      <c r="SYA402" s="69"/>
      <c r="SYB402" s="69"/>
      <c r="SYC402" s="69"/>
      <c r="SYD402" s="69"/>
      <c r="SYE402" s="69"/>
      <c r="SYF402" s="69"/>
      <c r="SYG402" s="69"/>
      <c r="SYH402" s="69"/>
      <c r="SYI402" s="69"/>
      <c r="SYJ402" s="69"/>
      <c r="SYK402" s="69"/>
      <c r="SYL402" s="69"/>
      <c r="SYM402" s="69"/>
      <c r="SYN402" s="69"/>
      <c r="SYO402" s="69"/>
      <c r="SYP402" s="69"/>
      <c r="SYQ402" s="69"/>
      <c r="SYR402" s="69"/>
      <c r="SYS402" s="69"/>
      <c r="SYT402" s="69"/>
      <c r="SYU402" s="69"/>
      <c r="SYV402" s="69"/>
      <c r="SYW402" s="69"/>
      <c r="SYX402" s="69"/>
      <c r="SYY402" s="69"/>
      <c r="SYZ402" s="69"/>
      <c r="SZA402" s="69"/>
      <c r="SZB402" s="69"/>
      <c r="SZC402" s="69"/>
      <c r="SZD402" s="69"/>
      <c r="SZE402" s="69"/>
      <c r="SZF402" s="69"/>
      <c r="SZG402" s="69"/>
      <c r="SZH402" s="69"/>
      <c r="SZI402" s="69"/>
      <c r="SZJ402" s="69"/>
      <c r="SZK402" s="69"/>
      <c r="SZL402" s="69"/>
      <c r="SZM402" s="69"/>
      <c r="SZN402" s="69"/>
      <c r="SZO402" s="69"/>
      <c r="SZP402" s="69"/>
      <c r="SZQ402" s="69"/>
      <c r="SZR402" s="69"/>
      <c r="SZS402" s="69"/>
      <c r="SZT402" s="69"/>
      <c r="SZU402" s="69"/>
      <c r="SZV402" s="69"/>
      <c r="SZW402" s="69"/>
      <c r="SZX402" s="69"/>
      <c r="SZY402" s="69"/>
      <c r="SZZ402" s="69"/>
      <c r="TAA402" s="69"/>
      <c r="TAB402" s="69"/>
      <c r="TAC402" s="69"/>
      <c r="TAD402" s="69"/>
      <c r="TAE402" s="69"/>
      <c r="TAF402" s="69"/>
      <c r="TAG402" s="69"/>
      <c r="TAH402" s="69"/>
      <c r="TAI402" s="69"/>
      <c r="TAJ402" s="69"/>
      <c r="TAK402" s="69"/>
      <c r="TAL402" s="69"/>
      <c r="TAM402" s="69"/>
      <c r="TAN402" s="69"/>
      <c r="TAO402" s="69"/>
      <c r="TAP402" s="69"/>
      <c r="TAQ402" s="69"/>
      <c r="TAR402" s="69"/>
      <c r="TAS402" s="69"/>
      <c r="TAT402" s="69"/>
      <c r="TAU402" s="69"/>
      <c r="TAV402" s="69"/>
      <c r="TAW402" s="69"/>
      <c r="TAX402" s="69"/>
      <c r="TAY402" s="69"/>
      <c r="TAZ402" s="69"/>
      <c r="TBA402" s="69"/>
      <c r="TBB402" s="69"/>
      <c r="TBC402" s="69"/>
      <c r="TBD402" s="69"/>
      <c r="TBE402" s="69"/>
      <c r="TBF402" s="69"/>
      <c r="TBG402" s="69"/>
      <c r="TBH402" s="69"/>
      <c r="TBI402" s="69"/>
      <c r="TBJ402" s="69"/>
      <c r="TBK402" s="69"/>
      <c r="TBL402" s="69"/>
      <c r="TBM402" s="69"/>
      <c r="TBN402" s="69"/>
      <c r="TBO402" s="69"/>
      <c r="TBP402" s="69"/>
      <c r="TBQ402" s="69"/>
      <c r="TBR402" s="69"/>
      <c r="TBS402" s="69"/>
      <c r="TBT402" s="69"/>
      <c r="TBU402" s="69"/>
      <c r="TBV402" s="69"/>
      <c r="TBW402" s="69"/>
      <c r="TBX402" s="69"/>
      <c r="TBY402" s="69"/>
      <c r="TBZ402" s="69"/>
      <c r="TCA402" s="69"/>
      <c r="TCB402" s="69"/>
      <c r="TCC402" s="69"/>
      <c r="TCD402" s="69"/>
      <c r="TCE402" s="69"/>
      <c r="TCF402" s="69"/>
      <c r="TCG402" s="69"/>
      <c r="TCH402" s="69"/>
      <c r="TCI402" s="69"/>
      <c r="TCJ402" s="69"/>
      <c r="TCK402" s="69"/>
      <c r="TCL402" s="69"/>
      <c r="TCM402" s="69"/>
      <c r="TCN402" s="69"/>
      <c r="TCO402" s="69"/>
      <c r="TCP402" s="69"/>
      <c r="TCQ402" s="69"/>
      <c r="TCR402" s="69"/>
      <c r="TCS402" s="69"/>
      <c r="TCT402" s="69"/>
      <c r="TCU402" s="69"/>
      <c r="TCV402" s="69"/>
      <c r="TCW402" s="69"/>
      <c r="TCX402" s="69"/>
      <c r="TCY402" s="69"/>
      <c r="TCZ402" s="69"/>
      <c r="TDA402" s="69"/>
      <c r="TDB402" s="69"/>
      <c r="TDC402" s="69"/>
      <c r="TDD402" s="69"/>
      <c r="TDE402" s="69"/>
      <c r="TDF402" s="69"/>
      <c r="TDG402" s="69"/>
      <c r="TDH402" s="69"/>
      <c r="TDI402" s="69"/>
      <c r="TDJ402" s="69"/>
      <c r="TDK402" s="69"/>
      <c r="TDL402" s="69"/>
      <c r="TDM402" s="69"/>
      <c r="TDN402" s="69"/>
      <c r="TDO402" s="69"/>
      <c r="TDP402" s="69"/>
      <c r="TDQ402" s="69"/>
      <c r="TDR402" s="69"/>
      <c r="TDS402" s="69"/>
      <c r="TDT402" s="69"/>
      <c r="TDU402" s="69"/>
      <c r="TDV402" s="69"/>
      <c r="TDW402" s="69"/>
      <c r="TDX402" s="69"/>
      <c r="TDY402" s="69"/>
      <c r="TDZ402" s="69"/>
      <c r="TEA402" s="69"/>
      <c r="TEB402" s="69"/>
      <c r="TEC402" s="69"/>
      <c r="TED402" s="69"/>
      <c r="TEE402" s="69"/>
      <c r="TEF402" s="69"/>
      <c r="TEG402" s="69"/>
      <c r="TEH402" s="69"/>
      <c r="TEI402" s="69"/>
      <c r="TEJ402" s="69"/>
      <c r="TEK402" s="69"/>
      <c r="TEL402" s="69"/>
      <c r="TEM402" s="69"/>
      <c r="TEN402" s="69"/>
      <c r="TEO402" s="69"/>
      <c r="TEP402" s="69"/>
      <c r="TEQ402" s="69"/>
      <c r="TER402" s="69"/>
      <c r="TES402" s="69"/>
      <c r="TET402" s="69"/>
      <c r="TEU402" s="69"/>
      <c r="TEV402" s="69"/>
      <c r="TEW402" s="69"/>
      <c r="TEX402" s="69"/>
      <c r="TEY402" s="69"/>
      <c r="TEZ402" s="69"/>
      <c r="TFA402" s="69"/>
      <c r="TFB402" s="69"/>
      <c r="TFC402" s="69"/>
      <c r="TFD402" s="69"/>
      <c r="TFE402" s="69"/>
      <c r="TFF402" s="69"/>
      <c r="TFG402" s="69"/>
      <c r="TFH402" s="69"/>
      <c r="TFI402" s="69"/>
      <c r="TFJ402" s="69"/>
      <c r="TFK402" s="69"/>
      <c r="TFL402" s="69"/>
      <c r="TFM402" s="69"/>
      <c r="TFN402" s="69"/>
      <c r="TFO402" s="69"/>
      <c r="TFP402" s="69"/>
      <c r="TFQ402" s="69"/>
      <c r="TFR402" s="69"/>
      <c r="TFS402" s="69"/>
      <c r="TFT402" s="69"/>
      <c r="TFU402" s="69"/>
      <c r="TFV402" s="69"/>
      <c r="TFW402" s="69"/>
      <c r="TFX402" s="69"/>
      <c r="TFY402" s="69"/>
      <c r="TFZ402" s="69"/>
      <c r="TGA402" s="69"/>
      <c r="TGB402" s="69"/>
      <c r="TGC402" s="69"/>
      <c r="TGD402" s="69"/>
      <c r="TGE402" s="69"/>
      <c r="TGF402" s="69"/>
      <c r="TGG402" s="69"/>
      <c r="TGH402" s="69"/>
      <c r="TGI402" s="69"/>
      <c r="TGJ402" s="69"/>
      <c r="TGK402" s="69"/>
      <c r="TGL402" s="69"/>
      <c r="TGM402" s="69"/>
      <c r="TGN402" s="69"/>
      <c r="TGO402" s="69"/>
      <c r="TGP402" s="69"/>
      <c r="TGQ402" s="69"/>
      <c r="TGR402" s="69"/>
      <c r="TGS402" s="69"/>
      <c r="TGT402" s="69"/>
      <c r="TGU402" s="69"/>
      <c r="TGV402" s="69"/>
      <c r="TGW402" s="69"/>
      <c r="TGX402" s="69"/>
      <c r="TGY402" s="69"/>
      <c r="TGZ402" s="69"/>
      <c r="THA402" s="69"/>
      <c r="THB402" s="69"/>
      <c r="THC402" s="69"/>
      <c r="THD402" s="69"/>
      <c r="THE402" s="69"/>
      <c r="THF402" s="69"/>
      <c r="THG402" s="69"/>
      <c r="THH402" s="69"/>
      <c r="THI402" s="69"/>
      <c r="THJ402" s="69"/>
      <c r="THK402" s="69"/>
      <c r="THL402" s="69"/>
      <c r="THM402" s="69"/>
      <c r="THN402" s="69"/>
      <c r="THO402" s="69"/>
      <c r="THP402" s="69"/>
      <c r="THQ402" s="69"/>
      <c r="THR402" s="69"/>
      <c r="THS402" s="69"/>
      <c r="THT402" s="69"/>
      <c r="THU402" s="69"/>
      <c r="THV402" s="69"/>
      <c r="THW402" s="69"/>
      <c r="THX402" s="69"/>
      <c r="THY402" s="69"/>
      <c r="THZ402" s="69"/>
      <c r="TIA402" s="69"/>
      <c r="TIB402" s="69"/>
      <c r="TIC402" s="69"/>
      <c r="TID402" s="69"/>
      <c r="TIE402" s="69"/>
      <c r="TIF402" s="69"/>
      <c r="TIG402" s="69"/>
      <c r="TIH402" s="69"/>
      <c r="TII402" s="69"/>
      <c r="TIJ402" s="69"/>
      <c r="TIK402" s="69"/>
      <c r="TIL402" s="69"/>
      <c r="TIM402" s="69"/>
      <c r="TIN402" s="69"/>
      <c r="TIO402" s="69"/>
      <c r="TIP402" s="69"/>
      <c r="TIQ402" s="69"/>
      <c r="TIR402" s="69"/>
      <c r="TIS402" s="69"/>
      <c r="TIT402" s="69"/>
      <c r="TIU402" s="69"/>
      <c r="TIV402" s="69"/>
      <c r="TIW402" s="69"/>
      <c r="TIX402" s="69"/>
      <c r="TIY402" s="69"/>
      <c r="TIZ402" s="69"/>
      <c r="TJA402" s="69"/>
      <c r="TJB402" s="69"/>
      <c r="TJC402" s="69"/>
      <c r="TJD402" s="69"/>
      <c r="TJE402" s="69"/>
      <c r="TJF402" s="69"/>
      <c r="TJG402" s="69"/>
      <c r="TJH402" s="69"/>
      <c r="TJI402" s="69"/>
      <c r="TJJ402" s="69"/>
      <c r="TJK402" s="69"/>
      <c r="TJL402" s="69"/>
      <c r="TJM402" s="69"/>
      <c r="TJN402" s="69"/>
      <c r="TJO402" s="69"/>
      <c r="TJP402" s="69"/>
      <c r="TJQ402" s="69"/>
      <c r="TJR402" s="69"/>
      <c r="TJS402" s="69"/>
      <c r="TJT402" s="69"/>
      <c r="TJU402" s="69"/>
      <c r="TJV402" s="69"/>
      <c r="TJW402" s="69"/>
      <c r="TJX402" s="69"/>
      <c r="TJY402" s="69"/>
      <c r="TJZ402" s="69"/>
      <c r="TKA402" s="69"/>
      <c r="TKB402" s="69"/>
      <c r="TKC402" s="69"/>
      <c r="TKD402" s="69"/>
      <c r="TKE402" s="69"/>
      <c r="TKF402" s="69"/>
      <c r="TKG402" s="69"/>
      <c r="TKH402" s="69"/>
      <c r="TKI402" s="69"/>
      <c r="TKJ402" s="69"/>
      <c r="TKK402" s="69"/>
      <c r="TKL402" s="69"/>
      <c r="TKM402" s="69"/>
      <c r="TKN402" s="69"/>
      <c r="TKO402" s="69"/>
      <c r="TKP402" s="69"/>
      <c r="TKQ402" s="69"/>
      <c r="TKR402" s="69"/>
      <c r="TKS402" s="69"/>
      <c r="TKT402" s="69"/>
      <c r="TKU402" s="69"/>
      <c r="TKV402" s="69"/>
      <c r="TKW402" s="69"/>
      <c r="TKX402" s="69"/>
      <c r="TKY402" s="69"/>
      <c r="TKZ402" s="69"/>
      <c r="TLA402" s="69"/>
      <c r="TLB402" s="69"/>
      <c r="TLC402" s="69"/>
      <c r="TLD402" s="69"/>
      <c r="TLE402" s="69"/>
      <c r="TLF402" s="69"/>
      <c r="TLG402" s="69"/>
      <c r="TLH402" s="69"/>
      <c r="TLI402" s="69"/>
      <c r="TLJ402" s="69"/>
      <c r="TLK402" s="69"/>
      <c r="TLL402" s="69"/>
      <c r="TLM402" s="69"/>
      <c r="TLN402" s="69"/>
      <c r="TLO402" s="69"/>
      <c r="TLP402" s="69"/>
      <c r="TLQ402" s="69"/>
      <c r="TLR402" s="69"/>
      <c r="TLS402" s="69"/>
      <c r="TLT402" s="69"/>
      <c r="TLU402" s="69"/>
      <c r="TLV402" s="69"/>
      <c r="TLW402" s="69"/>
      <c r="TLX402" s="69"/>
      <c r="TLY402" s="69"/>
      <c r="TLZ402" s="69"/>
      <c r="TMA402" s="69"/>
      <c r="TMB402" s="69"/>
      <c r="TMC402" s="69"/>
      <c r="TMD402" s="69"/>
      <c r="TME402" s="69"/>
      <c r="TMF402" s="69"/>
      <c r="TMG402" s="69"/>
      <c r="TMH402" s="69"/>
      <c r="TMI402" s="69"/>
      <c r="TMJ402" s="69"/>
      <c r="TMK402" s="69"/>
      <c r="TML402" s="69"/>
      <c r="TMM402" s="69"/>
      <c r="TMN402" s="69"/>
      <c r="TMO402" s="69"/>
      <c r="TMP402" s="69"/>
      <c r="TMQ402" s="69"/>
      <c r="TMR402" s="69"/>
      <c r="TMS402" s="69"/>
      <c r="TMT402" s="69"/>
      <c r="TMU402" s="69"/>
      <c r="TMV402" s="69"/>
      <c r="TMW402" s="69"/>
      <c r="TMX402" s="69"/>
      <c r="TMY402" s="69"/>
      <c r="TMZ402" s="69"/>
      <c r="TNA402" s="69"/>
      <c r="TNB402" s="69"/>
      <c r="TNC402" s="69"/>
      <c r="TND402" s="69"/>
      <c r="TNE402" s="69"/>
      <c r="TNF402" s="69"/>
      <c r="TNG402" s="69"/>
      <c r="TNH402" s="69"/>
      <c r="TNI402" s="69"/>
      <c r="TNJ402" s="69"/>
      <c r="TNK402" s="69"/>
      <c r="TNL402" s="69"/>
      <c r="TNM402" s="69"/>
      <c r="TNN402" s="69"/>
      <c r="TNO402" s="69"/>
      <c r="TNP402" s="69"/>
      <c r="TNQ402" s="69"/>
      <c r="TNR402" s="69"/>
      <c r="TNS402" s="69"/>
      <c r="TNT402" s="69"/>
      <c r="TNU402" s="69"/>
      <c r="TNV402" s="69"/>
      <c r="TNW402" s="69"/>
      <c r="TNX402" s="69"/>
      <c r="TNY402" s="69"/>
      <c r="TNZ402" s="69"/>
      <c r="TOA402" s="69"/>
      <c r="TOB402" s="69"/>
      <c r="TOC402" s="69"/>
      <c r="TOD402" s="69"/>
      <c r="TOE402" s="69"/>
      <c r="TOF402" s="69"/>
      <c r="TOG402" s="69"/>
      <c r="TOH402" s="69"/>
      <c r="TOI402" s="69"/>
      <c r="TOJ402" s="69"/>
      <c r="TOK402" s="69"/>
      <c r="TOL402" s="69"/>
      <c r="TOM402" s="69"/>
      <c r="TON402" s="69"/>
      <c r="TOO402" s="69"/>
      <c r="TOP402" s="69"/>
      <c r="TOQ402" s="69"/>
      <c r="TOR402" s="69"/>
      <c r="TOS402" s="69"/>
      <c r="TOT402" s="69"/>
      <c r="TOU402" s="69"/>
      <c r="TOV402" s="69"/>
      <c r="TOW402" s="69"/>
      <c r="TOX402" s="69"/>
      <c r="TOY402" s="69"/>
      <c r="TOZ402" s="69"/>
      <c r="TPA402" s="69"/>
      <c r="TPB402" s="69"/>
      <c r="TPC402" s="69"/>
      <c r="TPD402" s="69"/>
      <c r="TPE402" s="69"/>
      <c r="TPF402" s="69"/>
      <c r="TPG402" s="69"/>
      <c r="TPH402" s="69"/>
      <c r="TPI402" s="69"/>
      <c r="TPJ402" s="69"/>
      <c r="TPK402" s="69"/>
      <c r="TPL402" s="69"/>
      <c r="TPM402" s="69"/>
      <c r="TPN402" s="69"/>
      <c r="TPO402" s="69"/>
      <c r="TPP402" s="69"/>
      <c r="TPQ402" s="69"/>
      <c r="TPR402" s="69"/>
      <c r="TPS402" s="69"/>
      <c r="TPT402" s="69"/>
      <c r="TPU402" s="69"/>
      <c r="TPV402" s="69"/>
      <c r="TPW402" s="69"/>
      <c r="TPX402" s="69"/>
      <c r="TPY402" s="69"/>
      <c r="TPZ402" s="69"/>
      <c r="TQA402" s="69"/>
      <c r="TQB402" s="69"/>
      <c r="TQC402" s="69"/>
      <c r="TQD402" s="69"/>
      <c r="TQE402" s="69"/>
      <c r="TQF402" s="69"/>
      <c r="TQG402" s="69"/>
      <c r="TQH402" s="69"/>
      <c r="TQI402" s="69"/>
      <c r="TQJ402" s="69"/>
      <c r="TQK402" s="69"/>
      <c r="TQL402" s="69"/>
      <c r="TQM402" s="69"/>
      <c r="TQN402" s="69"/>
      <c r="TQO402" s="69"/>
      <c r="TQP402" s="69"/>
      <c r="TQQ402" s="69"/>
      <c r="TQR402" s="69"/>
      <c r="TQS402" s="69"/>
      <c r="TQT402" s="69"/>
      <c r="TQU402" s="69"/>
      <c r="TQV402" s="69"/>
      <c r="TQW402" s="69"/>
      <c r="TQX402" s="69"/>
      <c r="TQY402" s="69"/>
      <c r="TQZ402" s="69"/>
      <c r="TRA402" s="69"/>
      <c r="TRB402" s="69"/>
      <c r="TRC402" s="69"/>
      <c r="TRD402" s="69"/>
      <c r="TRE402" s="69"/>
      <c r="TRF402" s="69"/>
      <c r="TRG402" s="69"/>
      <c r="TRH402" s="69"/>
      <c r="TRI402" s="69"/>
      <c r="TRJ402" s="69"/>
      <c r="TRK402" s="69"/>
      <c r="TRL402" s="69"/>
      <c r="TRM402" s="69"/>
      <c r="TRN402" s="69"/>
      <c r="TRO402" s="69"/>
      <c r="TRP402" s="69"/>
      <c r="TRQ402" s="69"/>
      <c r="TRR402" s="69"/>
      <c r="TRS402" s="69"/>
      <c r="TRT402" s="69"/>
      <c r="TRU402" s="69"/>
      <c r="TRV402" s="69"/>
      <c r="TRW402" s="69"/>
      <c r="TRX402" s="69"/>
      <c r="TRY402" s="69"/>
      <c r="TRZ402" s="69"/>
      <c r="TSA402" s="69"/>
      <c r="TSB402" s="69"/>
      <c r="TSC402" s="69"/>
      <c r="TSD402" s="69"/>
      <c r="TSE402" s="69"/>
      <c r="TSF402" s="69"/>
      <c r="TSG402" s="69"/>
      <c r="TSH402" s="69"/>
      <c r="TSI402" s="69"/>
      <c r="TSJ402" s="69"/>
      <c r="TSK402" s="69"/>
      <c r="TSL402" s="69"/>
      <c r="TSM402" s="69"/>
      <c r="TSN402" s="69"/>
      <c r="TSO402" s="69"/>
      <c r="TSP402" s="69"/>
      <c r="TSQ402" s="69"/>
      <c r="TSR402" s="69"/>
      <c r="TSS402" s="69"/>
      <c r="TST402" s="69"/>
      <c r="TSU402" s="69"/>
      <c r="TSV402" s="69"/>
      <c r="TSW402" s="69"/>
      <c r="TSX402" s="69"/>
      <c r="TSY402" s="69"/>
      <c r="TSZ402" s="69"/>
      <c r="TTA402" s="69"/>
      <c r="TTB402" s="69"/>
      <c r="TTC402" s="69"/>
      <c r="TTD402" s="69"/>
      <c r="TTE402" s="69"/>
      <c r="TTF402" s="69"/>
      <c r="TTG402" s="69"/>
      <c r="TTH402" s="69"/>
      <c r="TTI402" s="69"/>
      <c r="TTJ402" s="69"/>
      <c r="TTK402" s="69"/>
      <c r="TTL402" s="69"/>
      <c r="TTM402" s="69"/>
      <c r="TTN402" s="69"/>
      <c r="TTO402" s="69"/>
      <c r="TTP402" s="69"/>
      <c r="TTQ402" s="69"/>
      <c r="TTR402" s="69"/>
      <c r="TTS402" s="69"/>
      <c r="TTT402" s="69"/>
      <c r="TTU402" s="69"/>
      <c r="TTV402" s="69"/>
      <c r="TTW402" s="69"/>
      <c r="TTX402" s="69"/>
      <c r="TTY402" s="69"/>
      <c r="TTZ402" s="69"/>
      <c r="TUA402" s="69"/>
      <c r="TUB402" s="69"/>
      <c r="TUC402" s="69"/>
      <c r="TUD402" s="69"/>
      <c r="TUE402" s="69"/>
      <c r="TUF402" s="69"/>
      <c r="TUG402" s="69"/>
      <c r="TUH402" s="69"/>
      <c r="TUI402" s="69"/>
      <c r="TUJ402" s="69"/>
      <c r="TUK402" s="69"/>
      <c r="TUL402" s="69"/>
      <c r="TUM402" s="69"/>
      <c r="TUN402" s="69"/>
      <c r="TUO402" s="69"/>
      <c r="TUP402" s="69"/>
      <c r="TUQ402" s="69"/>
      <c r="TUR402" s="69"/>
      <c r="TUS402" s="69"/>
      <c r="TUT402" s="69"/>
      <c r="TUU402" s="69"/>
      <c r="TUV402" s="69"/>
      <c r="TUW402" s="69"/>
      <c r="TUX402" s="69"/>
      <c r="TUY402" s="69"/>
      <c r="TUZ402" s="69"/>
      <c r="TVA402" s="69"/>
      <c r="TVB402" s="69"/>
      <c r="TVC402" s="69"/>
      <c r="TVD402" s="69"/>
      <c r="TVE402" s="69"/>
      <c r="TVF402" s="69"/>
      <c r="TVG402" s="69"/>
      <c r="TVH402" s="69"/>
      <c r="TVI402" s="69"/>
      <c r="TVJ402" s="69"/>
      <c r="TVK402" s="69"/>
      <c r="TVL402" s="69"/>
      <c r="TVM402" s="69"/>
      <c r="TVN402" s="69"/>
      <c r="TVO402" s="69"/>
      <c r="TVP402" s="69"/>
      <c r="TVQ402" s="69"/>
      <c r="TVR402" s="69"/>
      <c r="TVS402" s="69"/>
      <c r="TVT402" s="69"/>
      <c r="TVU402" s="69"/>
      <c r="TVV402" s="69"/>
      <c r="TVW402" s="69"/>
      <c r="TVX402" s="69"/>
      <c r="TVY402" s="69"/>
      <c r="TVZ402" s="69"/>
      <c r="TWA402" s="69"/>
      <c r="TWB402" s="69"/>
      <c r="TWC402" s="69"/>
      <c r="TWD402" s="69"/>
      <c r="TWE402" s="69"/>
      <c r="TWF402" s="69"/>
      <c r="TWG402" s="69"/>
      <c r="TWH402" s="69"/>
      <c r="TWI402" s="69"/>
      <c r="TWJ402" s="69"/>
      <c r="TWK402" s="69"/>
      <c r="TWL402" s="69"/>
      <c r="TWM402" s="69"/>
      <c r="TWN402" s="69"/>
      <c r="TWO402" s="69"/>
      <c r="TWP402" s="69"/>
      <c r="TWQ402" s="69"/>
      <c r="TWR402" s="69"/>
      <c r="TWS402" s="69"/>
      <c r="TWT402" s="69"/>
      <c r="TWU402" s="69"/>
      <c r="TWV402" s="69"/>
      <c r="TWW402" s="69"/>
      <c r="TWX402" s="69"/>
      <c r="TWY402" s="69"/>
      <c r="TWZ402" s="69"/>
      <c r="TXA402" s="69"/>
      <c r="TXB402" s="69"/>
      <c r="TXC402" s="69"/>
      <c r="TXD402" s="69"/>
      <c r="TXE402" s="69"/>
      <c r="TXF402" s="69"/>
      <c r="TXG402" s="69"/>
      <c r="TXH402" s="69"/>
      <c r="TXI402" s="69"/>
      <c r="TXJ402" s="69"/>
      <c r="TXK402" s="69"/>
      <c r="TXL402" s="69"/>
      <c r="TXM402" s="69"/>
      <c r="TXN402" s="69"/>
      <c r="TXO402" s="69"/>
      <c r="TXP402" s="69"/>
      <c r="TXQ402" s="69"/>
      <c r="TXR402" s="69"/>
      <c r="TXS402" s="69"/>
      <c r="TXT402" s="69"/>
      <c r="TXU402" s="69"/>
      <c r="TXV402" s="69"/>
      <c r="TXW402" s="69"/>
      <c r="TXX402" s="69"/>
      <c r="TXY402" s="69"/>
      <c r="TXZ402" s="69"/>
      <c r="TYA402" s="69"/>
      <c r="TYB402" s="69"/>
      <c r="TYC402" s="69"/>
      <c r="TYD402" s="69"/>
      <c r="TYE402" s="69"/>
      <c r="TYF402" s="69"/>
      <c r="TYG402" s="69"/>
      <c r="TYH402" s="69"/>
      <c r="TYI402" s="69"/>
      <c r="TYJ402" s="69"/>
      <c r="TYK402" s="69"/>
      <c r="TYL402" s="69"/>
      <c r="TYM402" s="69"/>
      <c r="TYN402" s="69"/>
      <c r="TYO402" s="69"/>
      <c r="TYP402" s="69"/>
      <c r="TYQ402" s="69"/>
      <c r="TYR402" s="69"/>
      <c r="TYS402" s="69"/>
      <c r="TYT402" s="69"/>
      <c r="TYU402" s="69"/>
      <c r="TYV402" s="69"/>
      <c r="TYW402" s="69"/>
      <c r="TYX402" s="69"/>
      <c r="TYY402" s="69"/>
      <c r="TYZ402" s="69"/>
      <c r="TZA402" s="69"/>
      <c r="TZB402" s="69"/>
      <c r="TZC402" s="69"/>
      <c r="TZD402" s="69"/>
      <c r="TZE402" s="69"/>
      <c r="TZF402" s="69"/>
      <c r="TZG402" s="69"/>
      <c r="TZH402" s="69"/>
      <c r="TZI402" s="69"/>
      <c r="TZJ402" s="69"/>
      <c r="TZK402" s="69"/>
      <c r="TZL402" s="69"/>
      <c r="TZM402" s="69"/>
      <c r="TZN402" s="69"/>
      <c r="TZO402" s="69"/>
      <c r="TZP402" s="69"/>
      <c r="TZQ402" s="69"/>
      <c r="TZR402" s="69"/>
      <c r="TZS402" s="69"/>
      <c r="TZT402" s="69"/>
      <c r="TZU402" s="69"/>
      <c r="TZV402" s="69"/>
      <c r="TZW402" s="69"/>
      <c r="TZX402" s="69"/>
      <c r="TZY402" s="69"/>
      <c r="TZZ402" s="69"/>
      <c r="UAA402" s="69"/>
      <c r="UAB402" s="69"/>
      <c r="UAC402" s="69"/>
      <c r="UAD402" s="69"/>
      <c r="UAE402" s="69"/>
      <c r="UAF402" s="69"/>
      <c r="UAG402" s="69"/>
      <c r="UAH402" s="69"/>
      <c r="UAI402" s="69"/>
      <c r="UAJ402" s="69"/>
      <c r="UAK402" s="69"/>
      <c r="UAL402" s="69"/>
      <c r="UAM402" s="69"/>
      <c r="UAN402" s="69"/>
      <c r="UAO402" s="69"/>
      <c r="UAP402" s="69"/>
      <c r="UAQ402" s="69"/>
      <c r="UAR402" s="69"/>
      <c r="UAS402" s="69"/>
      <c r="UAT402" s="69"/>
      <c r="UAU402" s="69"/>
      <c r="UAV402" s="69"/>
      <c r="UAW402" s="69"/>
      <c r="UAX402" s="69"/>
      <c r="UAY402" s="69"/>
      <c r="UAZ402" s="69"/>
      <c r="UBA402" s="69"/>
      <c r="UBB402" s="69"/>
      <c r="UBC402" s="69"/>
      <c r="UBD402" s="69"/>
      <c r="UBE402" s="69"/>
      <c r="UBF402" s="69"/>
      <c r="UBG402" s="69"/>
      <c r="UBH402" s="69"/>
      <c r="UBI402" s="69"/>
      <c r="UBJ402" s="69"/>
      <c r="UBK402" s="69"/>
      <c r="UBL402" s="69"/>
      <c r="UBM402" s="69"/>
      <c r="UBN402" s="69"/>
      <c r="UBO402" s="69"/>
      <c r="UBP402" s="69"/>
      <c r="UBQ402" s="69"/>
      <c r="UBR402" s="69"/>
      <c r="UBS402" s="69"/>
      <c r="UBT402" s="69"/>
      <c r="UBU402" s="69"/>
      <c r="UBV402" s="69"/>
      <c r="UBW402" s="69"/>
      <c r="UBX402" s="69"/>
      <c r="UBY402" s="69"/>
      <c r="UBZ402" s="69"/>
      <c r="UCA402" s="69"/>
      <c r="UCB402" s="69"/>
      <c r="UCC402" s="69"/>
      <c r="UCD402" s="69"/>
      <c r="UCE402" s="69"/>
      <c r="UCF402" s="69"/>
      <c r="UCG402" s="69"/>
      <c r="UCH402" s="69"/>
      <c r="UCI402" s="69"/>
      <c r="UCJ402" s="69"/>
      <c r="UCK402" s="69"/>
      <c r="UCL402" s="69"/>
      <c r="UCM402" s="69"/>
      <c r="UCN402" s="69"/>
      <c r="UCO402" s="69"/>
      <c r="UCP402" s="69"/>
      <c r="UCQ402" s="69"/>
      <c r="UCR402" s="69"/>
      <c r="UCS402" s="69"/>
      <c r="UCT402" s="69"/>
      <c r="UCU402" s="69"/>
      <c r="UCV402" s="69"/>
      <c r="UCW402" s="69"/>
      <c r="UCX402" s="69"/>
      <c r="UCY402" s="69"/>
      <c r="UCZ402" s="69"/>
      <c r="UDA402" s="69"/>
      <c r="UDB402" s="69"/>
      <c r="UDC402" s="69"/>
      <c r="UDD402" s="69"/>
      <c r="UDE402" s="69"/>
      <c r="UDF402" s="69"/>
      <c r="UDG402" s="69"/>
      <c r="UDH402" s="69"/>
      <c r="UDI402" s="69"/>
      <c r="UDJ402" s="69"/>
      <c r="UDK402" s="69"/>
      <c r="UDL402" s="69"/>
      <c r="UDM402" s="69"/>
      <c r="UDN402" s="69"/>
      <c r="UDO402" s="69"/>
      <c r="UDP402" s="69"/>
      <c r="UDQ402" s="69"/>
      <c r="UDR402" s="69"/>
      <c r="UDS402" s="69"/>
      <c r="UDT402" s="69"/>
      <c r="UDU402" s="69"/>
      <c r="UDV402" s="69"/>
      <c r="UDW402" s="69"/>
      <c r="UDX402" s="69"/>
      <c r="UDY402" s="69"/>
      <c r="UDZ402" s="69"/>
      <c r="UEA402" s="69"/>
      <c r="UEB402" s="69"/>
      <c r="UEC402" s="69"/>
      <c r="UED402" s="69"/>
      <c r="UEE402" s="69"/>
      <c r="UEF402" s="69"/>
      <c r="UEG402" s="69"/>
      <c r="UEH402" s="69"/>
      <c r="UEI402" s="69"/>
      <c r="UEJ402" s="69"/>
      <c r="UEK402" s="69"/>
      <c r="UEL402" s="69"/>
      <c r="UEM402" s="69"/>
      <c r="UEN402" s="69"/>
      <c r="UEO402" s="69"/>
      <c r="UEP402" s="69"/>
      <c r="UEQ402" s="69"/>
      <c r="UER402" s="69"/>
      <c r="UES402" s="69"/>
      <c r="UET402" s="69"/>
      <c r="UEU402" s="69"/>
      <c r="UEV402" s="69"/>
      <c r="UEW402" s="69"/>
      <c r="UEX402" s="69"/>
      <c r="UEY402" s="69"/>
      <c r="UEZ402" s="69"/>
      <c r="UFA402" s="69"/>
      <c r="UFB402" s="69"/>
      <c r="UFC402" s="69"/>
      <c r="UFD402" s="69"/>
      <c r="UFE402" s="69"/>
      <c r="UFF402" s="69"/>
      <c r="UFG402" s="69"/>
      <c r="UFH402" s="69"/>
      <c r="UFI402" s="69"/>
      <c r="UFJ402" s="69"/>
      <c r="UFK402" s="69"/>
      <c r="UFL402" s="69"/>
      <c r="UFM402" s="69"/>
      <c r="UFN402" s="69"/>
      <c r="UFO402" s="69"/>
      <c r="UFP402" s="69"/>
      <c r="UFQ402" s="69"/>
      <c r="UFR402" s="69"/>
      <c r="UFS402" s="69"/>
      <c r="UFT402" s="69"/>
      <c r="UFU402" s="69"/>
      <c r="UFV402" s="69"/>
      <c r="UFW402" s="69"/>
      <c r="UFX402" s="69"/>
      <c r="UFY402" s="69"/>
      <c r="UFZ402" s="69"/>
      <c r="UGA402" s="69"/>
      <c r="UGB402" s="69"/>
      <c r="UGC402" s="69"/>
      <c r="UGD402" s="69"/>
      <c r="UGE402" s="69"/>
      <c r="UGF402" s="69"/>
      <c r="UGG402" s="69"/>
      <c r="UGH402" s="69"/>
      <c r="UGI402" s="69"/>
      <c r="UGJ402" s="69"/>
      <c r="UGK402" s="69"/>
      <c r="UGL402" s="69"/>
      <c r="UGM402" s="69"/>
      <c r="UGN402" s="69"/>
      <c r="UGO402" s="69"/>
      <c r="UGP402" s="69"/>
      <c r="UGQ402" s="69"/>
      <c r="UGR402" s="69"/>
      <c r="UGS402" s="69"/>
      <c r="UGT402" s="69"/>
      <c r="UGU402" s="69"/>
      <c r="UGV402" s="69"/>
      <c r="UGW402" s="69"/>
      <c r="UGX402" s="69"/>
      <c r="UGY402" s="69"/>
      <c r="UGZ402" s="69"/>
      <c r="UHA402" s="69"/>
      <c r="UHB402" s="69"/>
      <c r="UHC402" s="69"/>
      <c r="UHD402" s="69"/>
      <c r="UHE402" s="69"/>
      <c r="UHF402" s="69"/>
      <c r="UHG402" s="69"/>
      <c r="UHH402" s="69"/>
      <c r="UHI402" s="69"/>
      <c r="UHJ402" s="69"/>
      <c r="UHK402" s="69"/>
      <c r="UHL402" s="69"/>
      <c r="UHM402" s="69"/>
      <c r="UHN402" s="69"/>
      <c r="UHO402" s="69"/>
      <c r="UHP402" s="69"/>
      <c r="UHQ402" s="69"/>
      <c r="UHR402" s="69"/>
      <c r="UHS402" s="69"/>
      <c r="UHT402" s="69"/>
      <c r="UHU402" s="69"/>
      <c r="UHV402" s="69"/>
      <c r="UHW402" s="69"/>
      <c r="UHX402" s="69"/>
      <c r="UHY402" s="69"/>
      <c r="UHZ402" s="69"/>
      <c r="UIA402" s="69"/>
      <c r="UIB402" s="69"/>
      <c r="UIC402" s="69"/>
      <c r="UID402" s="69"/>
      <c r="UIE402" s="69"/>
      <c r="UIF402" s="69"/>
      <c r="UIG402" s="69"/>
      <c r="UIH402" s="69"/>
      <c r="UII402" s="69"/>
      <c r="UIJ402" s="69"/>
      <c r="UIK402" s="69"/>
      <c r="UIL402" s="69"/>
      <c r="UIM402" s="69"/>
      <c r="UIN402" s="69"/>
      <c r="UIO402" s="69"/>
      <c r="UIP402" s="69"/>
      <c r="UIQ402" s="69"/>
      <c r="UIR402" s="69"/>
      <c r="UIS402" s="69"/>
      <c r="UIT402" s="69"/>
      <c r="UIU402" s="69"/>
      <c r="UIV402" s="69"/>
      <c r="UIW402" s="69"/>
      <c r="UIX402" s="69"/>
      <c r="UIY402" s="69"/>
      <c r="UIZ402" s="69"/>
      <c r="UJA402" s="69"/>
      <c r="UJB402" s="69"/>
      <c r="UJC402" s="69"/>
      <c r="UJD402" s="69"/>
      <c r="UJE402" s="69"/>
      <c r="UJF402" s="69"/>
      <c r="UJG402" s="69"/>
      <c r="UJH402" s="69"/>
      <c r="UJI402" s="69"/>
      <c r="UJJ402" s="69"/>
      <c r="UJK402" s="69"/>
      <c r="UJL402" s="69"/>
      <c r="UJM402" s="69"/>
      <c r="UJN402" s="69"/>
      <c r="UJO402" s="69"/>
      <c r="UJP402" s="69"/>
      <c r="UJQ402" s="69"/>
      <c r="UJR402" s="69"/>
      <c r="UJS402" s="69"/>
      <c r="UJT402" s="69"/>
      <c r="UJU402" s="69"/>
      <c r="UJV402" s="69"/>
      <c r="UJW402" s="69"/>
      <c r="UJX402" s="69"/>
      <c r="UJY402" s="69"/>
      <c r="UJZ402" s="69"/>
      <c r="UKA402" s="69"/>
      <c r="UKB402" s="69"/>
      <c r="UKC402" s="69"/>
      <c r="UKD402" s="69"/>
      <c r="UKE402" s="69"/>
      <c r="UKF402" s="69"/>
      <c r="UKG402" s="69"/>
      <c r="UKH402" s="69"/>
      <c r="UKI402" s="69"/>
      <c r="UKJ402" s="69"/>
      <c r="UKK402" s="69"/>
      <c r="UKL402" s="69"/>
      <c r="UKM402" s="69"/>
      <c r="UKN402" s="69"/>
      <c r="UKO402" s="69"/>
      <c r="UKP402" s="69"/>
      <c r="UKQ402" s="69"/>
      <c r="UKR402" s="69"/>
      <c r="UKS402" s="69"/>
      <c r="UKT402" s="69"/>
      <c r="UKU402" s="69"/>
      <c r="UKV402" s="69"/>
      <c r="UKW402" s="69"/>
      <c r="UKX402" s="69"/>
      <c r="UKY402" s="69"/>
      <c r="UKZ402" s="69"/>
      <c r="ULA402" s="69"/>
      <c r="ULB402" s="69"/>
      <c r="ULC402" s="69"/>
      <c r="ULD402" s="69"/>
      <c r="ULE402" s="69"/>
      <c r="ULF402" s="69"/>
      <c r="ULG402" s="69"/>
      <c r="ULH402" s="69"/>
      <c r="ULI402" s="69"/>
      <c r="ULJ402" s="69"/>
      <c r="ULK402" s="69"/>
      <c r="ULL402" s="69"/>
      <c r="ULM402" s="69"/>
      <c r="ULN402" s="69"/>
      <c r="ULO402" s="69"/>
      <c r="ULP402" s="69"/>
      <c r="ULQ402" s="69"/>
      <c r="ULR402" s="69"/>
      <c r="ULS402" s="69"/>
      <c r="ULT402" s="69"/>
      <c r="ULU402" s="69"/>
      <c r="ULV402" s="69"/>
      <c r="ULW402" s="69"/>
      <c r="ULX402" s="69"/>
      <c r="ULY402" s="69"/>
      <c r="ULZ402" s="69"/>
      <c r="UMA402" s="69"/>
      <c r="UMB402" s="69"/>
      <c r="UMC402" s="69"/>
      <c r="UMD402" s="69"/>
      <c r="UME402" s="69"/>
      <c r="UMF402" s="69"/>
      <c r="UMG402" s="69"/>
      <c r="UMH402" s="69"/>
      <c r="UMI402" s="69"/>
      <c r="UMJ402" s="69"/>
      <c r="UMK402" s="69"/>
      <c r="UML402" s="69"/>
      <c r="UMM402" s="69"/>
      <c r="UMN402" s="69"/>
      <c r="UMO402" s="69"/>
      <c r="UMP402" s="69"/>
      <c r="UMQ402" s="69"/>
      <c r="UMR402" s="69"/>
      <c r="UMS402" s="69"/>
      <c r="UMT402" s="69"/>
      <c r="UMU402" s="69"/>
      <c r="UMV402" s="69"/>
      <c r="UMW402" s="69"/>
      <c r="UMX402" s="69"/>
      <c r="UMY402" s="69"/>
      <c r="UMZ402" s="69"/>
      <c r="UNA402" s="69"/>
      <c r="UNB402" s="69"/>
      <c r="UNC402" s="69"/>
      <c r="UND402" s="69"/>
      <c r="UNE402" s="69"/>
      <c r="UNF402" s="69"/>
      <c r="UNG402" s="69"/>
      <c r="UNH402" s="69"/>
      <c r="UNI402" s="69"/>
      <c r="UNJ402" s="69"/>
      <c r="UNK402" s="69"/>
      <c r="UNL402" s="69"/>
      <c r="UNM402" s="69"/>
      <c r="UNN402" s="69"/>
      <c r="UNO402" s="69"/>
      <c r="UNP402" s="69"/>
      <c r="UNQ402" s="69"/>
      <c r="UNR402" s="69"/>
      <c r="UNS402" s="69"/>
      <c r="UNT402" s="69"/>
      <c r="UNU402" s="69"/>
      <c r="UNV402" s="69"/>
      <c r="UNW402" s="69"/>
      <c r="UNX402" s="69"/>
      <c r="UNY402" s="69"/>
      <c r="UNZ402" s="69"/>
      <c r="UOA402" s="69"/>
      <c r="UOB402" s="69"/>
      <c r="UOC402" s="69"/>
      <c r="UOD402" s="69"/>
      <c r="UOE402" s="69"/>
      <c r="UOF402" s="69"/>
      <c r="UOG402" s="69"/>
      <c r="UOH402" s="69"/>
      <c r="UOI402" s="69"/>
      <c r="UOJ402" s="69"/>
      <c r="UOK402" s="69"/>
      <c r="UOL402" s="69"/>
      <c r="UOM402" s="69"/>
      <c r="UON402" s="69"/>
      <c r="UOO402" s="69"/>
      <c r="UOP402" s="69"/>
      <c r="UOQ402" s="69"/>
      <c r="UOR402" s="69"/>
      <c r="UOS402" s="69"/>
      <c r="UOT402" s="69"/>
      <c r="UOU402" s="69"/>
      <c r="UOV402" s="69"/>
      <c r="UOW402" s="69"/>
      <c r="UOX402" s="69"/>
      <c r="UOY402" s="69"/>
      <c r="UOZ402" s="69"/>
      <c r="UPA402" s="69"/>
      <c r="UPB402" s="69"/>
      <c r="UPC402" s="69"/>
      <c r="UPD402" s="69"/>
      <c r="UPE402" s="69"/>
      <c r="UPF402" s="69"/>
      <c r="UPG402" s="69"/>
      <c r="UPH402" s="69"/>
      <c r="UPI402" s="69"/>
      <c r="UPJ402" s="69"/>
      <c r="UPK402" s="69"/>
      <c r="UPL402" s="69"/>
      <c r="UPM402" s="69"/>
      <c r="UPN402" s="69"/>
      <c r="UPO402" s="69"/>
      <c r="UPP402" s="69"/>
      <c r="UPQ402" s="69"/>
      <c r="UPR402" s="69"/>
      <c r="UPS402" s="69"/>
      <c r="UPT402" s="69"/>
      <c r="UPU402" s="69"/>
      <c r="UPV402" s="69"/>
      <c r="UPW402" s="69"/>
      <c r="UPX402" s="69"/>
      <c r="UPY402" s="69"/>
      <c r="UPZ402" s="69"/>
      <c r="UQA402" s="69"/>
      <c r="UQB402" s="69"/>
      <c r="UQC402" s="69"/>
      <c r="UQD402" s="69"/>
      <c r="UQE402" s="69"/>
      <c r="UQF402" s="69"/>
      <c r="UQG402" s="69"/>
      <c r="UQH402" s="69"/>
      <c r="UQI402" s="69"/>
      <c r="UQJ402" s="69"/>
      <c r="UQK402" s="69"/>
      <c r="UQL402" s="69"/>
      <c r="UQM402" s="69"/>
      <c r="UQN402" s="69"/>
      <c r="UQO402" s="69"/>
      <c r="UQP402" s="69"/>
      <c r="UQQ402" s="69"/>
      <c r="UQR402" s="69"/>
      <c r="UQS402" s="69"/>
      <c r="UQT402" s="69"/>
      <c r="UQU402" s="69"/>
      <c r="UQV402" s="69"/>
      <c r="UQW402" s="69"/>
      <c r="UQX402" s="69"/>
      <c r="UQY402" s="69"/>
      <c r="UQZ402" s="69"/>
      <c r="URA402" s="69"/>
      <c r="URB402" s="69"/>
      <c r="URC402" s="69"/>
      <c r="URD402" s="69"/>
      <c r="URE402" s="69"/>
      <c r="URF402" s="69"/>
      <c r="URG402" s="69"/>
      <c r="URH402" s="69"/>
      <c r="URI402" s="69"/>
      <c r="URJ402" s="69"/>
      <c r="URK402" s="69"/>
      <c r="URL402" s="69"/>
      <c r="URM402" s="69"/>
      <c r="URN402" s="69"/>
      <c r="URO402" s="69"/>
      <c r="URP402" s="69"/>
      <c r="URQ402" s="69"/>
      <c r="URR402" s="69"/>
      <c r="URS402" s="69"/>
      <c r="URT402" s="69"/>
      <c r="URU402" s="69"/>
      <c r="URV402" s="69"/>
      <c r="URW402" s="69"/>
      <c r="URX402" s="69"/>
      <c r="URY402" s="69"/>
      <c r="URZ402" s="69"/>
      <c r="USA402" s="69"/>
      <c r="USB402" s="69"/>
      <c r="USC402" s="69"/>
      <c r="USD402" s="69"/>
      <c r="USE402" s="69"/>
      <c r="USF402" s="69"/>
      <c r="USG402" s="69"/>
      <c r="USH402" s="69"/>
      <c r="USI402" s="69"/>
      <c r="USJ402" s="69"/>
      <c r="USK402" s="69"/>
      <c r="USL402" s="69"/>
      <c r="USM402" s="69"/>
      <c r="USN402" s="69"/>
      <c r="USO402" s="69"/>
      <c r="USP402" s="69"/>
      <c r="USQ402" s="69"/>
      <c r="USR402" s="69"/>
      <c r="USS402" s="69"/>
      <c r="UST402" s="69"/>
      <c r="USU402" s="69"/>
      <c r="USV402" s="69"/>
      <c r="USW402" s="69"/>
      <c r="USX402" s="69"/>
      <c r="USY402" s="69"/>
      <c r="USZ402" s="69"/>
      <c r="UTA402" s="69"/>
      <c r="UTB402" s="69"/>
      <c r="UTC402" s="69"/>
      <c r="UTD402" s="69"/>
      <c r="UTE402" s="69"/>
      <c r="UTF402" s="69"/>
      <c r="UTG402" s="69"/>
      <c r="UTH402" s="69"/>
      <c r="UTI402" s="69"/>
      <c r="UTJ402" s="69"/>
      <c r="UTK402" s="69"/>
      <c r="UTL402" s="69"/>
      <c r="UTM402" s="69"/>
      <c r="UTN402" s="69"/>
      <c r="UTO402" s="69"/>
      <c r="UTP402" s="69"/>
      <c r="UTQ402" s="69"/>
      <c r="UTR402" s="69"/>
      <c r="UTS402" s="69"/>
      <c r="UTT402" s="69"/>
      <c r="UTU402" s="69"/>
      <c r="UTV402" s="69"/>
      <c r="UTW402" s="69"/>
      <c r="UTX402" s="69"/>
      <c r="UTY402" s="69"/>
      <c r="UTZ402" s="69"/>
      <c r="UUA402" s="69"/>
      <c r="UUB402" s="69"/>
      <c r="UUC402" s="69"/>
      <c r="UUD402" s="69"/>
      <c r="UUE402" s="69"/>
      <c r="UUF402" s="69"/>
      <c r="UUG402" s="69"/>
      <c r="UUH402" s="69"/>
      <c r="UUI402" s="69"/>
      <c r="UUJ402" s="69"/>
      <c r="UUK402" s="69"/>
      <c r="UUL402" s="69"/>
      <c r="UUM402" s="69"/>
      <c r="UUN402" s="69"/>
      <c r="UUO402" s="69"/>
      <c r="UUP402" s="69"/>
      <c r="UUQ402" s="69"/>
      <c r="UUR402" s="69"/>
      <c r="UUS402" s="69"/>
      <c r="UUT402" s="69"/>
      <c r="UUU402" s="69"/>
      <c r="UUV402" s="69"/>
      <c r="UUW402" s="69"/>
      <c r="UUX402" s="69"/>
      <c r="UUY402" s="69"/>
      <c r="UUZ402" s="69"/>
      <c r="UVA402" s="69"/>
      <c r="UVB402" s="69"/>
      <c r="UVC402" s="69"/>
      <c r="UVD402" s="69"/>
      <c r="UVE402" s="69"/>
      <c r="UVF402" s="69"/>
      <c r="UVG402" s="69"/>
      <c r="UVH402" s="69"/>
      <c r="UVI402" s="69"/>
      <c r="UVJ402" s="69"/>
      <c r="UVK402" s="69"/>
      <c r="UVL402" s="69"/>
      <c r="UVM402" s="69"/>
      <c r="UVN402" s="69"/>
      <c r="UVO402" s="69"/>
      <c r="UVP402" s="69"/>
      <c r="UVQ402" s="69"/>
      <c r="UVR402" s="69"/>
      <c r="UVS402" s="69"/>
      <c r="UVT402" s="69"/>
      <c r="UVU402" s="69"/>
      <c r="UVV402" s="69"/>
      <c r="UVW402" s="69"/>
      <c r="UVX402" s="69"/>
      <c r="UVY402" s="69"/>
      <c r="UVZ402" s="69"/>
      <c r="UWA402" s="69"/>
      <c r="UWB402" s="69"/>
      <c r="UWC402" s="69"/>
      <c r="UWD402" s="69"/>
      <c r="UWE402" s="69"/>
      <c r="UWF402" s="69"/>
      <c r="UWG402" s="69"/>
      <c r="UWH402" s="69"/>
      <c r="UWI402" s="69"/>
      <c r="UWJ402" s="69"/>
      <c r="UWK402" s="69"/>
      <c r="UWL402" s="69"/>
      <c r="UWM402" s="69"/>
      <c r="UWN402" s="69"/>
      <c r="UWO402" s="69"/>
      <c r="UWP402" s="69"/>
      <c r="UWQ402" s="69"/>
      <c r="UWR402" s="69"/>
      <c r="UWS402" s="69"/>
      <c r="UWT402" s="69"/>
      <c r="UWU402" s="69"/>
      <c r="UWV402" s="69"/>
      <c r="UWW402" s="69"/>
      <c r="UWX402" s="69"/>
      <c r="UWY402" s="69"/>
      <c r="UWZ402" s="69"/>
      <c r="UXA402" s="69"/>
      <c r="UXB402" s="69"/>
      <c r="UXC402" s="69"/>
      <c r="UXD402" s="69"/>
      <c r="UXE402" s="69"/>
      <c r="UXF402" s="69"/>
      <c r="UXG402" s="69"/>
      <c r="UXH402" s="69"/>
      <c r="UXI402" s="69"/>
      <c r="UXJ402" s="69"/>
      <c r="UXK402" s="69"/>
      <c r="UXL402" s="69"/>
      <c r="UXM402" s="69"/>
      <c r="UXN402" s="69"/>
      <c r="UXO402" s="69"/>
      <c r="UXP402" s="69"/>
      <c r="UXQ402" s="69"/>
      <c r="UXR402" s="69"/>
      <c r="UXS402" s="69"/>
      <c r="UXT402" s="69"/>
      <c r="UXU402" s="69"/>
      <c r="UXV402" s="69"/>
      <c r="UXW402" s="69"/>
      <c r="UXX402" s="69"/>
      <c r="UXY402" s="69"/>
      <c r="UXZ402" s="69"/>
      <c r="UYA402" s="69"/>
      <c r="UYB402" s="69"/>
      <c r="UYC402" s="69"/>
      <c r="UYD402" s="69"/>
      <c r="UYE402" s="69"/>
      <c r="UYF402" s="69"/>
      <c r="UYG402" s="69"/>
      <c r="UYH402" s="69"/>
      <c r="UYI402" s="69"/>
      <c r="UYJ402" s="69"/>
      <c r="UYK402" s="69"/>
      <c r="UYL402" s="69"/>
      <c r="UYM402" s="69"/>
      <c r="UYN402" s="69"/>
      <c r="UYO402" s="69"/>
      <c r="UYP402" s="69"/>
      <c r="UYQ402" s="69"/>
      <c r="UYR402" s="69"/>
      <c r="UYS402" s="69"/>
      <c r="UYT402" s="69"/>
      <c r="UYU402" s="69"/>
      <c r="UYV402" s="69"/>
      <c r="UYW402" s="69"/>
      <c r="UYX402" s="69"/>
      <c r="UYY402" s="69"/>
      <c r="UYZ402" s="69"/>
      <c r="UZA402" s="69"/>
      <c r="UZB402" s="69"/>
      <c r="UZC402" s="69"/>
      <c r="UZD402" s="69"/>
      <c r="UZE402" s="69"/>
      <c r="UZF402" s="69"/>
      <c r="UZG402" s="69"/>
      <c r="UZH402" s="69"/>
      <c r="UZI402" s="69"/>
      <c r="UZJ402" s="69"/>
      <c r="UZK402" s="69"/>
      <c r="UZL402" s="69"/>
      <c r="UZM402" s="69"/>
      <c r="UZN402" s="69"/>
      <c r="UZO402" s="69"/>
      <c r="UZP402" s="69"/>
      <c r="UZQ402" s="69"/>
      <c r="UZR402" s="69"/>
      <c r="UZS402" s="69"/>
      <c r="UZT402" s="69"/>
      <c r="UZU402" s="69"/>
      <c r="UZV402" s="69"/>
      <c r="UZW402" s="69"/>
      <c r="UZX402" s="69"/>
      <c r="UZY402" s="69"/>
      <c r="UZZ402" s="69"/>
      <c r="VAA402" s="69"/>
      <c r="VAB402" s="69"/>
      <c r="VAC402" s="69"/>
      <c r="VAD402" s="69"/>
      <c r="VAE402" s="69"/>
      <c r="VAF402" s="69"/>
      <c r="VAG402" s="69"/>
      <c r="VAH402" s="69"/>
      <c r="VAI402" s="69"/>
      <c r="VAJ402" s="69"/>
      <c r="VAK402" s="69"/>
      <c r="VAL402" s="69"/>
      <c r="VAM402" s="69"/>
      <c r="VAN402" s="69"/>
      <c r="VAO402" s="69"/>
      <c r="VAP402" s="69"/>
      <c r="VAQ402" s="69"/>
      <c r="VAR402" s="69"/>
      <c r="VAS402" s="69"/>
      <c r="VAT402" s="69"/>
      <c r="VAU402" s="69"/>
      <c r="VAV402" s="69"/>
      <c r="VAW402" s="69"/>
      <c r="VAX402" s="69"/>
      <c r="VAY402" s="69"/>
      <c r="VAZ402" s="69"/>
      <c r="VBA402" s="69"/>
      <c r="VBB402" s="69"/>
      <c r="VBC402" s="69"/>
      <c r="VBD402" s="69"/>
      <c r="VBE402" s="69"/>
      <c r="VBF402" s="69"/>
      <c r="VBG402" s="69"/>
      <c r="VBH402" s="69"/>
      <c r="VBI402" s="69"/>
      <c r="VBJ402" s="69"/>
      <c r="VBK402" s="69"/>
      <c r="VBL402" s="69"/>
      <c r="VBM402" s="69"/>
      <c r="VBN402" s="69"/>
      <c r="VBO402" s="69"/>
      <c r="VBP402" s="69"/>
      <c r="VBQ402" s="69"/>
      <c r="VBR402" s="69"/>
      <c r="VBS402" s="69"/>
      <c r="VBT402" s="69"/>
      <c r="VBU402" s="69"/>
      <c r="VBV402" s="69"/>
      <c r="VBW402" s="69"/>
      <c r="VBX402" s="69"/>
      <c r="VBY402" s="69"/>
      <c r="VBZ402" s="69"/>
      <c r="VCA402" s="69"/>
      <c r="VCB402" s="69"/>
      <c r="VCC402" s="69"/>
      <c r="VCD402" s="69"/>
      <c r="VCE402" s="69"/>
      <c r="VCF402" s="69"/>
      <c r="VCG402" s="69"/>
      <c r="VCH402" s="69"/>
      <c r="VCI402" s="69"/>
      <c r="VCJ402" s="69"/>
      <c r="VCK402" s="69"/>
      <c r="VCL402" s="69"/>
      <c r="VCM402" s="69"/>
      <c r="VCN402" s="69"/>
      <c r="VCO402" s="69"/>
      <c r="VCP402" s="69"/>
      <c r="VCQ402" s="69"/>
      <c r="VCR402" s="69"/>
      <c r="VCS402" s="69"/>
      <c r="VCT402" s="69"/>
      <c r="VCU402" s="69"/>
      <c r="VCV402" s="69"/>
      <c r="VCW402" s="69"/>
      <c r="VCX402" s="69"/>
      <c r="VCY402" s="69"/>
      <c r="VCZ402" s="69"/>
      <c r="VDA402" s="69"/>
      <c r="VDB402" s="69"/>
      <c r="VDC402" s="69"/>
      <c r="VDD402" s="69"/>
      <c r="VDE402" s="69"/>
      <c r="VDF402" s="69"/>
      <c r="VDG402" s="69"/>
      <c r="VDH402" s="69"/>
      <c r="VDI402" s="69"/>
      <c r="VDJ402" s="69"/>
      <c r="VDK402" s="69"/>
      <c r="VDL402" s="69"/>
      <c r="VDM402" s="69"/>
      <c r="VDN402" s="69"/>
      <c r="VDO402" s="69"/>
      <c r="VDP402" s="69"/>
      <c r="VDQ402" s="69"/>
      <c r="VDR402" s="69"/>
      <c r="VDS402" s="69"/>
      <c r="VDT402" s="69"/>
      <c r="VDU402" s="69"/>
      <c r="VDV402" s="69"/>
      <c r="VDW402" s="69"/>
      <c r="VDX402" s="69"/>
      <c r="VDY402" s="69"/>
      <c r="VDZ402" s="69"/>
      <c r="VEA402" s="69"/>
      <c r="VEB402" s="69"/>
      <c r="VEC402" s="69"/>
      <c r="VED402" s="69"/>
      <c r="VEE402" s="69"/>
      <c r="VEF402" s="69"/>
      <c r="VEG402" s="69"/>
      <c r="VEH402" s="69"/>
      <c r="VEI402" s="69"/>
      <c r="VEJ402" s="69"/>
      <c r="VEK402" s="69"/>
      <c r="VEL402" s="69"/>
      <c r="VEM402" s="69"/>
      <c r="VEN402" s="69"/>
      <c r="VEO402" s="69"/>
      <c r="VEP402" s="69"/>
      <c r="VEQ402" s="69"/>
      <c r="VER402" s="69"/>
      <c r="VES402" s="69"/>
      <c r="VET402" s="69"/>
      <c r="VEU402" s="69"/>
      <c r="VEV402" s="69"/>
      <c r="VEW402" s="69"/>
      <c r="VEX402" s="69"/>
      <c r="VEY402" s="69"/>
      <c r="VEZ402" s="69"/>
      <c r="VFA402" s="69"/>
      <c r="VFB402" s="69"/>
      <c r="VFC402" s="69"/>
      <c r="VFD402" s="69"/>
      <c r="VFE402" s="69"/>
      <c r="VFF402" s="69"/>
      <c r="VFG402" s="69"/>
      <c r="VFH402" s="69"/>
      <c r="VFI402" s="69"/>
      <c r="VFJ402" s="69"/>
      <c r="VFK402" s="69"/>
      <c r="VFL402" s="69"/>
      <c r="VFM402" s="69"/>
      <c r="VFN402" s="69"/>
      <c r="VFO402" s="69"/>
      <c r="VFP402" s="69"/>
      <c r="VFQ402" s="69"/>
      <c r="VFR402" s="69"/>
      <c r="VFS402" s="69"/>
      <c r="VFT402" s="69"/>
      <c r="VFU402" s="69"/>
      <c r="VFV402" s="69"/>
      <c r="VFW402" s="69"/>
      <c r="VFX402" s="69"/>
      <c r="VFY402" s="69"/>
      <c r="VFZ402" s="69"/>
      <c r="VGA402" s="69"/>
      <c r="VGB402" s="69"/>
      <c r="VGC402" s="69"/>
      <c r="VGD402" s="69"/>
      <c r="VGE402" s="69"/>
      <c r="VGF402" s="69"/>
      <c r="VGG402" s="69"/>
      <c r="VGH402" s="69"/>
      <c r="VGI402" s="69"/>
      <c r="VGJ402" s="69"/>
      <c r="VGK402" s="69"/>
      <c r="VGL402" s="69"/>
      <c r="VGM402" s="69"/>
      <c r="VGN402" s="69"/>
      <c r="VGO402" s="69"/>
      <c r="VGP402" s="69"/>
      <c r="VGQ402" s="69"/>
      <c r="VGR402" s="69"/>
      <c r="VGS402" s="69"/>
      <c r="VGT402" s="69"/>
      <c r="VGU402" s="69"/>
      <c r="VGV402" s="69"/>
      <c r="VGW402" s="69"/>
      <c r="VGX402" s="69"/>
      <c r="VGY402" s="69"/>
      <c r="VGZ402" s="69"/>
      <c r="VHA402" s="69"/>
      <c r="VHB402" s="69"/>
      <c r="VHC402" s="69"/>
      <c r="VHD402" s="69"/>
      <c r="VHE402" s="69"/>
      <c r="VHF402" s="69"/>
      <c r="VHG402" s="69"/>
      <c r="VHH402" s="69"/>
      <c r="VHI402" s="69"/>
      <c r="VHJ402" s="69"/>
      <c r="VHK402" s="69"/>
      <c r="VHL402" s="69"/>
      <c r="VHM402" s="69"/>
      <c r="VHN402" s="69"/>
      <c r="VHO402" s="69"/>
      <c r="VHP402" s="69"/>
      <c r="VHQ402" s="69"/>
      <c r="VHR402" s="69"/>
      <c r="VHS402" s="69"/>
      <c r="VHT402" s="69"/>
      <c r="VHU402" s="69"/>
      <c r="VHV402" s="69"/>
      <c r="VHW402" s="69"/>
      <c r="VHX402" s="69"/>
      <c r="VHY402" s="69"/>
      <c r="VHZ402" s="69"/>
      <c r="VIA402" s="69"/>
      <c r="VIB402" s="69"/>
      <c r="VIC402" s="69"/>
      <c r="VID402" s="69"/>
      <c r="VIE402" s="69"/>
      <c r="VIF402" s="69"/>
      <c r="VIG402" s="69"/>
      <c r="VIH402" s="69"/>
      <c r="VII402" s="69"/>
      <c r="VIJ402" s="69"/>
      <c r="VIK402" s="69"/>
      <c r="VIL402" s="69"/>
      <c r="VIM402" s="69"/>
      <c r="VIN402" s="69"/>
      <c r="VIO402" s="69"/>
      <c r="VIP402" s="69"/>
      <c r="VIQ402" s="69"/>
      <c r="VIR402" s="69"/>
      <c r="VIS402" s="69"/>
      <c r="VIT402" s="69"/>
      <c r="VIU402" s="69"/>
      <c r="VIV402" s="69"/>
      <c r="VIW402" s="69"/>
      <c r="VIX402" s="69"/>
      <c r="VIY402" s="69"/>
      <c r="VIZ402" s="69"/>
      <c r="VJA402" s="69"/>
      <c r="VJB402" s="69"/>
      <c r="VJC402" s="69"/>
      <c r="VJD402" s="69"/>
      <c r="VJE402" s="69"/>
      <c r="VJF402" s="69"/>
      <c r="VJG402" s="69"/>
      <c r="VJH402" s="69"/>
      <c r="VJI402" s="69"/>
      <c r="VJJ402" s="69"/>
      <c r="VJK402" s="69"/>
      <c r="VJL402" s="69"/>
      <c r="VJM402" s="69"/>
      <c r="VJN402" s="69"/>
      <c r="VJO402" s="69"/>
      <c r="VJP402" s="69"/>
      <c r="VJQ402" s="69"/>
      <c r="VJR402" s="69"/>
      <c r="VJS402" s="69"/>
      <c r="VJT402" s="69"/>
      <c r="VJU402" s="69"/>
      <c r="VJV402" s="69"/>
      <c r="VJW402" s="69"/>
      <c r="VJX402" s="69"/>
      <c r="VJY402" s="69"/>
      <c r="VJZ402" s="69"/>
      <c r="VKA402" s="69"/>
      <c r="VKB402" s="69"/>
      <c r="VKC402" s="69"/>
      <c r="VKD402" s="69"/>
      <c r="VKE402" s="69"/>
      <c r="VKF402" s="69"/>
      <c r="VKG402" s="69"/>
      <c r="VKH402" s="69"/>
      <c r="VKI402" s="69"/>
      <c r="VKJ402" s="69"/>
      <c r="VKK402" s="69"/>
      <c r="VKL402" s="69"/>
      <c r="VKM402" s="69"/>
      <c r="VKN402" s="69"/>
      <c r="VKO402" s="69"/>
      <c r="VKP402" s="69"/>
      <c r="VKQ402" s="69"/>
      <c r="VKR402" s="69"/>
      <c r="VKS402" s="69"/>
      <c r="VKT402" s="69"/>
      <c r="VKU402" s="69"/>
      <c r="VKV402" s="69"/>
      <c r="VKW402" s="69"/>
      <c r="VKX402" s="69"/>
      <c r="VKY402" s="69"/>
      <c r="VKZ402" s="69"/>
      <c r="VLA402" s="69"/>
      <c r="VLB402" s="69"/>
      <c r="VLC402" s="69"/>
      <c r="VLD402" s="69"/>
      <c r="VLE402" s="69"/>
      <c r="VLF402" s="69"/>
      <c r="VLG402" s="69"/>
      <c r="VLH402" s="69"/>
      <c r="VLI402" s="69"/>
      <c r="VLJ402" s="69"/>
      <c r="VLK402" s="69"/>
      <c r="VLL402" s="69"/>
      <c r="VLM402" s="69"/>
      <c r="VLN402" s="69"/>
      <c r="VLO402" s="69"/>
      <c r="VLP402" s="69"/>
      <c r="VLQ402" s="69"/>
      <c r="VLR402" s="69"/>
      <c r="VLS402" s="69"/>
      <c r="VLT402" s="69"/>
      <c r="VLU402" s="69"/>
      <c r="VLV402" s="69"/>
      <c r="VLW402" s="69"/>
      <c r="VLX402" s="69"/>
      <c r="VLY402" s="69"/>
      <c r="VLZ402" s="69"/>
      <c r="VMA402" s="69"/>
      <c r="VMB402" s="69"/>
      <c r="VMC402" s="69"/>
      <c r="VMD402" s="69"/>
      <c r="VME402" s="69"/>
      <c r="VMF402" s="69"/>
      <c r="VMG402" s="69"/>
      <c r="VMH402" s="69"/>
      <c r="VMI402" s="69"/>
      <c r="VMJ402" s="69"/>
      <c r="VMK402" s="69"/>
      <c r="VML402" s="69"/>
      <c r="VMM402" s="69"/>
      <c r="VMN402" s="69"/>
      <c r="VMO402" s="69"/>
      <c r="VMP402" s="69"/>
      <c r="VMQ402" s="69"/>
      <c r="VMR402" s="69"/>
      <c r="VMS402" s="69"/>
      <c r="VMT402" s="69"/>
      <c r="VMU402" s="69"/>
      <c r="VMV402" s="69"/>
      <c r="VMW402" s="69"/>
      <c r="VMX402" s="69"/>
      <c r="VMY402" s="69"/>
      <c r="VMZ402" s="69"/>
      <c r="VNA402" s="69"/>
      <c r="VNB402" s="69"/>
      <c r="VNC402" s="69"/>
      <c r="VND402" s="69"/>
      <c r="VNE402" s="69"/>
      <c r="VNF402" s="69"/>
      <c r="VNG402" s="69"/>
      <c r="VNH402" s="69"/>
      <c r="VNI402" s="69"/>
      <c r="VNJ402" s="69"/>
      <c r="VNK402" s="69"/>
      <c r="VNL402" s="69"/>
      <c r="VNM402" s="69"/>
      <c r="VNN402" s="69"/>
      <c r="VNO402" s="69"/>
      <c r="VNP402" s="69"/>
      <c r="VNQ402" s="69"/>
      <c r="VNR402" s="69"/>
      <c r="VNS402" s="69"/>
      <c r="VNT402" s="69"/>
      <c r="VNU402" s="69"/>
      <c r="VNV402" s="69"/>
      <c r="VNW402" s="69"/>
      <c r="VNX402" s="69"/>
      <c r="VNY402" s="69"/>
      <c r="VNZ402" s="69"/>
      <c r="VOA402" s="69"/>
      <c r="VOB402" s="69"/>
      <c r="VOC402" s="69"/>
      <c r="VOD402" s="69"/>
      <c r="VOE402" s="69"/>
      <c r="VOF402" s="69"/>
      <c r="VOG402" s="69"/>
      <c r="VOH402" s="69"/>
      <c r="VOI402" s="69"/>
      <c r="VOJ402" s="69"/>
      <c r="VOK402" s="69"/>
      <c r="VOL402" s="69"/>
      <c r="VOM402" s="69"/>
      <c r="VON402" s="69"/>
      <c r="VOO402" s="69"/>
      <c r="VOP402" s="69"/>
      <c r="VOQ402" s="69"/>
      <c r="VOR402" s="69"/>
      <c r="VOS402" s="69"/>
      <c r="VOT402" s="69"/>
      <c r="VOU402" s="69"/>
      <c r="VOV402" s="69"/>
      <c r="VOW402" s="69"/>
      <c r="VOX402" s="69"/>
      <c r="VOY402" s="69"/>
      <c r="VOZ402" s="69"/>
      <c r="VPA402" s="69"/>
      <c r="VPB402" s="69"/>
      <c r="VPC402" s="69"/>
      <c r="VPD402" s="69"/>
      <c r="VPE402" s="69"/>
      <c r="VPF402" s="69"/>
      <c r="VPG402" s="69"/>
      <c r="VPH402" s="69"/>
      <c r="VPI402" s="69"/>
      <c r="VPJ402" s="69"/>
      <c r="VPK402" s="69"/>
      <c r="VPL402" s="69"/>
      <c r="VPM402" s="69"/>
      <c r="VPN402" s="69"/>
      <c r="VPO402" s="69"/>
      <c r="VPP402" s="69"/>
      <c r="VPQ402" s="69"/>
      <c r="VPR402" s="69"/>
      <c r="VPS402" s="69"/>
      <c r="VPT402" s="69"/>
      <c r="VPU402" s="69"/>
      <c r="VPV402" s="69"/>
      <c r="VPW402" s="69"/>
      <c r="VPX402" s="69"/>
      <c r="VPY402" s="69"/>
      <c r="VPZ402" s="69"/>
      <c r="VQA402" s="69"/>
      <c r="VQB402" s="69"/>
      <c r="VQC402" s="69"/>
      <c r="VQD402" s="69"/>
      <c r="VQE402" s="69"/>
      <c r="VQF402" s="69"/>
      <c r="VQG402" s="69"/>
      <c r="VQH402" s="69"/>
      <c r="VQI402" s="69"/>
      <c r="VQJ402" s="69"/>
      <c r="VQK402" s="69"/>
      <c r="VQL402" s="69"/>
      <c r="VQM402" s="69"/>
      <c r="VQN402" s="69"/>
      <c r="VQO402" s="69"/>
      <c r="VQP402" s="69"/>
      <c r="VQQ402" s="69"/>
      <c r="VQR402" s="69"/>
      <c r="VQS402" s="69"/>
      <c r="VQT402" s="69"/>
      <c r="VQU402" s="69"/>
      <c r="VQV402" s="69"/>
      <c r="VQW402" s="69"/>
      <c r="VQX402" s="69"/>
      <c r="VQY402" s="69"/>
      <c r="VQZ402" s="69"/>
      <c r="VRA402" s="69"/>
      <c r="VRB402" s="69"/>
      <c r="VRC402" s="69"/>
      <c r="VRD402" s="69"/>
      <c r="VRE402" s="69"/>
      <c r="VRF402" s="69"/>
      <c r="VRG402" s="69"/>
      <c r="VRH402" s="69"/>
      <c r="VRI402" s="69"/>
      <c r="VRJ402" s="69"/>
      <c r="VRK402" s="69"/>
      <c r="VRL402" s="69"/>
      <c r="VRM402" s="69"/>
      <c r="VRN402" s="69"/>
      <c r="VRO402" s="69"/>
      <c r="VRP402" s="69"/>
      <c r="VRQ402" s="69"/>
      <c r="VRR402" s="69"/>
      <c r="VRS402" s="69"/>
      <c r="VRT402" s="69"/>
      <c r="VRU402" s="69"/>
      <c r="VRV402" s="69"/>
      <c r="VRW402" s="69"/>
      <c r="VRX402" s="69"/>
      <c r="VRY402" s="69"/>
      <c r="VRZ402" s="69"/>
      <c r="VSA402" s="69"/>
      <c r="VSB402" s="69"/>
      <c r="VSC402" s="69"/>
      <c r="VSD402" s="69"/>
      <c r="VSE402" s="69"/>
      <c r="VSF402" s="69"/>
      <c r="VSG402" s="69"/>
      <c r="VSH402" s="69"/>
      <c r="VSI402" s="69"/>
      <c r="VSJ402" s="69"/>
      <c r="VSK402" s="69"/>
      <c r="VSL402" s="69"/>
      <c r="VSM402" s="69"/>
      <c r="VSN402" s="69"/>
      <c r="VSO402" s="69"/>
      <c r="VSP402" s="69"/>
      <c r="VSQ402" s="69"/>
      <c r="VSR402" s="69"/>
      <c r="VSS402" s="69"/>
      <c r="VST402" s="69"/>
      <c r="VSU402" s="69"/>
      <c r="VSV402" s="69"/>
      <c r="VSW402" s="69"/>
      <c r="VSX402" s="69"/>
      <c r="VSY402" s="69"/>
      <c r="VSZ402" s="69"/>
      <c r="VTA402" s="69"/>
      <c r="VTB402" s="69"/>
      <c r="VTC402" s="69"/>
      <c r="VTD402" s="69"/>
      <c r="VTE402" s="69"/>
      <c r="VTF402" s="69"/>
      <c r="VTG402" s="69"/>
      <c r="VTH402" s="69"/>
      <c r="VTI402" s="69"/>
      <c r="VTJ402" s="69"/>
      <c r="VTK402" s="69"/>
      <c r="VTL402" s="69"/>
      <c r="VTM402" s="69"/>
      <c r="VTN402" s="69"/>
      <c r="VTO402" s="69"/>
      <c r="VTP402" s="69"/>
      <c r="VTQ402" s="69"/>
      <c r="VTR402" s="69"/>
      <c r="VTS402" s="69"/>
      <c r="VTT402" s="69"/>
      <c r="VTU402" s="69"/>
      <c r="VTV402" s="69"/>
      <c r="VTW402" s="69"/>
      <c r="VTX402" s="69"/>
      <c r="VTY402" s="69"/>
      <c r="VTZ402" s="69"/>
      <c r="VUA402" s="69"/>
      <c r="VUB402" s="69"/>
      <c r="VUC402" s="69"/>
      <c r="VUD402" s="69"/>
      <c r="VUE402" s="69"/>
      <c r="VUF402" s="69"/>
      <c r="VUG402" s="69"/>
      <c r="VUH402" s="69"/>
      <c r="VUI402" s="69"/>
      <c r="VUJ402" s="69"/>
      <c r="VUK402" s="69"/>
      <c r="VUL402" s="69"/>
      <c r="VUM402" s="69"/>
      <c r="VUN402" s="69"/>
      <c r="VUO402" s="69"/>
      <c r="VUP402" s="69"/>
      <c r="VUQ402" s="69"/>
      <c r="VUR402" s="69"/>
      <c r="VUS402" s="69"/>
      <c r="VUT402" s="69"/>
      <c r="VUU402" s="69"/>
      <c r="VUV402" s="69"/>
      <c r="VUW402" s="69"/>
      <c r="VUX402" s="69"/>
      <c r="VUY402" s="69"/>
      <c r="VUZ402" s="69"/>
      <c r="VVA402" s="69"/>
      <c r="VVB402" s="69"/>
      <c r="VVC402" s="69"/>
      <c r="VVD402" s="69"/>
      <c r="VVE402" s="69"/>
      <c r="VVF402" s="69"/>
      <c r="VVG402" s="69"/>
      <c r="VVH402" s="69"/>
      <c r="VVI402" s="69"/>
      <c r="VVJ402" s="69"/>
      <c r="VVK402" s="69"/>
      <c r="VVL402" s="69"/>
      <c r="VVM402" s="69"/>
      <c r="VVN402" s="69"/>
      <c r="VVO402" s="69"/>
      <c r="VVP402" s="69"/>
      <c r="VVQ402" s="69"/>
      <c r="VVR402" s="69"/>
      <c r="VVS402" s="69"/>
      <c r="VVT402" s="69"/>
      <c r="VVU402" s="69"/>
      <c r="VVV402" s="69"/>
      <c r="VVW402" s="69"/>
      <c r="VVX402" s="69"/>
      <c r="VVY402" s="69"/>
      <c r="VVZ402" s="69"/>
      <c r="VWA402" s="69"/>
      <c r="VWB402" s="69"/>
      <c r="VWC402" s="69"/>
      <c r="VWD402" s="69"/>
      <c r="VWE402" s="69"/>
      <c r="VWF402" s="69"/>
      <c r="VWG402" s="69"/>
      <c r="VWH402" s="69"/>
      <c r="VWI402" s="69"/>
      <c r="VWJ402" s="69"/>
      <c r="VWK402" s="69"/>
      <c r="VWL402" s="69"/>
      <c r="VWM402" s="69"/>
      <c r="VWN402" s="69"/>
      <c r="VWO402" s="69"/>
      <c r="VWP402" s="69"/>
      <c r="VWQ402" s="69"/>
      <c r="VWR402" s="69"/>
      <c r="VWS402" s="69"/>
      <c r="VWT402" s="69"/>
      <c r="VWU402" s="69"/>
      <c r="VWV402" s="69"/>
      <c r="VWW402" s="69"/>
      <c r="VWX402" s="69"/>
      <c r="VWY402" s="69"/>
      <c r="VWZ402" s="69"/>
      <c r="VXA402" s="69"/>
      <c r="VXB402" s="69"/>
      <c r="VXC402" s="69"/>
      <c r="VXD402" s="69"/>
      <c r="VXE402" s="69"/>
      <c r="VXF402" s="69"/>
      <c r="VXG402" s="69"/>
      <c r="VXH402" s="69"/>
      <c r="VXI402" s="69"/>
      <c r="VXJ402" s="69"/>
      <c r="VXK402" s="69"/>
      <c r="VXL402" s="69"/>
      <c r="VXM402" s="69"/>
      <c r="VXN402" s="69"/>
      <c r="VXO402" s="69"/>
      <c r="VXP402" s="69"/>
      <c r="VXQ402" s="69"/>
      <c r="VXR402" s="69"/>
      <c r="VXS402" s="69"/>
      <c r="VXT402" s="69"/>
      <c r="VXU402" s="69"/>
      <c r="VXV402" s="69"/>
      <c r="VXW402" s="69"/>
      <c r="VXX402" s="69"/>
      <c r="VXY402" s="69"/>
      <c r="VXZ402" s="69"/>
      <c r="VYA402" s="69"/>
      <c r="VYB402" s="69"/>
      <c r="VYC402" s="69"/>
      <c r="VYD402" s="69"/>
      <c r="VYE402" s="69"/>
      <c r="VYF402" s="69"/>
      <c r="VYG402" s="69"/>
      <c r="VYH402" s="69"/>
      <c r="VYI402" s="69"/>
      <c r="VYJ402" s="69"/>
      <c r="VYK402" s="69"/>
      <c r="VYL402" s="69"/>
      <c r="VYM402" s="69"/>
      <c r="VYN402" s="69"/>
      <c r="VYO402" s="69"/>
      <c r="VYP402" s="69"/>
      <c r="VYQ402" s="69"/>
      <c r="VYR402" s="69"/>
      <c r="VYS402" s="69"/>
      <c r="VYT402" s="69"/>
      <c r="VYU402" s="69"/>
      <c r="VYV402" s="69"/>
      <c r="VYW402" s="69"/>
      <c r="VYX402" s="69"/>
      <c r="VYY402" s="69"/>
      <c r="VYZ402" s="69"/>
      <c r="VZA402" s="69"/>
      <c r="VZB402" s="69"/>
      <c r="VZC402" s="69"/>
      <c r="VZD402" s="69"/>
      <c r="VZE402" s="69"/>
      <c r="VZF402" s="69"/>
      <c r="VZG402" s="69"/>
      <c r="VZH402" s="69"/>
      <c r="VZI402" s="69"/>
      <c r="VZJ402" s="69"/>
      <c r="VZK402" s="69"/>
      <c r="VZL402" s="69"/>
      <c r="VZM402" s="69"/>
      <c r="VZN402" s="69"/>
      <c r="VZO402" s="69"/>
      <c r="VZP402" s="69"/>
      <c r="VZQ402" s="69"/>
      <c r="VZR402" s="69"/>
      <c r="VZS402" s="69"/>
      <c r="VZT402" s="69"/>
      <c r="VZU402" s="69"/>
      <c r="VZV402" s="69"/>
      <c r="VZW402" s="69"/>
      <c r="VZX402" s="69"/>
      <c r="VZY402" s="69"/>
      <c r="VZZ402" s="69"/>
      <c r="WAA402" s="69"/>
      <c r="WAB402" s="69"/>
      <c r="WAC402" s="69"/>
      <c r="WAD402" s="69"/>
      <c r="WAE402" s="69"/>
      <c r="WAF402" s="69"/>
      <c r="WAG402" s="69"/>
      <c r="WAH402" s="69"/>
      <c r="WAI402" s="69"/>
      <c r="WAJ402" s="69"/>
      <c r="WAK402" s="69"/>
      <c r="WAL402" s="69"/>
      <c r="WAM402" s="69"/>
      <c r="WAN402" s="69"/>
      <c r="WAO402" s="69"/>
      <c r="WAP402" s="69"/>
      <c r="WAQ402" s="69"/>
      <c r="WAR402" s="69"/>
      <c r="WAS402" s="69"/>
      <c r="WAT402" s="69"/>
      <c r="WAU402" s="69"/>
      <c r="WAV402" s="69"/>
      <c r="WAW402" s="69"/>
      <c r="WAX402" s="69"/>
      <c r="WAY402" s="69"/>
      <c r="WAZ402" s="69"/>
      <c r="WBA402" s="69"/>
      <c r="WBB402" s="69"/>
      <c r="WBC402" s="69"/>
      <c r="WBD402" s="69"/>
      <c r="WBE402" s="69"/>
      <c r="WBF402" s="69"/>
      <c r="WBG402" s="69"/>
      <c r="WBH402" s="69"/>
      <c r="WBI402" s="69"/>
      <c r="WBJ402" s="69"/>
      <c r="WBK402" s="69"/>
      <c r="WBL402" s="69"/>
      <c r="WBM402" s="69"/>
      <c r="WBN402" s="69"/>
      <c r="WBO402" s="69"/>
      <c r="WBP402" s="69"/>
      <c r="WBQ402" s="69"/>
      <c r="WBR402" s="69"/>
      <c r="WBS402" s="69"/>
      <c r="WBT402" s="69"/>
      <c r="WBU402" s="69"/>
      <c r="WBV402" s="69"/>
      <c r="WBW402" s="69"/>
      <c r="WBX402" s="69"/>
      <c r="WBY402" s="69"/>
      <c r="WBZ402" s="69"/>
      <c r="WCA402" s="69"/>
      <c r="WCB402" s="69"/>
      <c r="WCC402" s="69"/>
      <c r="WCD402" s="69"/>
      <c r="WCE402" s="69"/>
      <c r="WCF402" s="69"/>
      <c r="WCG402" s="69"/>
      <c r="WCH402" s="69"/>
      <c r="WCI402" s="69"/>
      <c r="WCJ402" s="69"/>
      <c r="WCK402" s="69"/>
      <c r="WCL402" s="69"/>
      <c r="WCM402" s="69"/>
      <c r="WCN402" s="69"/>
      <c r="WCO402" s="69"/>
      <c r="WCP402" s="69"/>
      <c r="WCQ402" s="69"/>
      <c r="WCR402" s="69"/>
      <c r="WCS402" s="69"/>
      <c r="WCT402" s="69"/>
      <c r="WCU402" s="69"/>
      <c r="WCV402" s="69"/>
      <c r="WCW402" s="69"/>
      <c r="WCX402" s="69"/>
      <c r="WCY402" s="69"/>
      <c r="WCZ402" s="69"/>
      <c r="WDA402" s="69"/>
      <c r="WDB402" s="69"/>
      <c r="WDC402" s="69"/>
      <c r="WDD402" s="69"/>
      <c r="WDE402" s="69"/>
      <c r="WDF402" s="69"/>
      <c r="WDG402" s="69"/>
      <c r="WDH402" s="69"/>
      <c r="WDI402" s="69"/>
      <c r="WDJ402" s="69"/>
      <c r="WDK402" s="69"/>
      <c r="WDL402" s="69"/>
      <c r="WDM402" s="69"/>
      <c r="WDN402" s="69"/>
      <c r="WDO402" s="69"/>
      <c r="WDP402" s="69"/>
      <c r="WDQ402" s="69"/>
      <c r="WDR402" s="69"/>
      <c r="WDS402" s="69"/>
      <c r="WDT402" s="69"/>
      <c r="WDU402" s="69"/>
      <c r="WDV402" s="69"/>
      <c r="WDW402" s="69"/>
      <c r="WDX402" s="69"/>
      <c r="WDY402" s="69"/>
      <c r="WDZ402" s="69"/>
      <c r="WEA402" s="69"/>
      <c r="WEB402" s="69"/>
      <c r="WEC402" s="69"/>
      <c r="WED402" s="69"/>
      <c r="WEE402" s="69"/>
      <c r="WEF402" s="69"/>
      <c r="WEG402" s="69"/>
      <c r="WEH402" s="69"/>
      <c r="WEI402" s="69"/>
      <c r="WEJ402" s="69"/>
      <c r="WEK402" s="69"/>
      <c r="WEL402" s="69"/>
      <c r="WEM402" s="69"/>
      <c r="WEN402" s="69"/>
      <c r="WEO402" s="69"/>
      <c r="WEP402" s="69"/>
      <c r="WEQ402" s="69"/>
      <c r="WER402" s="69"/>
      <c r="WES402" s="69"/>
      <c r="WET402" s="69"/>
      <c r="WEU402" s="69"/>
      <c r="WEV402" s="69"/>
      <c r="WEW402" s="69"/>
      <c r="WEX402" s="69"/>
      <c r="WEY402" s="69"/>
      <c r="WEZ402" s="69"/>
      <c r="WFA402" s="69"/>
      <c r="WFB402" s="69"/>
      <c r="WFC402" s="69"/>
      <c r="WFD402" s="69"/>
      <c r="WFE402" s="69"/>
      <c r="WFF402" s="69"/>
      <c r="WFG402" s="69"/>
      <c r="WFH402" s="69"/>
      <c r="WFI402" s="69"/>
      <c r="WFJ402" s="69"/>
      <c r="WFK402" s="69"/>
      <c r="WFL402" s="69"/>
      <c r="WFM402" s="69"/>
      <c r="WFN402" s="69"/>
      <c r="WFO402" s="69"/>
      <c r="WFP402" s="69"/>
      <c r="WFQ402" s="69"/>
      <c r="WFR402" s="69"/>
      <c r="WFS402" s="69"/>
      <c r="WFT402" s="69"/>
      <c r="WFU402" s="69"/>
      <c r="WFV402" s="69"/>
      <c r="WFW402" s="69"/>
      <c r="WFX402" s="69"/>
      <c r="WFY402" s="69"/>
      <c r="WFZ402" s="69"/>
      <c r="WGA402" s="69"/>
      <c r="WGB402" s="69"/>
      <c r="WGC402" s="69"/>
      <c r="WGD402" s="69"/>
      <c r="WGE402" s="69"/>
      <c r="WGF402" s="69"/>
      <c r="WGG402" s="69"/>
      <c r="WGH402" s="69"/>
      <c r="WGI402" s="69"/>
      <c r="WGJ402" s="69"/>
      <c r="WGK402" s="69"/>
      <c r="WGL402" s="69"/>
      <c r="WGM402" s="69"/>
      <c r="WGN402" s="69"/>
      <c r="WGO402" s="69"/>
      <c r="WGP402" s="69"/>
      <c r="WGQ402" s="69"/>
      <c r="WGR402" s="69"/>
      <c r="WGS402" s="69"/>
      <c r="WGT402" s="69"/>
      <c r="WGU402" s="69"/>
      <c r="WGV402" s="69"/>
      <c r="WGW402" s="69"/>
      <c r="WGX402" s="69"/>
      <c r="WGY402" s="69"/>
      <c r="WGZ402" s="69"/>
      <c r="WHA402" s="69"/>
      <c r="WHB402" s="69"/>
      <c r="WHC402" s="69"/>
      <c r="WHD402" s="69"/>
      <c r="WHE402" s="69"/>
      <c r="WHF402" s="69"/>
      <c r="WHG402" s="69"/>
      <c r="WHH402" s="69"/>
      <c r="WHI402" s="69"/>
      <c r="WHJ402" s="69"/>
      <c r="WHK402" s="69"/>
      <c r="WHL402" s="69"/>
      <c r="WHM402" s="69"/>
      <c r="WHN402" s="69"/>
      <c r="WHO402" s="69"/>
      <c r="WHP402" s="69"/>
      <c r="WHQ402" s="69"/>
      <c r="WHR402" s="69"/>
      <c r="WHS402" s="69"/>
      <c r="WHT402" s="69"/>
      <c r="WHU402" s="69"/>
      <c r="WHV402" s="69"/>
      <c r="WHW402" s="69"/>
      <c r="WHX402" s="69"/>
      <c r="WHY402" s="69"/>
      <c r="WHZ402" s="69"/>
      <c r="WIA402" s="69"/>
      <c r="WIB402" s="69"/>
      <c r="WIC402" s="69"/>
      <c r="WID402" s="69"/>
      <c r="WIE402" s="69"/>
      <c r="WIF402" s="69"/>
      <c r="WIG402" s="69"/>
      <c r="WIH402" s="69"/>
      <c r="WII402" s="69"/>
      <c r="WIJ402" s="69"/>
      <c r="WIK402" s="69"/>
      <c r="WIL402" s="69"/>
      <c r="WIM402" s="69"/>
      <c r="WIN402" s="69"/>
      <c r="WIO402" s="69"/>
      <c r="WIP402" s="69"/>
      <c r="WIQ402" s="69"/>
      <c r="WIR402" s="69"/>
      <c r="WIS402" s="69"/>
      <c r="WIT402" s="69"/>
      <c r="WIU402" s="69"/>
      <c r="WIV402" s="69"/>
      <c r="WIW402" s="69"/>
      <c r="WIX402" s="69"/>
      <c r="WIY402" s="69"/>
      <c r="WIZ402" s="69"/>
      <c r="WJA402" s="69"/>
      <c r="WJB402" s="69"/>
      <c r="WJC402" s="69"/>
      <c r="WJD402" s="69"/>
      <c r="WJE402" s="69"/>
      <c r="WJF402" s="69"/>
      <c r="WJG402" s="69"/>
      <c r="WJH402" s="69"/>
      <c r="WJI402" s="69"/>
      <c r="WJJ402" s="69"/>
      <c r="WJK402" s="69"/>
      <c r="WJL402" s="69"/>
      <c r="WJM402" s="69"/>
      <c r="WJN402" s="69"/>
      <c r="WJO402" s="69"/>
      <c r="WJP402" s="69"/>
      <c r="WJQ402" s="69"/>
      <c r="WJR402" s="69"/>
      <c r="WJS402" s="69"/>
      <c r="WJT402" s="69"/>
      <c r="WJU402" s="69"/>
      <c r="WJV402" s="69"/>
      <c r="WJW402" s="69"/>
      <c r="WJX402" s="69"/>
      <c r="WJY402" s="69"/>
      <c r="WJZ402" s="69"/>
      <c r="WKA402" s="69"/>
      <c r="WKB402" s="69"/>
      <c r="WKC402" s="69"/>
      <c r="WKD402" s="69"/>
      <c r="WKE402" s="69"/>
      <c r="WKF402" s="69"/>
      <c r="WKG402" s="69"/>
      <c r="WKH402" s="69"/>
      <c r="WKI402" s="69"/>
      <c r="WKJ402" s="69"/>
      <c r="WKK402" s="69"/>
      <c r="WKL402" s="69"/>
      <c r="WKM402" s="69"/>
      <c r="WKN402" s="69"/>
      <c r="WKO402" s="69"/>
      <c r="WKP402" s="69"/>
      <c r="WKQ402" s="69"/>
      <c r="WKR402" s="69"/>
      <c r="WKS402" s="69"/>
      <c r="WKT402" s="69"/>
      <c r="WKU402" s="69"/>
      <c r="WKV402" s="69"/>
      <c r="WKW402" s="69"/>
      <c r="WKX402" s="69"/>
      <c r="WKY402" s="69"/>
      <c r="WKZ402" s="69"/>
      <c r="WLA402" s="69"/>
      <c r="WLB402" s="69"/>
      <c r="WLC402" s="69"/>
      <c r="WLD402" s="69"/>
      <c r="WLE402" s="69"/>
      <c r="WLF402" s="69"/>
      <c r="WLG402" s="69"/>
      <c r="WLH402" s="69"/>
      <c r="WLI402" s="69"/>
      <c r="WLJ402" s="69"/>
      <c r="WLK402" s="69"/>
      <c r="WLL402" s="69"/>
      <c r="WLM402" s="69"/>
      <c r="WLN402" s="69"/>
      <c r="WLO402" s="69"/>
      <c r="WLP402" s="69"/>
      <c r="WLQ402" s="69"/>
      <c r="WLR402" s="69"/>
      <c r="WLS402" s="69"/>
      <c r="WLT402" s="69"/>
      <c r="WLU402" s="69"/>
      <c r="WLV402" s="69"/>
      <c r="WLW402" s="69"/>
      <c r="WLX402" s="69"/>
      <c r="WLY402" s="69"/>
      <c r="WLZ402" s="69"/>
      <c r="WMA402" s="69"/>
      <c r="WMB402" s="69"/>
      <c r="WMC402" s="69"/>
      <c r="WMD402" s="69"/>
      <c r="WME402" s="69"/>
      <c r="WMF402" s="69"/>
      <c r="WMG402" s="69"/>
      <c r="WMH402" s="69"/>
      <c r="WMI402" s="69"/>
      <c r="WMJ402" s="69"/>
      <c r="WMK402" s="69"/>
      <c r="WML402" s="69"/>
      <c r="WMM402" s="69"/>
      <c r="WMN402" s="69"/>
      <c r="WMO402" s="69"/>
      <c r="WMP402" s="69"/>
      <c r="WMQ402" s="69"/>
      <c r="WMR402" s="69"/>
      <c r="WMS402" s="69"/>
      <c r="WMT402" s="69"/>
      <c r="WMU402" s="69"/>
      <c r="WMV402" s="69"/>
      <c r="WMW402" s="69"/>
      <c r="WMX402" s="69"/>
      <c r="WMY402" s="69"/>
      <c r="WMZ402" s="69"/>
      <c r="WNA402" s="69"/>
      <c r="WNB402" s="69"/>
      <c r="WNC402" s="69"/>
      <c r="WND402" s="69"/>
      <c r="WNE402" s="69"/>
      <c r="WNF402" s="69"/>
      <c r="WNG402" s="69"/>
      <c r="WNH402" s="69"/>
      <c r="WNI402" s="69"/>
      <c r="WNJ402" s="69"/>
      <c r="WNK402" s="69"/>
      <c r="WNL402" s="69"/>
      <c r="WNM402" s="69"/>
      <c r="WNN402" s="69"/>
      <c r="WNO402" s="69"/>
      <c r="WNP402" s="69"/>
      <c r="WNQ402" s="69"/>
      <c r="WNR402" s="69"/>
      <c r="WNS402" s="69"/>
      <c r="WNT402" s="69"/>
      <c r="WNU402" s="69"/>
      <c r="WNV402" s="69"/>
      <c r="WNW402" s="69"/>
      <c r="WNX402" s="69"/>
      <c r="WNY402" s="69"/>
      <c r="WNZ402" s="69"/>
      <c r="WOA402" s="69"/>
      <c r="WOB402" s="69"/>
      <c r="WOC402" s="69"/>
      <c r="WOD402" s="69"/>
      <c r="WOE402" s="69"/>
      <c r="WOF402" s="69"/>
      <c r="WOG402" s="69"/>
      <c r="WOH402" s="69"/>
      <c r="WOI402" s="69"/>
      <c r="WOJ402" s="69"/>
      <c r="WOK402" s="69"/>
      <c r="WOL402" s="69"/>
      <c r="WOM402" s="69"/>
      <c r="WON402" s="69"/>
      <c r="WOO402" s="69"/>
      <c r="WOP402" s="69"/>
      <c r="WOQ402" s="69"/>
      <c r="WOR402" s="69"/>
      <c r="WOS402" s="69"/>
      <c r="WOT402" s="69"/>
      <c r="WOU402" s="69"/>
      <c r="WOV402" s="69"/>
      <c r="WOW402" s="69"/>
      <c r="WOX402" s="69"/>
      <c r="WOY402" s="69"/>
      <c r="WOZ402" s="69"/>
      <c r="WPA402" s="69"/>
      <c r="WPB402" s="69"/>
      <c r="WPC402" s="69"/>
      <c r="WPD402" s="69"/>
      <c r="WPE402" s="69"/>
      <c r="WPF402" s="69"/>
      <c r="WPG402" s="69"/>
      <c r="WPH402" s="69"/>
      <c r="WPI402" s="69"/>
      <c r="WPJ402" s="69"/>
      <c r="WPK402" s="69"/>
      <c r="WPL402" s="69"/>
      <c r="WPM402" s="69"/>
      <c r="WPN402" s="69"/>
      <c r="WPO402" s="69"/>
      <c r="WPP402" s="69"/>
      <c r="WPQ402" s="69"/>
      <c r="WPR402" s="69"/>
      <c r="WPS402" s="69"/>
      <c r="WPT402" s="69"/>
      <c r="WPU402" s="69"/>
      <c r="WPV402" s="69"/>
      <c r="WPW402" s="69"/>
      <c r="WPX402" s="69"/>
      <c r="WPY402" s="69"/>
      <c r="WPZ402" s="69"/>
      <c r="WQA402" s="69"/>
      <c r="WQB402" s="69"/>
      <c r="WQC402" s="69"/>
      <c r="WQD402" s="69"/>
      <c r="WQE402" s="69"/>
      <c r="WQF402" s="69"/>
      <c r="WQG402" s="69"/>
      <c r="WQH402" s="69"/>
      <c r="WQI402" s="69"/>
      <c r="WQJ402" s="69"/>
      <c r="WQK402" s="69"/>
      <c r="WQL402" s="69"/>
      <c r="WQM402" s="69"/>
      <c r="WQN402" s="69"/>
      <c r="WQO402" s="69"/>
      <c r="WQP402" s="69"/>
      <c r="WQQ402" s="69"/>
      <c r="WQR402" s="69"/>
      <c r="WQS402" s="69"/>
      <c r="WQT402" s="69"/>
      <c r="WQU402" s="69"/>
      <c r="WQV402" s="69"/>
      <c r="WQW402" s="69"/>
      <c r="WQX402" s="69"/>
      <c r="WQY402" s="69"/>
      <c r="WQZ402" s="69"/>
      <c r="WRA402" s="69"/>
      <c r="WRB402" s="69"/>
      <c r="WRC402" s="69"/>
      <c r="WRD402" s="69"/>
      <c r="WRE402" s="69"/>
      <c r="WRF402" s="69"/>
      <c r="WRG402" s="69"/>
      <c r="WRH402" s="69"/>
      <c r="WRI402" s="69"/>
      <c r="WRJ402" s="69"/>
      <c r="WRK402" s="69"/>
      <c r="WRL402" s="69"/>
      <c r="WRM402" s="69"/>
      <c r="WRN402" s="69"/>
      <c r="WRO402" s="69"/>
      <c r="WRP402" s="69"/>
      <c r="WRQ402" s="69"/>
      <c r="WRR402" s="69"/>
      <c r="WRS402" s="69"/>
      <c r="WRT402" s="69"/>
      <c r="WRU402" s="69"/>
      <c r="WRV402" s="69"/>
      <c r="WRW402" s="69"/>
      <c r="WRX402" s="69"/>
      <c r="WRY402" s="69"/>
      <c r="WRZ402" s="69"/>
      <c r="WSA402" s="69"/>
      <c r="WSB402" s="69"/>
      <c r="WSC402" s="69"/>
      <c r="WSD402" s="69"/>
      <c r="WSE402" s="69"/>
      <c r="WSF402" s="69"/>
      <c r="WSG402" s="69"/>
      <c r="WSH402" s="69"/>
      <c r="WSI402" s="69"/>
      <c r="WSJ402" s="69"/>
      <c r="WSK402" s="69"/>
      <c r="WSL402" s="69"/>
      <c r="WSM402" s="69"/>
      <c r="WSN402" s="69"/>
      <c r="WSO402" s="69"/>
      <c r="WSP402" s="69"/>
      <c r="WSQ402" s="69"/>
      <c r="WSR402" s="69"/>
      <c r="WSS402" s="69"/>
      <c r="WST402" s="69"/>
      <c r="WSU402" s="69"/>
      <c r="WSV402" s="69"/>
      <c r="WSW402" s="69"/>
      <c r="WSX402" s="69"/>
      <c r="WSY402" s="69"/>
      <c r="WSZ402" s="69"/>
      <c r="WTA402" s="69"/>
      <c r="WTB402" s="69"/>
      <c r="WTC402" s="69"/>
      <c r="WTD402" s="69"/>
      <c r="WTE402" s="69"/>
      <c r="WTF402" s="69"/>
      <c r="WTG402" s="69"/>
      <c r="WTH402" s="69"/>
      <c r="WTI402" s="69"/>
      <c r="WTJ402" s="69"/>
      <c r="WTK402" s="69"/>
      <c r="WTL402" s="69"/>
      <c r="WTM402" s="69"/>
      <c r="WTN402" s="69"/>
      <c r="WTO402" s="69"/>
      <c r="WTP402" s="69"/>
      <c r="WTQ402" s="69"/>
      <c r="WTR402" s="69"/>
      <c r="WTS402" s="69"/>
      <c r="WTT402" s="69"/>
      <c r="WTU402" s="69"/>
      <c r="WTV402" s="69"/>
      <c r="WTW402" s="69"/>
      <c r="WTX402" s="69"/>
      <c r="WTY402" s="69"/>
      <c r="WTZ402" s="69"/>
      <c r="WUA402" s="69"/>
      <c r="WUB402" s="69"/>
      <c r="WUC402" s="69"/>
      <c r="WUD402" s="69"/>
      <c r="WUE402" s="69"/>
      <c r="WUF402" s="69"/>
      <c r="WUG402" s="69"/>
      <c r="WUH402" s="69"/>
      <c r="WUI402" s="69"/>
      <c r="WUJ402" s="69"/>
      <c r="WUK402" s="69"/>
      <c r="WUL402" s="69"/>
      <c r="WUM402" s="69"/>
      <c r="WUN402" s="69"/>
      <c r="WUO402" s="69"/>
      <c r="WUP402" s="69"/>
      <c r="WUQ402" s="69"/>
      <c r="WUR402" s="69"/>
      <c r="WUS402" s="69"/>
      <c r="WUT402" s="69"/>
      <c r="WUU402" s="69"/>
      <c r="WUV402" s="69"/>
      <c r="WUW402" s="69"/>
      <c r="WUX402" s="69"/>
      <c r="WUY402" s="69"/>
      <c r="WUZ402" s="69"/>
      <c r="WVA402" s="69"/>
      <c r="WVB402" s="69"/>
      <c r="WVC402" s="69"/>
      <c r="WVD402" s="69"/>
      <c r="WVE402" s="69"/>
      <c r="WVF402" s="69"/>
      <c r="WVG402" s="69"/>
      <c r="WVH402" s="69"/>
      <c r="WVI402" s="69"/>
      <c r="WVJ402" s="69"/>
      <c r="WVK402" s="69"/>
      <c r="WVL402" s="69"/>
      <c r="WVM402" s="69"/>
      <c r="WVN402" s="69"/>
      <c r="WVO402" s="69"/>
      <c r="WVP402" s="69"/>
      <c r="WVQ402" s="69"/>
      <c r="WVR402" s="69"/>
      <c r="WVS402" s="69"/>
      <c r="WVT402" s="69"/>
      <c r="WVU402" s="69"/>
      <c r="WVV402" s="69"/>
      <c r="WVW402" s="69"/>
      <c r="WVX402" s="69"/>
      <c r="WVY402" s="69"/>
      <c r="WVZ402" s="69"/>
      <c r="WWA402" s="69"/>
      <c r="WWB402" s="69"/>
      <c r="WWC402" s="69"/>
      <c r="WWD402" s="69"/>
      <c r="WWE402" s="69"/>
      <c r="WWF402" s="69"/>
      <c r="WWG402" s="69"/>
      <c r="WWH402" s="69"/>
      <c r="WWI402" s="69"/>
      <c r="WWJ402" s="69"/>
      <c r="WWK402" s="69"/>
      <c r="WWL402" s="69"/>
      <c r="WWM402" s="69"/>
      <c r="WWN402" s="69"/>
      <c r="WWO402" s="69"/>
      <c r="WWP402" s="69"/>
      <c r="WWQ402" s="69"/>
      <c r="WWR402" s="69"/>
      <c r="WWS402" s="69"/>
      <c r="WWT402" s="69"/>
      <c r="WWU402" s="69"/>
      <c r="WWV402" s="69"/>
      <c r="WWW402" s="69"/>
      <c r="WWX402" s="69"/>
      <c r="WWY402" s="69"/>
      <c r="WWZ402" s="69"/>
      <c r="WXA402" s="69"/>
      <c r="WXB402" s="69"/>
      <c r="WXC402" s="69"/>
      <c r="WXD402" s="69"/>
      <c r="WXE402" s="69"/>
      <c r="WXF402" s="69"/>
      <c r="WXG402" s="69"/>
      <c r="WXH402" s="69"/>
      <c r="WXI402" s="69"/>
      <c r="WXJ402" s="69"/>
      <c r="WXK402" s="69"/>
      <c r="WXL402" s="69"/>
      <c r="WXM402" s="69"/>
      <c r="WXN402" s="69"/>
      <c r="WXO402" s="69"/>
      <c r="WXP402" s="69"/>
      <c r="WXQ402" s="69"/>
      <c r="WXR402" s="69"/>
      <c r="WXS402" s="69"/>
      <c r="WXT402" s="69"/>
      <c r="WXU402" s="69"/>
      <c r="WXV402" s="69"/>
      <c r="WXW402" s="69"/>
      <c r="WXX402" s="69"/>
      <c r="WXY402" s="69"/>
      <c r="WXZ402" s="69"/>
      <c r="WYA402" s="69"/>
      <c r="WYB402" s="69"/>
      <c r="WYC402" s="69"/>
      <c r="WYD402" s="69"/>
      <c r="WYE402" s="69"/>
      <c r="WYF402" s="69"/>
      <c r="WYG402" s="69"/>
      <c r="WYH402" s="69"/>
      <c r="WYI402" s="69"/>
      <c r="WYJ402" s="69"/>
      <c r="WYK402" s="69"/>
      <c r="WYL402" s="69"/>
      <c r="WYM402" s="69"/>
      <c r="WYN402" s="69"/>
      <c r="WYO402" s="69"/>
      <c r="WYP402" s="69"/>
      <c r="WYQ402" s="69"/>
      <c r="WYR402" s="69"/>
      <c r="WYS402" s="69"/>
      <c r="WYT402" s="69"/>
      <c r="WYU402" s="69"/>
      <c r="WYV402" s="69"/>
      <c r="WYW402" s="69"/>
      <c r="WYX402" s="69"/>
      <c r="WYY402" s="69"/>
      <c r="WYZ402" s="69"/>
      <c r="WZA402" s="69"/>
      <c r="WZB402" s="69"/>
      <c r="WZC402" s="69"/>
      <c r="WZD402" s="69"/>
      <c r="WZE402" s="69"/>
      <c r="WZF402" s="69"/>
      <c r="WZG402" s="69"/>
      <c r="WZH402" s="69"/>
      <c r="WZI402" s="69"/>
      <c r="WZJ402" s="69"/>
      <c r="WZK402" s="69"/>
      <c r="WZL402" s="69"/>
      <c r="WZM402" s="69"/>
      <c r="WZN402" s="69"/>
      <c r="WZO402" s="69"/>
      <c r="WZP402" s="69"/>
      <c r="WZQ402" s="69"/>
      <c r="WZR402" s="69"/>
      <c r="WZS402" s="69"/>
      <c r="WZT402" s="69"/>
      <c r="WZU402" s="69"/>
      <c r="WZV402" s="69"/>
      <c r="WZW402" s="69"/>
      <c r="WZX402" s="69"/>
      <c r="WZY402" s="69"/>
      <c r="WZZ402" s="69"/>
      <c r="XAA402" s="69"/>
      <c r="XAB402" s="69"/>
      <c r="XAC402" s="69"/>
      <c r="XAD402" s="69"/>
      <c r="XAE402" s="69"/>
      <c r="XAF402" s="69"/>
      <c r="XAG402" s="69"/>
      <c r="XAH402" s="69"/>
      <c r="XAI402" s="69"/>
      <c r="XAJ402" s="69"/>
      <c r="XAK402" s="69"/>
      <c r="XAL402" s="69"/>
      <c r="XAM402" s="69"/>
      <c r="XAN402" s="69"/>
      <c r="XAO402" s="69"/>
      <c r="XAP402" s="69"/>
      <c r="XAQ402" s="69"/>
      <c r="XAR402" s="69"/>
      <c r="XAS402" s="69"/>
      <c r="XAT402" s="69"/>
      <c r="XAU402" s="69"/>
      <c r="XAV402" s="69"/>
      <c r="XAW402" s="69"/>
      <c r="XAX402" s="69"/>
      <c r="XAY402" s="69"/>
      <c r="XAZ402" s="69"/>
      <c r="XBA402" s="69"/>
      <c r="XBB402" s="69"/>
      <c r="XBC402" s="69"/>
      <c r="XBD402" s="69"/>
      <c r="XBE402" s="69"/>
      <c r="XBF402" s="69"/>
      <c r="XBG402" s="69"/>
      <c r="XBH402" s="69"/>
      <c r="XBI402" s="69"/>
      <c r="XBJ402" s="69"/>
      <c r="XBK402" s="69"/>
      <c r="XBL402" s="69"/>
      <c r="XBM402" s="69"/>
      <c r="XBN402" s="69"/>
      <c r="XBO402" s="69"/>
      <c r="XBP402" s="69"/>
      <c r="XBQ402" s="69"/>
      <c r="XBR402" s="69"/>
      <c r="XBS402" s="69"/>
      <c r="XBT402" s="69"/>
      <c r="XBU402" s="69"/>
      <c r="XBV402" s="69"/>
      <c r="XBW402" s="69"/>
      <c r="XBX402" s="69"/>
      <c r="XBY402" s="69"/>
      <c r="XBZ402" s="69"/>
      <c r="XCA402" s="69"/>
      <c r="XCB402" s="69"/>
      <c r="XCC402" s="69"/>
      <c r="XCD402" s="69"/>
      <c r="XCE402" s="69"/>
      <c r="XCF402" s="69"/>
      <c r="XCG402" s="69"/>
      <c r="XCH402" s="69"/>
      <c r="XCI402" s="69"/>
      <c r="XCJ402" s="69"/>
      <c r="XCK402" s="69"/>
      <c r="XCL402" s="69"/>
      <c r="XCM402" s="69"/>
      <c r="XCN402" s="69"/>
      <c r="XCO402" s="69"/>
      <c r="XCP402" s="69"/>
      <c r="XCQ402" s="69"/>
      <c r="XCR402" s="69"/>
      <c r="XCS402" s="69"/>
      <c r="XCT402" s="69"/>
      <c r="XCU402" s="69"/>
      <c r="XCV402" s="69"/>
      <c r="XCW402" s="69"/>
      <c r="XCX402" s="69"/>
      <c r="XCY402" s="69"/>
      <c r="XCZ402" s="69"/>
      <c r="XDA402" s="69"/>
      <c r="XDB402" s="69"/>
      <c r="XDC402" s="69"/>
      <c r="XDD402" s="69"/>
      <c r="XDE402" s="69"/>
      <c r="XDF402" s="69"/>
      <c r="XDG402" s="69"/>
      <c r="XDH402" s="69"/>
      <c r="XDI402" s="69"/>
      <c r="XDJ402" s="69"/>
      <c r="XDK402" s="69"/>
      <c r="XDL402" s="69"/>
      <c r="XDM402" s="69"/>
      <c r="XDN402" s="69"/>
      <c r="XDO402" s="69"/>
      <c r="XDP402" s="69"/>
      <c r="XDQ402" s="69"/>
      <c r="XDR402" s="69"/>
      <c r="XDS402" s="69"/>
      <c r="XDT402" s="69"/>
      <c r="XDU402" s="69"/>
      <c r="XDV402" s="69"/>
      <c r="XDW402" s="69"/>
      <c r="XDX402" s="69"/>
      <c r="XDY402" s="69"/>
      <c r="XDZ402" s="69"/>
      <c r="XEA402" s="69"/>
      <c r="XEB402" s="69"/>
      <c r="XEC402" s="69"/>
      <c r="XED402" s="69"/>
      <c r="XEE402" s="69"/>
      <c r="XEF402" s="69"/>
      <c r="XEG402" s="69"/>
      <c r="XEH402" s="69"/>
      <c r="XEI402" s="69"/>
      <c r="XEJ402" s="69"/>
      <c r="XEK402" s="69"/>
      <c r="XEL402" s="69"/>
      <c r="XEM402" s="69"/>
      <c r="XEN402" s="69"/>
      <c r="XEO402" s="69"/>
      <c r="XEP402" s="69"/>
      <c r="XEQ402" s="69"/>
      <c r="XER402" s="69"/>
      <c r="XES402" s="69"/>
      <c r="XET402" s="69"/>
      <c r="XEU402" s="69"/>
      <c r="XEV402" s="69"/>
      <c r="XEW402" s="69"/>
      <c r="XEX402" s="69"/>
      <c r="XEY402" s="69"/>
      <c r="XEZ402" s="69"/>
      <c r="XFA402" s="69"/>
      <c r="XFB402" s="69"/>
      <c r="XFC402" s="69"/>
      <c r="XFD402" s="69"/>
    </row>
    <row r="403" spans="1:16384" s="77" customFormat="1" ht="51" customHeight="1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  <c r="AA403" s="69"/>
      <c r="AB403" s="6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69"/>
      <c r="BB403" s="69"/>
      <c r="BC403" s="69"/>
      <c r="BD403" s="69"/>
      <c r="BE403" s="69"/>
      <c r="BF403" s="69"/>
      <c r="BG403" s="69"/>
      <c r="BH403" s="69"/>
      <c r="BI403" s="69"/>
      <c r="BJ403" s="69"/>
      <c r="BK403" s="69"/>
      <c r="BL403" s="69"/>
      <c r="BM403" s="69"/>
      <c r="BN403" s="69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  <c r="FT403" s="69"/>
      <c r="FU403" s="69"/>
      <c r="FV403" s="69"/>
      <c r="FW403" s="69"/>
      <c r="FX403" s="69"/>
      <c r="FY403" s="69"/>
      <c r="FZ403" s="69"/>
      <c r="GA403" s="69"/>
      <c r="GB403" s="69"/>
      <c r="GC403" s="69"/>
      <c r="GD403" s="69"/>
      <c r="GE403" s="69"/>
      <c r="GF403" s="69"/>
      <c r="GG403" s="69"/>
      <c r="GH403" s="69"/>
      <c r="GI403" s="69"/>
      <c r="GJ403" s="69"/>
      <c r="GK403" s="69"/>
      <c r="GL403" s="69"/>
      <c r="GM403" s="69"/>
      <c r="GN403" s="69"/>
      <c r="GO403" s="69"/>
      <c r="GP403" s="69"/>
      <c r="GQ403" s="69"/>
      <c r="GR403" s="69"/>
      <c r="GS403" s="69"/>
      <c r="GT403" s="69"/>
      <c r="GU403" s="69"/>
      <c r="GV403" s="69"/>
      <c r="GW403" s="69"/>
      <c r="GX403" s="69"/>
      <c r="GY403" s="69"/>
      <c r="GZ403" s="69"/>
      <c r="HA403" s="69"/>
      <c r="HB403" s="69"/>
      <c r="HC403" s="69"/>
      <c r="HD403" s="69"/>
      <c r="HE403" s="69"/>
      <c r="HF403" s="69"/>
      <c r="HG403" s="69"/>
      <c r="HH403" s="69"/>
      <c r="HI403" s="69"/>
      <c r="HJ403" s="69"/>
      <c r="HK403" s="69"/>
      <c r="HL403" s="69"/>
      <c r="HM403" s="69"/>
      <c r="HN403" s="69"/>
      <c r="HO403" s="69"/>
      <c r="HP403" s="69"/>
      <c r="HQ403" s="69"/>
      <c r="HR403" s="69"/>
      <c r="HS403" s="69"/>
      <c r="HT403" s="69"/>
      <c r="HU403" s="69"/>
      <c r="HV403" s="69"/>
      <c r="HW403" s="69"/>
      <c r="HX403" s="69"/>
      <c r="HY403" s="69"/>
      <c r="HZ403" s="69"/>
      <c r="IA403" s="69"/>
      <c r="IB403" s="69"/>
      <c r="IC403" s="69"/>
      <c r="ID403" s="69"/>
      <c r="IE403" s="69"/>
      <c r="IF403" s="69"/>
      <c r="IG403" s="69"/>
      <c r="IH403" s="69"/>
      <c r="II403" s="69"/>
      <c r="IJ403" s="69"/>
      <c r="IK403" s="69"/>
      <c r="IL403" s="69"/>
      <c r="IM403" s="69"/>
      <c r="IN403" s="69"/>
      <c r="IO403" s="69"/>
      <c r="IP403" s="69"/>
      <c r="IQ403" s="69"/>
      <c r="IR403" s="69"/>
      <c r="IS403" s="69"/>
      <c r="IT403" s="69"/>
      <c r="IU403" s="69"/>
      <c r="IV403" s="69"/>
      <c r="IW403" s="69"/>
      <c r="IX403" s="69"/>
      <c r="IY403" s="69"/>
      <c r="IZ403" s="69"/>
      <c r="JA403" s="69"/>
      <c r="JB403" s="69"/>
      <c r="JC403" s="69"/>
      <c r="JD403" s="69"/>
      <c r="JE403" s="69"/>
      <c r="JF403" s="69"/>
      <c r="JG403" s="69"/>
      <c r="JH403" s="69"/>
      <c r="JI403" s="69"/>
      <c r="JJ403" s="69"/>
      <c r="JK403" s="69"/>
      <c r="JL403" s="69"/>
      <c r="JM403" s="69"/>
      <c r="JN403" s="69"/>
      <c r="JO403" s="69"/>
      <c r="JP403" s="69"/>
      <c r="JQ403" s="69"/>
      <c r="JR403" s="69"/>
      <c r="JS403" s="69"/>
      <c r="JT403" s="69"/>
      <c r="JU403" s="69"/>
      <c r="JV403" s="69"/>
      <c r="JW403" s="69"/>
      <c r="JX403" s="69"/>
      <c r="JY403" s="69"/>
      <c r="JZ403" s="69"/>
      <c r="KA403" s="69"/>
      <c r="KB403" s="69"/>
      <c r="KC403" s="69"/>
      <c r="KD403" s="69"/>
      <c r="KE403" s="69"/>
      <c r="KF403" s="69"/>
      <c r="KG403" s="69"/>
      <c r="KH403" s="69"/>
      <c r="KI403" s="69"/>
      <c r="KJ403" s="69"/>
      <c r="KK403" s="69"/>
      <c r="KL403" s="69"/>
      <c r="KM403" s="69"/>
      <c r="KN403" s="69"/>
      <c r="KO403" s="69"/>
      <c r="KP403" s="69"/>
      <c r="KQ403" s="69"/>
      <c r="KR403" s="69"/>
      <c r="KS403" s="69"/>
      <c r="KT403" s="69"/>
      <c r="KU403" s="69"/>
      <c r="KV403" s="69"/>
      <c r="KW403" s="69"/>
      <c r="KX403" s="69"/>
      <c r="KY403" s="69"/>
      <c r="KZ403" s="69"/>
      <c r="LA403" s="69"/>
      <c r="LB403" s="69"/>
      <c r="LC403" s="69"/>
      <c r="LD403" s="69"/>
      <c r="LE403" s="69"/>
      <c r="LF403" s="69"/>
      <c r="LG403" s="69"/>
      <c r="LH403" s="69"/>
      <c r="LI403" s="69"/>
      <c r="LJ403" s="69"/>
      <c r="LK403" s="69"/>
      <c r="LL403" s="69"/>
      <c r="LM403" s="69"/>
      <c r="LN403" s="69"/>
      <c r="LO403" s="69"/>
      <c r="LP403" s="69"/>
      <c r="LQ403" s="69"/>
      <c r="LR403" s="69"/>
      <c r="LS403" s="69"/>
      <c r="LT403" s="69"/>
      <c r="LU403" s="69"/>
      <c r="LV403" s="69"/>
      <c r="LW403" s="69"/>
      <c r="LX403" s="69"/>
      <c r="LY403" s="69"/>
      <c r="LZ403" s="69"/>
      <c r="MA403" s="69"/>
      <c r="MB403" s="69"/>
      <c r="MC403" s="69"/>
      <c r="MD403" s="69"/>
      <c r="ME403" s="69"/>
      <c r="MF403" s="69"/>
      <c r="MG403" s="69"/>
      <c r="MH403" s="69"/>
      <c r="MI403" s="69"/>
      <c r="MJ403" s="69"/>
      <c r="MK403" s="69"/>
      <c r="ML403" s="69"/>
      <c r="MM403" s="69"/>
      <c r="MN403" s="69"/>
      <c r="MO403" s="69"/>
      <c r="MP403" s="69"/>
      <c r="MQ403" s="69"/>
      <c r="MR403" s="69"/>
      <c r="MS403" s="69"/>
      <c r="MT403" s="69"/>
      <c r="MU403" s="69"/>
      <c r="MV403" s="69"/>
      <c r="MW403" s="69"/>
      <c r="MX403" s="69"/>
      <c r="MY403" s="69"/>
      <c r="MZ403" s="69"/>
      <c r="NA403" s="69"/>
      <c r="NB403" s="69"/>
      <c r="NC403" s="69"/>
      <c r="ND403" s="69"/>
      <c r="NE403" s="69"/>
      <c r="NF403" s="69"/>
      <c r="NG403" s="69"/>
      <c r="NH403" s="69"/>
      <c r="NI403" s="69"/>
      <c r="NJ403" s="69"/>
      <c r="NK403" s="69"/>
      <c r="NL403" s="69"/>
      <c r="NM403" s="69"/>
      <c r="NN403" s="69"/>
      <c r="NO403" s="69"/>
      <c r="NP403" s="69"/>
      <c r="NQ403" s="69"/>
      <c r="NR403" s="69"/>
      <c r="NS403" s="69"/>
      <c r="NT403" s="69"/>
      <c r="NU403" s="69"/>
      <c r="NV403" s="69"/>
      <c r="NW403" s="69"/>
      <c r="NX403" s="69"/>
      <c r="NY403" s="69"/>
      <c r="NZ403" s="69"/>
      <c r="OA403" s="69"/>
      <c r="OB403" s="69"/>
      <c r="OC403" s="69"/>
      <c r="OD403" s="69"/>
      <c r="OE403" s="69"/>
      <c r="OF403" s="69"/>
      <c r="OG403" s="69"/>
      <c r="OH403" s="69"/>
      <c r="OI403" s="69"/>
      <c r="OJ403" s="69"/>
      <c r="OK403" s="69"/>
      <c r="OL403" s="69"/>
      <c r="OM403" s="69"/>
      <c r="ON403" s="69"/>
      <c r="OO403" s="69"/>
      <c r="OP403" s="69"/>
      <c r="OQ403" s="69"/>
      <c r="OR403" s="69"/>
      <c r="OS403" s="69"/>
      <c r="OT403" s="69"/>
      <c r="OU403" s="69"/>
      <c r="OV403" s="69"/>
      <c r="OW403" s="69"/>
      <c r="OX403" s="69"/>
      <c r="OY403" s="69"/>
      <c r="OZ403" s="69"/>
      <c r="PA403" s="69"/>
      <c r="PB403" s="69"/>
      <c r="PC403" s="69"/>
      <c r="PD403" s="69"/>
      <c r="PE403" s="69"/>
      <c r="PF403" s="69"/>
      <c r="PG403" s="69"/>
      <c r="PH403" s="69"/>
      <c r="PI403" s="69"/>
      <c r="PJ403" s="69"/>
      <c r="PK403" s="69"/>
      <c r="PL403" s="69"/>
      <c r="PM403" s="69"/>
      <c r="PN403" s="69"/>
      <c r="PO403" s="69"/>
      <c r="PP403" s="69"/>
      <c r="PQ403" s="69"/>
      <c r="PR403" s="69"/>
      <c r="PS403" s="69"/>
      <c r="PT403" s="69"/>
      <c r="PU403" s="69"/>
      <c r="PV403" s="69"/>
      <c r="PW403" s="69"/>
      <c r="PX403" s="69"/>
      <c r="PY403" s="69"/>
      <c r="PZ403" s="69"/>
      <c r="QA403" s="69"/>
      <c r="QB403" s="69"/>
      <c r="QC403" s="69"/>
      <c r="QD403" s="69"/>
      <c r="QE403" s="69"/>
      <c r="QF403" s="69"/>
      <c r="QG403" s="69"/>
      <c r="QH403" s="69"/>
      <c r="QI403" s="69"/>
      <c r="QJ403" s="69"/>
      <c r="QK403" s="69"/>
      <c r="QL403" s="69"/>
      <c r="QM403" s="69"/>
      <c r="QN403" s="69"/>
      <c r="QO403" s="69"/>
      <c r="QP403" s="69"/>
      <c r="QQ403" s="69"/>
      <c r="QR403" s="69"/>
      <c r="QS403" s="69"/>
      <c r="QT403" s="69"/>
      <c r="QU403" s="69"/>
      <c r="QV403" s="69"/>
      <c r="QW403" s="69"/>
      <c r="QX403" s="69"/>
      <c r="QY403" s="69"/>
      <c r="QZ403" s="69"/>
      <c r="RA403" s="69"/>
      <c r="RB403" s="69"/>
      <c r="RC403" s="69"/>
      <c r="RD403" s="69"/>
      <c r="RE403" s="69"/>
      <c r="RF403" s="69"/>
      <c r="RG403" s="69"/>
      <c r="RH403" s="69"/>
      <c r="RI403" s="69"/>
      <c r="RJ403" s="69"/>
      <c r="RK403" s="69"/>
      <c r="RL403" s="69"/>
      <c r="RM403" s="69"/>
      <c r="RN403" s="69"/>
      <c r="RO403" s="69"/>
      <c r="RP403" s="69"/>
      <c r="RQ403" s="69"/>
      <c r="RR403" s="69"/>
      <c r="RS403" s="69"/>
      <c r="RT403" s="69"/>
      <c r="RU403" s="69"/>
      <c r="RV403" s="69"/>
      <c r="RW403" s="69"/>
      <c r="RX403" s="69"/>
      <c r="RY403" s="69"/>
      <c r="RZ403" s="69"/>
      <c r="SA403" s="69"/>
      <c r="SB403" s="69"/>
      <c r="SC403" s="69"/>
      <c r="SD403" s="69"/>
      <c r="SE403" s="69"/>
      <c r="SF403" s="69"/>
      <c r="SG403" s="69"/>
      <c r="SH403" s="69"/>
      <c r="SI403" s="69"/>
      <c r="SJ403" s="69"/>
      <c r="SK403" s="69"/>
      <c r="SL403" s="69"/>
      <c r="SM403" s="69"/>
      <c r="SN403" s="69"/>
      <c r="SO403" s="69"/>
      <c r="SP403" s="69"/>
      <c r="SQ403" s="69"/>
      <c r="SR403" s="69"/>
      <c r="SS403" s="69"/>
      <c r="ST403" s="69"/>
      <c r="SU403" s="69"/>
      <c r="SV403" s="69"/>
      <c r="SW403" s="69"/>
      <c r="SX403" s="69"/>
      <c r="SY403" s="69"/>
      <c r="SZ403" s="69"/>
      <c r="TA403" s="69"/>
      <c r="TB403" s="69"/>
      <c r="TC403" s="69"/>
      <c r="TD403" s="69"/>
      <c r="TE403" s="69"/>
      <c r="TF403" s="69"/>
      <c r="TG403" s="69"/>
      <c r="TH403" s="69"/>
      <c r="TI403" s="69"/>
      <c r="TJ403" s="69"/>
      <c r="TK403" s="69"/>
      <c r="TL403" s="69"/>
      <c r="TM403" s="69"/>
      <c r="TN403" s="69"/>
      <c r="TO403" s="69"/>
      <c r="TP403" s="69"/>
      <c r="TQ403" s="69"/>
      <c r="TR403" s="69"/>
      <c r="TS403" s="69"/>
      <c r="TT403" s="69"/>
      <c r="TU403" s="69"/>
      <c r="TV403" s="69"/>
      <c r="TW403" s="69"/>
      <c r="TX403" s="69"/>
      <c r="TY403" s="69"/>
      <c r="TZ403" s="69"/>
      <c r="UA403" s="69"/>
      <c r="UB403" s="69"/>
      <c r="UC403" s="69"/>
      <c r="UD403" s="69"/>
      <c r="UE403" s="69"/>
      <c r="UF403" s="69"/>
      <c r="UG403" s="69"/>
      <c r="UH403" s="69"/>
      <c r="UI403" s="69"/>
      <c r="UJ403" s="69"/>
      <c r="UK403" s="69"/>
      <c r="UL403" s="69"/>
      <c r="UM403" s="69"/>
      <c r="UN403" s="69"/>
      <c r="UO403" s="69"/>
      <c r="UP403" s="69"/>
      <c r="UQ403" s="69"/>
      <c r="UR403" s="69"/>
      <c r="US403" s="69"/>
      <c r="UT403" s="69"/>
      <c r="UU403" s="69"/>
      <c r="UV403" s="69"/>
      <c r="UW403" s="69"/>
      <c r="UX403" s="69"/>
      <c r="UY403" s="69"/>
      <c r="UZ403" s="69"/>
      <c r="VA403" s="69"/>
      <c r="VB403" s="69"/>
      <c r="VC403" s="69"/>
      <c r="VD403" s="69"/>
      <c r="VE403" s="69"/>
      <c r="VF403" s="69"/>
      <c r="VG403" s="69"/>
      <c r="VH403" s="69"/>
      <c r="VI403" s="69"/>
      <c r="VJ403" s="69"/>
      <c r="VK403" s="69"/>
      <c r="VL403" s="69"/>
      <c r="VM403" s="69"/>
      <c r="VN403" s="69"/>
      <c r="VO403" s="69"/>
      <c r="VP403" s="69"/>
      <c r="VQ403" s="69"/>
      <c r="VR403" s="69"/>
      <c r="VS403" s="69"/>
      <c r="VT403" s="69"/>
      <c r="VU403" s="69"/>
      <c r="VV403" s="69"/>
      <c r="VW403" s="69"/>
      <c r="VX403" s="69"/>
      <c r="VY403" s="69"/>
      <c r="VZ403" s="69"/>
      <c r="WA403" s="69"/>
      <c r="WB403" s="69"/>
      <c r="WC403" s="69"/>
      <c r="WD403" s="69"/>
      <c r="WE403" s="69"/>
      <c r="WF403" s="69"/>
      <c r="WG403" s="69"/>
      <c r="WH403" s="69"/>
      <c r="WI403" s="69"/>
      <c r="WJ403" s="69"/>
      <c r="WK403" s="69"/>
      <c r="WL403" s="69"/>
      <c r="WM403" s="69"/>
      <c r="WN403" s="69"/>
      <c r="WO403" s="69"/>
      <c r="WP403" s="69"/>
      <c r="WQ403" s="69"/>
      <c r="WR403" s="69"/>
      <c r="WS403" s="69"/>
      <c r="WT403" s="69"/>
      <c r="WU403" s="69"/>
      <c r="WV403" s="69"/>
      <c r="WW403" s="69"/>
      <c r="WX403" s="69"/>
      <c r="WY403" s="69"/>
      <c r="WZ403" s="69"/>
      <c r="XA403" s="69"/>
      <c r="XB403" s="69"/>
      <c r="XC403" s="69"/>
      <c r="XD403" s="69"/>
      <c r="XE403" s="69"/>
      <c r="XF403" s="69"/>
      <c r="XG403" s="69"/>
      <c r="XH403" s="69"/>
      <c r="XI403" s="69"/>
      <c r="XJ403" s="69"/>
      <c r="XK403" s="69"/>
      <c r="XL403" s="69"/>
      <c r="XM403" s="69"/>
      <c r="XN403" s="69"/>
      <c r="XO403" s="69"/>
      <c r="XP403" s="69"/>
      <c r="XQ403" s="69"/>
      <c r="XR403" s="69"/>
      <c r="XS403" s="69"/>
      <c r="XT403" s="69"/>
      <c r="XU403" s="69"/>
      <c r="XV403" s="69"/>
      <c r="XW403" s="69"/>
      <c r="XX403" s="69"/>
      <c r="XY403" s="69"/>
      <c r="XZ403" s="69"/>
      <c r="YA403" s="69"/>
      <c r="YB403" s="69"/>
      <c r="YC403" s="69"/>
      <c r="YD403" s="69"/>
      <c r="YE403" s="69"/>
      <c r="YF403" s="69"/>
      <c r="YG403" s="69"/>
      <c r="YH403" s="69"/>
      <c r="YI403" s="69"/>
      <c r="YJ403" s="69"/>
      <c r="YK403" s="69"/>
      <c r="YL403" s="69"/>
      <c r="YM403" s="69"/>
      <c r="YN403" s="69"/>
      <c r="YO403" s="69"/>
      <c r="YP403" s="69"/>
      <c r="YQ403" s="69"/>
      <c r="YR403" s="69"/>
      <c r="YS403" s="69"/>
      <c r="YT403" s="69"/>
      <c r="YU403" s="69"/>
      <c r="YV403" s="69"/>
      <c r="YW403" s="69"/>
      <c r="YX403" s="69"/>
      <c r="YY403" s="69"/>
      <c r="YZ403" s="69"/>
      <c r="ZA403" s="69"/>
      <c r="ZB403" s="69"/>
      <c r="ZC403" s="69"/>
      <c r="ZD403" s="69"/>
      <c r="ZE403" s="69"/>
      <c r="ZF403" s="69"/>
      <c r="ZG403" s="69"/>
      <c r="ZH403" s="69"/>
      <c r="ZI403" s="69"/>
      <c r="ZJ403" s="69"/>
      <c r="ZK403" s="69"/>
      <c r="ZL403" s="69"/>
      <c r="ZM403" s="69"/>
      <c r="ZN403" s="69"/>
      <c r="ZO403" s="69"/>
      <c r="ZP403" s="69"/>
      <c r="ZQ403" s="69"/>
      <c r="ZR403" s="69"/>
      <c r="ZS403" s="69"/>
      <c r="ZT403" s="69"/>
      <c r="ZU403" s="69"/>
      <c r="ZV403" s="69"/>
      <c r="ZW403" s="69"/>
      <c r="ZX403" s="69"/>
      <c r="ZY403" s="69"/>
      <c r="ZZ403" s="69"/>
      <c r="AAA403" s="69"/>
      <c r="AAB403" s="69"/>
      <c r="AAC403" s="69"/>
      <c r="AAD403" s="69"/>
      <c r="AAE403" s="69"/>
      <c r="AAF403" s="69"/>
      <c r="AAG403" s="69"/>
      <c r="AAH403" s="69"/>
      <c r="AAI403" s="69"/>
      <c r="AAJ403" s="69"/>
      <c r="AAK403" s="69"/>
      <c r="AAL403" s="69"/>
      <c r="AAM403" s="69"/>
      <c r="AAN403" s="69"/>
      <c r="AAO403" s="69"/>
      <c r="AAP403" s="69"/>
      <c r="AAQ403" s="69"/>
      <c r="AAR403" s="69"/>
      <c r="AAS403" s="69"/>
      <c r="AAT403" s="69"/>
      <c r="AAU403" s="69"/>
      <c r="AAV403" s="69"/>
      <c r="AAW403" s="69"/>
      <c r="AAX403" s="69"/>
      <c r="AAY403" s="69"/>
      <c r="AAZ403" s="69"/>
      <c r="ABA403" s="69"/>
      <c r="ABB403" s="69"/>
      <c r="ABC403" s="69"/>
      <c r="ABD403" s="69"/>
      <c r="ABE403" s="69"/>
      <c r="ABF403" s="69"/>
      <c r="ABG403" s="69"/>
      <c r="ABH403" s="69"/>
      <c r="ABI403" s="69"/>
      <c r="ABJ403" s="69"/>
      <c r="ABK403" s="69"/>
      <c r="ABL403" s="69"/>
      <c r="ABM403" s="69"/>
      <c r="ABN403" s="69"/>
      <c r="ABO403" s="69"/>
      <c r="ABP403" s="69"/>
      <c r="ABQ403" s="69"/>
      <c r="ABR403" s="69"/>
      <c r="ABS403" s="69"/>
      <c r="ABT403" s="69"/>
      <c r="ABU403" s="69"/>
      <c r="ABV403" s="69"/>
      <c r="ABW403" s="69"/>
      <c r="ABX403" s="69"/>
      <c r="ABY403" s="69"/>
      <c r="ABZ403" s="69"/>
      <c r="ACA403" s="69"/>
      <c r="ACB403" s="69"/>
      <c r="ACC403" s="69"/>
      <c r="ACD403" s="69"/>
      <c r="ACE403" s="69"/>
      <c r="ACF403" s="69"/>
      <c r="ACG403" s="69"/>
      <c r="ACH403" s="69"/>
      <c r="ACI403" s="69"/>
      <c r="ACJ403" s="69"/>
      <c r="ACK403" s="69"/>
      <c r="ACL403" s="69"/>
      <c r="ACM403" s="69"/>
      <c r="ACN403" s="69"/>
      <c r="ACO403" s="69"/>
      <c r="ACP403" s="69"/>
      <c r="ACQ403" s="69"/>
      <c r="ACR403" s="69"/>
      <c r="ACS403" s="69"/>
      <c r="ACT403" s="69"/>
      <c r="ACU403" s="69"/>
      <c r="ACV403" s="69"/>
      <c r="ACW403" s="69"/>
      <c r="ACX403" s="69"/>
      <c r="ACY403" s="69"/>
      <c r="ACZ403" s="69"/>
      <c r="ADA403" s="69"/>
      <c r="ADB403" s="69"/>
      <c r="ADC403" s="69"/>
      <c r="ADD403" s="69"/>
      <c r="ADE403" s="69"/>
      <c r="ADF403" s="69"/>
      <c r="ADG403" s="69"/>
      <c r="ADH403" s="69"/>
      <c r="ADI403" s="69"/>
      <c r="ADJ403" s="69"/>
      <c r="ADK403" s="69"/>
      <c r="ADL403" s="69"/>
      <c r="ADM403" s="69"/>
      <c r="ADN403" s="69"/>
      <c r="ADO403" s="69"/>
      <c r="ADP403" s="69"/>
      <c r="ADQ403" s="69"/>
      <c r="ADR403" s="69"/>
      <c r="ADS403" s="69"/>
      <c r="ADT403" s="69"/>
      <c r="ADU403" s="69"/>
      <c r="ADV403" s="69"/>
      <c r="ADW403" s="69"/>
      <c r="ADX403" s="69"/>
      <c r="ADY403" s="69"/>
      <c r="ADZ403" s="69"/>
      <c r="AEA403" s="69"/>
      <c r="AEB403" s="69"/>
      <c r="AEC403" s="69"/>
      <c r="AED403" s="69"/>
      <c r="AEE403" s="69"/>
      <c r="AEF403" s="69"/>
      <c r="AEG403" s="69"/>
      <c r="AEH403" s="69"/>
      <c r="AEI403" s="69"/>
      <c r="AEJ403" s="69"/>
      <c r="AEK403" s="69"/>
      <c r="AEL403" s="69"/>
      <c r="AEM403" s="69"/>
      <c r="AEN403" s="69"/>
      <c r="AEO403" s="69"/>
      <c r="AEP403" s="69"/>
      <c r="AEQ403" s="69"/>
      <c r="AER403" s="69"/>
      <c r="AES403" s="69"/>
      <c r="AET403" s="69"/>
      <c r="AEU403" s="69"/>
      <c r="AEV403" s="69"/>
      <c r="AEW403" s="69"/>
      <c r="AEX403" s="69"/>
      <c r="AEY403" s="69"/>
      <c r="AEZ403" s="69"/>
      <c r="AFA403" s="69"/>
      <c r="AFB403" s="69"/>
      <c r="AFC403" s="69"/>
      <c r="AFD403" s="69"/>
      <c r="AFE403" s="69"/>
      <c r="AFF403" s="69"/>
      <c r="AFG403" s="69"/>
      <c r="AFH403" s="69"/>
      <c r="AFI403" s="69"/>
      <c r="AFJ403" s="69"/>
      <c r="AFK403" s="69"/>
      <c r="AFL403" s="69"/>
      <c r="AFM403" s="69"/>
      <c r="AFN403" s="69"/>
      <c r="AFO403" s="69"/>
      <c r="AFP403" s="69"/>
      <c r="AFQ403" s="69"/>
      <c r="AFR403" s="69"/>
      <c r="AFS403" s="69"/>
      <c r="AFT403" s="69"/>
      <c r="AFU403" s="69"/>
      <c r="AFV403" s="69"/>
      <c r="AFW403" s="69"/>
      <c r="AFX403" s="69"/>
      <c r="AFY403" s="69"/>
      <c r="AFZ403" s="69"/>
      <c r="AGA403" s="69"/>
      <c r="AGB403" s="69"/>
      <c r="AGC403" s="69"/>
      <c r="AGD403" s="69"/>
      <c r="AGE403" s="69"/>
      <c r="AGF403" s="69"/>
      <c r="AGG403" s="69"/>
      <c r="AGH403" s="69"/>
      <c r="AGI403" s="69"/>
      <c r="AGJ403" s="69"/>
      <c r="AGK403" s="69"/>
      <c r="AGL403" s="69"/>
      <c r="AGM403" s="69"/>
      <c r="AGN403" s="69"/>
      <c r="AGO403" s="69"/>
      <c r="AGP403" s="69"/>
      <c r="AGQ403" s="69"/>
      <c r="AGR403" s="69"/>
      <c r="AGS403" s="69"/>
      <c r="AGT403" s="69"/>
      <c r="AGU403" s="69"/>
      <c r="AGV403" s="69"/>
      <c r="AGW403" s="69"/>
      <c r="AGX403" s="69"/>
      <c r="AGY403" s="69"/>
      <c r="AGZ403" s="69"/>
      <c r="AHA403" s="69"/>
      <c r="AHB403" s="69"/>
      <c r="AHC403" s="69"/>
      <c r="AHD403" s="69"/>
      <c r="AHE403" s="69"/>
      <c r="AHF403" s="69"/>
      <c r="AHG403" s="69"/>
      <c r="AHH403" s="69"/>
      <c r="AHI403" s="69"/>
      <c r="AHJ403" s="69"/>
      <c r="AHK403" s="69"/>
      <c r="AHL403" s="69"/>
      <c r="AHM403" s="69"/>
      <c r="AHN403" s="69"/>
      <c r="AHO403" s="69"/>
      <c r="AHP403" s="69"/>
      <c r="AHQ403" s="69"/>
      <c r="AHR403" s="69"/>
      <c r="AHS403" s="69"/>
      <c r="AHT403" s="69"/>
      <c r="AHU403" s="69"/>
      <c r="AHV403" s="69"/>
      <c r="AHW403" s="69"/>
      <c r="AHX403" s="69"/>
      <c r="AHY403" s="69"/>
      <c r="AHZ403" s="69"/>
      <c r="AIA403" s="69"/>
      <c r="AIB403" s="69"/>
      <c r="AIC403" s="69"/>
      <c r="AID403" s="69"/>
      <c r="AIE403" s="69"/>
      <c r="AIF403" s="69"/>
      <c r="AIG403" s="69"/>
      <c r="AIH403" s="69"/>
      <c r="AII403" s="69"/>
      <c r="AIJ403" s="69"/>
      <c r="AIK403" s="69"/>
      <c r="AIL403" s="69"/>
      <c r="AIM403" s="69"/>
      <c r="AIN403" s="69"/>
      <c r="AIO403" s="69"/>
      <c r="AIP403" s="69"/>
      <c r="AIQ403" s="69"/>
      <c r="AIR403" s="69"/>
      <c r="AIS403" s="69"/>
      <c r="AIT403" s="69"/>
      <c r="AIU403" s="69"/>
      <c r="AIV403" s="69"/>
      <c r="AIW403" s="69"/>
      <c r="AIX403" s="69"/>
      <c r="AIY403" s="69"/>
      <c r="AIZ403" s="69"/>
      <c r="AJA403" s="69"/>
      <c r="AJB403" s="69"/>
      <c r="AJC403" s="69"/>
      <c r="AJD403" s="69"/>
      <c r="AJE403" s="69"/>
      <c r="AJF403" s="69"/>
      <c r="AJG403" s="69"/>
      <c r="AJH403" s="69"/>
      <c r="AJI403" s="69"/>
      <c r="AJJ403" s="69"/>
      <c r="AJK403" s="69"/>
      <c r="AJL403" s="69"/>
      <c r="AJM403" s="69"/>
      <c r="AJN403" s="69"/>
      <c r="AJO403" s="69"/>
      <c r="AJP403" s="69"/>
      <c r="AJQ403" s="69"/>
      <c r="AJR403" s="69"/>
      <c r="AJS403" s="69"/>
      <c r="AJT403" s="69"/>
      <c r="AJU403" s="69"/>
      <c r="AJV403" s="69"/>
      <c r="AJW403" s="69"/>
      <c r="AJX403" s="69"/>
      <c r="AJY403" s="69"/>
      <c r="AJZ403" s="69"/>
      <c r="AKA403" s="69"/>
      <c r="AKB403" s="69"/>
      <c r="AKC403" s="69"/>
      <c r="AKD403" s="69"/>
      <c r="AKE403" s="69"/>
      <c r="AKF403" s="69"/>
      <c r="AKG403" s="69"/>
      <c r="AKH403" s="69"/>
      <c r="AKI403" s="69"/>
      <c r="AKJ403" s="69"/>
      <c r="AKK403" s="69"/>
      <c r="AKL403" s="69"/>
      <c r="AKM403" s="69"/>
      <c r="AKN403" s="69"/>
      <c r="AKO403" s="69"/>
      <c r="AKP403" s="69"/>
      <c r="AKQ403" s="69"/>
      <c r="AKR403" s="69"/>
      <c r="AKS403" s="69"/>
      <c r="AKT403" s="69"/>
      <c r="AKU403" s="69"/>
      <c r="AKV403" s="69"/>
      <c r="AKW403" s="69"/>
      <c r="AKX403" s="69"/>
      <c r="AKY403" s="69"/>
      <c r="AKZ403" s="69"/>
      <c r="ALA403" s="69"/>
      <c r="ALB403" s="69"/>
      <c r="ALC403" s="69"/>
      <c r="ALD403" s="69"/>
      <c r="ALE403" s="69"/>
      <c r="ALF403" s="69"/>
      <c r="ALG403" s="69"/>
      <c r="ALH403" s="69"/>
      <c r="ALI403" s="69"/>
      <c r="ALJ403" s="69"/>
      <c r="ALK403" s="69"/>
      <c r="ALL403" s="69"/>
      <c r="ALM403" s="69"/>
      <c r="ALN403" s="69"/>
      <c r="ALO403" s="69"/>
      <c r="ALP403" s="69"/>
      <c r="ALQ403" s="69"/>
      <c r="ALR403" s="69"/>
      <c r="ALS403" s="69"/>
      <c r="ALT403" s="69"/>
      <c r="ALU403" s="69"/>
      <c r="ALV403" s="69"/>
      <c r="ALW403" s="69"/>
      <c r="ALX403" s="69"/>
      <c r="ALY403" s="69"/>
      <c r="ALZ403" s="69"/>
      <c r="AMA403" s="69"/>
      <c r="AMB403" s="69"/>
      <c r="AMC403" s="69"/>
      <c r="AMD403" s="69"/>
      <c r="AME403" s="69"/>
      <c r="AMF403" s="69"/>
      <c r="AMG403" s="69"/>
      <c r="AMH403" s="69"/>
      <c r="AMI403" s="69"/>
      <c r="AMJ403" s="69"/>
      <c r="AMK403" s="69"/>
      <c r="AML403" s="69"/>
      <c r="AMM403" s="69"/>
      <c r="AMN403" s="69"/>
      <c r="AMO403" s="69"/>
      <c r="AMP403" s="69"/>
      <c r="AMQ403" s="69"/>
      <c r="AMR403" s="69"/>
      <c r="AMS403" s="69"/>
      <c r="AMT403" s="69"/>
      <c r="AMU403" s="69"/>
      <c r="AMV403" s="69"/>
      <c r="AMW403" s="69"/>
      <c r="AMX403" s="69"/>
      <c r="AMY403" s="69"/>
      <c r="AMZ403" s="69"/>
      <c r="ANA403" s="69"/>
      <c r="ANB403" s="69"/>
      <c r="ANC403" s="69"/>
      <c r="AND403" s="69"/>
      <c r="ANE403" s="69"/>
      <c r="ANF403" s="69"/>
      <c r="ANG403" s="69"/>
      <c r="ANH403" s="69"/>
      <c r="ANI403" s="69"/>
      <c r="ANJ403" s="69"/>
      <c r="ANK403" s="69"/>
      <c r="ANL403" s="69"/>
      <c r="ANM403" s="69"/>
      <c r="ANN403" s="69"/>
      <c r="ANO403" s="69"/>
      <c r="ANP403" s="69"/>
      <c r="ANQ403" s="69"/>
      <c r="ANR403" s="69"/>
      <c r="ANS403" s="69"/>
      <c r="ANT403" s="69"/>
      <c r="ANU403" s="69"/>
      <c r="ANV403" s="69"/>
      <c r="ANW403" s="69"/>
      <c r="ANX403" s="69"/>
      <c r="ANY403" s="69"/>
      <c r="ANZ403" s="69"/>
      <c r="AOA403" s="69"/>
      <c r="AOB403" s="69"/>
      <c r="AOC403" s="69"/>
      <c r="AOD403" s="69"/>
      <c r="AOE403" s="69"/>
      <c r="AOF403" s="69"/>
      <c r="AOG403" s="69"/>
      <c r="AOH403" s="69"/>
      <c r="AOI403" s="69"/>
      <c r="AOJ403" s="69"/>
      <c r="AOK403" s="69"/>
      <c r="AOL403" s="69"/>
      <c r="AOM403" s="69"/>
      <c r="AON403" s="69"/>
      <c r="AOO403" s="69"/>
      <c r="AOP403" s="69"/>
      <c r="AOQ403" s="69"/>
      <c r="AOR403" s="69"/>
      <c r="AOS403" s="69"/>
      <c r="AOT403" s="69"/>
      <c r="AOU403" s="69"/>
      <c r="AOV403" s="69"/>
      <c r="AOW403" s="69"/>
      <c r="AOX403" s="69"/>
      <c r="AOY403" s="69"/>
      <c r="AOZ403" s="69"/>
      <c r="APA403" s="69"/>
      <c r="APB403" s="69"/>
      <c r="APC403" s="69"/>
      <c r="APD403" s="69"/>
      <c r="APE403" s="69"/>
      <c r="APF403" s="69"/>
      <c r="APG403" s="69"/>
      <c r="APH403" s="69"/>
      <c r="API403" s="69"/>
      <c r="APJ403" s="69"/>
      <c r="APK403" s="69"/>
      <c r="APL403" s="69"/>
      <c r="APM403" s="69"/>
      <c r="APN403" s="69"/>
      <c r="APO403" s="69"/>
      <c r="APP403" s="69"/>
      <c r="APQ403" s="69"/>
      <c r="APR403" s="69"/>
      <c r="APS403" s="69"/>
      <c r="APT403" s="69"/>
      <c r="APU403" s="69"/>
      <c r="APV403" s="69"/>
      <c r="APW403" s="69"/>
      <c r="APX403" s="69"/>
      <c r="APY403" s="69"/>
      <c r="APZ403" s="69"/>
      <c r="AQA403" s="69"/>
      <c r="AQB403" s="69"/>
      <c r="AQC403" s="69"/>
      <c r="AQD403" s="69"/>
      <c r="AQE403" s="69"/>
      <c r="AQF403" s="69"/>
      <c r="AQG403" s="69"/>
      <c r="AQH403" s="69"/>
      <c r="AQI403" s="69"/>
      <c r="AQJ403" s="69"/>
      <c r="AQK403" s="69"/>
      <c r="AQL403" s="69"/>
      <c r="AQM403" s="69"/>
      <c r="AQN403" s="69"/>
      <c r="AQO403" s="69"/>
      <c r="AQP403" s="69"/>
      <c r="AQQ403" s="69"/>
      <c r="AQR403" s="69"/>
      <c r="AQS403" s="69"/>
      <c r="AQT403" s="69"/>
      <c r="AQU403" s="69"/>
      <c r="AQV403" s="69"/>
      <c r="AQW403" s="69"/>
      <c r="AQX403" s="69"/>
      <c r="AQY403" s="69"/>
      <c r="AQZ403" s="69"/>
      <c r="ARA403" s="69"/>
      <c r="ARB403" s="69"/>
      <c r="ARC403" s="69"/>
      <c r="ARD403" s="69"/>
      <c r="ARE403" s="69"/>
      <c r="ARF403" s="69"/>
      <c r="ARG403" s="69"/>
      <c r="ARH403" s="69"/>
      <c r="ARI403" s="69"/>
      <c r="ARJ403" s="69"/>
      <c r="ARK403" s="69"/>
      <c r="ARL403" s="69"/>
      <c r="ARM403" s="69"/>
      <c r="ARN403" s="69"/>
      <c r="ARO403" s="69"/>
      <c r="ARP403" s="69"/>
      <c r="ARQ403" s="69"/>
      <c r="ARR403" s="69"/>
      <c r="ARS403" s="69"/>
      <c r="ART403" s="69"/>
      <c r="ARU403" s="69"/>
      <c r="ARV403" s="69"/>
      <c r="ARW403" s="69"/>
      <c r="ARX403" s="69"/>
      <c r="ARY403" s="69"/>
      <c r="ARZ403" s="69"/>
      <c r="ASA403" s="69"/>
      <c r="ASB403" s="69"/>
      <c r="ASC403" s="69"/>
      <c r="ASD403" s="69"/>
      <c r="ASE403" s="69"/>
      <c r="ASF403" s="69"/>
      <c r="ASG403" s="69"/>
      <c r="ASH403" s="69"/>
      <c r="ASI403" s="69"/>
      <c r="ASJ403" s="69"/>
      <c r="ASK403" s="69"/>
      <c r="ASL403" s="69"/>
      <c r="ASM403" s="69"/>
      <c r="ASN403" s="69"/>
      <c r="ASO403" s="69"/>
      <c r="ASP403" s="69"/>
      <c r="ASQ403" s="69"/>
      <c r="ASR403" s="69"/>
      <c r="ASS403" s="69"/>
      <c r="AST403" s="69"/>
      <c r="ASU403" s="69"/>
      <c r="ASV403" s="69"/>
      <c r="ASW403" s="69"/>
      <c r="ASX403" s="69"/>
      <c r="ASY403" s="69"/>
      <c r="ASZ403" s="69"/>
      <c r="ATA403" s="69"/>
      <c r="ATB403" s="69"/>
      <c r="ATC403" s="69"/>
      <c r="ATD403" s="69"/>
      <c r="ATE403" s="69"/>
      <c r="ATF403" s="69"/>
      <c r="ATG403" s="69"/>
      <c r="ATH403" s="69"/>
      <c r="ATI403" s="69"/>
      <c r="ATJ403" s="69"/>
      <c r="ATK403" s="69"/>
      <c r="ATL403" s="69"/>
      <c r="ATM403" s="69"/>
      <c r="ATN403" s="69"/>
      <c r="ATO403" s="69"/>
      <c r="ATP403" s="69"/>
      <c r="ATQ403" s="69"/>
      <c r="ATR403" s="69"/>
      <c r="ATS403" s="69"/>
      <c r="ATT403" s="69"/>
      <c r="ATU403" s="69"/>
      <c r="ATV403" s="69"/>
      <c r="ATW403" s="69"/>
      <c r="ATX403" s="69"/>
      <c r="ATY403" s="69"/>
      <c r="ATZ403" s="69"/>
      <c r="AUA403" s="69"/>
      <c r="AUB403" s="69"/>
      <c r="AUC403" s="69"/>
      <c r="AUD403" s="69"/>
      <c r="AUE403" s="69"/>
      <c r="AUF403" s="69"/>
      <c r="AUG403" s="69"/>
      <c r="AUH403" s="69"/>
      <c r="AUI403" s="69"/>
      <c r="AUJ403" s="69"/>
      <c r="AUK403" s="69"/>
      <c r="AUL403" s="69"/>
      <c r="AUM403" s="69"/>
      <c r="AUN403" s="69"/>
      <c r="AUO403" s="69"/>
      <c r="AUP403" s="69"/>
      <c r="AUQ403" s="69"/>
      <c r="AUR403" s="69"/>
      <c r="AUS403" s="69"/>
      <c r="AUT403" s="69"/>
      <c r="AUU403" s="69"/>
      <c r="AUV403" s="69"/>
      <c r="AUW403" s="69"/>
      <c r="AUX403" s="69"/>
      <c r="AUY403" s="69"/>
      <c r="AUZ403" s="69"/>
      <c r="AVA403" s="69"/>
      <c r="AVB403" s="69"/>
      <c r="AVC403" s="69"/>
      <c r="AVD403" s="69"/>
      <c r="AVE403" s="69"/>
      <c r="AVF403" s="69"/>
      <c r="AVG403" s="69"/>
      <c r="AVH403" s="69"/>
      <c r="AVI403" s="69"/>
      <c r="AVJ403" s="69"/>
      <c r="AVK403" s="69"/>
      <c r="AVL403" s="69"/>
      <c r="AVM403" s="69"/>
      <c r="AVN403" s="69"/>
      <c r="AVO403" s="69"/>
      <c r="AVP403" s="69"/>
      <c r="AVQ403" s="69"/>
      <c r="AVR403" s="69"/>
      <c r="AVS403" s="69"/>
      <c r="AVT403" s="69"/>
      <c r="AVU403" s="69"/>
      <c r="AVV403" s="69"/>
      <c r="AVW403" s="69"/>
      <c r="AVX403" s="69"/>
      <c r="AVY403" s="69"/>
      <c r="AVZ403" s="69"/>
      <c r="AWA403" s="69"/>
      <c r="AWB403" s="69"/>
      <c r="AWC403" s="69"/>
      <c r="AWD403" s="69"/>
      <c r="AWE403" s="69"/>
      <c r="AWF403" s="69"/>
      <c r="AWG403" s="69"/>
      <c r="AWH403" s="69"/>
      <c r="AWI403" s="69"/>
      <c r="AWJ403" s="69"/>
      <c r="AWK403" s="69"/>
      <c r="AWL403" s="69"/>
      <c r="AWM403" s="69"/>
      <c r="AWN403" s="69"/>
      <c r="AWO403" s="69"/>
      <c r="AWP403" s="69"/>
      <c r="AWQ403" s="69"/>
      <c r="AWR403" s="69"/>
      <c r="AWS403" s="69"/>
      <c r="AWT403" s="69"/>
      <c r="AWU403" s="69"/>
      <c r="AWV403" s="69"/>
      <c r="AWW403" s="69"/>
      <c r="AWX403" s="69"/>
      <c r="AWY403" s="69"/>
      <c r="AWZ403" s="69"/>
      <c r="AXA403" s="69"/>
      <c r="AXB403" s="69"/>
      <c r="AXC403" s="69"/>
      <c r="AXD403" s="69"/>
      <c r="AXE403" s="69"/>
      <c r="AXF403" s="69"/>
      <c r="AXG403" s="69"/>
      <c r="AXH403" s="69"/>
      <c r="AXI403" s="69"/>
      <c r="AXJ403" s="69"/>
      <c r="AXK403" s="69"/>
      <c r="AXL403" s="69"/>
      <c r="AXM403" s="69"/>
      <c r="AXN403" s="69"/>
      <c r="AXO403" s="69"/>
      <c r="AXP403" s="69"/>
      <c r="AXQ403" s="69"/>
      <c r="AXR403" s="69"/>
      <c r="AXS403" s="69"/>
      <c r="AXT403" s="69"/>
      <c r="AXU403" s="69"/>
      <c r="AXV403" s="69"/>
      <c r="AXW403" s="69"/>
      <c r="AXX403" s="69"/>
      <c r="AXY403" s="69"/>
      <c r="AXZ403" s="69"/>
      <c r="AYA403" s="69"/>
      <c r="AYB403" s="69"/>
      <c r="AYC403" s="69"/>
      <c r="AYD403" s="69"/>
      <c r="AYE403" s="69"/>
      <c r="AYF403" s="69"/>
      <c r="AYG403" s="69"/>
      <c r="AYH403" s="69"/>
      <c r="AYI403" s="69"/>
      <c r="AYJ403" s="69"/>
      <c r="AYK403" s="69"/>
      <c r="AYL403" s="69"/>
      <c r="AYM403" s="69"/>
      <c r="AYN403" s="69"/>
      <c r="AYO403" s="69"/>
      <c r="AYP403" s="69"/>
      <c r="AYQ403" s="69"/>
      <c r="AYR403" s="69"/>
      <c r="AYS403" s="69"/>
      <c r="AYT403" s="69"/>
      <c r="AYU403" s="69"/>
      <c r="AYV403" s="69"/>
      <c r="AYW403" s="69"/>
      <c r="AYX403" s="69"/>
      <c r="AYY403" s="69"/>
      <c r="AYZ403" s="69"/>
      <c r="AZA403" s="69"/>
      <c r="AZB403" s="69"/>
      <c r="AZC403" s="69"/>
      <c r="AZD403" s="69"/>
      <c r="AZE403" s="69"/>
      <c r="AZF403" s="69"/>
      <c r="AZG403" s="69"/>
      <c r="AZH403" s="69"/>
      <c r="AZI403" s="69"/>
      <c r="AZJ403" s="69"/>
      <c r="AZK403" s="69"/>
      <c r="AZL403" s="69"/>
      <c r="AZM403" s="69"/>
      <c r="AZN403" s="69"/>
      <c r="AZO403" s="69"/>
      <c r="AZP403" s="69"/>
      <c r="AZQ403" s="69"/>
      <c r="AZR403" s="69"/>
      <c r="AZS403" s="69"/>
      <c r="AZT403" s="69"/>
      <c r="AZU403" s="69"/>
      <c r="AZV403" s="69"/>
      <c r="AZW403" s="69"/>
      <c r="AZX403" s="69"/>
      <c r="AZY403" s="69"/>
      <c r="AZZ403" s="69"/>
      <c r="BAA403" s="69"/>
      <c r="BAB403" s="69"/>
      <c r="BAC403" s="69"/>
      <c r="BAD403" s="69"/>
      <c r="BAE403" s="69"/>
      <c r="BAF403" s="69"/>
      <c r="BAG403" s="69"/>
      <c r="BAH403" s="69"/>
      <c r="BAI403" s="69"/>
      <c r="BAJ403" s="69"/>
      <c r="BAK403" s="69"/>
      <c r="BAL403" s="69"/>
      <c r="BAM403" s="69"/>
      <c r="BAN403" s="69"/>
      <c r="BAO403" s="69"/>
      <c r="BAP403" s="69"/>
      <c r="BAQ403" s="69"/>
      <c r="BAR403" s="69"/>
      <c r="BAS403" s="69"/>
      <c r="BAT403" s="69"/>
      <c r="BAU403" s="69"/>
      <c r="BAV403" s="69"/>
      <c r="BAW403" s="69"/>
      <c r="BAX403" s="69"/>
      <c r="BAY403" s="69"/>
      <c r="BAZ403" s="69"/>
      <c r="BBA403" s="69"/>
      <c r="BBB403" s="69"/>
      <c r="BBC403" s="69"/>
      <c r="BBD403" s="69"/>
      <c r="BBE403" s="69"/>
      <c r="BBF403" s="69"/>
      <c r="BBG403" s="69"/>
      <c r="BBH403" s="69"/>
      <c r="BBI403" s="69"/>
      <c r="BBJ403" s="69"/>
      <c r="BBK403" s="69"/>
      <c r="BBL403" s="69"/>
      <c r="BBM403" s="69"/>
      <c r="BBN403" s="69"/>
      <c r="BBO403" s="69"/>
      <c r="BBP403" s="69"/>
      <c r="BBQ403" s="69"/>
      <c r="BBR403" s="69"/>
      <c r="BBS403" s="69"/>
      <c r="BBT403" s="69"/>
      <c r="BBU403" s="69"/>
      <c r="BBV403" s="69"/>
      <c r="BBW403" s="69"/>
      <c r="BBX403" s="69"/>
      <c r="BBY403" s="69"/>
      <c r="BBZ403" s="69"/>
      <c r="BCA403" s="69"/>
      <c r="BCB403" s="69"/>
      <c r="BCC403" s="69"/>
      <c r="BCD403" s="69"/>
      <c r="BCE403" s="69"/>
      <c r="BCF403" s="69"/>
      <c r="BCG403" s="69"/>
      <c r="BCH403" s="69"/>
      <c r="BCI403" s="69"/>
      <c r="BCJ403" s="69"/>
      <c r="BCK403" s="69"/>
      <c r="BCL403" s="69"/>
      <c r="BCM403" s="69"/>
      <c r="BCN403" s="69"/>
      <c r="BCO403" s="69"/>
      <c r="BCP403" s="69"/>
      <c r="BCQ403" s="69"/>
      <c r="BCR403" s="69"/>
      <c r="BCS403" s="69"/>
      <c r="BCT403" s="69"/>
      <c r="BCU403" s="69"/>
      <c r="BCV403" s="69"/>
      <c r="BCW403" s="69"/>
      <c r="BCX403" s="69"/>
      <c r="BCY403" s="69"/>
      <c r="BCZ403" s="69"/>
      <c r="BDA403" s="69"/>
      <c r="BDB403" s="69"/>
      <c r="BDC403" s="69"/>
      <c r="BDD403" s="69"/>
      <c r="BDE403" s="69"/>
      <c r="BDF403" s="69"/>
      <c r="BDG403" s="69"/>
      <c r="BDH403" s="69"/>
      <c r="BDI403" s="69"/>
      <c r="BDJ403" s="69"/>
      <c r="BDK403" s="69"/>
      <c r="BDL403" s="69"/>
      <c r="BDM403" s="69"/>
      <c r="BDN403" s="69"/>
      <c r="BDO403" s="69"/>
      <c r="BDP403" s="69"/>
      <c r="BDQ403" s="69"/>
      <c r="BDR403" s="69"/>
      <c r="BDS403" s="69"/>
      <c r="BDT403" s="69"/>
      <c r="BDU403" s="69"/>
      <c r="BDV403" s="69"/>
      <c r="BDW403" s="69"/>
      <c r="BDX403" s="69"/>
      <c r="BDY403" s="69"/>
      <c r="BDZ403" s="69"/>
      <c r="BEA403" s="69"/>
      <c r="BEB403" s="69"/>
      <c r="BEC403" s="69"/>
      <c r="BED403" s="69"/>
      <c r="BEE403" s="69"/>
      <c r="BEF403" s="69"/>
      <c r="BEG403" s="69"/>
      <c r="BEH403" s="69"/>
      <c r="BEI403" s="69"/>
      <c r="BEJ403" s="69"/>
      <c r="BEK403" s="69"/>
      <c r="BEL403" s="69"/>
      <c r="BEM403" s="69"/>
      <c r="BEN403" s="69"/>
      <c r="BEO403" s="69"/>
      <c r="BEP403" s="69"/>
      <c r="BEQ403" s="69"/>
      <c r="BER403" s="69"/>
      <c r="BES403" s="69"/>
      <c r="BET403" s="69"/>
      <c r="BEU403" s="69"/>
      <c r="BEV403" s="69"/>
      <c r="BEW403" s="69"/>
      <c r="BEX403" s="69"/>
      <c r="BEY403" s="69"/>
      <c r="BEZ403" s="69"/>
      <c r="BFA403" s="69"/>
      <c r="BFB403" s="69"/>
      <c r="BFC403" s="69"/>
      <c r="BFD403" s="69"/>
      <c r="BFE403" s="69"/>
      <c r="BFF403" s="69"/>
      <c r="BFG403" s="69"/>
      <c r="BFH403" s="69"/>
      <c r="BFI403" s="69"/>
      <c r="BFJ403" s="69"/>
      <c r="BFK403" s="69"/>
      <c r="BFL403" s="69"/>
      <c r="BFM403" s="69"/>
      <c r="BFN403" s="69"/>
      <c r="BFO403" s="69"/>
      <c r="BFP403" s="69"/>
      <c r="BFQ403" s="69"/>
      <c r="BFR403" s="69"/>
      <c r="BFS403" s="69"/>
      <c r="BFT403" s="69"/>
      <c r="BFU403" s="69"/>
      <c r="BFV403" s="69"/>
      <c r="BFW403" s="69"/>
      <c r="BFX403" s="69"/>
      <c r="BFY403" s="69"/>
      <c r="BFZ403" s="69"/>
      <c r="BGA403" s="69"/>
      <c r="BGB403" s="69"/>
      <c r="BGC403" s="69"/>
      <c r="BGD403" s="69"/>
      <c r="BGE403" s="69"/>
      <c r="BGF403" s="69"/>
      <c r="BGG403" s="69"/>
      <c r="BGH403" s="69"/>
      <c r="BGI403" s="69"/>
      <c r="BGJ403" s="69"/>
      <c r="BGK403" s="69"/>
      <c r="BGL403" s="69"/>
      <c r="BGM403" s="69"/>
      <c r="BGN403" s="69"/>
      <c r="BGO403" s="69"/>
      <c r="BGP403" s="69"/>
      <c r="BGQ403" s="69"/>
      <c r="BGR403" s="69"/>
      <c r="BGS403" s="69"/>
      <c r="BGT403" s="69"/>
      <c r="BGU403" s="69"/>
      <c r="BGV403" s="69"/>
      <c r="BGW403" s="69"/>
      <c r="BGX403" s="69"/>
      <c r="BGY403" s="69"/>
      <c r="BGZ403" s="69"/>
      <c r="BHA403" s="69"/>
      <c r="BHB403" s="69"/>
      <c r="BHC403" s="69"/>
      <c r="BHD403" s="69"/>
      <c r="BHE403" s="69"/>
      <c r="BHF403" s="69"/>
      <c r="BHG403" s="69"/>
      <c r="BHH403" s="69"/>
      <c r="BHI403" s="69"/>
      <c r="BHJ403" s="69"/>
      <c r="BHK403" s="69"/>
      <c r="BHL403" s="69"/>
      <c r="BHM403" s="69"/>
      <c r="BHN403" s="69"/>
      <c r="BHO403" s="69"/>
      <c r="BHP403" s="69"/>
      <c r="BHQ403" s="69"/>
      <c r="BHR403" s="69"/>
      <c r="BHS403" s="69"/>
      <c r="BHT403" s="69"/>
      <c r="BHU403" s="69"/>
      <c r="BHV403" s="69"/>
      <c r="BHW403" s="69"/>
      <c r="BHX403" s="69"/>
      <c r="BHY403" s="69"/>
      <c r="BHZ403" s="69"/>
      <c r="BIA403" s="69"/>
      <c r="BIB403" s="69"/>
      <c r="BIC403" s="69"/>
      <c r="BID403" s="69"/>
      <c r="BIE403" s="69"/>
      <c r="BIF403" s="69"/>
      <c r="BIG403" s="69"/>
      <c r="BIH403" s="69"/>
      <c r="BII403" s="69"/>
      <c r="BIJ403" s="69"/>
      <c r="BIK403" s="69"/>
      <c r="BIL403" s="69"/>
      <c r="BIM403" s="69"/>
      <c r="BIN403" s="69"/>
      <c r="BIO403" s="69"/>
      <c r="BIP403" s="69"/>
      <c r="BIQ403" s="69"/>
      <c r="BIR403" s="69"/>
      <c r="BIS403" s="69"/>
      <c r="BIT403" s="69"/>
      <c r="BIU403" s="69"/>
      <c r="BIV403" s="69"/>
      <c r="BIW403" s="69"/>
      <c r="BIX403" s="69"/>
      <c r="BIY403" s="69"/>
      <c r="BIZ403" s="69"/>
      <c r="BJA403" s="69"/>
      <c r="BJB403" s="69"/>
      <c r="BJC403" s="69"/>
      <c r="BJD403" s="69"/>
      <c r="BJE403" s="69"/>
      <c r="BJF403" s="69"/>
      <c r="BJG403" s="69"/>
      <c r="BJH403" s="69"/>
      <c r="BJI403" s="69"/>
      <c r="BJJ403" s="69"/>
      <c r="BJK403" s="69"/>
      <c r="BJL403" s="69"/>
      <c r="BJM403" s="69"/>
      <c r="BJN403" s="69"/>
      <c r="BJO403" s="69"/>
      <c r="BJP403" s="69"/>
      <c r="BJQ403" s="69"/>
      <c r="BJR403" s="69"/>
      <c r="BJS403" s="69"/>
      <c r="BJT403" s="69"/>
      <c r="BJU403" s="69"/>
      <c r="BJV403" s="69"/>
      <c r="BJW403" s="69"/>
      <c r="BJX403" s="69"/>
      <c r="BJY403" s="69"/>
      <c r="BJZ403" s="69"/>
      <c r="BKA403" s="69"/>
      <c r="BKB403" s="69"/>
      <c r="BKC403" s="69"/>
      <c r="BKD403" s="69"/>
      <c r="BKE403" s="69"/>
      <c r="BKF403" s="69"/>
      <c r="BKG403" s="69"/>
      <c r="BKH403" s="69"/>
      <c r="BKI403" s="69"/>
      <c r="BKJ403" s="69"/>
      <c r="BKK403" s="69"/>
      <c r="BKL403" s="69"/>
      <c r="BKM403" s="69"/>
      <c r="BKN403" s="69"/>
      <c r="BKO403" s="69"/>
      <c r="BKP403" s="69"/>
      <c r="BKQ403" s="69"/>
      <c r="BKR403" s="69"/>
      <c r="BKS403" s="69"/>
      <c r="BKT403" s="69"/>
      <c r="BKU403" s="69"/>
      <c r="BKV403" s="69"/>
      <c r="BKW403" s="69"/>
      <c r="BKX403" s="69"/>
      <c r="BKY403" s="69"/>
      <c r="BKZ403" s="69"/>
      <c r="BLA403" s="69"/>
      <c r="BLB403" s="69"/>
      <c r="BLC403" s="69"/>
      <c r="BLD403" s="69"/>
      <c r="BLE403" s="69"/>
      <c r="BLF403" s="69"/>
      <c r="BLG403" s="69"/>
      <c r="BLH403" s="69"/>
      <c r="BLI403" s="69"/>
      <c r="BLJ403" s="69"/>
      <c r="BLK403" s="69"/>
      <c r="BLL403" s="69"/>
      <c r="BLM403" s="69"/>
      <c r="BLN403" s="69"/>
      <c r="BLO403" s="69"/>
      <c r="BLP403" s="69"/>
      <c r="BLQ403" s="69"/>
      <c r="BLR403" s="69"/>
      <c r="BLS403" s="69"/>
      <c r="BLT403" s="69"/>
      <c r="BLU403" s="69"/>
      <c r="BLV403" s="69"/>
      <c r="BLW403" s="69"/>
      <c r="BLX403" s="69"/>
      <c r="BLY403" s="69"/>
      <c r="BLZ403" s="69"/>
      <c r="BMA403" s="69"/>
      <c r="BMB403" s="69"/>
      <c r="BMC403" s="69"/>
      <c r="BMD403" s="69"/>
      <c r="BME403" s="69"/>
      <c r="BMF403" s="69"/>
      <c r="BMG403" s="69"/>
      <c r="BMH403" s="69"/>
      <c r="BMI403" s="69"/>
      <c r="BMJ403" s="69"/>
      <c r="BMK403" s="69"/>
      <c r="BML403" s="69"/>
      <c r="BMM403" s="69"/>
      <c r="BMN403" s="69"/>
      <c r="BMO403" s="69"/>
      <c r="BMP403" s="69"/>
      <c r="BMQ403" s="69"/>
      <c r="BMR403" s="69"/>
      <c r="BMS403" s="69"/>
      <c r="BMT403" s="69"/>
      <c r="BMU403" s="69"/>
      <c r="BMV403" s="69"/>
      <c r="BMW403" s="69"/>
      <c r="BMX403" s="69"/>
      <c r="BMY403" s="69"/>
      <c r="BMZ403" s="69"/>
      <c r="BNA403" s="69"/>
      <c r="BNB403" s="69"/>
      <c r="BNC403" s="69"/>
      <c r="BND403" s="69"/>
      <c r="BNE403" s="69"/>
      <c r="BNF403" s="69"/>
      <c r="BNG403" s="69"/>
      <c r="BNH403" s="69"/>
      <c r="BNI403" s="69"/>
      <c r="BNJ403" s="69"/>
      <c r="BNK403" s="69"/>
      <c r="BNL403" s="69"/>
      <c r="BNM403" s="69"/>
      <c r="BNN403" s="69"/>
      <c r="BNO403" s="69"/>
      <c r="BNP403" s="69"/>
      <c r="BNQ403" s="69"/>
      <c r="BNR403" s="69"/>
      <c r="BNS403" s="69"/>
      <c r="BNT403" s="69"/>
      <c r="BNU403" s="69"/>
      <c r="BNV403" s="69"/>
      <c r="BNW403" s="69"/>
      <c r="BNX403" s="69"/>
      <c r="BNY403" s="69"/>
      <c r="BNZ403" s="69"/>
      <c r="BOA403" s="69"/>
      <c r="BOB403" s="69"/>
      <c r="BOC403" s="69"/>
      <c r="BOD403" s="69"/>
      <c r="BOE403" s="69"/>
      <c r="BOF403" s="69"/>
      <c r="BOG403" s="69"/>
      <c r="BOH403" s="69"/>
      <c r="BOI403" s="69"/>
      <c r="BOJ403" s="69"/>
      <c r="BOK403" s="69"/>
      <c r="BOL403" s="69"/>
      <c r="BOM403" s="69"/>
      <c r="BON403" s="69"/>
      <c r="BOO403" s="69"/>
      <c r="BOP403" s="69"/>
      <c r="BOQ403" s="69"/>
      <c r="BOR403" s="69"/>
      <c r="BOS403" s="69"/>
      <c r="BOT403" s="69"/>
      <c r="BOU403" s="69"/>
      <c r="BOV403" s="69"/>
      <c r="BOW403" s="69"/>
      <c r="BOX403" s="69"/>
      <c r="BOY403" s="69"/>
      <c r="BOZ403" s="69"/>
      <c r="BPA403" s="69"/>
      <c r="BPB403" s="69"/>
      <c r="BPC403" s="69"/>
      <c r="BPD403" s="69"/>
      <c r="BPE403" s="69"/>
      <c r="BPF403" s="69"/>
      <c r="BPG403" s="69"/>
      <c r="BPH403" s="69"/>
      <c r="BPI403" s="69"/>
      <c r="BPJ403" s="69"/>
      <c r="BPK403" s="69"/>
      <c r="BPL403" s="69"/>
      <c r="BPM403" s="69"/>
      <c r="BPN403" s="69"/>
      <c r="BPO403" s="69"/>
      <c r="BPP403" s="69"/>
      <c r="BPQ403" s="69"/>
      <c r="BPR403" s="69"/>
      <c r="BPS403" s="69"/>
      <c r="BPT403" s="69"/>
      <c r="BPU403" s="69"/>
      <c r="BPV403" s="69"/>
      <c r="BPW403" s="69"/>
      <c r="BPX403" s="69"/>
      <c r="BPY403" s="69"/>
      <c r="BPZ403" s="69"/>
      <c r="BQA403" s="69"/>
      <c r="BQB403" s="69"/>
      <c r="BQC403" s="69"/>
      <c r="BQD403" s="69"/>
      <c r="BQE403" s="69"/>
      <c r="BQF403" s="69"/>
      <c r="BQG403" s="69"/>
      <c r="BQH403" s="69"/>
      <c r="BQI403" s="69"/>
      <c r="BQJ403" s="69"/>
      <c r="BQK403" s="69"/>
      <c r="BQL403" s="69"/>
      <c r="BQM403" s="69"/>
      <c r="BQN403" s="69"/>
      <c r="BQO403" s="69"/>
      <c r="BQP403" s="69"/>
      <c r="BQQ403" s="69"/>
      <c r="BQR403" s="69"/>
      <c r="BQS403" s="69"/>
      <c r="BQT403" s="69"/>
      <c r="BQU403" s="69"/>
      <c r="BQV403" s="69"/>
      <c r="BQW403" s="69"/>
      <c r="BQX403" s="69"/>
      <c r="BQY403" s="69"/>
      <c r="BQZ403" s="69"/>
      <c r="BRA403" s="69"/>
      <c r="BRB403" s="69"/>
      <c r="BRC403" s="69"/>
      <c r="BRD403" s="69"/>
      <c r="BRE403" s="69"/>
      <c r="BRF403" s="69"/>
      <c r="BRG403" s="69"/>
      <c r="BRH403" s="69"/>
      <c r="BRI403" s="69"/>
      <c r="BRJ403" s="69"/>
      <c r="BRK403" s="69"/>
      <c r="BRL403" s="69"/>
      <c r="BRM403" s="69"/>
      <c r="BRN403" s="69"/>
      <c r="BRO403" s="69"/>
      <c r="BRP403" s="69"/>
      <c r="BRQ403" s="69"/>
      <c r="BRR403" s="69"/>
      <c r="BRS403" s="69"/>
      <c r="BRT403" s="69"/>
      <c r="BRU403" s="69"/>
      <c r="BRV403" s="69"/>
      <c r="BRW403" s="69"/>
      <c r="BRX403" s="69"/>
      <c r="BRY403" s="69"/>
      <c r="BRZ403" s="69"/>
      <c r="BSA403" s="69"/>
      <c r="BSB403" s="69"/>
      <c r="BSC403" s="69"/>
      <c r="BSD403" s="69"/>
      <c r="BSE403" s="69"/>
      <c r="BSF403" s="69"/>
      <c r="BSG403" s="69"/>
      <c r="BSH403" s="69"/>
      <c r="BSI403" s="69"/>
      <c r="BSJ403" s="69"/>
      <c r="BSK403" s="69"/>
      <c r="BSL403" s="69"/>
      <c r="BSM403" s="69"/>
      <c r="BSN403" s="69"/>
      <c r="BSO403" s="69"/>
      <c r="BSP403" s="69"/>
      <c r="BSQ403" s="69"/>
      <c r="BSR403" s="69"/>
      <c r="BSS403" s="69"/>
      <c r="BST403" s="69"/>
      <c r="BSU403" s="69"/>
      <c r="BSV403" s="69"/>
      <c r="BSW403" s="69"/>
      <c r="BSX403" s="69"/>
      <c r="BSY403" s="69"/>
      <c r="BSZ403" s="69"/>
      <c r="BTA403" s="69"/>
      <c r="BTB403" s="69"/>
      <c r="BTC403" s="69"/>
      <c r="BTD403" s="69"/>
      <c r="BTE403" s="69"/>
      <c r="BTF403" s="69"/>
      <c r="BTG403" s="69"/>
      <c r="BTH403" s="69"/>
      <c r="BTI403" s="69"/>
      <c r="BTJ403" s="69"/>
      <c r="BTK403" s="69"/>
      <c r="BTL403" s="69"/>
      <c r="BTM403" s="69"/>
      <c r="BTN403" s="69"/>
      <c r="BTO403" s="69"/>
      <c r="BTP403" s="69"/>
      <c r="BTQ403" s="69"/>
      <c r="BTR403" s="69"/>
      <c r="BTS403" s="69"/>
      <c r="BTT403" s="69"/>
      <c r="BTU403" s="69"/>
      <c r="BTV403" s="69"/>
      <c r="BTW403" s="69"/>
      <c r="BTX403" s="69"/>
      <c r="BTY403" s="69"/>
      <c r="BTZ403" s="69"/>
      <c r="BUA403" s="69"/>
      <c r="BUB403" s="69"/>
      <c r="BUC403" s="69"/>
      <c r="BUD403" s="69"/>
      <c r="BUE403" s="69"/>
      <c r="BUF403" s="69"/>
      <c r="BUG403" s="69"/>
      <c r="BUH403" s="69"/>
      <c r="BUI403" s="69"/>
      <c r="BUJ403" s="69"/>
      <c r="BUK403" s="69"/>
      <c r="BUL403" s="69"/>
      <c r="BUM403" s="69"/>
      <c r="BUN403" s="69"/>
      <c r="BUO403" s="69"/>
      <c r="BUP403" s="69"/>
      <c r="BUQ403" s="69"/>
      <c r="BUR403" s="69"/>
      <c r="BUS403" s="69"/>
      <c r="BUT403" s="69"/>
      <c r="BUU403" s="69"/>
      <c r="BUV403" s="69"/>
      <c r="BUW403" s="69"/>
      <c r="BUX403" s="69"/>
      <c r="BUY403" s="69"/>
      <c r="BUZ403" s="69"/>
      <c r="BVA403" s="69"/>
      <c r="BVB403" s="69"/>
      <c r="BVC403" s="69"/>
      <c r="BVD403" s="69"/>
      <c r="BVE403" s="69"/>
      <c r="BVF403" s="69"/>
      <c r="BVG403" s="69"/>
      <c r="BVH403" s="69"/>
      <c r="BVI403" s="69"/>
      <c r="BVJ403" s="69"/>
      <c r="BVK403" s="69"/>
      <c r="BVL403" s="69"/>
      <c r="BVM403" s="69"/>
      <c r="BVN403" s="69"/>
      <c r="BVO403" s="69"/>
      <c r="BVP403" s="69"/>
      <c r="BVQ403" s="69"/>
      <c r="BVR403" s="69"/>
      <c r="BVS403" s="69"/>
      <c r="BVT403" s="69"/>
      <c r="BVU403" s="69"/>
      <c r="BVV403" s="69"/>
      <c r="BVW403" s="69"/>
      <c r="BVX403" s="69"/>
      <c r="BVY403" s="69"/>
      <c r="BVZ403" s="69"/>
      <c r="BWA403" s="69"/>
      <c r="BWB403" s="69"/>
      <c r="BWC403" s="69"/>
      <c r="BWD403" s="69"/>
      <c r="BWE403" s="69"/>
      <c r="BWF403" s="69"/>
      <c r="BWG403" s="69"/>
      <c r="BWH403" s="69"/>
      <c r="BWI403" s="69"/>
      <c r="BWJ403" s="69"/>
      <c r="BWK403" s="69"/>
      <c r="BWL403" s="69"/>
      <c r="BWM403" s="69"/>
      <c r="BWN403" s="69"/>
      <c r="BWO403" s="69"/>
      <c r="BWP403" s="69"/>
      <c r="BWQ403" s="69"/>
      <c r="BWR403" s="69"/>
      <c r="BWS403" s="69"/>
      <c r="BWT403" s="69"/>
      <c r="BWU403" s="69"/>
      <c r="BWV403" s="69"/>
      <c r="BWW403" s="69"/>
      <c r="BWX403" s="69"/>
      <c r="BWY403" s="69"/>
      <c r="BWZ403" s="69"/>
      <c r="BXA403" s="69"/>
      <c r="BXB403" s="69"/>
      <c r="BXC403" s="69"/>
      <c r="BXD403" s="69"/>
      <c r="BXE403" s="69"/>
      <c r="BXF403" s="69"/>
      <c r="BXG403" s="69"/>
      <c r="BXH403" s="69"/>
      <c r="BXI403" s="69"/>
      <c r="BXJ403" s="69"/>
      <c r="BXK403" s="69"/>
      <c r="BXL403" s="69"/>
      <c r="BXM403" s="69"/>
      <c r="BXN403" s="69"/>
      <c r="BXO403" s="69"/>
      <c r="BXP403" s="69"/>
      <c r="BXQ403" s="69"/>
      <c r="BXR403" s="69"/>
      <c r="BXS403" s="69"/>
      <c r="BXT403" s="69"/>
      <c r="BXU403" s="69"/>
      <c r="BXV403" s="69"/>
      <c r="BXW403" s="69"/>
      <c r="BXX403" s="69"/>
      <c r="BXY403" s="69"/>
      <c r="BXZ403" s="69"/>
      <c r="BYA403" s="69"/>
      <c r="BYB403" s="69"/>
      <c r="BYC403" s="69"/>
      <c r="BYD403" s="69"/>
      <c r="BYE403" s="69"/>
      <c r="BYF403" s="69"/>
      <c r="BYG403" s="69"/>
      <c r="BYH403" s="69"/>
      <c r="BYI403" s="69"/>
      <c r="BYJ403" s="69"/>
      <c r="BYK403" s="69"/>
      <c r="BYL403" s="69"/>
      <c r="BYM403" s="69"/>
      <c r="BYN403" s="69"/>
      <c r="BYO403" s="69"/>
      <c r="BYP403" s="69"/>
      <c r="BYQ403" s="69"/>
      <c r="BYR403" s="69"/>
      <c r="BYS403" s="69"/>
      <c r="BYT403" s="69"/>
      <c r="BYU403" s="69"/>
      <c r="BYV403" s="69"/>
      <c r="BYW403" s="69"/>
      <c r="BYX403" s="69"/>
      <c r="BYY403" s="69"/>
      <c r="BYZ403" s="69"/>
      <c r="BZA403" s="69"/>
      <c r="BZB403" s="69"/>
      <c r="BZC403" s="69"/>
      <c r="BZD403" s="69"/>
      <c r="BZE403" s="69"/>
      <c r="BZF403" s="69"/>
      <c r="BZG403" s="69"/>
      <c r="BZH403" s="69"/>
      <c r="BZI403" s="69"/>
      <c r="BZJ403" s="69"/>
      <c r="BZK403" s="69"/>
      <c r="BZL403" s="69"/>
      <c r="BZM403" s="69"/>
      <c r="BZN403" s="69"/>
      <c r="BZO403" s="69"/>
      <c r="BZP403" s="69"/>
      <c r="BZQ403" s="69"/>
      <c r="BZR403" s="69"/>
      <c r="BZS403" s="69"/>
      <c r="BZT403" s="69"/>
      <c r="BZU403" s="69"/>
      <c r="BZV403" s="69"/>
      <c r="BZW403" s="69"/>
      <c r="BZX403" s="69"/>
      <c r="BZY403" s="69"/>
      <c r="BZZ403" s="69"/>
      <c r="CAA403" s="69"/>
      <c r="CAB403" s="69"/>
      <c r="CAC403" s="69"/>
      <c r="CAD403" s="69"/>
      <c r="CAE403" s="69"/>
      <c r="CAF403" s="69"/>
      <c r="CAG403" s="69"/>
      <c r="CAH403" s="69"/>
      <c r="CAI403" s="69"/>
      <c r="CAJ403" s="69"/>
      <c r="CAK403" s="69"/>
      <c r="CAL403" s="69"/>
      <c r="CAM403" s="69"/>
      <c r="CAN403" s="69"/>
      <c r="CAO403" s="69"/>
      <c r="CAP403" s="69"/>
      <c r="CAQ403" s="69"/>
      <c r="CAR403" s="69"/>
      <c r="CAS403" s="69"/>
      <c r="CAT403" s="69"/>
      <c r="CAU403" s="69"/>
      <c r="CAV403" s="69"/>
      <c r="CAW403" s="69"/>
      <c r="CAX403" s="69"/>
      <c r="CAY403" s="69"/>
      <c r="CAZ403" s="69"/>
      <c r="CBA403" s="69"/>
      <c r="CBB403" s="69"/>
      <c r="CBC403" s="69"/>
      <c r="CBD403" s="69"/>
      <c r="CBE403" s="69"/>
      <c r="CBF403" s="69"/>
      <c r="CBG403" s="69"/>
      <c r="CBH403" s="69"/>
      <c r="CBI403" s="69"/>
      <c r="CBJ403" s="69"/>
      <c r="CBK403" s="69"/>
      <c r="CBL403" s="69"/>
      <c r="CBM403" s="69"/>
      <c r="CBN403" s="69"/>
      <c r="CBO403" s="69"/>
      <c r="CBP403" s="69"/>
      <c r="CBQ403" s="69"/>
      <c r="CBR403" s="69"/>
      <c r="CBS403" s="69"/>
      <c r="CBT403" s="69"/>
      <c r="CBU403" s="69"/>
      <c r="CBV403" s="69"/>
      <c r="CBW403" s="69"/>
      <c r="CBX403" s="69"/>
      <c r="CBY403" s="69"/>
      <c r="CBZ403" s="69"/>
      <c r="CCA403" s="69"/>
      <c r="CCB403" s="69"/>
      <c r="CCC403" s="69"/>
      <c r="CCD403" s="69"/>
      <c r="CCE403" s="69"/>
      <c r="CCF403" s="69"/>
      <c r="CCG403" s="69"/>
      <c r="CCH403" s="69"/>
      <c r="CCI403" s="69"/>
      <c r="CCJ403" s="69"/>
      <c r="CCK403" s="69"/>
      <c r="CCL403" s="69"/>
      <c r="CCM403" s="69"/>
      <c r="CCN403" s="69"/>
      <c r="CCO403" s="69"/>
      <c r="CCP403" s="69"/>
      <c r="CCQ403" s="69"/>
      <c r="CCR403" s="69"/>
      <c r="CCS403" s="69"/>
      <c r="CCT403" s="69"/>
      <c r="CCU403" s="69"/>
      <c r="CCV403" s="69"/>
      <c r="CCW403" s="69"/>
      <c r="CCX403" s="69"/>
      <c r="CCY403" s="69"/>
      <c r="CCZ403" s="69"/>
      <c r="CDA403" s="69"/>
      <c r="CDB403" s="69"/>
      <c r="CDC403" s="69"/>
      <c r="CDD403" s="69"/>
      <c r="CDE403" s="69"/>
      <c r="CDF403" s="69"/>
      <c r="CDG403" s="69"/>
      <c r="CDH403" s="69"/>
      <c r="CDI403" s="69"/>
      <c r="CDJ403" s="69"/>
      <c r="CDK403" s="69"/>
      <c r="CDL403" s="69"/>
      <c r="CDM403" s="69"/>
      <c r="CDN403" s="69"/>
      <c r="CDO403" s="69"/>
      <c r="CDP403" s="69"/>
      <c r="CDQ403" s="69"/>
      <c r="CDR403" s="69"/>
      <c r="CDS403" s="69"/>
      <c r="CDT403" s="69"/>
      <c r="CDU403" s="69"/>
      <c r="CDV403" s="69"/>
      <c r="CDW403" s="69"/>
      <c r="CDX403" s="69"/>
      <c r="CDY403" s="69"/>
      <c r="CDZ403" s="69"/>
      <c r="CEA403" s="69"/>
      <c r="CEB403" s="69"/>
      <c r="CEC403" s="69"/>
      <c r="CED403" s="69"/>
      <c r="CEE403" s="69"/>
      <c r="CEF403" s="69"/>
      <c r="CEG403" s="69"/>
      <c r="CEH403" s="69"/>
      <c r="CEI403" s="69"/>
      <c r="CEJ403" s="69"/>
      <c r="CEK403" s="69"/>
      <c r="CEL403" s="69"/>
      <c r="CEM403" s="69"/>
      <c r="CEN403" s="69"/>
      <c r="CEO403" s="69"/>
      <c r="CEP403" s="69"/>
      <c r="CEQ403" s="69"/>
      <c r="CER403" s="69"/>
      <c r="CES403" s="69"/>
      <c r="CET403" s="69"/>
      <c r="CEU403" s="69"/>
      <c r="CEV403" s="69"/>
      <c r="CEW403" s="69"/>
      <c r="CEX403" s="69"/>
      <c r="CEY403" s="69"/>
      <c r="CEZ403" s="69"/>
      <c r="CFA403" s="69"/>
      <c r="CFB403" s="69"/>
      <c r="CFC403" s="69"/>
      <c r="CFD403" s="69"/>
      <c r="CFE403" s="69"/>
      <c r="CFF403" s="69"/>
      <c r="CFG403" s="69"/>
      <c r="CFH403" s="69"/>
      <c r="CFI403" s="69"/>
      <c r="CFJ403" s="69"/>
      <c r="CFK403" s="69"/>
      <c r="CFL403" s="69"/>
      <c r="CFM403" s="69"/>
      <c r="CFN403" s="69"/>
      <c r="CFO403" s="69"/>
      <c r="CFP403" s="69"/>
      <c r="CFQ403" s="69"/>
      <c r="CFR403" s="69"/>
      <c r="CFS403" s="69"/>
      <c r="CFT403" s="69"/>
      <c r="CFU403" s="69"/>
      <c r="CFV403" s="69"/>
      <c r="CFW403" s="69"/>
      <c r="CFX403" s="69"/>
      <c r="CFY403" s="69"/>
      <c r="CFZ403" s="69"/>
      <c r="CGA403" s="69"/>
      <c r="CGB403" s="69"/>
      <c r="CGC403" s="69"/>
      <c r="CGD403" s="69"/>
      <c r="CGE403" s="69"/>
      <c r="CGF403" s="69"/>
      <c r="CGG403" s="69"/>
      <c r="CGH403" s="69"/>
      <c r="CGI403" s="69"/>
      <c r="CGJ403" s="69"/>
      <c r="CGK403" s="69"/>
      <c r="CGL403" s="69"/>
      <c r="CGM403" s="69"/>
      <c r="CGN403" s="69"/>
      <c r="CGO403" s="69"/>
      <c r="CGP403" s="69"/>
      <c r="CGQ403" s="69"/>
      <c r="CGR403" s="69"/>
      <c r="CGS403" s="69"/>
      <c r="CGT403" s="69"/>
      <c r="CGU403" s="69"/>
      <c r="CGV403" s="69"/>
      <c r="CGW403" s="69"/>
      <c r="CGX403" s="69"/>
      <c r="CGY403" s="69"/>
      <c r="CGZ403" s="69"/>
      <c r="CHA403" s="69"/>
      <c r="CHB403" s="69"/>
      <c r="CHC403" s="69"/>
      <c r="CHD403" s="69"/>
      <c r="CHE403" s="69"/>
      <c r="CHF403" s="69"/>
      <c r="CHG403" s="69"/>
      <c r="CHH403" s="69"/>
      <c r="CHI403" s="69"/>
      <c r="CHJ403" s="69"/>
      <c r="CHK403" s="69"/>
      <c r="CHL403" s="69"/>
      <c r="CHM403" s="69"/>
      <c r="CHN403" s="69"/>
      <c r="CHO403" s="69"/>
      <c r="CHP403" s="69"/>
      <c r="CHQ403" s="69"/>
      <c r="CHR403" s="69"/>
      <c r="CHS403" s="69"/>
      <c r="CHT403" s="69"/>
      <c r="CHU403" s="69"/>
      <c r="CHV403" s="69"/>
      <c r="CHW403" s="69"/>
      <c r="CHX403" s="69"/>
      <c r="CHY403" s="69"/>
      <c r="CHZ403" s="69"/>
      <c r="CIA403" s="69"/>
      <c r="CIB403" s="69"/>
      <c r="CIC403" s="69"/>
      <c r="CID403" s="69"/>
      <c r="CIE403" s="69"/>
      <c r="CIF403" s="69"/>
      <c r="CIG403" s="69"/>
      <c r="CIH403" s="69"/>
      <c r="CII403" s="69"/>
      <c r="CIJ403" s="69"/>
      <c r="CIK403" s="69"/>
      <c r="CIL403" s="69"/>
      <c r="CIM403" s="69"/>
      <c r="CIN403" s="69"/>
      <c r="CIO403" s="69"/>
      <c r="CIP403" s="69"/>
      <c r="CIQ403" s="69"/>
      <c r="CIR403" s="69"/>
      <c r="CIS403" s="69"/>
      <c r="CIT403" s="69"/>
      <c r="CIU403" s="69"/>
      <c r="CIV403" s="69"/>
      <c r="CIW403" s="69"/>
      <c r="CIX403" s="69"/>
      <c r="CIY403" s="69"/>
      <c r="CIZ403" s="69"/>
      <c r="CJA403" s="69"/>
      <c r="CJB403" s="69"/>
      <c r="CJC403" s="69"/>
      <c r="CJD403" s="69"/>
      <c r="CJE403" s="69"/>
      <c r="CJF403" s="69"/>
      <c r="CJG403" s="69"/>
      <c r="CJH403" s="69"/>
      <c r="CJI403" s="69"/>
      <c r="CJJ403" s="69"/>
      <c r="CJK403" s="69"/>
      <c r="CJL403" s="69"/>
      <c r="CJM403" s="69"/>
      <c r="CJN403" s="69"/>
      <c r="CJO403" s="69"/>
      <c r="CJP403" s="69"/>
      <c r="CJQ403" s="69"/>
      <c r="CJR403" s="69"/>
      <c r="CJS403" s="69"/>
      <c r="CJT403" s="69"/>
      <c r="CJU403" s="69"/>
      <c r="CJV403" s="69"/>
      <c r="CJW403" s="69"/>
      <c r="CJX403" s="69"/>
      <c r="CJY403" s="69"/>
      <c r="CJZ403" s="69"/>
      <c r="CKA403" s="69"/>
      <c r="CKB403" s="69"/>
      <c r="CKC403" s="69"/>
      <c r="CKD403" s="69"/>
      <c r="CKE403" s="69"/>
      <c r="CKF403" s="69"/>
      <c r="CKG403" s="69"/>
      <c r="CKH403" s="69"/>
      <c r="CKI403" s="69"/>
      <c r="CKJ403" s="69"/>
      <c r="CKK403" s="69"/>
      <c r="CKL403" s="69"/>
      <c r="CKM403" s="69"/>
      <c r="CKN403" s="69"/>
      <c r="CKO403" s="69"/>
      <c r="CKP403" s="69"/>
      <c r="CKQ403" s="69"/>
      <c r="CKR403" s="69"/>
      <c r="CKS403" s="69"/>
      <c r="CKT403" s="69"/>
      <c r="CKU403" s="69"/>
      <c r="CKV403" s="69"/>
      <c r="CKW403" s="69"/>
      <c r="CKX403" s="69"/>
      <c r="CKY403" s="69"/>
      <c r="CKZ403" s="69"/>
      <c r="CLA403" s="69"/>
      <c r="CLB403" s="69"/>
      <c r="CLC403" s="69"/>
      <c r="CLD403" s="69"/>
      <c r="CLE403" s="69"/>
      <c r="CLF403" s="69"/>
      <c r="CLG403" s="69"/>
      <c r="CLH403" s="69"/>
      <c r="CLI403" s="69"/>
      <c r="CLJ403" s="69"/>
      <c r="CLK403" s="69"/>
      <c r="CLL403" s="69"/>
      <c r="CLM403" s="69"/>
      <c r="CLN403" s="69"/>
      <c r="CLO403" s="69"/>
      <c r="CLP403" s="69"/>
      <c r="CLQ403" s="69"/>
      <c r="CLR403" s="69"/>
      <c r="CLS403" s="69"/>
      <c r="CLT403" s="69"/>
      <c r="CLU403" s="69"/>
      <c r="CLV403" s="69"/>
      <c r="CLW403" s="69"/>
      <c r="CLX403" s="69"/>
      <c r="CLY403" s="69"/>
      <c r="CLZ403" s="69"/>
      <c r="CMA403" s="69"/>
      <c r="CMB403" s="69"/>
      <c r="CMC403" s="69"/>
      <c r="CMD403" s="69"/>
      <c r="CME403" s="69"/>
      <c r="CMF403" s="69"/>
      <c r="CMG403" s="69"/>
      <c r="CMH403" s="69"/>
      <c r="CMI403" s="69"/>
      <c r="CMJ403" s="69"/>
      <c r="CMK403" s="69"/>
      <c r="CML403" s="69"/>
      <c r="CMM403" s="69"/>
      <c r="CMN403" s="69"/>
      <c r="CMO403" s="69"/>
      <c r="CMP403" s="69"/>
      <c r="CMQ403" s="69"/>
      <c r="CMR403" s="69"/>
      <c r="CMS403" s="69"/>
      <c r="CMT403" s="69"/>
      <c r="CMU403" s="69"/>
      <c r="CMV403" s="69"/>
      <c r="CMW403" s="69"/>
      <c r="CMX403" s="69"/>
      <c r="CMY403" s="69"/>
      <c r="CMZ403" s="69"/>
      <c r="CNA403" s="69"/>
      <c r="CNB403" s="69"/>
      <c r="CNC403" s="69"/>
      <c r="CND403" s="69"/>
      <c r="CNE403" s="69"/>
      <c r="CNF403" s="69"/>
      <c r="CNG403" s="69"/>
      <c r="CNH403" s="69"/>
      <c r="CNI403" s="69"/>
      <c r="CNJ403" s="69"/>
      <c r="CNK403" s="69"/>
      <c r="CNL403" s="69"/>
      <c r="CNM403" s="69"/>
      <c r="CNN403" s="69"/>
      <c r="CNO403" s="69"/>
      <c r="CNP403" s="69"/>
      <c r="CNQ403" s="69"/>
      <c r="CNR403" s="69"/>
      <c r="CNS403" s="69"/>
      <c r="CNT403" s="69"/>
      <c r="CNU403" s="69"/>
      <c r="CNV403" s="69"/>
      <c r="CNW403" s="69"/>
      <c r="CNX403" s="69"/>
      <c r="CNY403" s="69"/>
      <c r="CNZ403" s="69"/>
      <c r="COA403" s="69"/>
      <c r="COB403" s="69"/>
      <c r="COC403" s="69"/>
      <c r="COD403" s="69"/>
      <c r="COE403" s="69"/>
      <c r="COF403" s="69"/>
      <c r="COG403" s="69"/>
      <c r="COH403" s="69"/>
      <c r="COI403" s="69"/>
      <c r="COJ403" s="69"/>
      <c r="COK403" s="69"/>
      <c r="COL403" s="69"/>
      <c r="COM403" s="69"/>
      <c r="CON403" s="69"/>
      <c r="COO403" s="69"/>
      <c r="COP403" s="69"/>
      <c r="COQ403" s="69"/>
      <c r="COR403" s="69"/>
      <c r="COS403" s="69"/>
      <c r="COT403" s="69"/>
      <c r="COU403" s="69"/>
      <c r="COV403" s="69"/>
      <c r="COW403" s="69"/>
      <c r="COX403" s="69"/>
      <c r="COY403" s="69"/>
      <c r="COZ403" s="69"/>
      <c r="CPA403" s="69"/>
      <c r="CPB403" s="69"/>
      <c r="CPC403" s="69"/>
      <c r="CPD403" s="69"/>
      <c r="CPE403" s="69"/>
      <c r="CPF403" s="69"/>
      <c r="CPG403" s="69"/>
      <c r="CPH403" s="69"/>
      <c r="CPI403" s="69"/>
      <c r="CPJ403" s="69"/>
      <c r="CPK403" s="69"/>
      <c r="CPL403" s="69"/>
      <c r="CPM403" s="69"/>
      <c r="CPN403" s="69"/>
      <c r="CPO403" s="69"/>
      <c r="CPP403" s="69"/>
      <c r="CPQ403" s="69"/>
      <c r="CPR403" s="69"/>
      <c r="CPS403" s="69"/>
      <c r="CPT403" s="69"/>
      <c r="CPU403" s="69"/>
      <c r="CPV403" s="69"/>
      <c r="CPW403" s="69"/>
      <c r="CPX403" s="69"/>
      <c r="CPY403" s="69"/>
      <c r="CPZ403" s="69"/>
      <c r="CQA403" s="69"/>
      <c r="CQB403" s="69"/>
      <c r="CQC403" s="69"/>
      <c r="CQD403" s="69"/>
      <c r="CQE403" s="69"/>
      <c r="CQF403" s="69"/>
      <c r="CQG403" s="69"/>
      <c r="CQH403" s="69"/>
      <c r="CQI403" s="69"/>
      <c r="CQJ403" s="69"/>
      <c r="CQK403" s="69"/>
      <c r="CQL403" s="69"/>
      <c r="CQM403" s="69"/>
      <c r="CQN403" s="69"/>
      <c r="CQO403" s="69"/>
      <c r="CQP403" s="69"/>
      <c r="CQQ403" s="69"/>
      <c r="CQR403" s="69"/>
      <c r="CQS403" s="69"/>
      <c r="CQT403" s="69"/>
      <c r="CQU403" s="69"/>
      <c r="CQV403" s="69"/>
      <c r="CQW403" s="69"/>
      <c r="CQX403" s="69"/>
      <c r="CQY403" s="69"/>
      <c r="CQZ403" s="69"/>
      <c r="CRA403" s="69"/>
      <c r="CRB403" s="69"/>
      <c r="CRC403" s="69"/>
      <c r="CRD403" s="69"/>
      <c r="CRE403" s="69"/>
      <c r="CRF403" s="69"/>
      <c r="CRG403" s="69"/>
      <c r="CRH403" s="69"/>
      <c r="CRI403" s="69"/>
      <c r="CRJ403" s="69"/>
      <c r="CRK403" s="69"/>
      <c r="CRL403" s="69"/>
      <c r="CRM403" s="69"/>
      <c r="CRN403" s="69"/>
      <c r="CRO403" s="69"/>
      <c r="CRP403" s="69"/>
      <c r="CRQ403" s="69"/>
      <c r="CRR403" s="69"/>
      <c r="CRS403" s="69"/>
      <c r="CRT403" s="69"/>
      <c r="CRU403" s="69"/>
      <c r="CRV403" s="69"/>
      <c r="CRW403" s="69"/>
      <c r="CRX403" s="69"/>
      <c r="CRY403" s="69"/>
      <c r="CRZ403" s="69"/>
      <c r="CSA403" s="69"/>
      <c r="CSB403" s="69"/>
      <c r="CSC403" s="69"/>
      <c r="CSD403" s="69"/>
      <c r="CSE403" s="69"/>
      <c r="CSF403" s="69"/>
      <c r="CSG403" s="69"/>
      <c r="CSH403" s="69"/>
      <c r="CSI403" s="69"/>
      <c r="CSJ403" s="69"/>
      <c r="CSK403" s="69"/>
      <c r="CSL403" s="69"/>
      <c r="CSM403" s="69"/>
      <c r="CSN403" s="69"/>
      <c r="CSO403" s="69"/>
      <c r="CSP403" s="69"/>
      <c r="CSQ403" s="69"/>
      <c r="CSR403" s="69"/>
      <c r="CSS403" s="69"/>
      <c r="CST403" s="69"/>
      <c r="CSU403" s="69"/>
      <c r="CSV403" s="69"/>
      <c r="CSW403" s="69"/>
      <c r="CSX403" s="69"/>
      <c r="CSY403" s="69"/>
      <c r="CSZ403" s="69"/>
      <c r="CTA403" s="69"/>
      <c r="CTB403" s="69"/>
      <c r="CTC403" s="69"/>
      <c r="CTD403" s="69"/>
      <c r="CTE403" s="69"/>
      <c r="CTF403" s="69"/>
      <c r="CTG403" s="69"/>
      <c r="CTH403" s="69"/>
      <c r="CTI403" s="69"/>
      <c r="CTJ403" s="69"/>
      <c r="CTK403" s="69"/>
      <c r="CTL403" s="69"/>
      <c r="CTM403" s="69"/>
      <c r="CTN403" s="69"/>
      <c r="CTO403" s="69"/>
      <c r="CTP403" s="69"/>
      <c r="CTQ403" s="69"/>
      <c r="CTR403" s="69"/>
      <c r="CTS403" s="69"/>
      <c r="CTT403" s="69"/>
      <c r="CTU403" s="69"/>
      <c r="CTV403" s="69"/>
      <c r="CTW403" s="69"/>
      <c r="CTX403" s="69"/>
      <c r="CTY403" s="69"/>
      <c r="CTZ403" s="69"/>
      <c r="CUA403" s="69"/>
      <c r="CUB403" s="69"/>
      <c r="CUC403" s="69"/>
      <c r="CUD403" s="69"/>
      <c r="CUE403" s="69"/>
      <c r="CUF403" s="69"/>
      <c r="CUG403" s="69"/>
      <c r="CUH403" s="69"/>
      <c r="CUI403" s="69"/>
      <c r="CUJ403" s="69"/>
      <c r="CUK403" s="69"/>
      <c r="CUL403" s="69"/>
      <c r="CUM403" s="69"/>
      <c r="CUN403" s="69"/>
      <c r="CUO403" s="69"/>
      <c r="CUP403" s="69"/>
      <c r="CUQ403" s="69"/>
      <c r="CUR403" s="69"/>
      <c r="CUS403" s="69"/>
      <c r="CUT403" s="69"/>
      <c r="CUU403" s="69"/>
      <c r="CUV403" s="69"/>
      <c r="CUW403" s="69"/>
      <c r="CUX403" s="69"/>
      <c r="CUY403" s="69"/>
      <c r="CUZ403" s="69"/>
      <c r="CVA403" s="69"/>
      <c r="CVB403" s="69"/>
      <c r="CVC403" s="69"/>
      <c r="CVD403" s="69"/>
      <c r="CVE403" s="69"/>
      <c r="CVF403" s="69"/>
      <c r="CVG403" s="69"/>
      <c r="CVH403" s="69"/>
      <c r="CVI403" s="69"/>
      <c r="CVJ403" s="69"/>
      <c r="CVK403" s="69"/>
      <c r="CVL403" s="69"/>
      <c r="CVM403" s="69"/>
      <c r="CVN403" s="69"/>
      <c r="CVO403" s="69"/>
      <c r="CVP403" s="69"/>
      <c r="CVQ403" s="69"/>
      <c r="CVR403" s="69"/>
      <c r="CVS403" s="69"/>
      <c r="CVT403" s="69"/>
      <c r="CVU403" s="69"/>
      <c r="CVV403" s="69"/>
      <c r="CVW403" s="69"/>
      <c r="CVX403" s="69"/>
      <c r="CVY403" s="69"/>
      <c r="CVZ403" s="69"/>
      <c r="CWA403" s="69"/>
      <c r="CWB403" s="69"/>
      <c r="CWC403" s="69"/>
      <c r="CWD403" s="69"/>
      <c r="CWE403" s="69"/>
      <c r="CWF403" s="69"/>
      <c r="CWG403" s="69"/>
      <c r="CWH403" s="69"/>
      <c r="CWI403" s="69"/>
      <c r="CWJ403" s="69"/>
      <c r="CWK403" s="69"/>
      <c r="CWL403" s="69"/>
      <c r="CWM403" s="69"/>
      <c r="CWN403" s="69"/>
      <c r="CWO403" s="69"/>
      <c r="CWP403" s="69"/>
      <c r="CWQ403" s="69"/>
      <c r="CWR403" s="69"/>
      <c r="CWS403" s="69"/>
      <c r="CWT403" s="69"/>
      <c r="CWU403" s="69"/>
      <c r="CWV403" s="69"/>
      <c r="CWW403" s="69"/>
      <c r="CWX403" s="69"/>
      <c r="CWY403" s="69"/>
      <c r="CWZ403" s="69"/>
      <c r="CXA403" s="69"/>
      <c r="CXB403" s="69"/>
      <c r="CXC403" s="69"/>
      <c r="CXD403" s="69"/>
      <c r="CXE403" s="69"/>
      <c r="CXF403" s="69"/>
      <c r="CXG403" s="69"/>
      <c r="CXH403" s="69"/>
      <c r="CXI403" s="69"/>
      <c r="CXJ403" s="69"/>
      <c r="CXK403" s="69"/>
      <c r="CXL403" s="69"/>
      <c r="CXM403" s="69"/>
      <c r="CXN403" s="69"/>
      <c r="CXO403" s="69"/>
      <c r="CXP403" s="69"/>
      <c r="CXQ403" s="69"/>
      <c r="CXR403" s="69"/>
      <c r="CXS403" s="69"/>
      <c r="CXT403" s="69"/>
      <c r="CXU403" s="69"/>
      <c r="CXV403" s="69"/>
      <c r="CXW403" s="69"/>
      <c r="CXX403" s="69"/>
      <c r="CXY403" s="69"/>
      <c r="CXZ403" s="69"/>
      <c r="CYA403" s="69"/>
      <c r="CYB403" s="69"/>
      <c r="CYC403" s="69"/>
      <c r="CYD403" s="69"/>
      <c r="CYE403" s="69"/>
      <c r="CYF403" s="69"/>
      <c r="CYG403" s="69"/>
      <c r="CYH403" s="69"/>
      <c r="CYI403" s="69"/>
      <c r="CYJ403" s="69"/>
      <c r="CYK403" s="69"/>
      <c r="CYL403" s="69"/>
      <c r="CYM403" s="69"/>
      <c r="CYN403" s="69"/>
      <c r="CYO403" s="69"/>
      <c r="CYP403" s="69"/>
      <c r="CYQ403" s="69"/>
      <c r="CYR403" s="69"/>
      <c r="CYS403" s="69"/>
      <c r="CYT403" s="69"/>
      <c r="CYU403" s="69"/>
      <c r="CYV403" s="69"/>
      <c r="CYW403" s="69"/>
      <c r="CYX403" s="69"/>
      <c r="CYY403" s="69"/>
      <c r="CYZ403" s="69"/>
      <c r="CZA403" s="69"/>
      <c r="CZB403" s="69"/>
      <c r="CZC403" s="69"/>
      <c r="CZD403" s="69"/>
      <c r="CZE403" s="69"/>
      <c r="CZF403" s="69"/>
      <c r="CZG403" s="69"/>
      <c r="CZH403" s="69"/>
      <c r="CZI403" s="69"/>
      <c r="CZJ403" s="69"/>
      <c r="CZK403" s="69"/>
      <c r="CZL403" s="69"/>
      <c r="CZM403" s="69"/>
      <c r="CZN403" s="69"/>
      <c r="CZO403" s="69"/>
      <c r="CZP403" s="69"/>
      <c r="CZQ403" s="69"/>
      <c r="CZR403" s="69"/>
      <c r="CZS403" s="69"/>
      <c r="CZT403" s="69"/>
      <c r="CZU403" s="69"/>
      <c r="CZV403" s="69"/>
      <c r="CZW403" s="69"/>
      <c r="CZX403" s="69"/>
      <c r="CZY403" s="69"/>
      <c r="CZZ403" s="69"/>
      <c r="DAA403" s="69"/>
      <c r="DAB403" s="69"/>
      <c r="DAC403" s="69"/>
      <c r="DAD403" s="69"/>
      <c r="DAE403" s="69"/>
      <c r="DAF403" s="69"/>
      <c r="DAG403" s="69"/>
      <c r="DAH403" s="69"/>
      <c r="DAI403" s="69"/>
      <c r="DAJ403" s="69"/>
      <c r="DAK403" s="69"/>
      <c r="DAL403" s="69"/>
      <c r="DAM403" s="69"/>
      <c r="DAN403" s="69"/>
      <c r="DAO403" s="69"/>
      <c r="DAP403" s="69"/>
      <c r="DAQ403" s="69"/>
      <c r="DAR403" s="69"/>
      <c r="DAS403" s="69"/>
      <c r="DAT403" s="69"/>
      <c r="DAU403" s="69"/>
      <c r="DAV403" s="69"/>
      <c r="DAW403" s="69"/>
      <c r="DAX403" s="69"/>
      <c r="DAY403" s="69"/>
      <c r="DAZ403" s="69"/>
      <c r="DBA403" s="69"/>
      <c r="DBB403" s="69"/>
      <c r="DBC403" s="69"/>
      <c r="DBD403" s="69"/>
      <c r="DBE403" s="69"/>
      <c r="DBF403" s="69"/>
      <c r="DBG403" s="69"/>
      <c r="DBH403" s="69"/>
      <c r="DBI403" s="69"/>
      <c r="DBJ403" s="69"/>
      <c r="DBK403" s="69"/>
      <c r="DBL403" s="69"/>
      <c r="DBM403" s="69"/>
      <c r="DBN403" s="69"/>
      <c r="DBO403" s="69"/>
      <c r="DBP403" s="69"/>
      <c r="DBQ403" s="69"/>
      <c r="DBR403" s="69"/>
      <c r="DBS403" s="69"/>
      <c r="DBT403" s="69"/>
      <c r="DBU403" s="69"/>
      <c r="DBV403" s="69"/>
      <c r="DBW403" s="69"/>
      <c r="DBX403" s="69"/>
      <c r="DBY403" s="69"/>
      <c r="DBZ403" s="69"/>
      <c r="DCA403" s="69"/>
      <c r="DCB403" s="69"/>
      <c r="DCC403" s="69"/>
      <c r="DCD403" s="69"/>
      <c r="DCE403" s="69"/>
      <c r="DCF403" s="69"/>
      <c r="DCG403" s="69"/>
      <c r="DCH403" s="69"/>
      <c r="DCI403" s="69"/>
      <c r="DCJ403" s="69"/>
      <c r="DCK403" s="69"/>
      <c r="DCL403" s="69"/>
      <c r="DCM403" s="69"/>
      <c r="DCN403" s="69"/>
      <c r="DCO403" s="69"/>
      <c r="DCP403" s="69"/>
      <c r="DCQ403" s="69"/>
      <c r="DCR403" s="69"/>
      <c r="DCS403" s="69"/>
      <c r="DCT403" s="69"/>
      <c r="DCU403" s="69"/>
      <c r="DCV403" s="69"/>
      <c r="DCW403" s="69"/>
      <c r="DCX403" s="69"/>
      <c r="DCY403" s="69"/>
      <c r="DCZ403" s="69"/>
      <c r="DDA403" s="69"/>
      <c r="DDB403" s="69"/>
      <c r="DDC403" s="69"/>
      <c r="DDD403" s="69"/>
      <c r="DDE403" s="69"/>
      <c r="DDF403" s="69"/>
      <c r="DDG403" s="69"/>
      <c r="DDH403" s="69"/>
      <c r="DDI403" s="69"/>
      <c r="DDJ403" s="69"/>
      <c r="DDK403" s="69"/>
      <c r="DDL403" s="69"/>
      <c r="DDM403" s="69"/>
      <c r="DDN403" s="69"/>
      <c r="DDO403" s="69"/>
      <c r="DDP403" s="69"/>
      <c r="DDQ403" s="69"/>
      <c r="DDR403" s="69"/>
      <c r="DDS403" s="69"/>
      <c r="DDT403" s="69"/>
      <c r="DDU403" s="69"/>
      <c r="DDV403" s="69"/>
      <c r="DDW403" s="69"/>
      <c r="DDX403" s="69"/>
      <c r="DDY403" s="69"/>
      <c r="DDZ403" s="69"/>
      <c r="DEA403" s="69"/>
      <c r="DEB403" s="69"/>
      <c r="DEC403" s="69"/>
      <c r="DED403" s="69"/>
      <c r="DEE403" s="69"/>
      <c r="DEF403" s="69"/>
      <c r="DEG403" s="69"/>
      <c r="DEH403" s="69"/>
      <c r="DEI403" s="69"/>
      <c r="DEJ403" s="69"/>
      <c r="DEK403" s="69"/>
      <c r="DEL403" s="69"/>
      <c r="DEM403" s="69"/>
      <c r="DEN403" s="69"/>
      <c r="DEO403" s="69"/>
      <c r="DEP403" s="69"/>
      <c r="DEQ403" s="69"/>
      <c r="DER403" s="69"/>
      <c r="DES403" s="69"/>
      <c r="DET403" s="69"/>
      <c r="DEU403" s="69"/>
      <c r="DEV403" s="69"/>
      <c r="DEW403" s="69"/>
      <c r="DEX403" s="69"/>
      <c r="DEY403" s="69"/>
      <c r="DEZ403" s="69"/>
      <c r="DFA403" s="69"/>
      <c r="DFB403" s="69"/>
      <c r="DFC403" s="69"/>
      <c r="DFD403" s="69"/>
      <c r="DFE403" s="69"/>
      <c r="DFF403" s="69"/>
      <c r="DFG403" s="69"/>
      <c r="DFH403" s="69"/>
      <c r="DFI403" s="69"/>
      <c r="DFJ403" s="69"/>
      <c r="DFK403" s="69"/>
      <c r="DFL403" s="69"/>
      <c r="DFM403" s="69"/>
      <c r="DFN403" s="69"/>
      <c r="DFO403" s="69"/>
      <c r="DFP403" s="69"/>
      <c r="DFQ403" s="69"/>
      <c r="DFR403" s="69"/>
      <c r="DFS403" s="69"/>
      <c r="DFT403" s="69"/>
      <c r="DFU403" s="69"/>
      <c r="DFV403" s="69"/>
      <c r="DFW403" s="69"/>
      <c r="DFX403" s="69"/>
      <c r="DFY403" s="69"/>
      <c r="DFZ403" s="69"/>
      <c r="DGA403" s="69"/>
      <c r="DGB403" s="69"/>
      <c r="DGC403" s="69"/>
      <c r="DGD403" s="69"/>
      <c r="DGE403" s="69"/>
      <c r="DGF403" s="69"/>
      <c r="DGG403" s="69"/>
      <c r="DGH403" s="69"/>
      <c r="DGI403" s="69"/>
      <c r="DGJ403" s="69"/>
      <c r="DGK403" s="69"/>
      <c r="DGL403" s="69"/>
      <c r="DGM403" s="69"/>
      <c r="DGN403" s="69"/>
      <c r="DGO403" s="69"/>
      <c r="DGP403" s="69"/>
      <c r="DGQ403" s="69"/>
      <c r="DGR403" s="69"/>
      <c r="DGS403" s="69"/>
      <c r="DGT403" s="69"/>
      <c r="DGU403" s="69"/>
      <c r="DGV403" s="69"/>
      <c r="DGW403" s="69"/>
      <c r="DGX403" s="69"/>
      <c r="DGY403" s="69"/>
      <c r="DGZ403" s="69"/>
      <c r="DHA403" s="69"/>
      <c r="DHB403" s="69"/>
      <c r="DHC403" s="69"/>
      <c r="DHD403" s="69"/>
      <c r="DHE403" s="69"/>
      <c r="DHF403" s="69"/>
      <c r="DHG403" s="69"/>
      <c r="DHH403" s="69"/>
      <c r="DHI403" s="69"/>
      <c r="DHJ403" s="69"/>
      <c r="DHK403" s="69"/>
      <c r="DHL403" s="69"/>
      <c r="DHM403" s="69"/>
      <c r="DHN403" s="69"/>
      <c r="DHO403" s="69"/>
      <c r="DHP403" s="69"/>
      <c r="DHQ403" s="69"/>
      <c r="DHR403" s="69"/>
      <c r="DHS403" s="69"/>
      <c r="DHT403" s="69"/>
      <c r="DHU403" s="69"/>
      <c r="DHV403" s="69"/>
      <c r="DHW403" s="69"/>
      <c r="DHX403" s="69"/>
      <c r="DHY403" s="69"/>
      <c r="DHZ403" s="69"/>
      <c r="DIA403" s="69"/>
      <c r="DIB403" s="69"/>
      <c r="DIC403" s="69"/>
      <c r="DID403" s="69"/>
      <c r="DIE403" s="69"/>
      <c r="DIF403" s="69"/>
      <c r="DIG403" s="69"/>
      <c r="DIH403" s="69"/>
      <c r="DII403" s="69"/>
      <c r="DIJ403" s="69"/>
      <c r="DIK403" s="69"/>
      <c r="DIL403" s="69"/>
      <c r="DIM403" s="69"/>
      <c r="DIN403" s="69"/>
      <c r="DIO403" s="69"/>
      <c r="DIP403" s="69"/>
      <c r="DIQ403" s="69"/>
      <c r="DIR403" s="69"/>
      <c r="DIS403" s="69"/>
      <c r="DIT403" s="69"/>
      <c r="DIU403" s="69"/>
      <c r="DIV403" s="69"/>
      <c r="DIW403" s="69"/>
      <c r="DIX403" s="69"/>
      <c r="DIY403" s="69"/>
      <c r="DIZ403" s="69"/>
      <c r="DJA403" s="69"/>
      <c r="DJB403" s="69"/>
      <c r="DJC403" s="69"/>
      <c r="DJD403" s="69"/>
      <c r="DJE403" s="69"/>
      <c r="DJF403" s="69"/>
      <c r="DJG403" s="69"/>
      <c r="DJH403" s="69"/>
      <c r="DJI403" s="69"/>
      <c r="DJJ403" s="69"/>
      <c r="DJK403" s="69"/>
      <c r="DJL403" s="69"/>
      <c r="DJM403" s="69"/>
      <c r="DJN403" s="69"/>
      <c r="DJO403" s="69"/>
      <c r="DJP403" s="69"/>
      <c r="DJQ403" s="69"/>
      <c r="DJR403" s="69"/>
      <c r="DJS403" s="69"/>
      <c r="DJT403" s="69"/>
      <c r="DJU403" s="69"/>
      <c r="DJV403" s="69"/>
      <c r="DJW403" s="69"/>
      <c r="DJX403" s="69"/>
      <c r="DJY403" s="69"/>
      <c r="DJZ403" s="69"/>
      <c r="DKA403" s="69"/>
      <c r="DKB403" s="69"/>
      <c r="DKC403" s="69"/>
      <c r="DKD403" s="69"/>
      <c r="DKE403" s="69"/>
      <c r="DKF403" s="69"/>
      <c r="DKG403" s="69"/>
      <c r="DKH403" s="69"/>
      <c r="DKI403" s="69"/>
      <c r="DKJ403" s="69"/>
      <c r="DKK403" s="69"/>
      <c r="DKL403" s="69"/>
      <c r="DKM403" s="69"/>
      <c r="DKN403" s="69"/>
      <c r="DKO403" s="69"/>
      <c r="DKP403" s="69"/>
      <c r="DKQ403" s="69"/>
      <c r="DKR403" s="69"/>
      <c r="DKS403" s="69"/>
      <c r="DKT403" s="69"/>
      <c r="DKU403" s="69"/>
      <c r="DKV403" s="69"/>
      <c r="DKW403" s="69"/>
      <c r="DKX403" s="69"/>
      <c r="DKY403" s="69"/>
      <c r="DKZ403" s="69"/>
      <c r="DLA403" s="69"/>
      <c r="DLB403" s="69"/>
      <c r="DLC403" s="69"/>
      <c r="DLD403" s="69"/>
      <c r="DLE403" s="69"/>
      <c r="DLF403" s="69"/>
      <c r="DLG403" s="69"/>
      <c r="DLH403" s="69"/>
      <c r="DLI403" s="69"/>
      <c r="DLJ403" s="69"/>
      <c r="DLK403" s="69"/>
      <c r="DLL403" s="69"/>
      <c r="DLM403" s="69"/>
      <c r="DLN403" s="69"/>
      <c r="DLO403" s="69"/>
      <c r="DLP403" s="69"/>
      <c r="DLQ403" s="69"/>
      <c r="DLR403" s="69"/>
      <c r="DLS403" s="69"/>
      <c r="DLT403" s="69"/>
      <c r="DLU403" s="69"/>
      <c r="DLV403" s="69"/>
      <c r="DLW403" s="69"/>
      <c r="DLX403" s="69"/>
      <c r="DLY403" s="69"/>
      <c r="DLZ403" s="69"/>
      <c r="DMA403" s="69"/>
      <c r="DMB403" s="69"/>
      <c r="DMC403" s="69"/>
      <c r="DMD403" s="69"/>
      <c r="DME403" s="69"/>
      <c r="DMF403" s="69"/>
      <c r="DMG403" s="69"/>
      <c r="DMH403" s="69"/>
      <c r="DMI403" s="69"/>
      <c r="DMJ403" s="69"/>
      <c r="DMK403" s="69"/>
      <c r="DML403" s="69"/>
      <c r="DMM403" s="69"/>
      <c r="DMN403" s="69"/>
      <c r="DMO403" s="69"/>
      <c r="DMP403" s="69"/>
      <c r="DMQ403" s="69"/>
      <c r="DMR403" s="69"/>
      <c r="DMS403" s="69"/>
      <c r="DMT403" s="69"/>
      <c r="DMU403" s="69"/>
      <c r="DMV403" s="69"/>
      <c r="DMW403" s="69"/>
      <c r="DMX403" s="69"/>
      <c r="DMY403" s="69"/>
      <c r="DMZ403" s="69"/>
      <c r="DNA403" s="69"/>
      <c r="DNB403" s="69"/>
      <c r="DNC403" s="69"/>
      <c r="DND403" s="69"/>
      <c r="DNE403" s="69"/>
      <c r="DNF403" s="69"/>
      <c r="DNG403" s="69"/>
      <c r="DNH403" s="69"/>
      <c r="DNI403" s="69"/>
      <c r="DNJ403" s="69"/>
      <c r="DNK403" s="69"/>
      <c r="DNL403" s="69"/>
      <c r="DNM403" s="69"/>
      <c r="DNN403" s="69"/>
      <c r="DNO403" s="69"/>
      <c r="DNP403" s="69"/>
      <c r="DNQ403" s="69"/>
      <c r="DNR403" s="69"/>
      <c r="DNS403" s="69"/>
      <c r="DNT403" s="69"/>
      <c r="DNU403" s="69"/>
      <c r="DNV403" s="69"/>
      <c r="DNW403" s="69"/>
      <c r="DNX403" s="69"/>
      <c r="DNY403" s="69"/>
      <c r="DNZ403" s="69"/>
      <c r="DOA403" s="69"/>
      <c r="DOB403" s="69"/>
      <c r="DOC403" s="69"/>
      <c r="DOD403" s="69"/>
      <c r="DOE403" s="69"/>
      <c r="DOF403" s="69"/>
      <c r="DOG403" s="69"/>
      <c r="DOH403" s="69"/>
      <c r="DOI403" s="69"/>
      <c r="DOJ403" s="69"/>
      <c r="DOK403" s="69"/>
      <c r="DOL403" s="69"/>
      <c r="DOM403" s="69"/>
      <c r="DON403" s="69"/>
      <c r="DOO403" s="69"/>
      <c r="DOP403" s="69"/>
      <c r="DOQ403" s="69"/>
      <c r="DOR403" s="69"/>
      <c r="DOS403" s="69"/>
      <c r="DOT403" s="69"/>
      <c r="DOU403" s="69"/>
      <c r="DOV403" s="69"/>
      <c r="DOW403" s="69"/>
      <c r="DOX403" s="69"/>
      <c r="DOY403" s="69"/>
      <c r="DOZ403" s="69"/>
      <c r="DPA403" s="69"/>
      <c r="DPB403" s="69"/>
      <c r="DPC403" s="69"/>
      <c r="DPD403" s="69"/>
      <c r="DPE403" s="69"/>
      <c r="DPF403" s="69"/>
      <c r="DPG403" s="69"/>
      <c r="DPH403" s="69"/>
      <c r="DPI403" s="69"/>
      <c r="DPJ403" s="69"/>
      <c r="DPK403" s="69"/>
      <c r="DPL403" s="69"/>
      <c r="DPM403" s="69"/>
      <c r="DPN403" s="69"/>
      <c r="DPO403" s="69"/>
      <c r="DPP403" s="69"/>
      <c r="DPQ403" s="69"/>
      <c r="DPR403" s="69"/>
      <c r="DPS403" s="69"/>
      <c r="DPT403" s="69"/>
      <c r="DPU403" s="69"/>
      <c r="DPV403" s="69"/>
      <c r="DPW403" s="69"/>
      <c r="DPX403" s="69"/>
      <c r="DPY403" s="69"/>
      <c r="DPZ403" s="69"/>
      <c r="DQA403" s="69"/>
      <c r="DQB403" s="69"/>
      <c r="DQC403" s="69"/>
      <c r="DQD403" s="69"/>
      <c r="DQE403" s="69"/>
      <c r="DQF403" s="69"/>
      <c r="DQG403" s="69"/>
      <c r="DQH403" s="69"/>
      <c r="DQI403" s="69"/>
      <c r="DQJ403" s="69"/>
      <c r="DQK403" s="69"/>
      <c r="DQL403" s="69"/>
      <c r="DQM403" s="69"/>
      <c r="DQN403" s="69"/>
      <c r="DQO403" s="69"/>
      <c r="DQP403" s="69"/>
      <c r="DQQ403" s="69"/>
      <c r="DQR403" s="69"/>
      <c r="DQS403" s="69"/>
      <c r="DQT403" s="69"/>
      <c r="DQU403" s="69"/>
      <c r="DQV403" s="69"/>
      <c r="DQW403" s="69"/>
      <c r="DQX403" s="69"/>
      <c r="DQY403" s="69"/>
      <c r="DQZ403" s="69"/>
      <c r="DRA403" s="69"/>
      <c r="DRB403" s="69"/>
      <c r="DRC403" s="69"/>
      <c r="DRD403" s="69"/>
      <c r="DRE403" s="69"/>
      <c r="DRF403" s="69"/>
      <c r="DRG403" s="69"/>
      <c r="DRH403" s="69"/>
      <c r="DRI403" s="69"/>
      <c r="DRJ403" s="69"/>
      <c r="DRK403" s="69"/>
      <c r="DRL403" s="69"/>
      <c r="DRM403" s="69"/>
      <c r="DRN403" s="69"/>
      <c r="DRO403" s="69"/>
      <c r="DRP403" s="69"/>
      <c r="DRQ403" s="69"/>
      <c r="DRR403" s="69"/>
      <c r="DRS403" s="69"/>
      <c r="DRT403" s="69"/>
      <c r="DRU403" s="69"/>
      <c r="DRV403" s="69"/>
      <c r="DRW403" s="69"/>
      <c r="DRX403" s="69"/>
      <c r="DRY403" s="69"/>
      <c r="DRZ403" s="69"/>
      <c r="DSA403" s="69"/>
      <c r="DSB403" s="69"/>
      <c r="DSC403" s="69"/>
      <c r="DSD403" s="69"/>
      <c r="DSE403" s="69"/>
      <c r="DSF403" s="69"/>
      <c r="DSG403" s="69"/>
      <c r="DSH403" s="69"/>
      <c r="DSI403" s="69"/>
      <c r="DSJ403" s="69"/>
      <c r="DSK403" s="69"/>
      <c r="DSL403" s="69"/>
      <c r="DSM403" s="69"/>
      <c r="DSN403" s="69"/>
      <c r="DSO403" s="69"/>
      <c r="DSP403" s="69"/>
      <c r="DSQ403" s="69"/>
      <c r="DSR403" s="69"/>
      <c r="DSS403" s="69"/>
      <c r="DST403" s="69"/>
      <c r="DSU403" s="69"/>
      <c r="DSV403" s="69"/>
      <c r="DSW403" s="69"/>
      <c r="DSX403" s="69"/>
      <c r="DSY403" s="69"/>
      <c r="DSZ403" s="69"/>
      <c r="DTA403" s="69"/>
      <c r="DTB403" s="69"/>
      <c r="DTC403" s="69"/>
      <c r="DTD403" s="69"/>
      <c r="DTE403" s="69"/>
      <c r="DTF403" s="69"/>
      <c r="DTG403" s="69"/>
      <c r="DTH403" s="69"/>
      <c r="DTI403" s="69"/>
      <c r="DTJ403" s="69"/>
      <c r="DTK403" s="69"/>
      <c r="DTL403" s="69"/>
      <c r="DTM403" s="69"/>
      <c r="DTN403" s="69"/>
      <c r="DTO403" s="69"/>
      <c r="DTP403" s="69"/>
      <c r="DTQ403" s="69"/>
      <c r="DTR403" s="69"/>
      <c r="DTS403" s="69"/>
      <c r="DTT403" s="69"/>
      <c r="DTU403" s="69"/>
      <c r="DTV403" s="69"/>
      <c r="DTW403" s="69"/>
      <c r="DTX403" s="69"/>
      <c r="DTY403" s="69"/>
      <c r="DTZ403" s="69"/>
      <c r="DUA403" s="69"/>
      <c r="DUB403" s="69"/>
      <c r="DUC403" s="69"/>
      <c r="DUD403" s="69"/>
      <c r="DUE403" s="69"/>
      <c r="DUF403" s="69"/>
      <c r="DUG403" s="69"/>
      <c r="DUH403" s="69"/>
      <c r="DUI403" s="69"/>
      <c r="DUJ403" s="69"/>
      <c r="DUK403" s="69"/>
      <c r="DUL403" s="69"/>
      <c r="DUM403" s="69"/>
      <c r="DUN403" s="69"/>
      <c r="DUO403" s="69"/>
      <c r="DUP403" s="69"/>
      <c r="DUQ403" s="69"/>
      <c r="DUR403" s="69"/>
      <c r="DUS403" s="69"/>
      <c r="DUT403" s="69"/>
      <c r="DUU403" s="69"/>
      <c r="DUV403" s="69"/>
      <c r="DUW403" s="69"/>
      <c r="DUX403" s="69"/>
      <c r="DUY403" s="69"/>
      <c r="DUZ403" s="69"/>
      <c r="DVA403" s="69"/>
      <c r="DVB403" s="69"/>
      <c r="DVC403" s="69"/>
      <c r="DVD403" s="69"/>
      <c r="DVE403" s="69"/>
      <c r="DVF403" s="69"/>
      <c r="DVG403" s="69"/>
      <c r="DVH403" s="69"/>
      <c r="DVI403" s="69"/>
      <c r="DVJ403" s="69"/>
      <c r="DVK403" s="69"/>
      <c r="DVL403" s="69"/>
      <c r="DVM403" s="69"/>
      <c r="DVN403" s="69"/>
      <c r="DVO403" s="69"/>
      <c r="DVP403" s="69"/>
      <c r="DVQ403" s="69"/>
      <c r="DVR403" s="69"/>
      <c r="DVS403" s="69"/>
      <c r="DVT403" s="69"/>
      <c r="DVU403" s="69"/>
      <c r="DVV403" s="69"/>
      <c r="DVW403" s="69"/>
      <c r="DVX403" s="69"/>
      <c r="DVY403" s="69"/>
      <c r="DVZ403" s="69"/>
      <c r="DWA403" s="69"/>
      <c r="DWB403" s="69"/>
      <c r="DWC403" s="69"/>
      <c r="DWD403" s="69"/>
      <c r="DWE403" s="69"/>
      <c r="DWF403" s="69"/>
      <c r="DWG403" s="69"/>
      <c r="DWH403" s="69"/>
      <c r="DWI403" s="69"/>
      <c r="DWJ403" s="69"/>
      <c r="DWK403" s="69"/>
      <c r="DWL403" s="69"/>
      <c r="DWM403" s="69"/>
      <c r="DWN403" s="69"/>
      <c r="DWO403" s="69"/>
      <c r="DWP403" s="69"/>
      <c r="DWQ403" s="69"/>
      <c r="DWR403" s="69"/>
      <c r="DWS403" s="69"/>
      <c r="DWT403" s="69"/>
      <c r="DWU403" s="69"/>
      <c r="DWV403" s="69"/>
      <c r="DWW403" s="69"/>
      <c r="DWX403" s="69"/>
      <c r="DWY403" s="69"/>
      <c r="DWZ403" s="69"/>
      <c r="DXA403" s="69"/>
      <c r="DXB403" s="69"/>
      <c r="DXC403" s="69"/>
      <c r="DXD403" s="69"/>
      <c r="DXE403" s="69"/>
      <c r="DXF403" s="69"/>
      <c r="DXG403" s="69"/>
      <c r="DXH403" s="69"/>
      <c r="DXI403" s="69"/>
      <c r="DXJ403" s="69"/>
      <c r="DXK403" s="69"/>
      <c r="DXL403" s="69"/>
      <c r="DXM403" s="69"/>
      <c r="DXN403" s="69"/>
      <c r="DXO403" s="69"/>
      <c r="DXP403" s="69"/>
      <c r="DXQ403" s="69"/>
      <c r="DXR403" s="69"/>
      <c r="DXS403" s="69"/>
      <c r="DXT403" s="69"/>
      <c r="DXU403" s="69"/>
      <c r="DXV403" s="69"/>
      <c r="DXW403" s="69"/>
      <c r="DXX403" s="69"/>
      <c r="DXY403" s="69"/>
      <c r="DXZ403" s="69"/>
      <c r="DYA403" s="69"/>
      <c r="DYB403" s="69"/>
      <c r="DYC403" s="69"/>
      <c r="DYD403" s="69"/>
      <c r="DYE403" s="69"/>
      <c r="DYF403" s="69"/>
      <c r="DYG403" s="69"/>
      <c r="DYH403" s="69"/>
      <c r="DYI403" s="69"/>
      <c r="DYJ403" s="69"/>
      <c r="DYK403" s="69"/>
      <c r="DYL403" s="69"/>
      <c r="DYM403" s="69"/>
      <c r="DYN403" s="69"/>
      <c r="DYO403" s="69"/>
      <c r="DYP403" s="69"/>
      <c r="DYQ403" s="69"/>
      <c r="DYR403" s="69"/>
      <c r="DYS403" s="69"/>
      <c r="DYT403" s="69"/>
      <c r="DYU403" s="69"/>
      <c r="DYV403" s="69"/>
      <c r="DYW403" s="69"/>
      <c r="DYX403" s="69"/>
      <c r="DYY403" s="69"/>
      <c r="DYZ403" s="69"/>
      <c r="DZA403" s="69"/>
      <c r="DZB403" s="69"/>
      <c r="DZC403" s="69"/>
      <c r="DZD403" s="69"/>
      <c r="DZE403" s="69"/>
      <c r="DZF403" s="69"/>
      <c r="DZG403" s="69"/>
      <c r="DZH403" s="69"/>
      <c r="DZI403" s="69"/>
      <c r="DZJ403" s="69"/>
      <c r="DZK403" s="69"/>
      <c r="DZL403" s="69"/>
      <c r="DZM403" s="69"/>
      <c r="DZN403" s="69"/>
      <c r="DZO403" s="69"/>
      <c r="DZP403" s="69"/>
      <c r="DZQ403" s="69"/>
      <c r="DZR403" s="69"/>
      <c r="DZS403" s="69"/>
      <c r="DZT403" s="69"/>
      <c r="DZU403" s="69"/>
      <c r="DZV403" s="69"/>
      <c r="DZW403" s="69"/>
      <c r="DZX403" s="69"/>
      <c r="DZY403" s="69"/>
      <c r="DZZ403" s="69"/>
      <c r="EAA403" s="69"/>
      <c r="EAB403" s="69"/>
      <c r="EAC403" s="69"/>
      <c r="EAD403" s="69"/>
      <c r="EAE403" s="69"/>
      <c r="EAF403" s="69"/>
      <c r="EAG403" s="69"/>
      <c r="EAH403" s="69"/>
      <c r="EAI403" s="69"/>
      <c r="EAJ403" s="69"/>
      <c r="EAK403" s="69"/>
      <c r="EAL403" s="69"/>
      <c r="EAM403" s="69"/>
      <c r="EAN403" s="69"/>
      <c r="EAO403" s="69"/>
      <c r="EAP403" s="69"/>
      <c r="EAQ403" s="69"/>
      <c r="EAR403" s="69"/>
      <c r="EAS403" s="69"/>
      <c r="EAT403" s="69"/>
      <c r="EAU403" s="69"/>
      <c r="EAV403" s="69"/>
      <c r="EAW403" s="69"/>
      <c r="EAX403" s="69"/>
      <c r="EAY403" s="69"/>
      <c r="EAZ403" s="69"/>
      <c r="EBA403" s="69"/>
      <c r="EBB403" s="69"/>
      <c r="EBC403" s="69"/>
      <c r="EBD403" s="69"/>
      <c r="EBE403" s="69"/>
      <c r="EBF403" s="69"/>
      <c r="EBG403" s="69"/>
      <c r="EBH403" s="69"/>
      <c r="EBI403" s="69"/>
      <c r="EBJ403" s="69"/>
      <c r="EBK403" s="69"/>
      <c r="EBL403" s="69"/>
      <c r="EBM403" s="69"/>
      <c r="EBN403" s="69"/>
      <c r="EBO403" s="69"/>
      <c r="EBP403" s="69"/>
      <c r="EBQ403" s="69"/>
      <c r="EBR403" s="69"/>
      <c r="EBS403" s="69"/>
      <c r="EBT403" s="69"/>
      <c r="EBU403" s="69"/>
      <c r="EBV403" s="69"/>
      <c r="EBW403" s="69"/>
      <c r="EBX403" s="69"/>
      <c r="EBY403" s="69"/>
      <c r="EBZ403" s="69"/>
      <c r="ECA403" s="69"/>
      <c r="ECB403" s="69"/>
      <c r="ECC403" s="69"/>
      <c r="ECD403" s="69"/>
      <c r="ECE403" s="69"/>
      <c r="ECF403" s="69"/>
      <c r="ECG403" s="69"/>
      <c r="ECH403" s="69"/>
      <c r="ECI403" s="69"/>
      <c r="ECJ403" s="69"/>
      <c r="ECK403" s="69"/>
      <c r="ECL403" s="69"/>
      <c r="ECM403" s="69"/>
      <c r="ECN403" s="69"/>
      <c r="ECO403" s="69"/>
      <c r="ECP403" s="69"/>
      <c r="ECQ403" s="69"/>
      <c r="ECR403" s="69"/>
      <c r="ECS403" s="69"/>
      <c r="ECT403" s="69"/>
      <c r="ECU403" s="69"/>
      <c r="ECV403" s="69"/>
      <c r="ECW403" s="69"/>
      <c r="ECX403" s="69"/>
      <c r="ECY403" s="69"/>
      <c r="ECZ403" s="69"/>
      <c r="EDA403" s="69"/>
      <c r="EDB403" s="69"/>
      <c r="EDC403" s="69"/>
      <c r="EDD403" s="69"/>
      <c r="EDE403" s="69"/>
      <c r="EDF403" s="69"/>
      <c r="EDG403" s="69"/>
      <c r="EDH403" s="69"/>
      <c r="EDI403" s="69"/>
      <c r="EDJ403" s="69"/>
      <c r="EDK403" s="69"/>
      <c r="EDL403" s="69"/>
      <c r="EDM403" s="69"/>
      <c r="EDN403" s="69"/>
      <c r="EDO403" s="69"/>
      <c r="EDP403" s="69"/>
      <c r="EDQ403" s="69"/>
      <c r="EDR403" s="69"/>
      <c r="EDS403" s="69"/>
      <c r="EDT403" s="69"/>
      <c r="EDU403" s="69"/>
      <c r="EDV403" s="69"/>
      <c r="EDW403" s="69"/>
      <c r="EDX403" s="69"/>
      <c r="EDY403" s="69"/>
      <c r="EDZ403" s="69"/>
      <c r="EEA403" s="69"/>
      <c r="EEB403" s="69"/>
      <c r="EEC403" s="69"/>
      <c r="EED403" s="69"/>
      <c r="EEE403" s="69"/>
      <c r="EEF403" s="69"/>
      <c r="EEG403" s="69"/>
      <c r="EEH403" s="69"/>
      <c r="EEI403" s="69"/>
      <c r="EEJ403" s="69"/>
      <c r="EEK403" s="69"/>
      <c r="EEL403" s="69"/>
      <c r="EEM403" s="69"/>
      <c r="EEN403" s="69"/>
      <c r="EEO403" s="69"/>
      <c r="EEP403" s="69"/>
      <c r="EEQ403" s="69"/>
      <c r="EER403" s="69"/>
      <c r="EES403" s="69"/>
      <c r="EET403" s="69"/>
      <c r="EEU403" s="69"/>
      <c r="EEV403" s="69"/>
      <c r="EEW403" s="69"/>
      <c r="EEX403" s="69"/>
      <c r="EEY403" s="69"/>
      <c r="EEZ403" s="69"/>
      <c r="EFA403" s="69"/>
      <c r="EFB403" s="69"/>
      <c r="EFC403" s="69"/>
      <c r="EFD403" s="69"/>
      <c r="EFE403" s="69"/>
      <c r="EFF403" s="69"/>
      <c r="EFG403" s="69"/>
      <c r="EFH403" s="69"/>
      <c r="EFI403" s="69"/>
      <c r="EFJ403" s="69"/>
      <c r="EFK403" s="69"/>
      <c r="EFL403" s="69"/>
      <c r="EFM403" s="69"/>
      <c r="EFN403" s="69"/>
      <c r="EFO403" s="69"/>
      <c r="EFP403" s="69"/>
      <c r="EFQ403" s="69"/>
      <c r="EFR403" s="69"/>
      <c r="EFS403" s="69"/>
      <c r="EFT403" s="69"/>
      <c r="EFU403" s="69"/>
      <c r="EFV403" s="69"/>
      <c r="EFW403" s="69"/>
      <c r="EFX403" s="69"/>
      <c r="EFY403" s="69"/>
      <c r="EFZ403" s="69"/>
      <c r="EGA403" s="69"/>
      <c r="EGB403" s="69"/>
      <c r="EGC403" s="69"/>
      <c r="EGD403" s="69"/>
      <c r="EGE403" s="69"/>
      <c r="EGF403" s="69"/>
      <c r="EGG403" s="69"/>
      <c r="EGH403" s="69"/>
      <c r="EGI403" s="69"/>
      <c r="EGJ403" s="69"/>
      <c r="EGK403" s="69"/>
      <c r="EGL403" s="69"/>
      <c r="EGM403" s="69"/>
      <c r="EGN403" s="69"/>
      <c r="EGO403" s="69"/>
      <c r="EGP403" s="69"/>
      <c r="EGQ403" s="69"/>
      <c r="EGR403" s="69"/>
      <c r="EGS403" s="69"/>
      <c r="EGT403" s="69"/>
      <c r="EGU403" s="69"/>
      <c r="EGV403" s="69"/>
      <c r="EGW403" s="69"/>
      <c r="EGX403" s="69"/>
      <c r="EGY403" s="69"/>
      <c r="EGZ403" s="69"/>
      <c r="EHA403" s="69"/>
      <c r="EHB403" s="69"/>
      <c r="EHC403" s="69"/>
      <c r="EHD403" s="69"/>
      <c r="EHE403" s="69"/>
      <c r="EHF403" s="69"/>
      <c r="EHG403" s="69"/>
      <c r="EHH403" s="69"/>
      <c r="EHI403" s="69"/>
      <c r="EHJ403" s="69"/>
      <c r="EHK403" s="69"/>
      <c r="EHL403" s="69"/>
      <c r="EHM403" s="69"/>
      <c r="EHN403" s="69"/>
      <c r="EHO403" s="69"/>
      <c r="EHP403" s="69"/>
      <c r="EHQ403" s="69"/>
      <c r="EHR403" s="69"/>
      <c r="EHS403" s="69"/>
      <c r="EHT403" s="69"/>
      <c r="EHU403" s="69"/>
      <c r="EHV403" s="69"/>
      <c r="EHW403" s="69"/>
      <c r="EHX403" s="69"/>
      <c r="EHY403" s="69"/>
      <c r="EHZ403" s="69"/>
      <c r="EIA403" s="69"/>
      <c r="EIB403" s="69"/>
      <c r="EIC403" s="69"/>
      <c r="EID403" s="69"/>
      <c r="EIE403" s="69"/>
      <c r="EIF403" s="69"/>
      <c r="EIG403" s="69"/>
      <c r="EIH403" s="69"/>
      <c r="EII403" s="69"/>
      <c r="EIJ403" s="69"/>
      <c r="EIK403" s="69"/>
      <c r="EIL403" s="69"/>
      <c r="EIM403" s="69"/>
      <c r="EIN403" s="69"/>
      <c r="EIO403" s="69"/>
      <c r="EIP403" s="69"/>
      <c r="EIQ403" s="69"/>
      <c r="EIR403" s="69"/>
      <c r="EIS403" s="69"/>
      <c r="EIT403" s="69"/>
      <c r="EIU403" s="69"/>
      <c r="EIV403" s="69"/>
      <c r="EIW403" s="69"/>
      <c r="EIX403" s="69"/>
      <c r="EIY403" s="69"/>
      <c r="EIZ403" s="69"/>
      <c r="EJA403" s="69"/>
      <c r="EJB403" s="69"/>
      <c r="EJC403" s="69"/>
      <c r="EJD403" s="69"/>
      <c r="EJE403" s="69"/>
      <c r="EJF403" s="69"/>
      <c r="EJG403" s="69"/>
      <c r="EJH403" s="69"/>
      <c r="EJI403" s="69"/>
      <c r="EJJ403" s="69"/>
      <c r="EJK403" s="69"/>
      <c r="EJL403" s="69"/>
      <c r="EJM403" s="69"/>
      <c r="EJN403" s="69"/>
      <c r="EJO403" s="69"/>
      <c r="EJP403" s="69"/>
      <c r="EJQ403" s="69"/>
      <c r="EJR403" s="69"/>
      <c r="EJS403" s="69"/>
      <c r="EJT403" s="69"/>
      <c r="EJU403" s="69"/>
      <c r="EJV403" s="69"/>
      <c r="EJW403" s="69"/>
      <c r="EJX403" s="69"/>
      <c r="EJY403" s="69"/>
      <c r="EJZ403" s="69"/>
      <c r="EKA403" s="69"/>
      <c r="EKB403" s="69"/>
      <c r="EKC403" s="69"/>
      <c r="EKD403" s="69"/>
      <c r="EKE403" s="69"/>
      <c r="EKF403" s="69"/>
      <c r="EKG403" s="69"/>
      <c r="EKH403" s="69"/>
      <c r="EKI403" s="69"/>
      <c r="EKJ403" s="69"/>
      <c r="EKK403" s="69"/>
      <c r="EKL403" s="69"/>
      <c r="EKM403" s="69"/>
      <c r="EKN403" s="69"/>
      <c r="EKO403" s="69"/>
      <c r="EKP403" s="69"/>
      <c r="EKQ403" s="69"/>
      <c r="EKR403" s="69"/>
      <c r="EKS403" s="69"/>
      <c r="EKT403" s="69"/>
      <c r="EKU403" s="69"/>
      <c r="EKV403" s="69"/>
      <c r="EKW403" s="69"/>
      <c r="EKX403" s="69"/>
      <c r="EKY403" s="69"/>
      <c r="EKZ403" s="69"/>
      <c r="ELA403" s="69"/>
      <c r="ELB403" s="69"/>
      <c r="ELC403" s="69"/>
      <c r="ELD403" s="69"/>
      <c r="ELE403" s="69"/>
      <c r="ELF403" s="69"/>
      <c r="ELG403" s="69"/>
      <c r="ELH403" s="69"/>
      <c r="ELI403" s="69"/>
      <c r="ELJ403" s="69"/>
      <c r="ELK403" s="69"/>
      <c r="ELL403" s="69"/>
      <c r="ELM403" s="69"/>
      <c r="ELN403" s="69"/>
      <c r="ELO403" s="69"/>
      <c r="ELP403" s="69"/>
      <c r="ELQ403" s="69"/>
      <c r="ELR403" s="69"/>
      <c r="ELS403" s="69"/>
      <c r="ELT403" s="69"/>
      <c r="ELU403" s="69"/>
      <c r="ELV403" s="69"/>
      <c r="ELW403" s="69"/>
      <c r="ELX403" s="69"/>
      <c r="ELY403" s="69"/>
      <c r="ELZ403" s="69"/>
      <c r="EMA403" s="69"/>
      <c r="EMB403" s="69"/>
      <c r="EMC403" s="69"/>
      <c r="EMD403" s="69"/>
      <c r="EME403" s="69"/>
      <c r="EMF403" s="69"/>
      <c r="EMG403" s="69"/>
      <c r="EMH403" s="69"/>
      <c r="EMI403" s="69"/>
      <c r="EMJ403" s="69"/>
      <c r="EMK403" s="69"/>
      <c r="EML403" s="69"/>
      <c r="EMM403" s="69"/>
      <c r="EMN403" s="69"/>
      <c r="EMO403" s="69"/>
      <c r="EMP403" s="69"/>
      <c r="EMQ403" s="69"/>
      <c r="EMR403" s="69"/>
      <c r="EMS403" s="69"/>
      <c r="EMT403" s="69"/>
      <c r="EMU403" s="69"/>
      <c r="EMV403" s="69"/>
      <c r="EMW403" s="69"/>
      <c r="EMX403" s="69"/>
      <c r="EMY403" s="69"/>
      <c r="EMZ403" s="69"/>
      <c r="ENA403" s="69"/>
      <c r="ENB403" s="69"/>
      <c r="ENC403" s="69"/>
      <c r="END403" s="69"/>
      <c r="ENE403" s="69"/>
      <c r="ENF403" s="69"/>
      <c r="ENG403" s="69"/>
      <c r="ENH403" s="69"/>
      <c r="ENI403" s="69"/>
      <c r="ENJ403" s="69"/>
      <c r="ENK403" s="69"/>
      <c r="ENL403" s="69"/>
      <c r="ENM403" s="69"/>
      <c r="ENN403" s="69"/>
      <c r="ENO403" s="69"/>
      <c r="ENP403" s="69"/>
      <c r="ENQ403" s="69"/>
      <c r="ENR403" s="69"/>
      <c r="ENS403" s="69"/>
      <c r="ENT403" s="69"/>
      <c r="ENU403" s="69"/>
      <c r="ENV403" s="69"/>
      <c r="ENW403" s="69"/>
      <c r="ENX403" s="69"/>
      <c r="ENY403" s="69"/>
      <c r="ENZ403" s="69"/>
      <c r="EOA403" s="69"/>
      <c r="EOB403" s="69"/>
      <c r="EOC403" s="69"/>
      <c r="EOD403" s="69"/>
      <c r="EOE403" s="69"/>
      <c r="EOF403" s="69"/>
      <c r="EOG403" s="69"/>
      <c r="EOH403" s="69"/>
      <c r="EOI403" s="69"/>
      <c r="EOJ403" s="69"/>
      <c r="EOK403" s="69"/>
      <c r="EOL403" s="69"/>
      <c r="EOM403" s="69"/>
      <c r="EON403" s="69"/>
      <c r="EOO403" s="69"/>
      <c r="EOP403" s="69"/>
      <c r="EOQ403" s="69"/>
      <c r="EOR403" s="69"/>
      <c r="EOS403" s="69"/>
      <c r="EOT403" s="69"/>
      <c r="EOU403" s="69"/>
      <c r="EOV403" s="69"/>
      <c r="EOW403" s="69"/>
      <c r="EOX403" s="69"/>
      <c r="EOY403" s="69"/>
      <c r="EOZ403" s="69"/>
      <c r="EPA403" s="69"/>
      <c r="EPB403" s="69"/>
      <c r="EPC403" s="69"/>
      <c r="EPD403" s="69"/>
      <c r="EPE403" s="69"/>
      <c r="EPF403" s="69"/>
      <c r="EPG403" s="69"/>
      <c r="EPH403" s="69"/>
      <c r="EPI403" s="69"/>
      <c r="EPJ403" s="69"/>
      <c r="EPK403" s="69"/>
      <c r="EPL403" s="69"/>
      <c r="EPM403" s="69"/>
      <c r="EPN403" s="69"/>
      <c r="EPO403" s="69"/>
      <c r="EPP403" s="69"/>
      <c r="EPQ403" s="69"/>
      <c r="EPR403" s="69"/>
      <c r="EPS403" s="69"/>
      <c r="EPT403" s="69"/>
      <c r="EPU403" s="69"/>
      <c r="EPV403" s="69"/>
      <c r="EPW403" s="69"/>
      <c r="EPX403" s="69"/>
      <c r="EPY403" s="69"/>
      <c r="EPZ403" s="69"/>
      <c r="EQA403" s="69"/>
      <c r="EQB403" s="69"/>
      <c r="EQC403" s="69"/>
      <c r="EQD403" s="69"/>
      <c r="EQE403" s="69"/>
      <c r="EQF403" s="69"/>
      <c r="EQG403" s="69"/>
      <c r="EQH403" s="69"/>
      <c r="EQI403" s="69"/>
      <c r="EQJ403" s="69"/>
      <c r="EQK403" s="69"/>
      <c r="EQL403" s="69"/>
      <c r="EQM403" s="69"/>
      <c r="EQN403" s="69"/>
      <c r="EQO403" s="69"/>
      <c r="EQP403" s="69"/>
      <c r="EQQ403" s="69"/>
      <c r="EQR403" s="69"/>
      <c r="EQS403" s="69"/>
      <c r="EQT403" s="69"/>
      <c r="EQU403" s="69"/>
      <c r="EQV403" s="69"/>
      <c r="EQW403" s="69"/>
      <c r="EQX403" s="69"/>
      <c r="EQY403" s="69"/>
      <c r="EQZ403" s="69"/>
      <c r="ERA403" s="69"/>
      <c r="ERB403" s="69"/>
      <c r="ERC403" s="69"/>
      <c r="ERD403" s="69"/>
      <c r="ERE403" s="69"/>
      <c r="ERF403" s="69"/>
      <c r="ERG403" s="69"/>
      <c r="ERH403" s="69"/>
      <c r="ERI403" s="69"/>
      <c r="ERJ403" s="69"/>
      <c r="ERK403" s="69"/>
      <c r="ERL403" s="69"/>
      <c r="ERM403" s="69"/>
      <c r="ERN403" s="69"/>
      <c r="ERO403" s="69"/>
      <c r="ERP403" s="69"/>
      <c r="ERQ403" s="69"/>
      <c r="ERR403" s="69"/>
      <c r="ERS403" s="69"/>
      <c r="ERT403" s="69"/>
      <c r="ERU403" s="69"/>
      <c r="ERV403" s="69"/>
      <c r="ERW403" s="69"/>
      <c r="ERX403" s="69"/>
      <c r="ERY403" s="69"/>
      <c r="ERZ403" s="69"/>
      <c r="ESA403" s="69"/>
      <c r="ESB403" s="69"/>
      <c r="ESC403" s="69"/>
      <c r="ESD403" s="69"/>
      <c r="ESE403" s="69"/>
      <c r="ESF403" s="69"/>
      <c r="ESG403" s="69"/>
      <c r="ESH403" s="69"/>
      <c r="ESI403" s="69"/>
      <c r="ESJ403" s="69"/>
      <c r="ESK403" s="69"/>
      <c r="ESL403" s="69"/>
      <c r="ESM403" s="69"/>
      <c r="ESN403" s="69"/>
      <c r="ESO403" s="69"/>
      <c r="ESP403" s="69"/>
      <c r="ESQ403" s="69"/>
      <c r="ESR403" s="69"/>
      <c r="ESS403" s="69"/>
      <c r="EST403" s="69"/>
      <c r="ESU403" s="69"/>
      <c r="ESV403" s="69"/>
      <c r="ESW403" s="69"/>
      <c r="ESX403" s="69"/>
      <c r="ESY403" s="69"/>
      <c r="ESZ403" s="69"/>
      <c r="ETA403" s="69"/>
      <c r="ETB403" s="69"/>
      <c r="ETC403" s="69"/>
      <c r="ETD403" s="69"/>
      <c r="ETE403" s="69"/>
      <c r="ETF403" s="69"/>
      <c r="ETG403" s="69"/>
      <c r="ETH403" s="69"/>
      <c r="ETI403" s="69"/>
      <c r="ETJ403" s="69"/>
      <c r="ETK403" s="69"/>
      <c r="ETL403" s="69"/>
      <c r="ETM403" s="69"/>
      <c r="ETN403" s="69"/>
      <c r="ETO403" s="69"/>
      <c r="ETP403" s="69"/>
      <c r="ETQ403" s="69"/>
      <c r="ETR403" s="69"/>
      <c r="ETS403" s="69"/>
      <c r="ETT403" s="69"/>
      <c r="ETU403" s="69"/>
      <c r="ETV403" s="69"/>
      <c r="ETW403" s="69"/>
      <c r="ETX403" s="69"/>
      <c r="ETY403" s="69"/>
      <c r="ETZ403" s="69"/>
      <c r="EUA403" s="69"/>
      <c r="EUB403" s="69"/>
      <c r="EUC403" s="69"/>
      <c r="EUD403" s="69"/>
      <c r="EUE403" s="69"/>
      <c r="EUF403" s="69"/>
      <c r="EUG403" s="69"/>
      <c r="EUH403" s="69"/>
      <c r="EUI403" s="69"/>
      <c r="EUJ403" s="69"/>
      <c r="EUK403" s="69"/>
      <c r="EUL403" s="69"/>
      <c r="EUM403" s="69"/>
      <c r="EUN403" s="69"/>
      <c r="EUO403" s="69"/>
      <c r="EUP403" s="69"/>
      <c r="EUQ403" s="69"/>
      <c r="EUR403" s="69"/>
      <c r="EUS403" s="69"/>
      <c r="EUT403" s="69"/>
      <c r="EUU403" s="69"/>
      <c r="EUV403" s="69"/>
      <c r="EUW403" s="69"/>
      <c r="EUX403" s="69"/>
      <c r="EUY403" s="69"/>
      <c r="EUZ403" s="69"/>
      <c r="EVA403" s="69"/>
      <c r="EVB403" s="69"/>
      <c r="EVC403" s="69"/>
      <c r="EVD403" s="69"/>
      <c r="EVE403" s="69"/>
      <c r="EVF403" s="69"/>
      <c r="EVG403" s="69"/>
      <c r="EVH403" s="69"/>
      <c r="EVI403" s="69"/>
      <c r="EVJ403" s="69"/>
      <c r="EVK403" s="69"/>
      <c r="EVL403" s="69"/>
      <c r="EVM403" s="69"/>
      <c r="EVN403" s="69"/>
      <c r="EVO403" s="69"/>
      <c r="EVP403" s="69"/>
      <c r="EVQ403" s="69"/>
      <c r="EVR403" s="69"/>
      <c r="EVS403" s="69"/>
      <c r="EVT403" s="69"/>
      <c r="EVU403" s="69"/>
      <c r="EVV403" s="69"/>
      <c r="EVW403" s="69"/>
      <c r="EVX403" s="69"/>
      <c r="EVY403" s="69"/>
      <c r="EVZ403" s="69"/>
      <c r="EWA403" s="69"/>
      <c r="EWB403" s="69"/>
      <c r="EWC403" s="69"/>
      <c r="EWD403" s="69"/>
      <c r="EWE403" s="69"/>
      <c r="EWF403" s="69"/>
      <c r="EWG403" s="69"/>
      <c r="EWH403" s="69"/>
      <c r="EWI403" s="69"/>
      <c r="EWJ403" s="69"/>
      <c r="EWK403" s="69"/>
      <c r="EWL403" s="69"/>
      <c r="EWM403" s="69"/>
      <c r="EWN403" s="69"/>
      <c r="EWO403" s="69"/>
      <c r="EWP403" s="69"/>
      <c r="EWQ403" s="69"/>
      <c r="EWR403" s="69"/>
      <c r="EWS403" s="69"/>
      <c r="EWT403" s="69"/>
      <c r="EWU403" s="69"/>
      <c r="EWV403" s="69"/>
      <c r="EWW403" s="69"/>
      <c r="EWX403" s="69"/>
      <c r="EWY403" s="69"/>
      <c r="EWZ403" s="69"/>
      <c r="EXA403" s="69"/>
      <c r="EXB403" s="69"/>
      <c r="EXC403" s="69"/>
      <c r="EXD403" s="69"/>
      <c r="EXE403" s="69"/>
      <c r="EXF403" s="69"/>
      <c r="EXG403" s="69"/>
      <c r="EXH403" s="69"/>
      <c r="EXI403" s="69"/>
      <c r="EXJ403" s="69"/>
      <c r="EXK403" s="69"/>
      <c r="EXL403" s="69"/>
      <c r="EXM403" s="69"/>
      <c r="EXN403" s="69"/>
      <c r="EXO403" s="69"/>
      <c r="EXP403" s="69"/>
      <c r="EXQ403" s="69"/>
      <c r="EXR403" s="69"/>
      <c r="EXS403" s="69"/>
      <c r="EXT403" s="69"/>
      <c r="EXU403" s="69"/>
      <c r="EXV403" s="69"/>
      <c r="EXW403" s="69"/>
      <c r="EXX403" s="69"/>
      <c r="EXY403" s="69"/>
      <c r="EXZ403" s="69"/>
      <c r="EYA403" s="69"/>
      <c r="EYB403" s="69"/>
      <c r="EYC403" s="69"/>
      <c r="EYD403" s="69"/>
      <c r="EYE403" s="69"/>
      <c r="EYF403" s="69"/>
      <c r="EYG403" s="69"/>
      <c r="EYH403" s="69"/>
      <c r="EYI403" s="69"/>
      <c r="EYJ403" s="69"/>
      <c r="EYK403" s="69"/>
      <c r="EYL403" s="69"/>
      <c r="EYM403" s="69"/>
      <c r="EYN403" s="69"/>
      <c r="EYO403" s="69"/>
      <c r="EYP403" s="69"/>
      <c r="EYQ403" s="69"/>
      <c r="EYR403" s="69"/>
      <c r="EYS403" s="69"/>
      <c r="EYT403" s="69"/>
      <c r="EYU403" s="69"/>
      <c r="EYV403" s="69"/>
      <c r="EYW403" s="69"/>
      <c r="EYX403" s="69"/>
      <c r="EYY403" s="69"/>
      <c r="EYZ403" s="69"/>
      <c r="EZA403" s="69"/>
      <c r="EZB403" s="69"/>
      <c r="EZC403" s="69"/>
      <c r="EZD403" s="69"/>
      <c r="EZE403" s="69"/>
      <c r="EZF403" s="69"/>
      <c r="EZG403" s="69"/>
      <c r="EZH403" s="69"/>
      <c r="EZI403" s="69"/>
      <c r="EZJ403" s="69"/>
      <c r="EZK403" s="69"/>
      <c r="EZL403" s="69"/>
      <c r="EZM403" s="69"/>
      <c r="EZN403" s="69"/>
      <c r="EZO403" s="69"/>
      <c r="EZP403" s="69"/>
      <c r="EZQ403" s="69"/>
      <c r="EZR403" s="69"/>
      <c r="EZS403" s="69"/>
      <c r="EZT403" s="69"/>
      <c r="EZU403" s="69"/>
      <c r="EZV403" s="69"/>
      <c r="EZW403" s="69"/>
      <c r="EZX403" s="69"/>
      <c r="EZY403" s="69"/>
      <c r="EZZ403" s="69"/>
      <c r="FAA403" s="69"/>
      <c r="FAB403" s="69"/>
      <c r="FAC403" s="69"/>
      <c r="FAD403" s="69"/>
      <c r="FAE403" s="69"/>
      <c r="FAF403" s="69"/>
      <c r="FAG403" s="69"/>
      <c r="FAH403" s="69"/>
      <c r="FAI403" s="69"/>
      <c r="FAJ403" s="69"/>
      <c r="FAK403" s="69"/>
      <c r="FAL403" s="69"/>
      <c r="FAM403" s="69"/>
      <c r="FAN403" s="69"/>
      <c r="FAO403" s="69"/>
      <c r="FAP403" s="69"/>
      <c r="FAQ403" s="69"/>
      <c r="FAR403" s="69"/>
      <c r="FAS403" s="69"/>
      <c r="FAT403" s="69"/>
      <c r="FAU403" s="69"/>
      <c r="FAV403" s="69"/>
      <c r="FAW403" s="69"/>
      <c r="FAX403" s="69"/>
      <c r="FAY403" s="69"/>
      <c r="FAZ403" s="69"/>
      <c r="FBA403" s="69"/>
      <c r="FBB403" s="69"/>
      <c r="FBC403" s="69"/>
      <c r="FBD403" s="69"/>
      <c r="FBE403" s="69"/>
      <c r="FBF403" s="69"/>
      <c r="FBG403" s="69"/>
      <c r="FBH403" s="69"/>
      <c r="FBI403" s="69"/>
      <c r="FBJ403" s="69"/>
      <c r="FBK403" s="69"/>
      <c r="FBL403" s="69"/>
      <c r="FBM403" s="69"/>
      <c r="FBN403" s="69"/>
      <c r="FBO403" s="69"/>
      <c r="FBP403" s="69"/>
      <c r="FBQ403" s="69"/>
      <c r="FBR403" s="69"/>
      <c r="FBS403" s="69"/>
      <c r="FBT403" s="69"/>
      <c r="FBU403" s="69"/>
      <c r="FBV403" s="69"/>
      <c r="FBW403" s="69"/>
      <c r="FBX403" s="69"/>
      <c r="FBY403" s="69"/>
      <c r="FBZ403" s="69"/>
      <c r="FCA403" s="69"/>
      <c r="FCB403" s="69"/>
      <c r="FCC403" s="69"/>
      <c r="FCD403" s="69"/>
      <c r="FCE403" s="69"/>
      <c r="FCF403" s="69"/>
      <c r="FCG403" s="69"/>
      <c r="FCH403" s="69"/>
      <c r="FCI403" s="69"/>
      <c r="FCJ403" s="69"/>
      <c r="FCK403" s="69"/>
      <c r="FCL403" s="69"/>
      <c r="FCM403" s="69"/>
      <c r="FCN403" s="69"/>
      <c r="FCO403" s="69"/>
      <c r="FCP403" s="69"/>
      <c r="FCQ403" s="69"/>
      <c r="FCR403" s="69"/>
      <c r="FCS403" s="69"/>
      <c r="FCT403" s="69"/>
      <c r="FCU403" s="69"/>
      <c r="FCV403" s="69"/>
      <c r="FCW403" s="69"/>
      <c r="FCX403" s="69"/>
      <c r="FCY403" s="69"/>
      <c r="FCZ403" s="69"/>
      <c r="FDA403" s="69"/>
      <c r="FDB403" s="69"/>
      <c r="FDC403" s="69"/>
      <c r="FDD403" s="69"/>
      <c r="FDE403" s="69"/>
      <c r="FDF403" s="69"/>
      <c r="FDG403" s="69"/>
      <c r="FDH403" s="69"/>
      <c r="FDI403" s="69"/>
      <c r="FDJ403" s="69"/>
      <c r="FDK403" s="69"/>
      <c r="FDL403" s="69"/>
      <c r="FDM403" s="69"/>
      <c r="FDN403" s="69"/>
      <c r="FDO403" s="69"/>
      <c r="FDP403" s="69"/>
      <c r="FDQ403" s="69"/>
      <c r="FDR403" s="69"/>
      <c r="FDS403" s="69"/>
      <c r="FDT403" s="69"/>
      <c r="FDU403" s="69"/>
      <c r="FDV403" s="69"/>
      <c r="FDW403" s="69"/>
      <c r="FDX403" s="69"/>
      <c r="FDY403" s="69"/>
      <c r="FDZ403" s="69"/>
      <c r="FEA403" s="69"/>
      <c r="FEB403" s="69"/>
      <c r="FEC403" s="69"/>
      <c r="FED403" s="69"/>
      <c r="FEE403" s="69"/>
      <c r="FEF403" s="69"/>
      <c r="FEG403" s="69"/>
      <c r="FEH403" s="69"/>
      <c r="FEI403" s="69"/>
      <c r="FEJ403" s="69"/>
      <c r="FEK403" s="69"/>
      <c r="FEL403" s="69"/>
      <c r="FEM403" s="69"/>
      <c r="FEN403" s="69"/>
      <c r="FEO403" s="69"/>
      <c r="FEP403" s="69"/>
      <c r="FEQ403" s="69"/>
      <c r="FER403" s="69"/>
      <c r="FES403" s="69"/>
      <c r="FET403" s="69"/>
      <c r="FEU403" s="69"/>
      <c r="FEV403" s="69"/>
      <c r="FEW403" s="69"/>
      <c r="FEX403" s="69"/>
      <c r="FEY403" s="69"/>
      <c r="FEZ403" s="69"/>
      <c r="FFA403" s="69"/>
      <c r="FFB403" s="69"/>
      <c r="FFC403" s="69"/>
      <c r="FFD403" s="69"/>
      <c r="FFE403" s="69"/>
      <c r="FFF403" s="69"/>
      <c r="FFG403" s="69"/>
      <c r="FFH403" s="69"/>
      <c r="FFI403" s="69"/>
      <c r="FFJ403" s="69"/>
      <c r="FFK403" s="69"/>
      <c r="FFL403" s="69"/>
      <c r="FFM403" s="69"/>
      <c r="FFN403" s="69"/>
      <c r="FFO403" s="69"/>
      <c r="FFP403" s="69"/>
      <c r="FFQ403" s="69"/>
      <c r="FFR403" s="69"/>
      <c r="FFS403" s="69"/>
      <c r="FFT403" s="69"/>
      <c r="FFU403" s="69"/>
      <c r="FFV403" s="69"/>
      <c r="FFW403" s="69"/>
      <c r="FFX403" s="69"/>
      <c r="FFY403" s="69"/>
      <c r="FFZ403" s="69"/>
      <c r="FGA403" s="69"/>
      <c r="FGB403" s="69"/>
      <c r="FGC403" s="69"/>
      <c r="FGD403" s="69"/>
      <c r="FGE403" s="69"/>
      <c r="FGF403" s="69"/>
      <c r="FGG403" s="69"/>
      <c r="FGH403" s="69"/>
      <c r="FGI403" s="69"/>
      <c r="FGJ403" s="69"/>
      <c r="FGK403" s="69"/>
      <c r="FGL403" s="69"/>
      <c r="FGM403" s="69"/>
      <c r="FGN403" s="69"/>
      <c r="FGO403" s="69"/>
      <c r="FGP403" s="69"/>
      <c r="FGQ403" s="69"/>
      <c r="FGR403" s="69"/>
      <c r="FGS403" s="69"/>
      <c r="FGT403" s="69"/>
      <c r="FGU403" s="69"/>
      <c r="FGV403" s="69"/>
      <c r="FGW403" s="69"/>
      <c r="FGX403" s="69"/>
      <c r="FGY403" s="69"/>
      <c r="FGZ403" s="69"/>
      <c r="FHA403" s="69"/>
      <c r="FHB403" s="69"/>
      <c r="FHC403" s="69"/>
      <c r="FHD403" s="69"/>
      <c r="FHE403" s="69"/>
      <c r="FHF403" s="69"/>
      <c r="FHG403" s="69"/>
      <c r="FHH403" s="69"/>
      <c r="FHI403" s="69"/>
      <c r="FHJ403" s="69"/>
      <c r="FHK403" s="69"/>
      <c r="FHL403" s="69"/>
      <c r="FHM403" s="69"/>
      <c r="FHN403" s="69"/>
      <c r="FHO403" s="69"/>
      <c r="FHP403" s="69"/>
      <c r="FHQ403" s="69"/>
      <c r="FHR403" s="69"/>
      <c r="FHS403" s="69"/>
      <c r="FHT403" s="69"/>
      <c r="FHU403" s="69"/>
      <c r="FHV403" s="69"/>
      <c r="FHW403" s="69"/>
      <c r="FHX403" s="69"/>
      <c r="FHY403" s="69"/>
      <c r="FHZ403" s="69"/>
      <c r="FIA403" s="69"/>
      <c r="FIB403" s="69"/>
      <c r="FIC403" s="69"/>
      <c r="FID403" s="69"/>
      <c r="FIE403" s="69"/>
      <c r="FIF403" s="69"/>
      <c r="FIG403" s="69"/>
      <c r="FIH403" s="69"/>
      <c r="FII403" s="69"/>
      <c r="FIJ403" s="69"/>
      <c r="FIK403" s="69"/>
      <c r="FIL403" s="69"/>
      <c r="FIM403" s="69"/>
      <c r="FIN403" s="69"/>
      <c r="FIO403" s="69"/>
      <c r="FIP403" s="69"/>
      <c r="FIQ403" s="69"/>
      <c r="FIR403" s="69"/>
      <c r="FIS403" s="69"/>
      <c r="FIT403" s="69"/>
      <c r="FIU403" s="69"/>
      <c r="FIV403" s="69"/>
      <c r="FIW403" s="69"/>
      <c r="FIX403" s="69"/>
      <c r="FIY403" s="69"/>
      <c r="FIZ403" s="69"/>
      <c r="FJA403" s="69"/>
      <c r="FJB403" s="69"/>
      <c r="FJC403" s="69"/>
      <c r="FJD403" s="69"/>
      <c r="FJE403" s="69"/>
      <c r="FJF403" s="69"/>
      <c r="FJG403" s="69"/>
      <c r="FJH403" s="69"/>
      <c r="FJI403" s="69"/>
      <c r="FJJ403" s="69"/>
      <c r="FJK403" s="69"/>
      <c r="FJL403" s="69"/>
      <c r="FJM403" s="69"/>
      <c r="FJN403" s="69"/>
      <c r="FJO403" s="69"/>
      <c r="FJP403" s="69"/>
      <c r="FJQ403" s="69"/>
      <c r="FJR403" s="69"/>
      <c r="FJS403" s="69"/>
      <c r="FJT403" s="69"/>
      <c r="FJU403" s="69"/>
      <c r="FJV403" s="69"/>
      <c r="FJW403" s="69"/>
      <c r="FJX403" s="69"/>
      <c r="FJY403" s="69"/>
      <c r="FJZ403" s="69"/>
      <c r="FKA403" s="69"/>
      <c r="FKB403" s="69"/>
      <c r="FKC403" s="69"/>
      <c r="FKD403" s="69"/>
      <c r="FKE403" s="69"/>
      <c r="FKF403" s="69"/>
      <c r="FKG403" s="69"/>
      <c r="FKH403" s="69"/>
      <c r="FKI403" s="69"/>
      <c r="FKJ403" s="69"/>
      <c r="FKK403" s="69"/>
      <c r="FKL403" s="69"/>
      <c r="FKM403" s="69"/>
      <c r="FKN403" s="69"/>
      <c r="FKO403" s="69"/>
      <c r="FKP403" s="69"/>
      <c r="FKQ403" s="69"/>
      <c r="FKR403" s="69"/>
      <c r="FKS403" s="69"/>
      <c r="FKT403" s="69"/>
      <c r="FKU403" s="69"/>
      <c r="FKV403" s="69"/>
      <c r="FKW403" s="69"/>
      <c r="FKX403" s="69"/>
      <c r="FKY403" s="69"/>
      <c r="FKZ403" s="69"/>
      <c r="FLA403" s="69"/>
      <c r="FLB403" s="69"/>
      <c r="FLC403" s="69"/>
      <c r="FLD403" s="69"/>
      <c r="FLE403" s="69"/>
      <c r="FLF403" s="69"/>
      <c r="FLG403" s="69"/>
      <c r="FLH403" s="69"/>
      <c r="FLI403" s="69"/>
      <c r="FLJ403" s="69"/>
      <c r="FLK403" s="69"/>
      <c r="FLL403" s="69"/>
      <c r="FLM403" s="69"/>
      <c r="FLN403" s="69"/>
      <c r="FLO403" s="69"/>
      <c r="FLP403" s="69"/>
      <c r="FLQ403" s="69"/>
      <c r="FLR403" s="69"/>
      <c r="FLS403" s="69"/>
      <c r="FLT403" s="69"/>
      <c r="FLU403" s="69"/>
      <c r="FLV403" s="69"/>
      <c r="FLW403" s="69"/>
      <c r="FLX403" s="69"/>
      <c r="FLY403" s="69"/>
      <c r="FLZ403" s="69"/>
      <c r="FMA403" s="69"/>
      <c r="FMB403" s="69"/>
      <c r="FMC403" s="69"/>
      <c r="FMD403" s="69"/>
      <c r="FME403" s="69"/>
      <c r="FMF403" s="69"/>
      <c r="FMG403" s="69"/>
      <c r="FMH403" s="69"/>
      <c r="FMI403" s="69"/>
      <c r="FMJ403" s="69"/>
      <c r="FMK403" s="69"/>
      <c r="FML403" s="69"/>
      <c r="FMM403" s="69"/>
      <c r="FMN403" s="69"/>
      <c r="FMO403" s="69"/>
      <c r="FMP403" s="69"/>
      <c r="FMQ403" s="69"/>
      <c r="FMR403" s="69"/>
      <c r="FMS403" s="69"/>
      <c r="FMT403" s="69"/>
      <c r="FMU403" s="69"/>
      <c r="FMV403" s="69"/>
      <c r="FMW403" s="69"/>
      <c r="FMX403" s="69"/>
      <c r="FMY403" s="69"/>
      <c r="FMZ403" s="69"/>
      <c r="FNA403" s="69"/>
      <c r="FNB403" s="69"/>
      <c r="FNC403" s="69"/>
      <c r="FND403" s="69"/>
      <c r="FNE403" s="69"/>
      <c r="FNF403" s="69"/>
      <c r="FNG403" s="69"/>
      <c r="FNH403" s="69"/>
      <c r="FNI403" s="69"/>
      <c r="FNJ403" s="69"/>
      <c r="FNK403" s="69"/>
      <c r="FNL403" s="69"/>
      <c r="FNM403" s="69"/>
      <c r="FNN403" s="69"/>
      <c r="FNO403" s="69"/>
      <c r="FNP403" s="69"/>
      <c r="FNQ403" s="69"/>
      <c r="FNR403" s="69"/>
      <c r="FNS403" s="69"/>
      <c r="FNT403" s="69"/>
      <c r="FNU403" s="69"/>
      <c r="FNV403" s="69"/>
      <c r="FNW403" s="69"/>
      <c r="FNX403" s="69"/>
      <c r="FNY403" s="69"/>
      <c r="FNZ403" s="69"/>
      <c r="FOA403" s="69"/>
      <c r="FOB403" s="69"/>
      <c r="FOC403" s="69"/>
      <c r="FOD403" s="69"/>
      <c r="FOE403" s="69"/>
      <c r="FOF403" s="69"/>
      <c r="FOG403" s="69"/>
      <c r="FOH403" s="69"/>
      <c r="FOI403" s="69"/>
      <c r="FOJ403" s="69"/>
      <c r="FOK403" s="69"/>
      <c r="FOL403" s="69"/>
      <c r="FOM403" s="69"/>
      <c r="FON403" s="69"/>
      <c r="FOO403" s="69"/>
      <c r="FOP403" s="69"/>
      <c r="FOQ403" s="69"/>
      <c r="FOR403" s="69"/>
      <c r="FOS403" s="69"/>
      <c r="FOT403" s="69"/>
      <c r="FOU403" s="69"/>
      <c r="FOV403" s="69"/>
      <c r="FOW403" s="69"/>
      <c r="FOX403" s="69"/>
      <c r="FOY403" s="69"/>
      <c r="FOZ403" s="69"/>
      <c r="FPA403" s="69"/>
      <c r="FPB403" s="69"/>
      <c r="FPC403" s="69"/>
      <c r="FPD403" s="69"/>
      <c r="FPE403" s="69"/>
      <c r="FPF403" s="69"/>
      <c r="FPG403" s="69"/>
      <c r="FPH403" s="69"/>
      <c r="FPI403" s="69"/>
      <c r="FPJ403" s="69"/>
      <c r="FPK403" s="69"/>
      <c r="FPL403" s="69"/>
      <c r="FPM403" s="69"/>
      <c r="FPN403" s="69"/>
      <c r="FPO403" s="69"/>
      <c r="FPP403" s="69"/>
      <c r="FPQ403" s="69"/>
      <c r="FPR403" s="69"/>
      <c r="FPS403" s="69"/>
      <c r="FPT403" s="69"/>
      <c r="FPU403" s="69"/>
      <c r="FPV403" s="69"/>
      <c r="FPW403" s="69"/>
      <c r="FPX403" s="69"/>
      <c r="FPY403" s="69"/>
      <c r="FPZ403" s="69"/>
      <c r="FQA403" s="69"/>
      <c r="FQB403" s="69"/>
      <c r="FQC403" s="69"/>
      <c r="FQD403" s="69"/>
      <c r="FQE403" s="69"/>
      <c r="FQF403" s="69"/>
      <c r="FQG403" s="69"/>
      <c r="FQH403" s="69"/>
      <c r="FQI403" s="69"/>
      <c r="FQJ403" s="69"/>
      <c r="FQK403" s="69"/>
      <c r="FQL403" s="69"/>
      <c r="FQM403" s="69"/>
      <c r="FQN403" s="69"/>
      <c r="FQO403" s="69"/>
      <c r="FQP403" s="69"/>
      <c r="FQQ403" s="69"/>
      <c r="FQR403" s="69"/>
      <c r="FQS403" s="69"/>
      <c r="FQT403" s="69"/>
      <c r="FQU403" s="69"/>
      <c r="FQV403" s="69"/>
      <c r="FQW403" s="69"/>
      <c r="FQX403" s="69"/>
      <c r="FQY403" s="69"/>
      <c r="FQZ403" s="69"/>
      <c r="FRA403" s="69"/>
      <c r="FRB403" s="69"/>
      <c r="FRC403" s="69"/>
      <c r="FRD403" s="69"/>
      <c r="FRE403" s="69"/>
      <c r="FRF403" s="69"/>
      <c r="FRG403" s="69"/>
      <c r="FRH403" s="69"/>
      <c r="FRI403" s="69"/>
      <c r="FRJ403" s="69"/>
      <c r="FRK403" s="69"/>
      <c r="FRL403" s="69"/>
      <c r="FRM403" s="69"/>
      <c r="FRN403" s="69"/>
      <c r="FRO403" s="69"/>
      <c r="FRP403" s="69"/>
      <c r="FRQ403" s="69"/>
      <c r="FRR403" s="69"/>
      <c r="FRS403" s="69"/>
      <c r="FRT403" s="69"/>
      <c r="FRU403" s="69"/>
      <c r="FRV403" s="69"/>
      <c r="FRW403" s="69"/>
      <c r="FRX403" s="69"/>
      <c r="FRY403" s="69"/>
      <c r="FRZ403" s="69"/>
      <c r="FSA403" s="69"/>
      <c r="FSB403" s="69"/>
      <c r="FSC403" s="69"/>
      <c r="FSD403" s="69"/>
      <c r="FSE403" s="69"/>
      <c r="FSF403" s="69"/>
      <c r="FSG403" s="69"/>
      <c r="FSH403" s="69"/>
      <c r="FSI403" s="69"/>
      <c r="FSJ403" s="69"/>
      <c r="FSK403" s="69"/>
      <c r="FSL403" s="69"/>
      <c r="FSM403" s="69"/>
      <c r="FSN403" s="69"/>
      <c r="FSO403" s="69"/>
      <c r="FSP403" s="69"/>
      <c r="FSQ403" s="69"/>
      <c r="FSR403" s="69"/>
      <c r="FSS403" s="69"/>
      <c r="FST403" s="69"/>
      <c r="FSU403" s="69"/>
      <c r="FSV403" s="69"/>
      <c r="FSW403" s="69"/>
      <c r="FSX403" s="69"/>
      <c r="FSY403" s="69"/>
      <c r="FSZ403" s="69"/>
      <c r="FTA403" s="69"/>
      <c r="FTB403" s="69"/>
      <c r="FTC403" s="69"/>
      <c r="FTD403" s="69"/>
      <c r="FTE403" s="69"/>
      <c r="FTF403" s="69"/>
      <c r="FTG403" s="69"/>
      <c r="FTH403" s="69"/>
      <c r="FTI403" s="69"/>
      <c r="FTJ403" s="69"/>
      <c r="FTK403" s="69"/>
      <c r="FTL403" s="69"/>
      <c r="FTM403" s="69"/>
      <c r="FTN403" s="69"/>
      <c r="FTO403" s="69"/>
      <c r="FTP403" s="69"/>
      <c r="FTQ403" s="69"/>
      <c r="FTR403" s="69"/>
      <c r="FTS403" s="69"/>
      <c r="FTT403" s="69"/>
      <c r="FTU403" s="69"/>
      <c r="FTV403" s="69"/>
      <c r="FTW403" s="69"/>
      <c r="FTX403" s="69"/>
      <c r="FTY403" s="69"/>
      <c r="FTZ403" s="69"/>
      <c r="FUA403" s="69"/>
      <c r="FUB403" s="69"/>
      <c r="FUC403" s="69"/>
      <c r="FUD403" s="69"/>
      <c r="FUE403" s="69"/>
      <c r="FUF403" s="69"/>
      <c r="FUG403" s="69"/>
      <c r="FUH403" s="69"/>
      <c r="FUI403" s="69"/>
      <c r="FUJ403" s="69"/>
      <c r="FUK403" s="69"/>
      <c r="FUL403" s="69"/>
      <c r="FUM403" s="69"/>
      <c r="FUN403" s="69"/>
      <c r="FUO403" s="69"/>
      <c r="FUP403" s="69"/>
      <c r="FUQ403" s="69"/>
      <c r="FUR403" s="69"/>
      <c r="FUS403" s="69"/>
      <c r="FUT403" s="69"/>
      <c r="FUU403" s="69"/>
      <c r="FUV403" s="69"/>
      <c r="FUW403" s="69"/>
      <c r="FUX403" s="69"/>
      <c r="FUY403" s="69"/>
      <c r="FUZ403" s="69"/>
      <c r="FVA403" s="69"/>
      <c r="FVB403" s="69"/>
      <c r="FVC403" s="69"/>
      <c r="FVD403" s="69"/>
      <c r="FVE403" s="69"/>
      <c r="FVF403" s="69"/>
      <c r="FVG403" s="69"/>
      <c r="FVH403" s="69"/>
      <c r="FVI403" s="69"/>
      <c r="FVJ403" s="69"/>
      <c r="FVK403" s="69"/>
      <c r="FVL403" s="69"/>
      <c r="FVM403" s="69"/>
      <c r="FVN403" s="69"/>
      <c r="FVO403" s="69"/>
      <c r="FVP403" s="69"/>
      <c r="FVQ403" s="69"/>
      <c r="FVR403" s="69"/>
      <c r="FVS403" s="69"/>
      <c r="FVT403" s="69"/>
      <c r="FVU403" s="69"/>
      <c r="FVV403" s="69"/>
      <c r="FVW403" s="69"/>
      <c r="FVX403" s="69"/>
      <c r="FVY403" s="69"/>
      <c r="FVZ403" s="69"/>
      <c r="FWA403" s="69"/>
      <c r="FWB403" s="69"/>
      <c r="FWC403" s="69"/>
      <c r="FWD403" s="69"/>
      <c r="FWE403" s="69"/>
      <c r="FWF403" s="69"/>
      <c r="FWG403" s="69"/>
      <c r="FWH403" s="69"/>
      <c r="FWI403" s="69"/>
      <c r="FWJ403" s="69"/>
      <c r="FWK403" s="69"/>
      <c r="FWL403" s="69"/>
      <c r="FWM403" s="69"/>
      <c r="FWN403" s="69"/>
      <c r="FWO403" s="69"/>
      <c r="FWP403" s="69"/>
      <c r="FWQ403" s="69"/>
      <c r="FWR403" s="69"/>
      <c r="FWS403" s="69"/>
      <c r="FWT403" s="69"/>
      <c r="FWU403" s="69"/>
      <c r="FWV403" s="69"/>
      <c r="FWW403" s="69"/>
      <c r="FWX403" s="69"/>
      <c r="FWY403" s="69"/>
      <c r="FWZ403" s="69"/>
      <c r="FXA403" s="69"/>
      <c r="FXB403" s="69"/>
      <c r="FXC403" s="69"/>
      <c r="FXD403" s="69"/>
      <c r="FXE403" s="69"/>
      <c r="FXF403" s="69"/>
      <c r="FXG403" s="69"/>
      <c r="FXH403" s="69"/>
      <c r="FXI403" s="69"/>
      <c r="FXJ403" s="69"/>
      <c r="FXK403" s="69"/>
      <c r="FXL403" s="69"/>
      <c r="FXM403" s="69"/>
      <c r="FXN403" s="69"/>
      <c r="FXO403" s="69"/>
      <c r="FXP403" s="69"/>
      <c r="FXQ403" s="69"/>
      <c r="FXR403" s="69"/>
      <c r="FXS403" s="69"/>
      <c r="FXT403" s="69"/>
      <c r="FXU403" s="69"/>
      <c r="FXV403" s="69"/>
      <c r="FXW403" s="69"/>
      <c r="FXX403" s="69"/>
      <c r="FXY403" s="69"/>
      <c r="FXZ403" s="69"/>
      <c r="FYA403" s="69"/>
      <c r="FYB403" s="69"/>
      <c r="FYC403" s="69"/>
      <c r="FYD403" s="69"/>
      <c r="FYE403" s="69"/>
      <c r="FYF403" s="69"/>
      <c r="FYG403" s="69"/>
      <c r="FYH403" s="69"/>
      <c r="FYI403" s="69"/>
      <c r="FYJ403" s="69"/>
      <c r="FYK403" s="69"/>
      <c r="FYL403" s="69"/>
      <c r="FYM403" s="69"/>
      <c r="FYN403" s="69"/>
      <c r="FYO403" s="69"/>
      <c r="FYP403" s="69"/>
      <c r="FYQ403" s="69"/>
      <c r="FYR403" s="69"/>
      <c r="FYS403" s="69"/>
      <c r="FYT403" s="69"/>
      <c r="FYU403" s="69"/>
      <c r="FYV403" s="69"/>
      <c r="FYW403" s="69"/>
      <c r="FYX403" s="69"/>
      <c r="FYY403" s="69"/>
      <c r="FYZ403" s="69"/>
      <c r="FZA403" s="69"/>
      <c r="FZB403" s="69"/>
      <c r="FZC403" s="69"/>
      <c r="FZD403" s="69"/>
      <c r="FZE403" s="69"/>
      <c r="FZF403" s="69"/>
      <c r="FZG403" s="69"/>
      <c r="FZH403" s="69"/>
      <c r="FZI403" s="69"/>
      <c r="FZJ403" s="69"/>
      <c r="FZK403" s="69"/>
      <c r="FZL403" s="69"/>
      <c r="FZM403" s="69"/>
      <c r="FZN403" s="69"/>
      <c r="FZO403" s="69"/>
      <c r="FZP403" s="69"/>
      <c r="FZQ403" s="69"/>
      <c r="FZR403" s="69"/>
      <c r="FZS403" s="69"/>
      <c r="FZT403" s="69"/>
      <c r="FZU403" s="69"/>
      <c r="FZV403" s="69"/>
      <c r="FZW403" s="69"/>
      <c r="FZX403" s="69"/>
      <c r="FZY403" s="69"/>
      <c r="FZZ403" s="69"/>
      <c r="GAA403" s="69"/>
      <c r="GAB403" s="69"/>
      <c r="GAC403" s="69"/>
      <c r="GAD403" s="69"/>
      <c r="GAE403" s="69"/>
      <c r="GAF403" s="69"/>
      <c r="GAG403" s="69"/>
      <c r="GAH403" s="69"/>
      <c r="GAI403" s="69"/>
      <c r="GAJ403" s="69"/>
      <c r="GAK403" s="69"/>
      <c r="GAL403" s="69"/>
      <c r="GAM403" s="69"/>
      <c r="GAN403" s="69"/>
      <c r="GAO403" s="69"/>
      <c r="GAP403" s="69"/>
      <c r="GAQ403" s="69"/>
      <c r="GAR403" s="69"/>
      <c r="GAS403" s="69"/>
      <c r="GAT403" s="69"/>
      <c r="GAU403" s="69"/>
      <c r="GAV403" s="69"/>
      <c r="GAW403" s="69"/>
      <c r="GAX403" s="69"/>
      <c r="GAY403" s="69"/>
      <c r="GAZ403" s="69"/>
      <c r="GBA403" s="69"/>
      <c r="GBB403" s="69"/>
      <c r="GBC403" s="69"/>
      <c r="GBD403" s="69"/>
      <c r="GBE403" s="69"/>
      <c r="GBF403" s="69"/>
      <c r="GBG403" s="69"/>
      <c r="GBH403" s="69"/>
      <c r="GBI403" s="69"/>
      <c r="GBJ403" s="69"/>
      <c r="GBK403" s="69"/>
      <c r="GBL403" s="69"/>
      <c r="GBM403" s="69"/>
      <c r="GBN403" s="69"/>
      <c r="GBO403" s="69"/>
      <c r="GBP403" s="69"/>
      <c r="GBQ403" s="69"/>
      <c r="GBR403" s="69"/>
      <c r="GBS403" s="69"/>
      <c r="GBT403" s="69"/>
      <c r="GBU403" s="69"/>
      <c r="GBV403" s="69"/>
      <c r="GBW403" s="69"/>
      <c r="GBX403" s="69"/>
      <c r="GBY403" s="69"/>
      <c r="GBZ403" s="69"/>
      <c r="GCA403" s="69"/>
      <c r="GCB403" s="69"/>
      <c r="GCC403" s="69"/>
      <c r="GCD403" s="69"/>
      <c r="GCE403" s="69"/>
      <c r="GCF403" s="69"/>
      <c r="GCG403" s="69"/>
      <c r="GCH403" s="69"/>
      <c r="GCI403" s="69"/>
      <c r="GCJ403" s="69"/>
      <c r="GCK403" s="69"/>
      <c r="GCL403" s="69"/>
      <c r="GCM403" s="69"/>
      <c r="GCN403" s="69"/>
      <c r="GCO403" s="69"/>
      <c r="GCP403" s="69"/>
      <c r="GCQ403" s="69"/>
      <c r="GCR403" s="69"/>
      <c r="GCS403" s="69"/>
      <c r="GCT403" s="69"/>
      <c r="GCU403" s="69"/>
      <c r="GCV403" s="69"/>
      <c r="GCW403" s="69"/>
      <c r="GCX403" s="69"/>
      <c r="GCY403" s="69"/>
      <c r="GCZ403" s="69"/>
      <c r="GDA403" s="69"/>
      <c r="GDB403" s="69"/>
      <c r="GDC403" s="69"/>
      <c r="GDD403" s="69"/>
      <c r="GDE403" s="69"/>
      <c r="GDF403" s="69"/>
      <c r="GDG403" s="69"/>
      <c r="GDH403" s="69"/>
      <c r="GDI403" s="69"/>
      <c r="GDJ403" s="69"/>
      <c r="GDK403" s="69"/>
      <c r="GDL403" s="69"/>
      <c r="GDM403" s="69"/>
      <c r="GDN403" s="69"/>
      <c r="GDO403" s="69"/>
      <c r="GDP403" s="69"/>
      <c r="GDQ403" s="69"/>
      <c r="GDR403" s="69"/>
      <c r="GDS403" s="69"/>
      <c r="GDT403" s="69"/>
      <c r="GDU403" s="69"/>
      <c r="GDV403" s="69"/>
      <c r="GDW403" s="69"/>
      <c r="GDX403" s="69"/>
      <c r="GDY403" s="69"/>
      <c r="GDZ403" s="69"/>
      <c r="GEA403" s="69"/>
      <c r="GEB403" s="69"/>
      <c r="GEC403" s="69"/>
      <c r="GED403" s="69"/>
      <c r="GEE403" s="69"/>
      <c r="GEF403" s="69"/>
      <c r="GEG403" s="69"/>
      <c r="GEH403" s="69"/>
      <c r="GEI403" s="69"/>
      <c r="GEJ403" s="69"/>
      <c r="GEK403" s="69"/>
      <c r="GEL403" s="69"/>
      <c r="GEM403" s="69"/>
      <c r="GEN403" s="69"/>
      <c r="GEO403" s="69"/>
      <c r="GEP403" s="69"/>
      <c r="GEQ403" s="69"/>
      <c r="GER403" s="69"/>
      <c r="GES403" s="69"/>
      <c r="GET403" s="69"/>
      <c r="GEU403" s="69"/>
      <c r="GEV403" s="69"/>
      <c r="GEW403" s="69"/>
      <c r="GEX403" s="69"/>
      <c r="GEY403" s="69"/>
      <c r="GEZ403" s="69"/>
      <c r="GFA403" s="69"/>
      <c r="GFB403" s="69"/>
      <c r="GFC403" s="69"/>
      <c r="GFD403" s="69"/>
      <c r="GFE403" s="69"/>
      <c r="GFF403" s="69"/>
      <c r="GFG403" s="69"/>
      <c r="GFH403" s="69"/>
      <c r="GFI403" s="69"/>
      <c r="GFJ403" s="69"/>
      <c r="GFK403" s="69"/>
      <c r="GFL403" s="69"/>
      <c r="GFM403" s="69"/>
      <c r="GFN403" s="69"/>
      <c r="GFO403" s="69"/>
      <c r="GFP403" s="69"/>
      <c r="GFQ403" s="69"/>
      <c r="GFR403" s="69"/>
      <c r="GFS403" s="69"/>
      <c r="GFT403" s="69"/>
      <c r="GFU403" s="69"/>
      <c r="GFV403" s="69"/>
      <c r="GFW403" s="69"/>
      <c r="GFX403" s="69"/>
      <c r="GFY403" s="69"/>
      <c r="GFZ403" s="69"/>
      <c r="GGA403" s="69"/>
      <c r="GGB403" s="69"/>
      <c r="GGC403" s="69"/>
      <c r="GGD403" s="69"/>
      <c r="GGE403" s="69"/>
      <c r="GGF403" s="69"/>
      <c r="GGG403" s="69"/>
      <c r="GGH403" s="69"/>
      <c r="GGI403" s="69"/>
      <c r="GGJ403" s="69"/>
      <c r="GGK403" s="69"/>
      <c r="GGL403" s="69"/>
      <c r="GGM403" s="69"/>
      <c r="GGN403" s="69"/>
      <c r="GGO403" s="69"/>
      <c r="GGP403" s="69"/>
      <c r="GGQ403" s="69"/>
      <c r="GGR403" s="69"/>
      <c r="GGS403" s="69"/>
      <c r="GGT403" s="69"/>
      <c r="GGU403" s="69"/>
      <c r="GGV403" s="69"/>
      <c r="GGW403" s="69"/>
      <c r="GGX403" s="69"/>
      <c r="GGY403" s="69"/>
      <c r="GGZ403" s="69"/>
      <c r="GHA403" s="69"/>
      <c r="GHB403" s="69"/>
      <c r="GHC403" s="69"/>
      <c r="GHD403" s="69"/>
      <c r="GHE403" s="69"/>
      <c r="GHF403" s="69"/>
      <c r="GHG403" s="69"/>
      <c r="GHH403" s="69"/>
      <c r="GHI403" s="69"/>
      <c r="GHJ403" s="69"/>
      <c r="GHK403" s="69"/>
      <c r="GHL403" s="69"/>
      <c r="GHM403" s="69"/>
      <c r="GHN403" s="69"/>
      <c r="GHO403" s="69"/>
      <c r="GHP403" s="69"/>
      <c r="GHQ403" s="69"/>
      <c r="GHR403" s="69"/>
      <c r="GHS403" s="69"/>
      <c r="GHT403" s="69"/>
      <c r="GHU403" s="69"/>
      <c r="GHV403" s="69"/>
      <c r="GHW403" s="69"/>
      <c r="GHX403" s="69"/>
      <c r="GHY403" s="69"/>
      <c r="GHZ403" s="69"/>
      <c r="GIA403" s="69"/>
      <c r="GIB403" s="69"/>
      <c r="GIC403" s="69"/>
      <c r="GID403" s="69"/>
      <c r="GIE403" s="69"/>
      <c r="GIF403" s="69"/>
      <c r="GIG403" s="69"/>
      <c r="GIH403" s="69"/>
      <c r="GII403" s="69"/>
      <c r="GIJ403" s="69"/>
      <c r="GIK403" s="69"/>
      <c r="GIL403" s="69"/>
      <c r="GIM403" s="69"/>
      <c r="GIN403" s="69"/>
      <c r="GIO403" s="69"/>
      <c r="GIP403" s="69"/>
      <c r="GIQ403" s="69"/>
      <c r="GIR403" s="69"/>
      <c r="GIS403" s="69"/>
      <c r="GIT403" s="69"/>
      <c r="GIU403" s="69"/>
      <c r="GIV403" s="69"/>
      <c r="GIW403" s="69"/>
      <c r="GIX403" s="69"/>
      <c r="GIY403" s="69"/>
      <c r="GIZ403" s="69"/>
      <c r="GJA403" s="69"/>
      <c r="GJB403" s="69"/>
      <c r="GJC403" s="69"/>
      <c r="GJD403" s="69"/>
      <c r="GJE403" s="69"/>
      <c r="GJF403" s="69"/>
      <c r="GJG403" s="69"/>
      <c r="GJH403" s="69"/>
      <c r="GJI403" s="69"/>
      <c r="GJJ403" s="69"/>
      <c r="GJK403" s="69"/>
      <c r="GJL403" s="69"/>
      <c r="GJM403" s="69"/>
      <c r="GJN403" s="69"/>
      <c r="GJO403" s="69"/>
      <c r="GJP403" s="69"/>
      <c r="GJQ403" s="69"/>
      <c r="GJR403" s="69"/>
      <c r="GJS403" s="69"/>
      <c r="GJT403" s="69"/>
      <c r="GJU403" s="69"/>
      <c r="GJV403" s="69"/>
      <c r="GJW403" s="69"/>
      <c r="GJX403" s="69"/>
      <c r="GJY403" s="69"/>
      <c r="GJZ403" s="69"/>
      <c r="GKA403" s="69"/>
      <c r="GKB403" s="69"/>
      <c r="GKC403" s="69"/>
      <c r="GKD403" s="69"/>
      <c r="GKE403" s="69"/>
      <c r="GKF403" s="69"/>
      <c r="GKG403" s="69"/>
      <c r="GKH403" s="69"/>
      <c r="GKI403" s="69"/>
      <c r="GKJ403" s="69"/>
      <c r="GKK403" s="69"/>
      <c r="GKL403" s="69"/>
      <c r="GKM403" s="69"/>
      <c r="GKN403" s="69"/>
      <c r="GKO403" s="69"/>
      <c r="GKP403" s="69"/>
      <c r="GKQ403" s="69"/>
      <c r="GKR403" s="69"/>
      <c r="GKS403" s="69"/>
      <c r="GKT403" s="69"/>
      <c r="GKU403" s="69"/>
      <c r="GKV403" s="69"/>
      <c r="GKW403" s="69"/>
      <c r="GKX403" s="69"/>
      <c r="GKY403" s="69"/>
      <c r="GKZ403" s="69"/>
      <c r="GLA403" s="69"/>
      <c r="GLB403" s="69"/>
      <c r="GLC403" s="69"/>
      <c r="GLD403" s="69"/>
      <c r="GLE403" s="69"/>
      <c r="GLF403" s="69"/>
      <c r="GLG403" s="69"/>
      <c r="GLH403" s="69"/>
      <c r="GLI403" s="69"/>
      <c r="GLJ403" s="69"/>
      <c r="GLK403" s="69"/>
      <c r="GLL403" s="69"/>
      <c r="GLM403" s="69"/>
      <c r="GLN403" s="69"/>
      <c r="GLO403" s="69"/>
      <c r="GLP403" s="69"/>
      <c r="GLQ403" s="69"/>
      <c r="GLR403" s="69"/>
      <c r="GLS403" s="69"/>
      <c r="GLT403" s="69"/>
      <c r="GLU403" s="69"/>
      <c r="GLV403" s="69"/>
      <c r="GLW403" s="69"/>
      <c r="GLX403" s="69"/>
      <c r="GLY403" s="69"/>
      <c r="GLZ403" s="69"/>
      <c r="GMA403" s="69"/>
      <c r="GMB403" s="69"/>
      <c r="GMC403" s="69"/>
      <c r="GMD403" s="69"/>
      <c r="GME403" s="69"/>
      <c r="GMF403" s="69"/>
      <c r="GMG403" s="69"/>
      <c r="GMH403" s="69"/>
      <c r="GMI403" s="69"/>
      <c r="GMJ403" s="69"/>
      <c r="GMK403" s="69"/>
      <c r="GML403" s="69"/>
      <c r="GMM403" s="69"/>
      <c r="GMN403" s="69"/>
      <c r="GMO403" s="69"/>
      <c r="GMP403" s="69"/>
      <c r="GMQ403" s="69"/>
      <c r="GMR403" s="69"/>
      <c r="GMS403" s="69"/>
      <c r="GMT403" s="69"/>
      <c r="GMU403" s="69"/>
      <c r="GMV403" s="69"/>
      <c r="GMW403" s="69"/>
      <c r="GMX403" s="69"/>
      <c r="GMY403" s="69"/>
      <c r="GMZ403" s="69"/>
      <c r="GNA403" s="69"/>
      <c r="GNB403" s="69"/>
      <c r="GNC403" s="69"/>
      <c r="GND403" s="69"/>
      <c r="GNE403" s="69"/>
      <c r="GNF403" s="69"/>
      <c r="GNG403" s="69"/>
      <c r="GNH403" s="69"/>
      <c r="GNI403" s="69"/>
      <c r="GNJ403" s="69"/>
      <c r="GNK403" s="69"/>
      <c r="GNL403" s="69"/>
      <c r="GNM403" s="69"/>
      <c r="GNN403" s="69"/>
      <c r="GNO403" s="69"/>
      <c r="GNP403" s="69"/>
      <c r="GNQ403" s="69"/>
      <c r="GNR403" s="69"/>
      <c r="GNS403" s="69"/>
      <c r="GNT403" s="69"/>
      <c r="GNU403" s="69"/>
      <c r="GNV403" s="69"/>
      <c r="GNW403" s="69"/>
      <c r="GNX403" s="69"/>
      <c r="GNY403" s="69"/>
      <c r="GNZ403" s="69"/>
      <c r="GOA403" s="69"/>
      <c r="GOB403" s="69"/>
      <c r="GOC403" s="69"/>
      <c r="GOD403" s="69"/>
      <c r="GOE403" s="69"/>
      <c r="GOF403" s="69"/>
      <c r="GOG403" s="69"/>
      <c r="GOH403" s="69"/>
      <c r="GOI403" s="69"/>
      <c r="GOJ403" s="69"/>
      <c r="GOK403" s="69"/>
      <c r="GOL403" s="69"/>
      <c r="GOM403" s="69"/>
      <c r="GON403" s="69"/>
      <c r="GOO403" s="69"/>
      <c r="GOP403" s="69"/>
      <c r="GOQ403" s="69"/>
      <c r="GOR403" s="69"/>
      <c r="GOS403" s="69"/>
      <c r="GOT403" s="69"/>
      <c r="GOU403" s="69"/>
      <c r="GOV403" s="69"/>
      <c r="GOW403" s="69"/>
      <c r="GOX403" s="69"/>
      <c r="GOY403" s="69"/>
      <c r="GOZ403" s="69"/>
      <c r="GPA403" s="69"/>
      <c r="GPB403" s="69"/>
      <c r="GPC403" s="69"/>
      <c r="GPD403" s="69"/>
      <c r="GPE403" s="69"/>
      <c r="GPF403" s="69"/>
      <c r="GPG403" s="69"/>
      <c r="GPH403" s="69"/>
      <c r="GPI403" s="69"/>
      <c r="GPJ403" s="69"/>
      <c r="GPK403" s="69"/>
      <c r="GPL403" s="69"/>
      <c r="GPM403" s="69"/>
      <c r="GPN403" s="69"/>
      <c r="GPO403" s="69"/>
      <c r="GPP403" s="69"/>
      <c r="GPQ403" s="69"/>
      <c r="GPR403" s="69"/>
      <c r="GPS403" s="69"/>
      <c r="GPT403" s="69"/>
      <c r="GPU403" s="69"/>
      <c r="GPV403" s="69"/>
      <c r="GPW403" s="69"/>
      <c r="GPX403" s="69"/>
      <c r="GPY403" s="69"/>
      <c r="GPZ403" s="69"/>
      <c r="GQA403" s="69"/>
      <c r="GQB403" s="69"/>
      <c r="GQC403" s="69"/>
      <c r="GQD403" s="69"/>
      <c r="GQE403" s="69"/>
      <c r="GQF403" s="69"/>
      <c r="GQG403" s="69"/>
      <c r="GQH403" s="69"/>
      <c r="GQI403" s="69"/>
      <c r="GQJ403" s="69"/>
      <c r="GQK403" s="69"/>
      <c r="GQL403" s="69"/>
      <c r="GQM403" s="69"/>
      <c r="GQN403" s="69"/>
      <c r="GQO403" s="69"/>
      <c r="GQP403" s="69"/>
      <c r="GQQ403" s="69"/>
      <c r="GQR403" s="69"/>
      <c r="GQS403" s="69"/>
      <c r="GQT403" s="69"/>
      <c r="GQU403" s="69"/>
      <c r="GQV403" s="69"/>
      <c r="GQW403" s="69"/>
      <c r="GQX403" s="69"/>
      <c r="GQY403" s="69"/>
      <c r="GQZ403" s="69"/>
      <c r="GRA403" s="69"/>
      <c r="GRB403" s="69"/>
      <c r="GRC403" s="69"/>
      <c r="GRD403" s="69"/>
      <c r="GRE403" s="69"/>
      <c r="GRF403" s="69"/>
      <c r="GRG403" s="69"/>
      <c r="GRH403" s="69"/>
      <c r="GRI403" s="69"/>
      <c r="GRJ403" s="69"/>
      <c r="GRK403" s="69"/>
      <c r="GRL403" s="69"/>
      <c r="GRM403" s="69"/>
      <c r="GRN403" s="69"/>
      <c r="GRO403" s="69"/>
      <c r="GRP403" s="69"/>
      <c r="GRQ403" s="69"/>
      <c r="GRR403" s="69"/>
      <c r="GRS403" s="69"/>
      <c r="GRT403" s="69"/>
      <c r="GRU403" s="69"/>
      <c r="GRV403" s="69"/>
      <c r="GRW403" s="69"/>
      <c r="GRX403" s="69"/>
      <c r="GRY403" s="69"/>
      <c r="GRZ403" s="69"/>
      <c r="GSA403" s="69"/>
      <c r="GSB403" s="69"/>
      <c r="GSC403" s="69"/>
      <c r="GSD403" s="69"/>
      <c r="GSE403" s="69"/>
      <c r="GSF403" s="69"/>
      <c r="GSG403" s="69"/>
      <c r="GSH403" s="69"/>
      <c r="GSI403" s="69"/>
      <c r="GSJ403" s="69"/>
      <c r="GSK403" s="69"/>
      <c r="GSL403" s="69"/>
      <c r="GSM403" s="69"/>
      <c r="GSN403" s="69"/>
      <c r="GSO403" s="69"/>
      <c r="GSP403" s="69"/>
      <c r="GSQ403" s="69"/>
      <c r="GSR403" s="69"/>
      <c r="GSS403" s="69"/>
      <c r="GST403" s="69"/>
      <c r="GSU403" s="69"/>
      <c r="GSV403" s="69"/>
      <c r="GSW403" s="69"/>
      <c r="GSX403" s="69"/>
      <c r="GSY403" s="69"/>
      <c r="GSZ403" s="69"/>
      <c r="GTA403" s="69"/>
      <c r="GTB403" s="69"/>
      <c r="GTC403" s="69"/>
      <c r="GTD403" s="69"/>
      <c r="GTE403" s="69"/>
      <c r="GTF403" s="69"/>
      <c r="GTG403" s="69"/>
      <c r="GTH403" s="69"/>
      <c r="GTI403" s="69"/>
      <c r="GTJ403" s="69"/>
      <c r="GTK403" s="69"/>
      <c r="GTL403" s="69"/>
      <c r="GTM403" s="69"/>
      <c r="GTN403" s="69"/>
      <c r="GTO403" s="69"/>
      <c r="GTP403" s="69"/>
      <c r="GTQ403" s="69"/>
      <c r="GTR403" s="69"/>
      <c r="GTS403" s="69"/>
      <c r="GTT403" s="69"/>
      <c r="GTU403" s="69"/>
      <c r="GTV403" s="69"/>
      <c r="GTW403" s="69"/>
      <c r="GTX403" s="69"/>
      <c r="GTY403" s="69"/>
      <c r="GTZ403" s="69"/>
      <c r="GUA403" s="69"/>
      <c r="GUB403" s="69"/>
      <c r="GUC403" s="69"/>
      <c r="GUD403" s="69"/>
      <c r="GUE403" s="69"/>
      <c r="GUF403" s="69"/>
      <c r="GUG403" s="69"/>
      <c r="GUH403" s="69"/>
      <c r="GUI403" s="69"/>
      <c r="GUJ403" s="69"/>
      <c r="GUK403" s="69"/>
      <c r="GUL403" s="69"/>
      <c r="GUM403" s="69"/>
      <c r="GUN403" s="69"/>
      <c r="GUO403" s="69"/>
      <c r="GUP403" s="69"/>
      <c r="GUQ403" s="69"/>
      <c r="GUR403" s="69"/>
      <c r="GUS403" s="69"/>
      <c r="GUT403" s="69"/>
      <c r="GUU403" s="69"/>
      <c r="GUV403" s="69"/>
      <c r="GUW403" s="69"/>
      <c r="GUX403" s="69"/>
      <c r="GUY403" s="69"/>
      <c r="GUZ403" s="69"/>
      <c r="GVA403" s="69"/>
      <c r="GVB403" s="69"/>
      <c r="GVC403" s="69"/>
      <c r="GVD403" s="69"/>
      <c r="GVE403" s="69"/>
      <c r="GVF403" s="69"/>
      <c r="GVG403" s="69"/>
      <c r="GVH403" s="69"/>
      <c r="GVI403" s="69"/>
      <c r="GVJ403" s="69"/>
      <c r="GVK403" s="69"/>
      <c r="GVL403" s="69"/>
      <c r="GVM403" s="69"/>
      <c r="GVN403" s="69"/>
      <c r="GVO403" s="69"/>
      <c r="GVP403" s="69"/>
      <c r="GVQ403" s="69"/>
      <c r="GVR403" s="69"/>
      <c r="GVS403" s="69"/>
      <c r="GVT403" s="69"/>
      <c r="GVU403" s="69"/>
      <c r="GVV403" s="69"/>
      <c r="GVW403" s="69"/>
      <c r="GVX403" s="69"/>
      <c r="GVY403" s="69"/>
      <c r="GVZ403" s="69"/>
      <c r="GWA403" s="69"/>
      <c r="GWB403" s="69"/>
      <c r="GWC403" s="69"/>
      <c r="GWD403" s="69"/>
      <c r="GWE403" s="69"/>
      <c r="GWF403" s="69"/>
      <c r="GWG403" s="69"/>
      <c r="GWH403" s="69"/>
      <c r="GWI403" s="69"/>
      <c r="GWJ403" s="69"/>
      <c r="GWK403" s="69"/>
      <c r="GWL403" s="69"/>
      <c r="GWM403" s="69"/>
      <c r="GWN403" s="69"/>
      <c r="GWO403" s="69"/>
      <c r="GWP403" s="69"/>
      <c r="GWQ403" s="69"/>
      <c r="GWR403" s="69"/>
      <c r="GWS403" s="69"/>
      <c r="GWT403" s="69"/>
      <c r="GWU403" s="69"/>
      <c r="GWV403" s="69"/>
      <c r="GWW403" s="69"/>
      <c r="GWX403" s="69"/>
      <c r="GWY403" s="69"/>
      <c r="GWZ403" s="69"/>
      <c r="GXA403" s="69"/>
      <c r="GXB403" s="69"/>
      <c r="GXC403" s="69"/>
      <c r="GXD403" s="69"/>
      <c r="GXE403" s="69"/>
      <c r="GXF403" s="69"/>
      <c r="GXG403" s="69"/>
      <c r="GXH403" s="69"/>
      <c r="GXI403" s="69"/>
      <c r="GXJ403" s="69"/>
      <c r="GXK403" s="69"/>
      <c r="GXL403" s="69"/>
      <c r="GXM403" s="69"/>
      <c r="GXN403" s="69"/>
      <c r="GXO403" s="69"/>
      <c r="GXP403" s="69"/>
      <c r="GXQ403" s="69"/>
      <c r="GXR403" s="69"/>
      <c r="GXS403" s="69"/>
      <c r="GXT403" s="69"/>
      <c r="GXU403" s="69"/>
      <c r="GXV403" s="69"/>
      <c r="GXW403" s="69"/>
      <c r="GXX403" s="69"/>
      <c r="GXY403" s="69"/>
      <c r="GXZ403" s="69"/>
      <c r="GYA403" s="69"/>
      <c r="GYB403" s="69"/>
      <c r="GYC403" s="69"/>
      <c r="GYD403" s="69"/>
      <c r="GYE403" s="69"/>
      <c r="GYF403" s="69"/>
      <c r="GYG403" s="69"/>
      <c r="GYH403" s="69"/>
      <c r="GYI403" s="69"/>
      <c r="GYJ403" s="69"/>
      <c r="GYK403" s="69"/>
      <c r="GYL403" s="69"/>
      <c r="GYM403" s="69"/>
      <c r="GYN403" s="69"/>
      <c r="GYO403" s="69"/>
      <c r="GYP403" s="69"/>
      <c r="GYQ403" s="69"/>
      <c r="GYR403" s="69"/>
      <c r="GYS403" s="69"/>
      <c r="GYT403" s="69"/>
      <c r="GYU403" s="69"/>
      <c r="GYV403" s="69"/>
      <c r="GYW403" s="69"/>
      <c r="GYX403" s="69"/>
      <c r="GYY403" s="69"/>
      <c r="GYZ403" s="69"/>
      <c r="GZA403" s="69"/>
      <c r="GZB403" s="69"/>
      <c r="GZC403" s="69"/>
      <c r="GZD403" s="69"/>
      <c r="GZE403" s="69"/>
      <c r="GZF403" s="69"/>
      <c r="GZG403" s="69"/>
      <c r="GZH403" s="69"/>
      <c r="GZI403" s="69"/>
      <c r="GZJ403" s="69"/>
      <c r="GZK403" s="69"/>
      <c r="GZL403" s="69"/>
      <c r="GZM403" s="69"/>
      <c r="GZN403" s="69"/>
      <c r="GZO403" s="69"/>
      <c r="GZP403" s="69"/>
      <c r="GZQ403" s="69"/>
      <c r="GZR403" s="69"/>
      <c r="GZS403" s="69"/>
      <c r="GZT403" s="69"/>
      <c r="GZU403" s="69"/>
      <c r="GZV403" s="69"/>
      <c r="GZW403" s="69"/>
      <c r="GZX403" s="69"/>
      <c r="GZY403" s="69"/>
      <c r="GZZ403" s="69"/>
      <c r="HAA403" s="69"/>
      <c r="HAB403" s="69"/>
      <c r="HAC403" s="69"/>
      <c r="HAD403" s="69"/>
      <c r="HAE403" s="69"/>
      <c r="HAF403" s="69"/>
      <c r="HAG403" s="69"/>
      <c r="HAH403" s="69"/>
      <c r="HAI403" s="69"/>
      <c r="HAJ403" s="69"/>
      <c r="HAK403" s="69"/>
      <c r="HAL403" s="69"/>
      <c r="HAM403" s="69"/>
      <c r="HAN403" s="69"/>
      <c r="HAO403" s="69"/>
      <c r="HAP403" s="69"/>
      <c r="HAQ403" s="69"/>
      <c r="HAR403" s="69"/>
      <c r="HAS403" s="69"/>
      <c r="HAT403" s="69"/>
      <c r="HAU403" s="69"/>
      <c r="HAV403" s="69"/>
      <c r="HAW403" s="69"/>
      <c r="HAX403" s="69"/>
      <c r="HAY403" s="69"/>
      <c r="HAZ403" s="69"/>
      <c r="HBA403" s="69"/>
      <c r="HBB403" s="69"/>
      <c r="HBC403" s="69"/>
      <c r="HBD403" s="69"/>
      <c r="HBE403" s="69"/>
      <c r="HBF403" s="69"/>
      <c r="HBG403" s="69"/>
      <c r="HBH403" s="69"/>
      <c r="HBI403" s="69"/>
      <c r="HBJ403" s="69"/>
      <c r="HBK403" s="69"/>
      <c r="HBL403" s="69"/>
      <c r="HBM403" s="69"/>
      <c r="HBN403" s="69"/>
      <c r="HBO403" s="69"/>
      <c r="HBP403" s="69"/>
      <c r="HBQ403" s="69"/>
      <c r="HBR403" s="69"/>
      <c r="HBS403" s="69"/>
      <c r="HBT403" s="69"/>
      <c r="HBU403" s="69"/>
      <c r="HBV403" s="69"/>
      <c r="HBW403" s="69"/>
      <c r="HBX403" s="69"/>
      <c r="HBY403" s="69"/>
      <c r="HBZ403" s="69"/>
      <c r="HCA403" s="69"/>
      <c r="HCB403" s="69"/>
      <c r="HCC403" s="69"/>
      <c r="HCD403" s="69"/>
      <c r="HCE403" s="69"/>
      <c r="HCF403" s="69"/>
      <c r="HCG403" s="69"/>
      <c r="HCH403" s="69"/>
      <c r="HCI403" s="69"/>
      <c r="HCJ403" s="69"/>
      <c r="HCK403" s="69"/>
      <c r="HCL403" s="69"/>
      <c r="HCM403" s="69"/>
      <c r="HCN403" s="69"/>
      <c r="HCO403" s="69"/>
      <c r="HCP403" s="69"/>
      <c r="HCQ403" s="69"/>
      <c r="HCR403" s="69"/>
      <c r="HCS403" s="69"/>
      <c r="HCT403" s="69"/>
      <c r="HCU403" s="69"/>
      <c r="HCV403" s="69"/>
      <c r="HCW403" s="69"/>
      <c r="HCX403" s="69"/>
      <c r="HCY403" s="69"/>
      <c r="HCZ403" s="69"/>
      <c r="HDA403" s="69"/>
      <c r="HDB403" s="69"/>
      <c r="HDC403" s="69"/>
      <c r="HDD403" s="69"/>
      <c r="HDE403" s="69"/>
      <c r="HDF403" s="69"/>
      <c r="HDG403" s="69"/>
      <c r="HDH403" s="69"/>
      <c r="HDI403" s="69"/>
      <c r="HDJ403" s="69"/>
      <c r="HDK403" s="69"/>
      <c r="HDL403" s="69"/>
      <c r="HDM403" s="69"/>
      <c r="HDN403" s="69"/>
      <c r="HDO403" s="69"/>
      <c r="HDP403" s="69"/>
      <c r="HDQ403" s="69"/>
      <c r="HDR403" s="69"/>
      <c r="HDS403" s="69"/>
      <c r="HDT403" s="69"/>
      <c r="HDU403" s="69"/>
      <c r="HDV403" s="69"/>
      <c r="HDW403" s="69"/>
      <c r="HDX403" s="69"/>
      <c r="HDY403" s="69"/>
      <c r="HDZ403" s="69"/>
      <c r="HEA403" s="69"/>
      <c r="HEB403" s="69"/>
      <c r="HEC403" s="69"/>
      <c r="HED403" s="69"/>
      <c r="HEE403" s="69"/>
      <c r="HEF403" s="69"/>
      <c r="HEG403" s="69"/>
      <c r="HEH403" s="69"/>
      <c r="HEI403" s="69"/>
      <c r="HEJ403" s="69"/>
      <c r="HEK403" s="69"/>
      <c r="HEL403" s="69"/>
      <c r="HEM403" s="69"/>
      <c r="HEN403" s="69"/>
      <c r="HEO403" s="69"/>
      <c r="HEP403" s="69"/>
      <c r="HEQ403" s="69"/>
      <c r="HER403" s="69"/>
      <c r="HES403" s="69"/>
      <c r="HET403" s="69"/>
      <c r="HEU403" s="69"/>
      <c r="HEV403" s="69"/>
      <c r="HEW403" s="69"/>
      <c r="HEX403" s="69"/>
      <c r="HEY403" s="69"/>
      <c r="HEZ403" s="69"/>
      <c r="HFA403" s="69"/>
      <c r="HFB403" s="69"/>
      <c r="HFC403" s="69"/>
      <c r="HFD403" s="69"/>
      <c r="HFE403" s="69"/>
      <c r="HFF403" s="69"/>
      <c r="HFG403" s="69"/>
      <c r="HFH403" s="69"/>
      <c r="HFI403" s="69"/>
      <c r="HFJ403" s="69"/>
      <c r="HFK403" s="69"/>
      <c r="HFL403" s="69"/>
      <c r="HFM403" s="69"/>
      <c r="HFN403" s="69"/>
      <c r="HFO403" s="69"/>
      <c r="HFP403" s="69"/>
      <c r="HFQ403" s="69"/>
      <c r="HFR403" s="69"/>
      <c r="HFS403" s="69"/>
      <c r="HFT403" s="69"/>
      <c r="HFU403" s="69"/>
      <c r="HFV403" s="69"/>
      <c r="HFW403" s="69"/>
      <c r="HFX403" s="69"/>
      <c r="HFY403" s="69"/>
      <c r="HFZ403" s="69"/>
      <c r="HGA403" s="69"/>
      <c r="HGB403" s="69"/>
      <c r="HGC403" s="69"/>
      <c r="HGD403" s="69"/>
      <c r="HGE403" s="69"/>
      <c r="HGF403" s="69"/>
      <c r="HGG403" s="69"/>
      <c r="HGH403" s="69"/>
      <c r="HGI403" s="69"/>
      <c r="HGJ403" s="69"/>
      <c r="HGK403" s="69"/>
      <c r="HGL403" s="69"/>
      <c r="HGM403" s="69"/>
      <c r="HGN403" s="69"/>
      <c r="HGO403" s="69"/>
      <c r="HGP403" s="69"/>
      <c r="HGQ403" s="69"/>
      <c r="HGR403" s="69"/>
      <c r="HGS403" s="69"/>
      <c r="HGT403" s="69"/>
      <c r="HGU403" s="69"/>
      <c r="HGV403" s="69"/>
      <c r="HGW403" s="69"/>
      <c r="HGX403" s="69"/>
      <c r="HGY403" s="69"/>
      <c r="HGZ403" s="69"/>
      <c r="HHA403" s="69"/>
      <c r="HHB403" s="69"/>
      <c r="HHC403" s="69"/>
      <c r="HHD403" s="69"/>
      <c r="HHE403" s="69"/>
      <c r="HHF403" s="69"/>
      <c r="HHG403" s="69"/>
      <c r="HHH403" s="69"/>
      <c r="HHI403" s="69"/>
      <c r="HHJ403" s="69"/>
      <c r="HHK403" s="69"/>
      <c r="HHL403" s="69"/>
      <c r="HHM403" s="69"/>
      <c r="HHN403" s="69"/>
      <c r="HHO403" s="69"/>
      <c r="HHP403" s="69"/>
      <c r="HHQ403" s="69"/>
      <c r="HHR403" s="69"/>
      <c r="HHS403" s="69"/>
      <c r="HHT403" s="69"/>
      <c r="HHU403" s="69"/>
      <c r="HHV403" s="69"/>
      <c r="HHW403" s="69"/>
      <c r="HHX403" s="69"/>
      <c r="HHY403" s="69"/>
      <c r="HHZ403" s="69"/>
      <c r="HIA403" s="69"/>
      <c r="HIB403" s="69"/>
      <c r="HIC403" s="69"/>
      <c r="HID403" s="69"/>
      <c r="HIE403" s="69"/>
      <c r="HIF403" s="69"/>
      <c r="HIG403" s="69"/>
      <c r="HIH403" s="69"/>
      <c r="HII403" s="69"/>
      <c r="HIJ403" s="69"/>
      <c r="HIK403" s="69"/>
      <c r="HIL403" s="69"/>
      <c r="HIM403" s="69"/>
      <c r="HIN403" s="69"/>
      <c r="HIO403" s="69"/>
      <c r="HIP403" s="69"/>
      <c r="HIQ403" s="69"/>
      <c r="HIR403" s="69"/>
      <c r="HIS403" s="69"/>
      <c r="HIT403" s="69"/>
      <c r="HIU403" s="69"/>
      <c r="HIV403" s="69"/>
      <c r="HIW403" s="69"/>
      <c r="HIX403" s="69"/>
      <c r="HIY403" s="69"/>
      <c r="HIZ403" s="69"/>
      <c r="HJA403" s="69"/>
      <c r="HJB403" s="69"/>
      <c r="HJC403" s="69"/>
      <c r="HJD403" s="69"/>
      <c r="HJE403" s="69"/>
      <c r="HJF403" s="69"/>
      <c r="HJG403" s="69"/>
      <c r="HJH403" s="69"/>
      <c r="HJI403" s="69"/>
      <c r="HJJ403" s="69"/>
      <c r="HJK403" s="69"/>
      <c r="HJL403" s="69"/>
      <c r="HJM403" s="69"/>
      <c r="HJN403" s="69"/>
      <c r="HJO403" s="69"/>
      <c r="HJP403" s="69"/>
      <c r="HJQ403" s="69"/>
      <c r="HJR403" s="69"/>
      <c r="HJS403" s="69"/>
      <c r="HJT403" s="69"/>
      <c r="HJU403" s="69"/>
      <c r="HJV403" s="69"/>
      <c r="HJW403" s="69"/>
      <c r="HJX403" s="69"/>
      <c r="HJY403" s="69"/>
      <c r="HJZ403" s="69"/>
      <c r="HKA403" s="69"/>
      <c r="HKB403" s="69"/>
      <c r="HKC403" s="69"/>
      <c r="HKD403" s="69"/>
      <c r="HKE403" s="69"/>
      <c r="HKF403" s="69"/>
      <c r="HKG403" s="69"/>
      <c r="HKH403" s="69"/>
      <c r="HKI403" s="69"/>
      <c r="HKJ403" s="69"/>
      <c r="HKK403" s="69"/>
      <c r="HKL403" s="69"/>
      <c r="HKM403" s="69"/>
      <c r="HKN403" s="69"/>
      <c r="HKO403" s="69"/>
      <c r="HKP403" s="69"/>
      <c r="HKQ403" s="69"/>
      <c r="HKR403" s="69"/>
      <c r="HKS403" s="69"/>
      <c r="HKT403" s="69"/>
      <c r="HKU403" s="69"/>
      <c r="HKV403" s="69"/>
      <c r="HKW403" s="69"/>
      <c r="HKX403" s="69"/>
      <c r="HKY403" s="69"/>
      <c r="HKZ403" s="69"/>
      <c r="HLA403" s="69"/>
      <c r="HLB403" s="69"/>
      <c r="HLC403" s="69"/>
      <c r="HLD403" s="69"/>
      <c r="HLE403" s="69"/>
      <c r="HLF403" s="69"/>
      <c r="HLG403" s="69"/>
      <c r="HLH403" s="69"/>
      <c r="HLI403" s="69"/>
      <c r="HLJ403" s="69"/>
      <c r="HLK403" s="69"/>
      <c r="HLL403" s="69"/>
      <c r="HLM403" s="69"/>
      <c r="HLN403" s="69"/>
      <c r="HLO403" s="69"/>
      <c r="HLP403" s="69"/>
      <c r="HLQ403" s="69"/>
      <c r="HLR403" s="69"/>
      <c r="HLS403" s="69"/>
      <c r="HLT403" s="69"/>
      <c r="HLU403" s="69"/>
      <c r="HLV403" s="69"/>
      <c r="HLW403" s="69"/>
      <c r="HLX403" s="69"/>
      <c r="HLY403" s="69"/>
      <c r="HLZ403" s="69"/>
      <c r="HMA403" s="69"/>
      <c r="HMB403" s="69"/>
      <c r="HMC403" s="69"/>
      <c r="HMD403" s="69"/>
      <c r="HME403" s="69"/>
      <c r="HMF403" s="69"/>
      <c r="HMG403" s="69"/>
      <c r="HMH403" s="69"/>
      <c r="HMI403" s="69"/>
      <c r="HMJ403" s="69"/>
      <c r="HMK403" s="69"/>
      <c r="HML403" s="69"/>
      <c r="HMM403" s="69"/>
      <c r="HMN403" s="69"/>
      <c r="HMO403" s="69"/>
      <c r="HMP403" s="69"/>
      <c r="HMQ403" s="69"/>
      <c r="HMR403" s="69"/>
      <c r="HMS403" s="69"/>
      <c r="HMT403" s="69"/>
      <c r="HMU403" s="69"/>
      <c r="HMV403" s="69"/>
      <c r="HMW403" s="69"/>
      <c r="HMX403" s="69"/>
      <c r="HMY403" s="69"/>
      <c r="HMZ403" s="69"/>
      <c r="HNA403" s="69"/>
      <c r="HNB403" s="69"/>
      <c r="HNC403" s="69"/>
      <c r="HND403" s="69"/>
      <c r="HNE403" s="69"/>
      <c r="HNF403" s="69"/>
      <c r="HNG403" s="69"/>
      <c r="HNH403" s="69"/>
      <c r="HNI403" s="69"/>
      <c r="HNJ403" s="69"/>
      <c r="HNK403" s="69"/>
      <c r="HNL403" s="69"/>
      <c r="HNM403" s="69"/>
      <c r="HNN403" s="69"/>
      <c r="HNO403" s="69"/>
      <c r="HNP403" s="69"/>
      <c r="HNQ403" s="69"/>
      <c r="HNR403" s="69"/>
      <c r="HNS403" s="69"/>
      <c r="HNT403" s="69"/>
      <c r="HNU403" s="69"/>
      <c r="HNV403" s="69"/>
      <c r="HNW403" s="69"/>
      <c r="HNX403" s="69"/>
      <c r="HNY403" s="69"/>
      <c r="HNZ403" s="69"/>
      <c r="HOA403" s="69"/>
      <c r="HOB403" s="69"/>
      <c r="HOC403" s="69"/>
      <c r="HOD403" s="69"/>
      <c r="HOE403" s="69"/>
      <c r="HOF403" s="69"/>
      <c r="HOG403" s="69"/>
      <c r="HOH403" s="69"/>
      <c r="HOI403" s="69"/>
      <c r="HOJ403" s="69"/>
      <c r="HOK403" s="69"/>
      <c r="HOL403" s="69"/>
      <c r="HOM403" s="69"/>
      <c r="HON403" s="69"/>
      <c r="HOO403" s="69"/>
      <c r="HOP403" s="69"/>
      <c r="HOQ403" s="69"/>
      <c r="HOR403" s="69"/>
      <c r="HOS403" s="69"/>
      <c r="HOT403" s="69"/>
      <c r="HOU403" s="69"/>
      <c r="HOV403" s="69"/>
      <c r="HOW403" s="69"/>
      <c r="HOX403" s="69"/>
      <c r="HOY403" s="69"/>
      <c r="HOZ403" s="69"/>
      <c r="HPA403" s="69"/>
      <c r="HPB403" s="69"/>
      <c r="HPC403" s="69"/>
      <c r="HPD403" s="69"/>
      <c r="HPE403" s="69"/>
      <c r="HPF403" s="69"/>
      <c r="HPG403" s="69"/>
      <c r="HPH403" s="69"/>
      <c r="HPI403" s="69"/>
      <c r="HPJ403" s="69"/>
      <c r="HPK403" s="69"/>
      <c r="HPL403" s="69"/>
      <c r="HPM403" s="69"/>
      <c r="HPN403" s="69"/>
      <c r="HPO403" s="69"/>
      <c r="HPP403" s="69"/>
      <c r="HPQ403" s="69"/>
      <c r="HPR403" s="69"/>
      <c r="HPS403" s="69"/>
      <c r="HPT403" s="69"/>
      <c r="HPU403" s="69"/>
      <c r="HPV403" s="69"/>
      <c r="HPW403" s="69"/>
      <c r="HPX403" s="69"/>
      <c r="HPY403" s="69"/>
      <c r="HPZ403" s="69"/>
      <c r="HQA403" s="69"/>
      <c r="HQB403" s="69"/>
      <c r="HQC403" s="69"/>
      <c r="HQD403" s="69"/>
      <c r="HQE403" s="69"/>
      <c r="HQF403" s="69"/>
      <c r="HQG403" s="69"/>
      <c r="HQH403" s="69"/>
      <c r="HQI403" s="69"/>
      <c r="HQJ403" s="69"/>
      <c r="HQK403" s="69"/>
      <c r="HQL403" s="69"/>
      <c r="HQM403" s="69"/>
      <c r="HQN403" s="69"/>
      <c r="HQO403" s="69"/>
      <c r="HQP403" s="69"/>
      <c r="HQQ403" s="69"/>
      <c r="HQR403" s="69"/>
      <c r="HQS403" s="69"/>
      <c r="HQT403" s="69"/>
      <c r="HQU403" s="69"/>
      <c r="HQV403" s="69"/>
      <c r="HQW403" s="69"/>
      <c r="HQX403" s="69"/>
      <c r="HQY403" s="69"/>
      <c r="HQZ403" s="69"/>
      <c r="HRA403" s="69"/>
      <c r="HRB403" s="69"/>
      <c r="HRC403" s="69"/>
      <c r="HRD403" s="69"/>
      <c r="HRE403" s="69"/>
      <c r="HRF403" s="69"/>
      <c r="HRG403" s="69"/>
      <c r="HRH403" s="69"/>
      <c r="HRI403" s="69"/>
      <c r="HRJ403" s="69"/>
      <c r="HRK403" s="69"/>
      <c r="HRL403" s="69"/>
      <c r="HRM403" s="69"/>
      <c r="HRN403" s="69"/>
      <c r="HRO403" s="69"/>
      <c r="HRP403" s="69"/>
      <c r="HRQ403" s="69"/>
      <c r="HRR403" s="69"/>
      <c r="HRS403" s="69"/>
      <c r="HRT403" s="69"/>
      <c r="HRU403" s="69"/>
      <c r="HRV403" s="69"/>
      <c r="HRW403" s="69"/>
      <c r="HRX403" s="69"/>
      <c r="HRY403" s="69"/>
      <c r="HRZ403" s="69"/>
      <c r="HSA403" s="69"/>
      <c r="HSB403" s="69"/>
      <c r="HSC403" s="69"/>
      <c r="HSD403" s="69"/>
      <c r="HSE403" s="69"/>
      <c r="HSF403" s="69"/>
      <c r="HSG403" s="69"/>
      <c r="HSH403" s="69"/>
      <c r="HSI403" s="69"/>
      <c r="HSJ403" s="69"/>
      <c r="HSK403" s="69"/>
      <c r="HSL403" s="69"/>
      <c r="HSM403" s="69"/>
      <c r="HSN403" s="69"/>
      <c r="HSO403" s="69"/>
      <c r="HSP403" s="69"/>
      <c r="HSQ403" s="69"/>
      <c r="HSR403" s="69"/>
      <c r="HSS403" s="69"/>
      <c r="HST403" s="69"/>
      <c r="HSU403" s="69"/>
      <c r="HSV403" s="69"/>
      <c r="HSW403" s="69"/>
      <c r="HSX403" s="69"/>
      <c r="HSY403" s="69"/>
      <c r="HSZ403" s="69"/>
      <c r="HTA403" s="69"/>
      <c r="HTB403" s="69"/>
      <c r="HTC403" s="69"/>
      <c r="HTD403" s="69"/>
      <c r="HTE403" s="69"/>
      <c r="HTF403" s="69"/>
      <c r="HTG403" s="69"/>
      <c r="HTH403" s="69"/>
      <c r="HTI403" s="69"/>
      <c r="HTJ403" s="69"/>
      <c r="HTK403" s="69"/>
      <c r="HTL403" s="69"/>
      <c r="HTM403" s="69"/>
      <c r="HTN403" s="69"/>
      <c r="HTO403" s="69"/>
      <c r="HTP403" s="69"/>
      <c r="HTQ403" s="69"/>
      <c r="HTR403" s="69"/>
      <c r="HTS403" s="69"/>
      <c r="HTT403" s="69"/>
      <c r="HTU403" s="69"/>
      <c r="HTV403" s="69"/>
      <c r="HTW403" s="69"/>
      <c r="HTX403" s="69"/>
      <c r="HTY403" s="69"/>
      <c r="HTZ403" s="69"/>
      <c r="HUA403" s="69"/>
      <c r="HUB403" s="69"/>
      <c r="HUC403" s="69"/>
      <c r="HUD403" s="69"/>
      <c r="HUE403" s="69"/>
      <c r="HUF403" s="69"/>
      <c r="HUG403" s="69"/>
      <c r="HUH403" s="69"/>
      <c r="HUI403" s="69"/>
      <c r="HUJ403" s="69"/>
      <c r="HUK403" s="69"/>
      <c r="HUL403" s="69"/>
      <c r="HUM403" s="69"/>
      <c r="HUN403" s="69"/>
      <c r="HUO403" s="69"/>
      <c r="HUP403" s="69"/>
      <c r="HUQ403" s="69"/>
      <c r="HUR403" s="69"/>
      <c r="HUS403" s="69"/>
      <c r="HUT403" s="69"/>
      <c r="HUU403" s="69"/>
      <c r="HUV403" s="69"/>
      <c r="HUW403" s="69"/>
      <c r="HUX403" s="69"/>
      <c r="HUY403" s="69"/>
      <c r="HUZ403" s="69"/>
      <c r="HVA403" s="69"/>
      <c r="HVB403" s="69"/>
      <c r="HVC403" s="69"/>
      <c r="HVD403" s="69"/>
      <c r="HVE403" s="69"/>
      <c r="HVF403" s="69"/>
      <c r="HVG403" s="69"/>
      <c r="HVH403" s="69"/>
      <c r="HVI403" s="69"/>
      <c r="HVJ403" s="69"/>
      <c r="HVK403" s="69"/>
      <c r="HVL403" s="69"/>
      <c r="HVM403" s="69"/>
      <c r="HVN403" s="69"/>
      <c r="HVO403" s="69"/>
      <c r="HVP403" s="69"/>
      <c r="HVQ403" s="69"/>
      <c r="HVR403" s="69"/>
      <c r="HVS403" s="69"/>
      <c r="HVT403" s="69"/>
      <c r="HVU403" s="69"/>
      <c r="HVV403" s="69"/>
      <c r="HVW403" s="69"/>
      <c r="HVX403" s="69"/>
      <c r="HVY403" s="69"/>
      <c r="HVZ403" s="69"/>
      <c r="HWA403" s="69"/>
      <c r="HWB403" s="69"/>
      <c r="HWC403" s="69"/>
      <c r="HWD403" s="69"/>
      <c r="HWE403" s="69"/>
      <c r="HWF403" s="69"/>
      <c r="HWG403" s="69"/>
      <c r="HWH403" s="69"/>
      <c r="HWI403" s="69"/>
      <c r="HWJ403" s="69"/>
      <c r="HWK403" s="69"/>
      <c r="HWL403" s="69"/>
      <c r="HWM403" s="69"/>
      <c r="HWN403" s="69"/>
      <c r="HWO403" s="69"/>
      <c r="HWP403" s="69"/>
      <c r="HWQ403" s="69"/>
      <c r="HWR403" s="69"/>
      <c r="HWS403" s="69"/>
      <c r="HWT403" s="69"/>
      <c r="HWU403" s="69"/>
      <c r="HWV403" s="69"/>
      <c r="HWW403" s="69"/>
      <c r="HWX403" s="69"/>
      <c r="HWY403" s="69"/>
      <c r="HWZ403" s="69"/>
      <c r="HXA403" s="69"/>
      <c r="HXB403" s="69"/>
      <c r="HXC403" s="69"/>
      <c r="HXD403" s="69"/>
      <c r="HXE403" s="69"/>
      <c r="HXF403" s="69"/>
      <c r="HXG403" s="69"/>
      <c r="HXH403" s="69"/>
      <c r="HXI403" s="69"/>
      <c r="HXJ403" s="69"/>
      <c r="HXK403" s="69"/>
      <c r="HXL403" s="69"/>
      <c r="HXM403" s="69"/>
      <c r="HXN403" s="69"/>
      <c r="HXO403" s="69"/>
      <c r="HXP403" s="69"/>
      <c r="HXQ403" s="69"/>
      <c r="HXR403" s="69"/>
      <c r="HXS403" s="69"/>
      <c r="HXT403" s="69"/>
      <c r="HXU403" s="69"/>
      <c r="HXV403" s="69"/>
      <c r="HXW403" s="69"/>
      <c r="HXX403" s="69"/>
      <c r="HXY403" s="69"/>
      <c r="HXZ403" s="69"/>
      <c r="HYA403" s="69"/>
      <c r="HYB403" s="69"/>
      <c r="HYC403" s="69"/>
      <c r="HYD403" s="69"/>
      <c r="HYE403" s="69"/>
      <c r="HYF403" s="69"/>
      <c r="HYG403" s="69"/>
      <c r="HYH403" s="69"/>
      <c r="HYI403" s="69"/>
      <c r="HYJ403" s="69"/>
      <c r="HYK403" s="69"/>
      <c r="HYL403" s="69"/>
      <c r="HYM403" s="69"/>
      <c r="HYN403" s="69"/>
      <c r="HYO403" s="69"/>
      <c r="HYP403" s="69"/>
      <c r="HYQ403" s="69"/>
      <c r="HYR403" s="69"/>
      <c r="HYS403" s="69"/>
      <c r="HYT403" s="69"/>
      <c r="HYU403" s="69"/>
      <c r="HYV403" s="69"/>
      <c r="HYW403" s="69"/>
      <c r="HYX403" s="69"/>
      <c r="HYY403" s="69"/>
      <c r="HYZ403" s="69"/>
      <c r="HZA403" s="69"/>
      <c r="HZB403" s="69"/>
      <c r="HZC403" s="69"/>
      <c r="HZD403" s="69"/>
      <c r="HZE403" s="69"/>
      <c r="HZF403" s="69"/>
      <c r="HZG403" s="69"/>
      <c r="HZH403" s="69"/>
      <c r="HZI403" s="69"/>
      <c r="HZJ403" s="69"/>
      <c r="HZK403" s="69"/>
      <c r="HZL403" s="69"/>
      <c r="HZM403" s="69"/>
      <c r="HZN403" s="69"/>
      <c r="HZO403" s="69"/>
      <c r="HZP403" s="69"/>
      <c r="HZQ403" s="69"/>
      <c r="HZR403" s="69"/>
      <c r="HZS403" s="69"/>
      <c r="HZT403" s="69"/>
      <c r="HZU403" s="69"/>
      <c r="HZV403" s="69"/>
      <c r="HZW403" s="69"/>
      <c r="HZX403" s="69"/>
      <c r="HZY403" s="69"/>
      <c r="HZZ403" s="69"/>
      <c r="IAA403" s="69"/>
      <c r="IAB403" s="69"/>
      <c r="IAC403" s="69"/>
      <c r="IAD403" s="69"/>
      <c r="IAE403" s="69"/>
      <c r="IAF403" s="69"/>
      <c r="IAG403" s="69"/>
      <c r="IAH403" s="69"/>
      <c r="IAI403" s="69"/>
      <c r="IAJ403" s="69"/>
      <c r="IAK403" s="69"/>
      <c r="IAL403" s="69"/>
      <c r="IAM403" s="69"/>
      <c r="IAN403" s="69"/>
      <c r="IAO403" s="69"/>
      <c r="IAP403" s="69"/>
      <c r="IAQ403" s="69"/>
      <c r="IAR403" s="69"/>
      <c r="IAS403" s="69"/>
      <c r="IAT403" s="69"/>
      <c r="IAU403" s="69"/>
      <c r="IAV403" s="69"/>
      <c r="IAW403" s="69"/>
      <c r="IAX403" s="69"/>
      <c r="IAY403" s="69"/>
      <c r="IAZ403" s="69"/>
      <c r="IBA403" s="69"/>
      <c r="IBB403" s="69"/>
      <c r="IBC403" s="69"/>
      <c r="IBD403" s="69"/>
      <c r="IBE403" s="69"/>
      <c r="IBF403" s="69"/>
      <c r="IBG403" s="69"/>
      <c r="IBH403" s="69"/>
      <c r="IBI403" s="69"/>
      <c r="IBJ403" s="69"/>
      <c r="IBK403" s="69"/>
      <c r="IBL403" s="69"/>
      <c r="IBM403" s="69"/>
      <c r="IBN403" s="69"/>
      <c r="IBO403" s="69"/>
      <c r="IBP403" s="69"/>
      <c r="IBQ403" s="69"/>
      <c r="IBR403" s="69"/>
      <c r="IBS403" s="69"/>
      <c r="IBT403" s="69"/>
      <c r="IBU403" s="69"/>
      <c r="IBV403" s="69"/>
      <c r="IBW403" s="69"/>
      <c r="IBX403" s="69"/>
      <c r="IBY403" s="69"/>
      <c r="IBZ403" s="69"/>
      <c r="ICA403" s="69"/>
      <c r="ICB403" s="69"/>
      <c r="ICC403" s="69"/>
      <c r="ICD403" s="69"/>
      <c r="ICE403" s="69"/>
      <c r="ICF403" s="69"/>
      <c r="ICG403" s="69"/>
      <c r="ICH403" s="69"/>
      <c r="ICI403" s="69"/>
      <c r="ICJ403" s="69"/>
      <c r="ICK403" s="69"/>
      <c r="ICL403" s="69"/>
      <c r="ICM403" s="69"/>
      <c r="ICN403" s="69"/>
      <c r="ICO403" s="69"/>
      <c r="ICP403" s="69"/>
      <c r="ICQ403" s="69"/>
      <c r="ICR403" s="69"/>
      <c r="ICS403" s="69"/>
      <c r="ICT403" s="69"/>
      <c r="ICU403" s="69"/>
      <c r="ICV403" s="69"/>
      <c r="ICW403" s="69"/>
      <c r="ICX403" s="69"/>
      <c r="ICY403" s="69"/>
      <c r="ICZ403" s="69"/>
      <c r="IDA403" s="69"/>
      <c r="IDB403" s="69"/>
      <c r="IDC403" s="69"/>
      <c r="IDD403" s="69"/>
      <c r="IDE403" s="69"/>
      <c r="IDF403" s="69"/>
      <c r="IDG403" s="69"/>
      <c r="IDH403" s="69"/>
      <c r="IDI403" s="69"/>
      <c r="IDJ403" s="69"/>
      <c r="IDK403" s="69"/>
      <c r="IDL403" s="69"/>
      <c r="IDM403" s="69"/>
      <c r="IDN403" s="69"/>
      <c r="IDO403" s="69"/>
      <c r="IDP403" s="69"/>
      <c r="IDQ403" s="69"/>
      <c r="IDR403" s="69"/>
      <c r="IDS403" s="69"/>
      <c r="IDT403" s="69"/>
      <c r="IDU403" s="69"/>
      <c r="IDV403" s="69"/>
      <c r="IDW403" s="69"/>
      <c r="IDX403" s="69"/>
      <c r="IDY403" s="69"/>
      <c r="IDZ403" s="69"/>
      <c r="IEA403" s="69"/>
      <c r="IEB403" s="69"/>
      <c r="IEC403" s="69"/>
      <c r="IED403" s="69"/>
      <c r="IEE403" s="69"/>
      <c r="IEF403" s="69"/>
      <c r="IEG403" s="69"/>
      <c r="IEH403" s="69"/>
      <c r="IEI403" s="69"/>
      <c r="IEJ403" s="69"/>
      <c r="IEK403" s="69"/>
      <c r="IEL403" s="69"/>
      <c r="IEM403" s="69"/>
      <c r="IEN403" s="69"/>
      <c r="IEO403" s="69"/>
      <c r="IEP403" s="69"/>
      <c r="IEQ403" s="69"/>
      <c r="IER403" s="69"/>
      <c r="IES403" s="69"/>
      <c r="IET403" s="69"/>
      <c r="IEU403" s="69"/>
      <c r="IEV403" s="69"/>
      <c r="IEW403" s="69"/>
      <c r="IEX403" s="69"/>
      <c r="IEY403" s="69"/>
      <c r="IEZ403" s="69"/>
      <c r="IFA403" s="69"/>
      <c r="IFB403" s="69"/>
      <c r="IFC403" s="69"/>
      <c r="IFD403" s="69"/>
      <c r="IFE403" s="69"/>
      <c r="IFF403" s="69"/>
      <c r="IFG403" s="69"/>
      <c r="IFH403" s="69"/>
      <c r="IFI403" s="69"/>
      <c r="IFJ403" s="69"/>
      <c r="IFK403" s="69"/>
      <c r="IFL403" s="69"/>
      <c r="IFM403" s="69"/>
      <c r="IFN403" s="69"/>
      <c r="IFO403" s="69"/>
      <c r="IFP403" s="69"/>
      <c r="IFQ403" s="69"/>
      <c r="IFR403" s="69"/>
      <c r="IFS403" s="69"/>
      <c r="IFT403" s="69"/>
      <c r="IFU403" s="69"/>
      <c r="IFV403" s="69"/>
      <c r="IFW403" s="69"/>
      <c r="IFX403" s="69"/>
      <c r="IFY403" s="69"/>
      <c r="IFZ403" s="69"/>
      <c r="IGA403" s="69"/>
      <c r="IGB403" s="69"/>
      <c r="IGC403" s="69"/>
      <c r="IGD403" s="69"/>
      <c r="IGE403" s="69"/>
      <c r="IGF403" s="69"/>
      <c r="IGG403" s="69"/>
      <c r="IGH403" s="69"/>
      <c r="IGI403" s="69"/>
      <c r="IGJ403" s="69"/>
      <c r="IGK403" s="69"/>
      <c r="IGL403" s="69"/>
      <c r="IGM403" s="69"/>
      <c r="IGN403" s="69"/>
      <c r="IGO403" s="69"/>
      <c r="IGP403" s="69"/>
      <c r="IGQ403" s="69"/>
      <c r="IGR403" s="69"/>
      <c r="IGS403" s="69"/>
      <c r="IGT403" s="69"/>
      <c r="IGU403" s="69"/>
      <c r="IGV403" s="69"/>
      <c r="IGW403" s="69"/>
      <c r="IGX403" s="69"/>
      <c r="IGY403" s="69"/>
      <c r="IGZ403" s="69"/>
      <c r="IHA403" s="69"/>
      <c r="IHB403" s="69"/>
      <c r="IHC403" s="69"/>
      <c r="IHD403" s="69"/>
      <c r="IHE403" s="69"/>
      <c r="IHF403" s="69"/>
      <c r="IHG403" s="69"/>
      <c r="IHH403" s="69"/>
      <c r="IHI403" s="69"/>
      <c r="IHJ403" s="69"/>
      <c r="IHK403" s="69"/>
      <c r="IHL403" s="69"/>
      <c r="IHM403" s="69"/>
      <c r="IHN403" s="69"/>
      <c r="IHO403" s="69"/>
      <c r="IHP403" s="69"/>
      <c r="IHQ403" s="69"/>
      <c r="IHR403" s="69"/>
      <c r="IHS403" s="69"/>
      <c r="IHT403" s="69"/>
      <c r="IHU403" s="69"/>
      <c r="IHV403" s="69"/>
      <c r="IHW403" s="69"/>
      <c r="IHX403" s="69"/>
      <c r="IHY403" s="69"/>
      <c r="IHZ403" s="69"/>
      <c r="IIA403" s="69"/>
      <c r="IIB403" s="69"/>
      <c r="IIC403" s="69"/>
      <c r="IID403" s="69"/>
      <c r="IIE403" s="69"/>
      <c r="IIF403" s="69"/>
      <c r="IIG403" s="69"/>
      <c r="IIH403" s="69"/>
      <c r="III403" s="69"/>
      <c r="IIJ403" s="69"/>
      <c r="IIK403" s="69"/>
      <c r="IIL403" s="69"/>
      <c r="IIM403" s="69"/>
      <c r="IIN403" s="69"/>
      <c r="IIO403" s="69"/>
      <c r="IIP403" s="69"/>
      <c r="IIQ403" s="69"/>
      <c r="IIR403" s="69"/>
      <c r="IIS403" s="69"/>
      <c r="IIT403" s="69"/>
      <c r="IIU403" s="69"/>
      <c r="IIV403" s="69"/>
      <c r="IIW403" s="69"/>
      <c r="IIX403" s="69"/>
      <c r="IIY403" s="69"/>
      <c r="IIZ403" s="69"/>
      <c r="IJA403" s="69"/>
      <c r="IJB403" s="69"/>
      <c r="IJC403" s="69"/>
      <c r="IJD403" s="69"/>
      <c r="IJE403" s="69"/>
      <c r="IJF403" s="69"/>
      <c r="IJG403" s="69"/>
      <c r="IJH403" s="69"/>
      <c r="IJI403" s="69"/>
      <c r="IJJ403" s="69"/>
      <c r="IJK403" s="69"/>
      <c r="IJL403" s="69"/>
      <c r="IJM403" s="69"/>
      <c r="IJN403" s="69"/>
      <c r="IJO403" s="69"/>
      <c r="IJP403" s="69"/>
      <c r="IJQ403" s="69"/>
      <c r="IJR403" s="69"/>
      <c r="IJS403" s="69"/>
      <c r="IJT403" s="69"/>
      <c r="IJU403" s="69"/>
      <c r="IJV403" s="69"/>
      <c r="IJW403" s="69"/>
      <c r="IJX403" s="69"/>
      <c r="IJY403" s="69"/>
      <c r="IJZ403" s="69"/>
      <c r="IKA403" s="69"/>
      <c r="IKB403" s="69"/>
      <c r="IKC403" s="69"/>
      <c r="IKD403" s="69"/>
      <c r="IKE403" s="69"/>
      <c r="IKF403" s="69"/>
      <c r="IKG403" s="69"/>
      <c r="IKH403" s="69"/>
      <c r="IKI403" s="69"/>
      <c r="IKJ403" s="69"/>
      <c r="IKK403" s="69"/>
      <c r="IKL403" s="69"/>
      <c r="IKM403" s="69"/>
      <c r="IKN403" s="69"/>
      <c r="IKO403" s="69"/>
      <c r="IKP403" s="69"/>
      <c r="IKQ403" s="69"/>
      <c r="IKR403" s="69"/>
      <c r="IKS403" s="69"/>
      <c r="IKT403" s="69"/>
      <c r="IKU403" s="69"/>
      <c r="IKV403" s="69"/>
      <c r="IKW403" s="69"/>
      <c r="IKX403" s="69"/>
      <c r="IKY403" s="69"/>
      <c r="IKZ403" s="69"/>
      <c r="ILA403" s="69"/>
      <c r="ILB403" s="69"/>
      <c r="ILC403" s="69"/>
      <c r="ILD403" s="69"/>
      <c r="ILE403" s="69"/>
      <c r="ILF403" s="69"/>
      <c r="ILG403" s="69"/>
      <c r="ILH403" s="69"/>
      <c r="ILI403" s="69"/>
      <c r="ILJ403" s="69"/>
      <c r="ILK403" s="69"/>
      <c r="ILL403" s="69"/>
      <c r="ILM403" s="69"/>
      <c r="ILN403" s="69"/>
      <c r="ILO403" s="69"/>
      <c r="ILP403" s="69"/>
      <c r="ILQ403" s="69"/>
      <c r="ILR403" s="69"/>
      <c r="ILS403" s="69"/>
      <c r="ILT403" s="69"/>
      <c r="ILU403" s="69"/>
      <c r="ILV403" s="69"/>
      <c r="ILW403" s="69"/>
      <c r="ILX403" s="69"/>
      <c r="ILY403" s="69"/>
      <c r="ILZ403" s="69"/>
      <c r="IMA403" s="69"/>
      <c r="IMB403" s="69"/>
      <c r="IMC403" s="69"/>
      <c r="IMD403" s="69"/>
      <c r="IME403" s="69"/>
      <c r="IMF403" s="69"/>
      <c r="IMG403" s="69"/>
      <c r="IMH403" s="69"/>
      <c r="IMI403" s="69"/>
      <c r="IMJ403" s="69"/>
      <c r="IMK403" s="69"/>
      <c r="IML403" s="69"/>
      <c r="IMM403" s="69"/>
      <c r="IMN403" s="69"/>
      <c r="IMO403" s="69"/>
      <c r="IMP403" s="69"/>
      <c r="IMQ403" s="69"/>
      <c r="IMR403" s="69"/>
      <c r="IMS403" s="69"/>
      <c r="IMT403" s="69"/>
      <c r="IMU403" s="69"/>
      <c r="IMV403" s="69"/>
      <c r="IMW403" s="69"/>
      <c r="IMX403" s="69"/>
      <c r="IMY403" s="69"/>
      <c r="IMZ403" s="69"/>
      <c r="INA403" s="69"/>
      <c r="INB403" s="69"/>
      <c r="INC403" s="69"/>
      <c r="IND403" s="69"/>
      <c r="INE403" s="69"/>
      <c r="INF403" s="69"/>
      <c r="ING403" s="69"/>
      <c r="INH403" s="69"/>
      <c r="INI403" s="69"/>
      <c r="INJ403" s="69"/>
      <c r="INK403" s="69"/>
      <c r="INL403" s="69"/>
      <c r="INM403" s="69"/>
      <c r="INN403" s="69"/>
      <c r="INO403" s="69"/>
      <c r="INP403" s="69"/>
      <c r="INQ403" s="69"/>
      <c r="INR403" s="69"/>
      <c r="INS403" s="69"/>
      <c r="INT403" s="69"/>
      <c r="INU403" s="69"/>
      <c r="INV403" s="69"/>
      <c r="INW403" s="69"/>
      <c r="INX403" s="69"/>
      <c r="INY403" s="69"/>
      <c r="INZ403" s="69"/>
      <c r="IOA403" s="69"/>
      <c r="IOB403" s="69"/>
      <c r="IOC403" s="69"/>
      <c r="IOD403" s="69"/>
      <c r="IOE403" s="69"/>
      <c r="IOF403" s="69"/>
      <c r="IOG403" s="69"/>
      <c r="IOH403" s="69"/>
      <c r="IOI403" s="69"/>
      <c r="IOJ403" s="69"/>
      <c r="IOK403" s="69"/>
      <c r="IOL403" s="69"/>
      <c r="IOM403" s="69"/>
      <c r="ION403" s="69"/>
      <c r="IOO403" s="69"/>
      <c r="IOP403" s="69"/>
      <c r="IOQ403" s="69"/>
      <c r="IOR403" s="69"/>
      <c r="IOS403" s="69"/>
      <c r="IOT403" s="69"/>
      <c r="IOU403" s="69"/>
      <c r="IOV403" s="69"/>
      <c r="IOW403" s="69"/>
      <c r="IOX403" s="69"/>
      <c r="IOY403" s="69"/>
      <c r="IOZ403" s="69"/>
      <c r="IPA403" s="69"/>
      <c r="IPB403" s="69"/>
      <c r="IPC403" s="69"/>
      <c r="IPD403" s="69"/>
      <c r="IPE403" s="69"/>
      <c r="IPF403" s="69"/>
      <c r="IPG403" s="69"/>
      <c r="IPH403" s="69"/>
      <c r="IPI403" s="69"/>
      <c r="IPJ403" s="69"/>
      <c r="IPK403" s="69"/>
      <c r="IPL403" s="69"/>
      <c r="IPM403" s="69"/>
      <c r="IPN403" s="69"/>
      <c r="IPO403" s="69"/>
      <c r="IPP403" s="69"/>
      <c r="IPQ403" s="69"/>
      <c r="IPR403" s="69"/>
      <c r="IPS403" s="69"/>
      <c r="IPT403" s="69"/>
      <c r="IPU403" s="69"/>
      <c r="IPV403" s="69"/>
      <c r="IPW403" s="69"/>
      <c r="IPX403" s="69"/>
      <c r="IPY403" s="69"/>
      <c r="IPZ403" s="69"/>
      <c r="IQA403" s="69"/>
      <c r="IQB403" s="69"/>
      <c r="IQC403" s="69"/>
      <c r="IQD403" s="69"/>
      <c r="IQE403" s="69"/>
      <c r="IQF403" s="69"/>
      <c r="IQG403" s="69"/>
      <c r="IQH403" s="69"/>
      <c r="IQI403" s="69"/>
      <c r="IQJ403" s="69"/>
      <c r="IQK403" s="69"/>
      <c r="IQL403" s="69"/>
      <c r="IQM403" s="69"/>
      <c r="IQN403" s="69"/>
      <c r="IQO403" s="69"/>
      <c r="IQP403" s="69"/>
      <c r="IQQ403" s="69"/>
      <c r="IQR403" s="69"/>
      <c r="IQS403" s="69"/>
      <c r="IQT403" s="69"/>
      <c r="IQU403" s="69"/>
      <c r="IQV403" s="69"/>
      <c r="IQW403" s="69"/>
      <c r="IQX403" s="69"/>
      <c r="IQY403" s="69"/>
      <c r="IQZ403" s="69"/>
      <c r="IRA403" s="69"/>
      <c r="IRB403" s="69"/>
      <c r="IRC403" s="69"/>
      <c r="IRD403" s="69"/>
      <c r="IRE403" s="69"/>
      <c r="IRF403" s="69"/>
      <c r="IRG403" s="69"/>
      <c r="IRH403" s="69"/>
      <c r="IRI403" s="69"/>
      <c r="IRJ403" s="69"/>
      <c r="IRK403" s="69"/>
      <c r="IRL403" s="69"/>
      <c r="IRM403" s="69"/>
      <c r="IRN403" s="69"/>
      <c r="IRO403" s="69"/>
      <c r="IRP403" s="69"/>
      <c r="IRQ403" s="69"/>
      <c r="IRR403" s="69"/>
      <c r="IRS403" s="69"/>
      <c r="IRT403" s="69"/>
      <c r="IRU403" s="69"/>
      <c r="IRV403" s="69"/>
      <c r="IRW403" s="69"/>
      <c r="IRX403" s="69"/>
      <c r="IRY403" s="69"/>
      <c r="IRZ403" s="69"/>
      <c r="ISA403" s="69"/>
      <c r="ISB403" s="69"/>
      <c r="ISC403" s="69"/>
      <c r="ISD403" s="69"/>
      <c r="ISE403" s="69"/>
      <c r="ISF403" s="69"/>
      <c r="ISG403" s="69"/>
      <c r="ISH403" s="69"/>
      <c r="ISI403" s="69"/>
      <c r="ISJ403" s="69"/>
      <c r="ISK403" s="69"/>
      <c r="ISL403" s="69"/>
      <c r="ISM403" s="69"/>
      <c r="ISN403" s="69"/>
      <c r="ISO403" s="69"/>
      <c r="ISP403" s="69"/>
      <c r="ISQ403" s="69"/>
      <c r="ISR403" s="69"/>
      <c r="ISS403" s="69"/>
      <c r="IST403" s="69"/>
      <c r="ISU403" s="69"/>
      <c r="ISV403" s="69"/>
      <c r="ISW403" s="69"/>
      <c r="ISX403" s="69"/>
      <c r="ISY403" s="69"/>
      <c r="ISZ403" s="69"/>
      <c r="ITA403" s="69"/>
      <c r="ITB403" s="69"/>
      <c r="ITC403" s="69"/>
      <c r="ITD403" s="69"/>
      <c r="ITE403" s="69"/>
      <c r="ITF403" s="69"/>
      <c r="ITG403" s="69"/>
      <c r="ITH403" s="69"/>
      <c r="ITI403" s="69"/>
      <c r="ITJ403" s="69"/>
      <c r="ITK403" s="69"/>
      <c r="ITL403" s="69"/>
      <c r="ITM403" s="69"/>
      <c r="ITN403" s="69"/>
      <c r="ITO403" s="69"/>
      <c r="ITP403" s="69"/>
      <c r="ITQ403" s="69"/>
      <c r="ITR403" s="69"/>
      <c r="ITS403" s="69"/>
      <c r="ITT403" s="69"/>
      <c r="ITU403" s="69"/>
      <c r="ITV403" s="69"/>
      <c r="ITW403" s="69"/>
      <c r="ITX403" s="69"/>
      <c r="ITY403" s="69"/>
      <c r="ITZ403" s="69"/>
      <c r="IUA403" s="69"/>
      <c r="IUB403" s="69"/>
      <c r="IUC403" s="69"/>
      <c r="IUD403" s="69"/>
      <c r="IUE403" s="69"/>
      <c r="IUF403" s="69"/>
      <c r="IUG403" s="69"/>
      <c r="IUH403" s="69"/>
      <c r="IUI403" s="69"/>
      <c r="IUJ403" s="69"/>
      <c r="IUK403" s="69"/>
      <c r="IUL403" s="69"/>
      <c r="IUM403" s="69"/>
      <c r="IUN403" s="69"/>
      <c r="IUO403" s="69"/>
      <c r="IUP403" s="69"/>
      <c r="IUQ403" s="69"/>
      <c r="IUR403" s="69"/>
      <c r="IUS403" s="69"/>
      <c r="IUT403" s="69"/>
      <c r="IUU403" s="69"/>
      <c r="IUV403" s="69"/>
      <c r="IUW403" s="69"/>
      <c r="IUX403" s="69"/>
      <c r="IUY403" s="69"/>
      <c r="IUZ403" s="69"/>
      <c r="IVA403" s="69"/>
      <c r="IVB403" s="69"/>
      <c r="IVC403" s="69"/>
      <c r="IVD403" s="69"/>
      <c r="IVE403" s="69"/>
      <c r="IVF403" s="69"/>
      <c r="IVG403" s="69"/>
      <c r="IVH403" s="69"/>
      <c r="IVI403" s="69"/>
      <c r="IVJ403" s="69"/>
      <c r="IVK403" s="69"/>
      <c r="IVL403" s="69"/>
      <c r="IVM403" s="69"/>
      <c r="IVN403" s="69"/>
      <c r="IVO403" s="69"/>
      <c r="IVP403" s="69"/>
      <c r="IVQ403" s="69"/>
      <c r="IVR403" s="69"/>
      <c r="IVS403" s="69"/>
      <c r="IVT403" s="69"/>
      <c r="IVU403" s="69"/>
      <c r="IVV403" s="69"/>
      <c r="IVW403" s="69"/>
      <c r="IVX403" s="69"/>
      <c r="IVY403" s="69"/>
      <c r="IVZ403" s="69"/>
      <c r="IWA403" s="69"/>
      <c r="IWB403" s="69"/>
      <c r="IWC403" s="69"/>
      <c r="IWD403" s="69"/>
      <c r="IWE403" s="69"/>
      <c r="IWF403" s="69"/>
      <c r="IWG403" s="69"/>
      <c r="IWH403" s="69"/>
      <c r="IWI403" s="69"/>
      <c r="IWJ403" s="69"/>
      <c r="IWK403" s="69"/>
      <c r="IWL403" s="69"/>
      <c r="IWM403" s="69"/>
      <c r="IWN403" s="69"/>
      <c r="IWO403" s="69"/>
      <c r="IWP403" s="69"/>
      <c r="IWQ403" s="69"/>
      <c r="IWR403" s="69"/>
      <c r="IWS403" s="69"/>
      <c r="IWT403" s="69"/>
      <c r="IWU403" s="69"/>
      <c r="IWV403" s="69"/>
      <c r="IWW403" s="69"/>
      <c r="IWX403" s="69"/>
      <c r="IWY403" s="69"/>
      <c r="IWZ403" s="69"/>
      <c r="IXA403" s="69"/>
      <c r="IXB403" s="69"/>
      <c r="IXC403" s="69"/>
      <c r="IXD403" s="69"/>
      <c r="IXE403" s="69"/>
      <c r="IXF403" s="69"/>
      <c r="IXG403" s="69"/>
      <c r="IXH403" s="69"/>
      <c r="IXI403" s="69"/>
      <c r="IXJ403" s="69"/>
      <c r="IXK403" s="69"/>
      <c r="IXL403" s="69"/>
      <c r="IXM403" s="69"/>
      <c r="IXN403" s="69"/>
      <c r="IXO403" s="69"/>
      <c r="IXP403" s="69"/>
      <c r="IXQ403" s="69"/>
      <c r="IXR403" s="69"/>
      <c r="IXS403" s="69"/>
      <c r="IXT403" s="69"/>
      <c r="IXU403" s="69"/>
      <c r="IXV403" s="69"/>
      <c r="IXW403" s="69"/>
      <c r="IXX403" s="69"/>
      <c r="IXY403" s="69"/>
      <c r="IXZ403" s="69"/>
      <c r="IYA403" s="69"/>
      <c r="IYB403" s="69"/>
      <c r="IYC403" s="69"/>
      <c r="IYD403" s="69"/>
      <c r="IYE403" s="69"/>
      <c r="IYF403" s="69"/>
      <c r="IYG403" s="69"/>
      <c r="IYH403" s="69"/>
      <c r="IYI403" s="69"/>
      <c r="IYJ403" s="69"/>
      <c r="IYK403" s="69"/>
      <c r="IYL403" s="69"/>
      <c r="IYM403" s="69"/>
      <c r="IYN403" s="69"/>
      <c r="IYO403" s="69"/>
      <c r="IYP403" s="69"/>
      <c r="IYQ403" s="69"/>
      <c r="IYR403" s="69"/>
      <c r="IYS403" s="69"/>
      <c r="IYT403" s="69"/>
      <c r="IYU403" s="69"/>
      <c r="IYV403" s="69"/>
      <c r="IYW403" s="69"/>
      <c r="IYX403" s="69"/>
      <c r="IYY403" s="69"/>
      <c r="IYZ403" s="69"/>
      <c r="IZA403" s="69"/>
      <c r="IZB403" s="69"/>
      <c r="IZC403" s="69"/>
      <c r="IZD403" s="69"/>
      <c r="IZE403" s="69"/>
      <c r="IZF403" s="69"/>
      <c r="IZG403" s="69"/>
      <c r="IZH403" s="69"/>
      <c r="IZI403" s="69"/>
      <c r="IZJ403" s="69"/>
      <c r="IZK403" s="69"/>
      <c r="IZL403" s="69"/>
      <c r="IZM403" s="69"/>
      <c r="IZN403" s="69"/>
      <c r="IZO403" s="69"/>
      <c r="IZP403" s="69"/>
      <c r="IZQ403" s="69"/>
      <c r="IZR403" s="69"/>
      <c r="IZS403" s="69"/>
      <c r="IZT403" s="69"/>
      <c r="IZU403" s="69"/>
      <c r="IZV403" s="69"/>
      <c r="IZW403" s="69"/>
      <c r="IZX403" s="69"/>
      <c r="IZY403" s="69"/>
      <c r="IZZ403" s="69"/>
      <c r="JAA403" s="69"/>
      <c r="JAB403" s="69"/>
      <c r="JAC403" s="69"/>
      <c r="JAD403" s="69"/>
      <c r="JAE403" s="69"/>
      <c r="JAF403" s="69"/>
      <c r="JAG403" s="69"/>
      <c r="JAH403" s="69"/>
      <c r="JAI403" s="69"/>
      <c r="JAJ403" s="69"/>
      <c r="JAK403" s="69"/>
      <c r="JAL403" s="69"/>
      <c r="JAM403" s="69"/>
      <c r="JAN403" s="69"/>
      <c r="JAO403" s="69"/>
      <c r="JAP403" s="69"/>
      <c r="JAQ403" s="69"/>
      <c r="JAR403" s="69"/>
      <c r="JAS403" s="69"/>
      <c r="JAT403" s="69"/>
      <c r="JAU403" s="69"/>
      <c r="JAV403" s="69"/>
      <c r="JAW403" s="69"/>
      <c r="JAX403" s="69"/>
      <c r="JAY403" s="69"/>
      <c r="JAZ403" s="69"/>
      <c r="JBA403" s="69"/>
      <c r="JBB403" s="69"/>
      <c r="JBC403" s="69"/>
      <c r="JBD403" s="69"/>
      <c r="JBE403" s="69"/>
      <c r="JBF403" s="69"/>
      <c r="JBG403" s="69"/>
      <c r="JBH403" s="69"/>
      <c r="JBI403" s="69"/>
      <c r="JBJ403" s="69"/>
      <c r="JBK403" s="69"/>
      <c r="JBL403" s="69"/>
      <c r="JBM403" s="69"/>
      <c r="JBN403" s="69"/>
      <c r="JBO403" s="69"/>
      <c r="JBP403" s="69"/>
      <c r="JBQ403" s="69"/>
      <c r="JBR403" s="69"/>
      <c r="JBS403" s="69"/>
      <c r="JBT403" s="69"/>
      <c r="JBU403" s="69"/>
      <c r="JBV403" s="69"/>
      <c r="JBW403" s="69"/>
      <c r="JBX403" s="69"/>
      <c r="JBY403" s="69"/>
      <c r="JBZ403" s="69"/>
      <c r="JCA403" s="69"/>
      <c r="JCB403" s="69"/>
      <c r="JCC403" s="69"/>
      <c r="JCD403" s="69"/>
      <c r="JCE403" s="69"/>
      <c r="JCF403" s="69"/>
      <c r="JCG403" s="69"/>
      <c r="JCH403" s="69"/>
      <c r="JCI403" s="69"/>
      <c r="JCJ403" s="69"/>
      <c r="JCK403" s="69"/>
      <c r="JCL403" s="69"/>
      <c r="JCM403" s="69"/>
      <c r="JCN403" s="69"/>
      <c r="JCO403" s="69"/>
      <c r="JCP403" s="69"/>
      <c r="JCQ403" s="69"/>
      <c r="JCR403" s="69"/>
      <c r="JCS403" s="69"/>
      <c r="JCT403" s="69"/>
      <c r="JCU403" s="69"/>
      <c r="JCV403" s="69"/>
      <c r="JCW403" s="69"/>
      <c r="JCX403" s="69"/>
      <c r="JCY403" s="69"/>
      <c r="JCZ403" s="69"/>
      <c r="JDA403" s="69"/>
      <c r="JDB403" s="69"/>
      <c r="JDC403" s="69"/>
      <c r="JDD403" s="69"/>
      <c r="JDE403" s="69"/>
      <c r="JDF403" s="69"/>
      <c r="JDG403" s="69"/>
      <c r="JDH403" s="69"/>
      <c r="JDI403" s="69"/>
      <c r="JDJ403" s="69"/>
      <c r="JDK403" s="69"/>
      <c r="JDL403" s="69"/>
      <c r="JDM403" s="69"/>
      <c r="JDN403" s="69"/>
      <c r="JDO403" s="69"/>
      <c r="JDP403" s="69"/>
      <c r="JDQ403" s="69"/>
      <c r="JDR403" s="69"/>
      <c r="JDS403" s="69"/>
      <c r="JDT403" s="69"/>
      <c r="JDU403" s="69"/>
      <c r="JDV403" s="69"/>
      <c r="JDW403" s="69"/>
      <c r="JDX403" s="69"/>
      <c r="JDY403" s="69"/>
      <c r="JDZ403" s="69"/>
      <c r="JEA403" s="69"/>
      <c r="JEB403" s="69"/>
      <c r="JEC403" s="69"/>
      <c r="JED403" s="69"/>
      <c r="JEE403" s="69"/>
      <c r="JEF403" s="69"/>
      <c r="JEG403" s="69"/>
      <c r="JEH403" s="69"/>
      <c r="JEI403" s="69"/>
      <c r="JEJ403" s="69"/>
      <c r="JEK403" s="69"/>
      <c r="JEL403" s="69"/>
      <c r="JEM403" s="69"/>
      <c r="JEN403" s="69"/>
      <c r="JEO403" s="69"/>
      <c r="JEP403" s="69"/>
      <c r="JEQ403" s="69"/>
      <c r="JER403" s="69"/>
      <c r="JES403" s="69"/>
      <c r="JET403" s="69"/>
      <c r="JEU403" s="69"/>
      <c r="JEV403" s="69"/>
      <c r="JEW403" s="69"/>
      <c r="JEX403" s="69"/>
      <c r="JEY403" s="69"/>
      <c r="JEZ403" s="69"/>
      <c r="JFA403" s="69"/>
      <c r="JFB403" s="69"/>
      <c r="JFC403" s="69"/>
      <c r="JFD403" s="69"/>
      <c r="JFE403" s="69"/>
      <c r="JFF403" s="69"/>
      <c r="JFG403" s="69"/>
      <c r="JFH403" s="69"/>
      <c r="JFI403" s="69"/>
      <c r="JFJ403" s="69"/>
      <c r="JFK403" s="69"/>
      <c r="JFL403" s="69"/>
      <c r="JFM403" s="69"/>
      <c r="JFN403" s="69"/>
      <c r="JFO403" s="69"/>
      <c r="JFP403" s="69"/>
      <c r="JFQ403" s="69"/>
      <c r="JFR403" s="69"/>
      <c r="JFS403" s="69"/>
      <c r="JFT403" s="69"/>
      <c r="JFU403" s="69"/>
      <c r="JFV403" s="69"/>
      <c r="JFW403" s="69"/>
      <c r="JFX403" s="69"/>
      <c r="JFY403" s="69"/>
      <c r="JFZ403" s="69"/>
      <c r="JGA403" s="69"/>
      <c r="JGB403" s="69"/>
      <c r="JGC403" s="69"/>
      <c r="JGD403" s="69"/>
      <c r="JGE403" s="69"/>
      <c r="JGF403" s="69"/>
      <c r="JGG403" s="69"/>
      <c r="JGH403" s="69"/>
      <c r="JGI403" s="69"/>
      <c r="JGJ403" s="69"/>
      <c r="JGK403" s="69"/>
      <c r="JGL403" s="69"/>
      <c r="JGM403" s="69"/>
      <c r="JGN403" s="69"/>
      <c r="JGO403" s="69"/>
      <c r="JGP403" s="69"/>
      <c r="JGQ403" s="69"/>
      <c r="JGR403" s="69"/>
      <c r="JGS403" s="69"/>
      <c r="JGT403" s="69"/>
      <c r="JGU403" s="69"/>
      <c r="JGV403" s="69"/>
      <c r="JGW403" s="69"/>
      <c r="JGX403" s="69"/>
      <c r="JGY403" s="69"/>
      <c r="JGZ403" s="69"/>
      <c r="JHA403" s="69"/>
      <c r="JHB403" s="69"/>
      <c r="JHC403" s="69"/>
      <c r="JHD403" s="69"/>
      <c r="JHE403" s="69"/>
      <c r="JHF403" s="69"/>
      <c r="JHG403" s="69"/>
      <c r="JHH403" s="69"/>
      <c r="JHI403" s="69"/>
      <c r="JHJ403" s="69"/>
      <c r="JHK403" s="69"/>
      <c r="JHL403" s="69"/>
      <c r="JHM403" s="69"/>
      <c r="JHN403" s="69"/>
      <c r="JHO403" s="69"/>
      <c r="JHP403" s="69"/>
      <c r="JHQ403" s="69"/>
      <c r="JHR403" s="69"/>
      <c r="JHS403" s="69"/>
      <c r="JHT403" s="69"/>
      <c r="JHU403" s="69"/>
      <c r="JHV403" s="69"/>
      <c r="JHW403" s="69"/>
      <c r="JHX403" s="69"/>
      <c r="JHY403" s="69"/>
      <c r="JHZ403" s="69"/>
      <c r="JIA403" s="69"/>
      <c r="JIB403" s="69"/>
      <c r="JIC403" s="69"/>
      <c r="JID403" s="69"/>
      <c r="JIE403" s="69"/>
      <c r="JIF403" s="69"/>
      <c r="JIG403" s="69"/>
      <c r="JIH403" s="69"/>
      <c r="JII403" s="69"/>
      <c r="JIJ403" s="69"/>
      <c r="JIK403" s="69"/>
      <c r="JIL403" s="69"/>
      <c r="JIM403" s="69"/>
      <c r="JIN403" s="69"/>
      <c r="JIO403" s="69"/>
      <c r="JIP403" s="69"/>
      <c r="JIQ403" s="69"/>
      <c r="JIR403" s="69"/>
      <c r="JIS403" s="69"/>
      <c r="JIT403" s="69"/>
      <c r="JIU403" s="69"/>
      <c r="JIV403" s="69"/>
      <c r="JIW403" s="69"/>
      <c r="JIX403" s="69"/>
      <c r="JIY403" s="69"/>
      <c r="JIZ403" s="69"/>
      <c r="JJA403" s="69"/>
      <c r="JJB403" s="69"/>
      <c r="JJC403" s="69"/>
      <c r="JJD403" s="69"/>
      <c r="JJE403" s="69"/>
      <c r="JJF403" s="69"/>
      <c r="JJG403" s="69"/>
      <c r="JJH403" s="69"/>
      <c r="JJI403" s="69"/>
      <c r="JJJ403" s="69"/>
      <c r="JJK403" s="69"/>
      <c r="JJL403" s="69"/>
      <c r="JJM403" s="69"/>
      <c r="JJN403" s="69"/>
      <c r="JJO403" s="69"/>
      <c r="JJP403" s="69"/>
      <c r="JJQ403" s="69"/>
      <c r="JJR403" s="69"/>
      <c r="JJS403" s="69"/>
      <c r="JJT403" s="69"/>
      <c r="JJU403" s="69"/>
      <c r="JJV403" s="69"/>
      <c r="JJW403" s="69"/>
      <c r="JJX403" s="69"/>
      <c r="JJY403" s="69"/>
      <c r="JJZ403" s="69"/>
      <c r="JKA403" s="69"/>
      <c r="JKB403" s="69"/>
      <c r="JKC403" s="69"/>
      <c r="JKD403" s="69"/>
      <c r="JKE403" s="69"/>
      <c r="JKF403" s="69"/>
      <c r="JKG403" s="69"/>
      <c r="JKH403" s="69"/>
      <c r="JKI403" s="69"/>
      <c r="JKJ403" s="69"/>
      <c r="JKK403" s="69"/>
      <c r="JKL403" s="69"/>
      <c r="JKM403" s="69"/>
      <c r="JKN403" s="69"/>
      <c r="JKO403" s="69"/>
      <c r="JKP403" s="69"/>
      <c r="JKQ403" s="69"/>
      <c r="JKR403" s="69"/>
      <c r="JKS403" s="69"/>
      <c r="JKT403" s="69"/>
      <c r="JKU403" s="69"/>
      <c r="JKV403" s="69"/>
      <c r="JKW403" s="69"/>
      <c r="JKX403" s="69"/>
      <c r="JKY403" s="69"/>
      <c r="JKZ403" s="69"/>
      <c r="JLA403" s="69"/>
      <c r="JLB403" s="69"/>
      <c r="JLC403" s="69"/>
      <c r="JLD403" s="69"/>
      <c r="JLE403" s="69"/>
      <c r="JLF403" s="69"/>
      <c r="JLG403" s="69"/>
      <c r="JLH403" s="69"/>
      <c r="JLI403" s="69"/>
      <c r="JLJ403" s="69"/>
      <c r="JLK403" s="69"/>
      <c r="JLL403" s="69"/>
      <c r="JLM403" s="69"/>
      <c r="JLN403" s="69"/>
      <c r="JLO403" s="69"/>
      <c r="JLP403" s="69"/>
      <c r="JLQ403" s="69"/>
      <c r="JLR403" s="69"/>
      <c r="JLS403" s="69"/>
      <c r="JLT403" s="69"/>
      <c r="JLU403" s="69"/>
      <c r="JLV403" s="69"/>
      <c r="JLW403" s="69"/>
      <c r="JLX403" s="69"/>
      <c r="JLY403" s="69"/>
      <c r="JLZ403" s="69"/>
      <c r="JMA403" s="69"/>
      <c r="JMB403" s="69"/>
      <c r="JMC403" s="69"/>
      <c r="JMD403" s="69"/>
      <c r="JME403" s="69"/>
      <c r="JMF403" s="69"/>
      <c r="JMG403" s="69"/>
      <c r="JMH403" s="69"/>
      <c r="JMI403" s="69"/>
      <c r="JMJ403" s="69"/>
      <c r="JMK403" s="69"/>
      <c r="JML403" s="69"/>
      <c r="JMM403" s="69"/>
      <c r="JMN403" s="69"/>
      <c r="JMO403" s="69"/>
      <c r="JMP403" s="69"/>
      <c r="JMQ403" s="69"/>
      <c r="JMR403" s="69"/>
      <c r="JMS403" s="69"/>
      <c r="JMT403" s="69"/>
      <c r="JMU403" s="69"/>
      <c r="JMV403" s="69"/>
      <c r="JMW403" s="69"/>
      <c r="JMX403" s="69"/>
      <c r="JMY403" s="69"/>
      <c r="JMZ403" s="69"/>
      <c r="JNA403" s="69"/>
      <c r="JNB403" s="69"/>
      <c r="JNC403" s="69"/>
      <c r="JND403" s="69"/>
      <c r="JNE403" s="69"/>
      <c r="JNF403" s="69"/>
      <c r="JNG403" s="69"/>
      <c r="JNH403" s="69"/>
      <c r="JNI403" s="69"/>
      <c r="JNJ403" s="69"/>
      <c r="JNK403" s="69"/>
      <c r="JNL403" s="69"/>
      <c r="JNM403" s="69"/>
      <c r="JNN403" s="69"/>
      <c r="JNO403" s="69"/>
      <c r="JNP403" s="69"/>
      <c r="JNQ403" s="69"/>
      <c r="JNR403" s="69"/>
      <c r="JNS403" s="69"/>
      <c r="JNT403" s="69"/>
      <c r="JNU403" s="69"/>
      <c r="JNV403" s="69"/>
      <c r="JNW403" s="69"/>
      <c r="JNX403" s="69"/>
      <c r="JNY403" s="69"/>
      <c r="JNZ403" s="69"/>
      <c r="JOA403" s="69"/>
      <c r="JOB403" s="69"/>
      <c r="JOC403" s="69"/>
      <c r="JOD403" s="69"/>
      <c r="JOE403" s="69"/>
      <c r="JOF403" s="69"/>
      <c r="JOG403" s="69"/>
      <c r="JOH403" s="69"/>
      <c r="JOI403" s="69"/>
      <c r="JOJ403" s="69"/>
      <c r="JOK403" s="69"/>
      <c r="JOL403" s="69"/>
      <c r="JOM403" s="69"/>
      <c r="JON403" s="69"/>
      <c r="JOO403" s="69"/>
      <c r="JOP403" s="69"/>
      <c r="JOQ403" s="69"/>
      <c r="JOR403" s="69"/>
      <c r="JOS403" s="69"/>
      <c r="JOT403" s="69"/>
      <c r="JOU403" s="69"/>
      <c r="JOV403" s="69"/>
      <c r="JOW403" s="69"/>
      <c r="JOX403" s="69"/>
      <c r="JOY403" s="69"/>
      <c r="JOZ403" s="69"/>
      <c r="JPA403" s="69"/>
      <c r="JPB403" s="69"/>
      <c r="JPC403" s="69"/>
      <c r="JPD403" s="69"/>
      <c r="JPE403" s="69"/>
      <c r="JPF403" s="69"/>
      <c r="JPG403" s="69"/>
      <c r="JPH403" s="69"/>
      <c r="JPI403" s="69"/>
      <c r="JPJ403" s="69"/>
      <c r="JPK403" s="69"/>
      <c r="JPL403" s="69"/>
      <c r="JPM403" s="69"/>
      <c r="JPN403" s="69"/>
      <c r="JPO403" s="69"/>
      <c r="JPP403" s="69"/>
      <c r="JPQ403" s="69"/>
      <c r="JPR403" s="69"/>
      <c r="JPS403" s="69"/>
      <c r="JPT403" s="69"/>
      <c r="JPU403" s="69"/>
      <c r="JPV403" s="69"/>
      <c r="JPW403" s="69"/>
      <c r="JPX403" s="69"/>
      <c r="JPY403" s="69"/>
      <c r="JPZ403" s="69"/>
      <c r="JQA403" s="69"/>
      <c r="JQB403" s="69"/>
      <c r="JQC403" s="69"/>
      <c r="JQD403" s="69"/>
      <c r="JQE403" s="69"/>
      <c r="JQF403" s="69"/>
      <c r="JQG403" s="69"/>
      <c r="JQH403" s="69"/>
      <c r="JQI403" s="69"/>
      <c r="JQJ403" s="69"/>
      <c r="JQK403" s="69"/>
      <c r="JQL403" s="69"/>
      <c r="JQM403" s="69"/>
      <c r="JQN403" s="69"/>
      <c r="JQO403" s="69"/>
      <c r="JQP403" s="69"/>
      <c r="JQQ403" s="69"/>
      <c r="JQR403" s="69"/>
      <c r="JQS403" s="69"/>
      <c r="JQT403" s="69"/>
      <c r="JQU403" s="69"/>
      <c r="JQV403" s="69"/>
      <c r="JQW403" s="69"/>
      <c r="JQX403" s="69"/>
      <c r="JQY403" s="69"/>
      <c r="JQZ403" s="69"/>
      <c r="JRA403" s="69"/>
      <c r="JRB403" s="69"/>
      <c r="JRC403" s="69"/>
      <c r="JRD403" s="69"/>
      <c r="JRE403" s="69"/>
      <c r="JRF403" s="69"/>
      <c r="JRG403" s="69"/>
      <c r="JRH403" s="69"/>
      <c r="JRI403" s="69"/>
      <c r="JRJ403" s="69"/>
      <c r="JRK403" s="69"/>
      <c r="JRL403" s="69"/>
      <c r="JRM403" s="69"/>
      <c r="JRN403" s="69"/>
      <c r="JRO403" s="69"/>
      <c r="JRP403" s="69"/>
      <c r="JRQ403" s="69"/>
      <c r="JRR403" s="69"/>
      <c r="JRS403" s="69"/>
      <c r="JRT403" s="69"/>
      <c r="JRU403" s="69"/>
      <c r="JRV403" s="69"/>
      <c r="JRW403" s="69"/>
      <c r="JRX403" s="69"/>
      <c r="JRY403" s="69"/>
      <c r="JRZ403" s="69"/>
      <c r="JSA403" s="69"/>
      <c r="JSB403" s="69"/>
      <c r="JSC403" s="69"/>
      <c r="JSD403" s="69"/>
      <c r="JSE403" s="69"/>
      <c r="JSF403" s="69"/>
      <c r="JSG403" s="69"/>
      <c r="JSH403" s="69"/>
      <c r="JSI403" s="69"/>
      <c r="JSJ403" s="69"/>
      <c r="JSK403" s="69"/>
      <c r="JSL403" s="69"/>
      <c r="JSM403" s="69"/>
      <c r="JSN403" s="69"/>
      <c r="JSO403" s="69"/>
      <c r="JSP403" s="69"/>
      <c r="JSQ403" s="69"/>
      <c r="JSR403" s="69"/>
      <c r="JSS403" s="69"/>
      <c r="JST403" s="69"/>
      <c r="JSU403" s="69"/>
      <c r="JSV403" s="69"/>
      <c r="JSW403" s="69"/>
      <c r="JSX403" s="69"/>
      <c r="JSY403" s="69"/>
      <c r="JSZ403" s="69"/>
      <c r="JTA403" s="69"/>
      <c r="JTB403" s="69"/>
      <c r="JTC403" s="69"/>
      <c r="JTD403" s="69"/>
      <c r="JTE403" s="69"/>
      <c r="JTF403" s="69"/>
      <c r="JTG403" s="69"/>
      <c r="JTH403" s="69"/>
      <c r="JTI403" s="69"/>
      <c r="JTJ403" s="69"/>
      <c r="JTK403" s="69"/>
      <c r="JTL403" s="69"/>
      <c r="JTM403" s="69"/>
      <c r="JTN403" s="69"/>
      <c r="JTO403" s="69"/>
      <c r="JTP403" s="69"/>
      <c r="JTQ403" s="69"/>
      <c r="JTR403" s="69"/>
      <c r="JTS403" s="69"/>
      <c r="JTT403" s="69"/>
      <c r="JTU403" s="69"/>
      <c r="JTV403" s="69"/>
      <c r="JTW403" s="69"/>
      <c r="JTX403" s="69"/>
      <c r="JTY403" s="69"/>
      <c r="JTZ403" s="69"/>
      <c r="JUA403" s="69"/>
      <c r="JUB403" s="69"/>
      <c r="JUC403" s="69"/>
      <c r="JUD403" s="69"/>
      <c r="JUE403" s="69"/>
      <c r="JUF403" s="69"/>
      <c r="JUG403" s="69"/>
      <c r="JUH403" s="69"/>
      <c r="JUI403" s="69"/>
      <c r="JUJ403" s="69"/>
      <c r="JUK403" s="69"/>
      <c r="JUL403" s="69"/>
      <c r="JUM403" s="69"/>
      <c r="JUN403" s="69"/>
      <c r="JUO403" s="69"/>
      <c r="JUP403" s="69"/>
      <c r="JUQ403" s="69"/>
      <c r="JUR403" s="69"/>
      <c r="JUS403" s="69"/>
      <c r="JUT403" s="69"/>
      <c r="JUU403" s="69"/>
      <c r="JUV403" s="69"/>
      <c r="JUW403" s="69"/>
      <c r="JUX403" s="69"/>
      <c r="JUY403" s="69"/>
      <c r="JUZ403" s="69"/>
      <c r="JVA403" s="69"/>
      <c r="JVB403" s="69"/>
      <c r="JVC403" s="69"/>
      <c r="JVD403" s="69"/>
      <c r="JVE403" s="69"/>
      <c r="JVF403" s="69"/>
      <c r="JVG403" s="69"/>
      <c r="JVH403" s="69"/>
      <c r="JVI403" s="69"/>
      <c r="JVJ403" s="69"/>
      <c r="JVK403" s="69"/>
      <c r="JVL403" s="69"/>
      <c r="JVM403" s="69"/>
      <c r="JVN403" s="69"/>
      <c r="JVO403" s="69"/>
      <c r="JVP403" s="69"/>
      <c r="JVQ403" s="69"/>
      <c r="JVR403" s="69"/>
      <c r="JVS403" s="69"/>
      <c r="JVT403" s="69"/>
      <c r="JVU403" s="69"/>
      <c r="JVV403" s="69"/>
      <c r="JVW403" s="69"/>
      <c r="JVX403" s="69"/>
      <c r="JVY403" s="69"/>
      <c r="JVZ403" s="69"/>
      <c r="JWA403" s="69"/>
      <c r="JWB403" s="69"/>
      <c r="JWC403" s="69"/>
      <c r="JWD403" s="69"/>
      <c r="JWE403" s="69"/>
      <c r="JWF403" s="69"/>
      <c r="JWG403" s="69"/>
      <c r="JWH403" s="69"/>
      <c r="JWI403" s="69"/>
      <c r="JWJ403" s="69"/>
      <c r="JWK403" s="69"/>
      <c r="JWL403" s="69"/>
      <c r="JWM403" s="69"/>
      <c r="JWN403" s="69"/>
      <c r="JWO403" s="69"/>
      <c r="JWP403" s="69"/>
      <c r="JWQ403" s="69"/>
      <c r="JWR403" s="69"/>
      <c r="JWS403" s="69"/>
      <c r="JWT403" s="69"/>
      <c r="JWU403" s="69"/>
      <c r="JWV403" s="69"/>
      <c r="JWW403" s="69"/>
      <c r="JWX403" s="69"/>
      <c r="JWY403" s="69"/>
      <c r="JWZ403" s="69"/>
      <c r="JXA403" s="69"/>
      <c r="JXB403" s="69"/>
      <c r="JXC403" s="69"/>
      <c r="JXD403" s="69"/>
      <c r="JXE403" s="69"/>
      <c r="JXF403" s="69"/>
      <c r="JXG403" s="69"/>
      <c r="JXH403" s="69"/>
      <c r="JXI403" s="69"/>
      <c r="JXJ403" s="69"/>
      <c r="JXK403" s="69"/>
      <c r="JXL403" s="69"/>
      <c r="JXM403" s="69"/>
      <c r="JXN403" s="69"/>
      <c r="JXO403" s="69"/>
      <c r="JXP403" s="69"/>
      <c r="JXQ403" s="69"/>
      <c r="JXR403" s="69"/>
      <c r="JXS403" s="69"/>
      <c r="JXT403" s="69"/>
      <c r="JXU403" s="69"/>
      <c r="JXV403" s="69"/>
      <c r="JXW403" s="69"/>
      <c r="JXX403" s="69"/>
      <c r="JXY403" s="69"/>
      <c r="JXZ403" s="69"/>
      <c r="JYA403" s="69"/>
      <c r="JYB403" s="69"/>
      <c r="JYC403" s="69"/>
      <c r="JYD403" s="69"/>
      <c r="JYE403" s="69"/>
      <c r="JYF403" s="69"/>
      <c r="JYG403" s="69"/>
      <c r="JYH403" s="69"/>
      <c r="JYI403" s="69"/>
      <c r="JYJ403" s="69"/>
      <c r="JYK403" s="69"/>
      <c r="JYL403" s="69"/>
      <c r="JYM403" s="69"/>
      <c r="JYN403" s="69"/>
      <c r="JYO403" s="69"/>
      <c r="JYP403" s="69"/>
      <c r="JYQ403" s="69"/>
      <c r="JYR403" s="69"/>
      <c r="JYS403" s="69"/>
      <c r="JYT403" s="69"/>
      <c r="JYU403" s="69"/>
      <c r="JYV403" s="69"/>
      <c r="JYW403" s="69"/>
      <c r="JYX403" s="69"/>
      <c r="JYY403" s="69"/>
      <c r="JYZ403" s="69"/>
      <c r="JZA403" s="69"/>
      <c r="JZB403" s="69"/>
      <c r="JZC403" s="69"/>
      <c r="JZD403" s="69"/>
      <c r="JZE403" s="69"/>
      <c r="JZF403" s="69"/>
      <c r="JZG403" s="69"/>
      <c r="JZH403" s="69"/>
      <c r="JZI403" s="69"/>
      <c r="JZJ403" s="69"/>
      <c r="JZK403" s="69"/>
      <c r="JZL403" s="69"/>
      <c r="JZM403" s="69"/>
      <c r="JZN403" s="69"/>
      <c r="JZO403" s="69"/>
      <c r="JZP403" s="69"/>
      <c r="JZQ403" s="69"/>
      <c r="JZR403" s="69"/>
      <c r="JZS403" s="69"/>
      <c r="JZT403" s="69"/>
      <c r="JZU403" s="69"/>
      <c r="JZV403" s="69"/>
      <c r="JZW403" s="69"/>
      <c r="JZX403" s="69"/>
      <c r="JZY403" s="69"/>
      <c r="JZZ403" s="69"/>
      <c r="KAA403" s="69"/>
      <c r="KAB403" s="69"/>
      <c r="KAC403" s="69"/>
      <c r="KAD403" s="69"/>
      <c r="KAE403" s="69"/>
      <c r="KAF403" s="69"/>
      <c r="KAG403" s="69"/>
      <c r="KAH403" s="69"/>
      <c r="KAI403" s="69"/>
      <c r="KAJ403" s="69"/>
      <c r="KAK403" s="69"/>
      <c r="KAL403" s="69"/>
      <c r="KAM403" s="69"/>
      <c r="KAN403" s="69"/>
      <c r="KAO403" s="69"/>
      <c r="KAP403" s="69"/>
      <c r="KAQ403" s="69"/>
      <c r="KAR403" s="69"/>
      <c r="KAS403" s="69"/>
      <c r="KAT403" s="69"/>
      <c r="KAU403" s="69"/>
      <c r="KAV403" s="69"/>
      <c r="KAW403" s="69"/>
      <c r="KAX403" s="69"/>
      <c r="KAY403" s="69"/>
      <c r="KAZ403" s="69"/>
      <c r="KBA403" s="69"/>
      <c r="KBB403" s="69"/>
      <c r="KBC403" s="69"/>
      <c r="KBD403" s="69"/>
      <c r="KBE403" s="69"/>
      <c r="KBF403" s="69"/>
      <c r="KBG403" s="69"/>
      <c r="KBH403" s="69"/>
      <c r="KBI403" s="69"/>
      <c r="KBJ403" s="69"/>
      <c r="KBK403" s="69"/>
      <c r="KBL403" s="69"/>
      <c r="KBM403" s="69"/>
      <c r="KBN403" s="69"/>
      <c r="KBO403" s="69"/>
      <c r="KBP403" s="69"/>
      <c r="KBQ403" s="69"/>
      <c r="KBR403" s="69"/>
      <c r="KBS403" s="69"/>
      <c r="KBT403" s="69"/>
      <c r="KBU403" s="69"/>
      <c r="KBV403" s="69"/>
      <c r="KBW403" s="69"/>
      <c r="KBX403" s="69"/>
      <c r="KBY403" s="69"/>
      <c r="KBZ403" s="69"/>
      <c r="KCA403" s="69"/>
      <c r="KCB403" s="69"/>
      <c r="KCC403" s="69"/>
      <c r="KCD403" s="69"/>
      <c r="KCE403" s="69"/>
      <c r="KCF403" s="69"/>
      <c r="KCG403" s="69"/>
      <c r="KCH403" s="69"/>
      <c r="KCI403" s="69"/>
      <c r="KCJ403" s="69"/>
      <c r="KCK403" s="69"/>
      <c r="KCL403" s="69"/>
      <c r="KCM403" s="69"/>
      <c r="KCN403" s="69"/>
      <c r="KCO403" s="69"/>
      <c r="KCP403" s="69"/>
      <c r="KCQ403" s="69"/>
      <c r="KCR403" s="69"/>
      <c r="KCS403" s="69"/>
      <c r="KCT403" s="69"/>
      <c r="KCU403" s="69"/>
      <c r="KCV403" s="69"/>
      <c r="KCW403" s="69"/>
      <c r="KCX403" s="69"/>
      <c r="KCY403" s="69"/>
      <c r="KCZ403" s="69"/>
      <c r="KDA403" s="69"/>
      <c r="KDB403" s="69"/>
      <c r="KDC403" s="69"/>
      <c r="KDD403" s="69"/>
      <c r="KDE403" s="69"/>
      <c r="KDF403" s="69"/>
      <c r="KDG403" s="69"/>
      <c r="KDH403" s="69"/>
      <c r="KDI403" s="69"/>
      <c r="KDJ403" s="69"/>
      <c r="KDK403" s="69"/>
      <c r="KDL403" s="69"/>
      <c r="KDM403" s="69"/>
      <c r="KDN403" s="69"/>
      <c r="KDO403" s="69"/>
      <c r="KDP403" s="69"/>
      <c r="KDQ403" s="69"/>
      <c r="KDR403" s="69"/>
      <c r="KDS403" s="69"/>
      <c r="KDT403" s="69"/>
      <c r="KDU403" s="69"/>
      <c r="KDV403" s="69"/>
      <c r="KDW403" s="69"/>
      <c r="KDX403" s="69"/>
      <c r="KDY403" s="69"/>
      <c r="KDZ403" s="69"/>
      <c r="KEA403" s="69"/>
      <c r="KEB403" s="69"/>
      <c r="KEC403" s="69"/>
      <c r="KED403" s="69"/>
      <c r="KEE403" s="69"/>
      <c r="KEF403" s="69"/>
      <c r="KEG403" s="69"/>
      <c r="KEH403" s="69"/>
      <c r="KEI403" s="69"/>
      <c r="KEJ403" s="69"/>
      <c r="KEK403" s="69"/>
      <c r="KEL403" s="69"/>
      <c r="KEM403" s="69"/>
      <c r="KEN403" s="69"/>
      <c r="KEO403" s="69"/>
      <c r="KEP403" s="69"/>
      <c r="KEQ403" s="69"/>
      <c r="KER403" s="69"/>
      <c r="KES403" s="69"/>
      <c r="KET403" s="69"/>
      <c r="KEU403" s="69"/>
      <c r="KEV403" s="69"/>
      <c r="KEW403" s="69"/>
      <c r="KEX403" s="69"/>
      <c r="KEY403" s="69"/>
      <c r="KEZ403" s="69"/>
      <c r="KFA403" s="69"/>
      <c r="KFB403" s="69"/>
      <c r="KFC403" s="69"/>
      <c r="KFD403" s="69"/>
      <c r="KFE403" s="69"/>
      <c r="KFF403" s="69"/>
      <c r="KFG403" s="69"/>
      <c r="KFH403" s="69"/>
      <c r="KFI403" s="69"/>
      <c r="KFJ403" s="69"/>
      <c r="KFK403" s="69"/>
      <c r="KFL403" s="69"/>
      <c r="KFM403" s="69"/>
      <c r="KFN403" s="69"/>
      <c r="KFO403" s="69"/>
      <c r="KFP403" s="69"/>
      <c r="KFQ403" s="69"/>
      <c r="KFR403" s="69"/>
      <c r="KFS403" s="69"/>
      <c r="KFT403" s="69"/>
      <c r="KFU403" s="69"/>
      <c r="KFV403" s="69"/>
      <c r="KFW403" s="69"/>
      <c r="KFX403" s="69"/>
      <c r="KFY403" s="69"/>
      <c r="KFZ403" s="69"/>
      <c r="KGA403" s="69"/>
      <c r="KGB403" s="69"/>
      <c r="KGC403" s="69"/>
      <c r="KGD403" s="69"/>
      <c r="KGE403" s="69"/>
      <c r="KGF403" s="69"/>
      <c r="KGG403" s="69"/>
      <c r="KGH403" s="69"/>
      <c r="KGI403" s="69"/>
      <c r="KGJ403" s="69"/>
      <c r="KGK403" s="69"/>
      <c r="KGL403" s="69"/>
      <c r="KGM403" s="69"/>
      <c r="KGN403" s="69"/>
      <c r="KGO403" s="69"/>
      <c r="KGP403" s="69"/>
      <c r="KGQ403" s="69"/>
      <c r="KGR403" s="69"/>
      <c r="KGS403" s="69"/>
      <c r="KGT403" s="69"/>
      <c r="KGU403" s="69"/>
      <c r="KGV403" s="69"/>
      <c r="KGW403" s="69"/>
      <c r="KGX403" s="69"/>
      <c r="KGY403" s="69"/>
      <c r="KGZ403" s="69"/>
      <c r="KHA403" s="69"/>
      <c r="KHB403" s="69"/>
      <c r="KHC403" s="69"/>
      <c r="KHD403" s="69"/>
      <c r="KHE403" s="69"/>
      <c r="KHF403" s="69"/>
      <c r="KHG403" s="69"/>
      <c r="KHH403" s="69"/>
      <c r="KHI403" s="69"/>
      <c r="KHJ403" s="69"/>
      <c r="KHK403" s="69"/>
      <c r="KHL403" s="69"/>
      <c r="KHM403" s="69"/>
      <c r="KHN403" s="69"/>
      <c r="KHO403" s="69"/>
      <c r="KHP403" s="69"/>
      <c r="KHQ403" s="69"/>
      <c r="KHR403" s="69"/>
      <c r="KHS403" s="69"/>
      <c r="KHT403" s="69"/>
      <c r="KHU403" s="69"/>
      <c r="KHV403" s="69"/>
      <c r="KHW403" s="69"/>
      <c r="KHX403" s="69"/>
      <c r="KHY403" s="69"/>
      <c r="KHZ403" s="69"/>
      <c r="KIA403" s="69"/>
      <c r="KIB403" s="69"/>
      <c r="KIC403" s="69"/>
      <c r="KID403" s="69"/>
      <c r="KIE403" s="69"/>
      <c r="KIF403" s="69"/>
      <c r="KIG403" s="69"/>
      <c r="KIH403" s="69"/>
      <c r="KII403" s="69"/>
      <c r="KIJ403" s="69"/>
      <c r="KIK403" s="69"/>
      <c r="KIL403" s="69"/>
      <c r="KIM403" s="69"/>
      <c r="KIN403" s="69"/>
      <c r="KIO403" s="69"/>
      <c r="KIP403" s="69"/>
      <c r="KIQ403" s="69"/>
      <c r="KIR403" s="69"/>
      <c r="KIS403" s="69"/>
      <c r="KIT403" s="69"/>
      <c r="KIU403" s="69"/>
      <c r="KIV403" s="69"/>
      <c r="KIW403" s="69"/>
      <c r="KIX403" s="69"/>
      <c r="KIY403" s="69"/>
      <c r="KIZ403" s="69"/>
      <c r="KJA403" s="69"/>
      <c r="KJB403" s="69"/>
      <c r="KJC403" s="69"/>
      <c r="KJD403" s="69"/>
      <c r="KJE403" s="69"/>
      <c r="KJF403" s="69"/>
      <c r="KJG403" s="69"/>
      <c r="KJH403" s="69"/>
      <c r="KJI403" s="69"/>
      <c r="KJJ403" s="69"/>
      <c r="KJK403" s="69"/>
      <c r="KJL403" s="69"/>
      <c r="KJM403" s="69"/>
      <c r="KJN403" s="69"/>
      <c r="KJO403" s="69"/>
      <c r="KJP403" s="69"/>
      <c r="KJQ403" s="69"/>
      <c r="KJR403" s="69"/>
      <c r="KJS403" s="69"/>
      <c r="KJT403" s="69"/>
      <c r="KJU403" s="69"/>
      <c r="KJV403" s="69"/>
      <c r="KJW403" s="69"/>
      <c r="KJX403" s="69"/>
      <c r="KJY403" s="69"/>
      <c r="KJZ403" s="69"/>
      <c r="KKA403" s="69"/>
      <c r="KKB403" s="69"/>
      <c r="KKC403" s="69"/>
      <c r="KKD403" s="69"/>
      <c r="KKE403" s="69"/>
      <c r="KKF403" s="69"/>
      <c r="KKG403" s="69"/>
      <c r="KKH403" s="69"/>
      <c r="KKI403" s="69"/>
      <c r="KKJ403" s="69"/>
      <c r="KKK403" s="69"/>
      <c r="KKL403" s="69"/>
      <c r="KKM403" s="69"/>
      <c r="KKN403" s="69"/>
      <c r="KKO403" s="69"/>
      <c r="KKP403" s="69"/>
      <c r="KKQ403" s="69"/>
      <c r="KKR403" s="69"/>
      <c r="KKS403" s="69"/>
      <c r="KKT403" s="69"/>
      <c r="KKU403" s="69"/>
      <c r="KKV403" s="69"/>
      <c r="KKW403" s="69"/>
      <c r="KKX403" s="69"/>
      <c r="KKY403" s="69"/>
      <c r="KKZ403" s="69"/>
      <c r="KLA403" s="69"/>
      <c r="KLB403" s="69"/>
      <c r="KLC403" s="69"/>
      <c r="KLD403" s="69"/>
      <c r="KLE403" s="69"/>
      <c r="KLF403" s="69"/>
      <c r="KLG403" s="69"/>
      <c r="KLH403" s="69"/>
      <c r="KLI403" s="69"/>
      <c r="KLJ403" s="69"/>
      <c r="KLK403" s="69"/>
      <c r="KLL403" s="69"/>
      <c r="KLM403" s="69"/>
      <c r="KLN403" s="69"/>
      <c r="KLO403" s="69"/>
      <c r="KLP403" s="69"/>
      <c r="KLQ403" s="69"/>
      <c r="KLR403" s="69"/>
      <c r="KLS403" s="69"/>
      <c r="KLT403" s="69"/>
      <c r="KLU403" s="69"/>
      <c r="KLV403" s="69"/>
      <c r="KLW403" s="69"/>
      <c r="KLX403" s="69"/>
      <c r="KLY403" s="69"/>
      <c r="KLZ403" s="69"/>
      <c r="KMA403" s="69"/>
      <c r="KMB403" s="69"/>
      <c r="KMC403" s="69"/>
      <c r="KMD403" s="69"/>
      <c r="KME403" s="69"/>
      <c r="KMF403" s="69"/>
      <c r="KMG403" s="69"/>
      <c r="KMH403" s="69"/>
      <c r="KMI403" s="69"/>
      <c r="KMJ403" s="69"/>
      <c r="KMK403" s="69"/>
      <c r="KML403" s="69"/>
      <c r="KMM403" s="69"/>
      <c r="KMN403" s="69"/>
      <c r="KMO403" s="69"/>
      <c r="KMP403" s="69"/>
      <c r="KMQ403" s="69"/>
      <c r="KMR403" s="69"/>
      <c r="KMS403" s="69"/>
      <c r="KMT403" s="69"/>
      <c r="KMU403" s="69"/>
      <c r="KMV403" s="69"/>
      <c r="KMW403" s="69"/>
      <c r="KMX403" s="69"/>
      <c r="KMY403" s="69"/>
      <c r="KMZ403" s="69"/>
      <c r="KNA403" s="69"/>
      <c r="KNB403" s="69"/>
      <c r="KNC403" s="69"/>
      <c r="KND403" s="69"/>
      <c r="KNE403" s="69"/>
      <c r="KNF403" s="69"/>
      <c r="KNG403" s="69"/>
      <c r="KNH403" s="69"/>
      <c r="KNI403" s="69"/>
      <c r="KNJ403" s="69"/>
      <c r="KNK403" s="69"/>
      <c r="KNL403" s="69"/>
      <c r="KNM403" s="69"/>
      <c r="KNN403" s="69"/>
      <c r="KNO403" s="69"/>
      <c r="KNP403" s="69"/>
      <c r="KNQ403" s="69"/>
      <c r="KNR403" s="69"/>
      <c r="KNS403" s="69"/>
      <c r="KNT403" s="69"/>
      <c r="KNU403" s="69"/>
      <c r="KNV403" s="69"/>
      <c r="KNW403" s="69"/>
      <c r="KNX403" s="69"/>
      <c r="KNY403" s="69"/>
      <c r="KNZ403" s="69"/>
      <c r="KOA403" s="69"/>
      <c r="KOB403" s="69"/>
      <c r="KOC403" s="69"/>
      <c r="KOD403" s="69"/>
      <c r="KOE403" s="69"/>
      <c r="KOF403" s="69"/>
      <c r="KOG403" s="69"/>
      <c r="KOH403" s="69"/>
      <c r="KOI403" s="69"/>
      <c r="KOJ403" s="69"/>
      <c r="KOK403" s="69"/>
      <c r="KOL403" s="69"/>
      <c r="KOM403" s="69"/>
      <c r="KON403" s="69"/>
      <c r="KOO403" s="69"/>
      <c r="KOP403" s="69"/>
      <c r="KOQ403" s="69"/>
      <c r="KOR403" s="69"/>
      <c r="KOS403" s="69"/>
      <c r="KOT403" s="69"/>
      <c r="KOU403" s="69"/>
      <c r="KOV403" s="69"/>
      <c r="KOW403" s="69"/>
      <c r="KOX403" s="69"/>
      <c r="KOY403" s="69"/>
      <c r="KOZ403" s="69"/>
      <c r="KPA403" s="69"/>
      <c r="KPB403" s="69"/>
      <c r="KPC403" s="69"/>
      <c r="KPD403" s="69"/>
      <c r="KPE403" s="69"/>
      <c r="KPF403" s="69"/>
      <c r="KPG403" s="69"/>
      <c r="KPH403" s="69"/>
      <c r="KPI403" s="69"/>
      <c r="KPJ403" s="69"/>
      <c r="KPK403" s="69"/>
      <c r="KPL403" s="69"/>
      <c r="KPM403" s="69"/>
      <c r="KPN403" s="69"/>
      <c r="KPO403" s="69"/>
      <c r="KPP403" s="69"/>
      <c r="KPQ403" s="69"/>
      <c r="KPR403" s="69"/>
      <c r="KPS403" s="69"/>
      <c r="KPT403" s="69"/>
      <c r="KPU403" s="69"/>
      <c r="KPV403" s="69"/>
      <c r="KPW403" s="69"/>
      <c r="KPX403" s="69"/>
      <c r="KPY403" s="69"/>
      <c r="KPZ403" s="69"/>
      <c r="KQA403" s="69"/>
      <c r="KQB403" s="69"/>
      <c r="KQC403" s="69"/>
      <c r="KQD403" s="69"/>
      <c r="KQE403" s="69"/>
      <c r="KQF403" s="69"/>
      <c r="KQG403" s="69"/>
      <c r="KQH403" s="69"/>
      <c r="KQI403" s="69"/>
      <c r="KQJ403" s="69"/>
      <c r="KQK403" s="69"/>
      <c r="KQL403" s="69"/>
      <c r="KQM403" s="69"/>
      <c r="KQN403" s="69"/>
      <c r="KQO403" s="69"/>
      <c r="KQP403" s="69"/>
      <c r="KQQ403" s="69"/>
      <c r="KQR403" s="69"/>
      <c r="KQS403" s="69"/>
      <c r="KQT403" s="69"/>
      <c r="KQU403" s="69"/>
      <c r="KQV403" s="69"/>
      <c r="KQW403" s="69"/>
      <c r="KQX403" s="69"/>
      <c r="KQY403" s="69"/>
      <c r="KQZ403" s="69"/>
      <c r="KRA403" s="69"/>
      <c r="KRB403" s="69"/>
      <c r="KRC403" s="69"/>
      <c r="KRD403" s="69"/>
      <c r="KRE403" s="69"/>
      <c r="KRF403" s="69"/>
      <c r="KRG403" s="69"/>
      <c r="KRH403" s="69"/>
      <c r="KRI403" s="69"/>
      <c r="KRJ403" s="69"/>
      <c r="KRK403" s="69"/>
      <c r="KRL403" s="69"/>
      <c r="KRM403" s="69"/>
      <c r="KRN403" s="69"/>
      <c r="KRO403" s="69"/>
      <c r="KRP403" s="69"/>
      <c r="KRQ403" s="69"/>
      <c r="KRR403" s="69"/>
      <c r="KRS403" s="69"/>
      <c r="KRT403" s="69"/>
      <c r="KRU403" s="69"/>
      <c r="KRV403" s="69"/>
      <c r="KRW403" s="69"/>
      <c r="KRX403" s="69"/>
      <c r="KRY403" s="69"/>
      <c r="KRZ403" s="69"/>
      <c r="KSA403" s="69"/>
      <c r="KSB403" s="69"/>
      <c r="KSC403" s="69"/>
      <c r="KSD403" s="69"/>
      <c r="KSE403" s="69"/>
      <c r="KSF403" s="69"/>
      <c r="KSG403" s="69"/>
      <c r="KSH403" s="69"/>
      <c r="KSI403" s="69"/>
      <c r="KSJ403" s="69"/>
      <c r="KSK403" s="69"/>
      <c r="KSL403" s="69"/>
      <c r="KSM403" s="69"/>
      <c r="KSN403" s="69"/>
      <c r="KSO403" s="69"/>
      <c r="KSP403" s="69"/>
      <c r="KSQ403" s="69"/>
      <c r="KSR403" s="69"/>
      <c r="KSS403" s="69"/>
      <c r="KST403" s="69"/>
      <c r="KSU403" s="69"/>
      <c r="KSV403" s="69"/>
      <c r="KSW403" s="69"/>
      <c r="KSX403" s="69"/>
      <c r="KSY403" s="69"/>
      <c r="KSZ403" s="69"/>
      <c r="KTA403" s="69"/>
      <c r="KTB403" s="69"/>
      <c r="KTC403" s="69"/>
      <c r="KTD403" s="69"/>
      <c r="KTE403" s="69"/>
      <c r="KTF403" s="69"/>
      <c r="KTG403" s="69"/>
      <c r="KTH403" s="69"/>
      <c r="KTI403" s="69"/>
      <c r="KTJ403" s="69"/>
      <c r="KTK403" s="69"/>
      <c r="KTL403" s="69"/>
      <c r="KTM403" s="69"/>
      <c r="KTN403" s="69"/>
      <c r="KTO403" s="69"/>
      <c r="KTP403" s="69"/>
      <c r="KTQ403" s="69"/>
      <c r="KTR403" s="69"/>
      <c r="KTS403" s="69"/>
      <c r="KTT403" s="69"/>
      <c r="KTU403" s="69"/>
      <c r="KTV403" s="69"/>
      <c r="KTW403" s="69"/>
      <c r="KTX403" s="69"/>
      <c r="KTY403" s="69"/>
      <c r="KTZ403" s="69"/>
      <c r="KUA403" s="69"/>
      <c r="KUB403" s="69"/>
      <c r="KUC403" s="69"/>
      <c r="KUD403" s="69"/>
      <c r="KUE403" s="69"/>
      <c r="KUF403" s="69"/>
      <c r="KUG403" s="69"/>
      <c r="KUH403" s="69"/>
      <c r="KUI403" s="69"/>
      <c r="KUJ403" s="69"/>
      <c r="KUK403" s="69"/>
      <c r="KUL403" s="69"/>
      <c r="KUM403" s="69"/>
      <c r="KUN403" s="69"/>
      <c r="KUO403" s="69"/>
      <c r="KUP403" s="69"/>
      <c r="KUQ403" s="69"/>
      <c r="KUR403" s="69"/>
      <c r="KUS403" s="69"/>
      <c r="KUT403" s="69"/>
      <c r="KUU403" s="69"/>
      <c r="KUV403" s="69"/>
      <c r="KUW403" s="69"/>
      <c r="KUX403" s="69"/>
      <c r="KUY403" s="69"/>
      <c r="KUZ403" s="69"/>
      <c r="KVA403" s="69"/>
      <c r="KVB403" s="69"/>
      <c r="KVC403" s="69"/>
      <c r="KVD403" s="69"/>
      <c r="KVE403" s="69"/>
      <c r="KVF403" s="69"/>
      <c r="KVG403" s="69"/>
      <c r="KVH403" s="69"/>
      <c r="KVI403" s="69"/>
      <c r="KVJ403" s="69"/>
      <c r="KVK403" s="69"/>
      <c r="KVL403" s="69"/>
      <c r="KVM403" s="69"/>
      <c r="KVN403" s="69"/>
      <c r="KVO403" s="69"/>
      <c r="KVP403" s="69"/>
      <c r="KVQ403" s="69"/>
      <c r="KVR403" s="69"/>
      <c r="KVS403" s="69"/>
      <c r="KVT403" s="69"/>
      <c r="KVU403" s="69"/>
      <c r="KVV403" s="69"/>
      <c r="KVW403" s="69"/>
      <c r="KVX403" s="69"/>
      <c r="KVY403" s="69"/>
      <c r="KVZ403" s="69"/>
      <c r="KWA403" s="69"/>
      <c r="KWB403" s="69"/>
      <c r="KWC403" s="69"/>
      <c r="KWD403" s="69"/>
      <c r="KWE403" s="69"/>
      <c r="KWF403" s="69"/>
      <c r="KWG403" s="69"/>
      <c r="KWH403" s="69"/>
      <c r="KWI403" s="69"/>
      <c r="KWJ403" s="69"/>
      <c r="KWK403" s="69"/>
      <c r="KWL403" s="69"/>
      <c r="KWM403" s="69"/>
      <c r="KWN403" s="69"/>
      <c r="KWO403" s="69"/>
      <c r="KWP403" s="69"/>
      <c r="KWQ403" s="69"/>
      <c r="KWR403" s="69"/>
      <c r="KWS403" s="69"/>
      <c r="KWT403" s="69"/>
      <c r="KWU403" s="69"/>
      <c r="KWV403" s="69"/>
      <c r="KWW403" s="69"/>
      <c r="KWX403" s="69"/>
      <c r="KWY403" s="69"/>
      <c r="KWZ403" s="69"/>
      <c r="KXA403" s="69"/>
      <c r="KXB403" s="69"/>
      <c r="KXC403" s="69"/>
      <c r="KXD403" s="69"/>
      <c r="KXE403" s="69"/>
      <c r="KXF403" s="69"/>
      <c r="KXG403" s="69"/>
      <c r="KXH403" s="69"/>
      <c r="KXI403" s="69"/>
      <c r="KXJ403" s="69"/>
      <c r="KXK403" s="69"/>
      <c r="KXL403" s="69"/>
      <c r="KXM403" s="69"/>
      <c r="KXN403" s="69"/>
      <c r="KXO403" s="69"/>
      <c r="KXP403" s="69"/>
      <c r="KXQ403" s="69"/>
      <c r="KXR403" s="69"/>
      <c r="KXS403" s="69"/>
      <c r="KXT403" s="69"/>
      <c r="KXU403" s="69"/>
      <c r="KXV403" s="69"/>
      <c r="KXW403" s="69"/>
      <c r="KXX403" s="69"/>
      <c r="KXY403" s="69"/>
      <c r="KXZ403" s="69"/>
      <c r="KYA403" s="69"/>
      <c r="KYB403" s="69"/>
      <c r="KYC403" s="69"/>
      <c r="KYD403" s="69"/>
      <c r="KYE403" s="69"/>
      <c r="KYF403" s="69"/>
      <c r="KYG403" s="69"/>
      <c r="KYH403" s="69"/>
      <c r="KYI403" s="69"/>
      <c r="KYJ403" s="69"/>
      <c r="KYK403" s="69"/>
      <c r="KYL403" s="69"/>
      <c r="KYM403" s="69"/>
      <c r="KYN403" s="69"/>
      <c r="KYO403" s="69"/>
      <c r="KYP403" s="69"/>
      <c r="KYQ403" s="69"/>
      <c r="KYR403" s="69"/>
      <c r="KYS403" s="69"/>
      <c r="KYT403" s="69"/>
      <c r="KYU403" s="69"/>
      <c r="KYV403" s="69"/>
      <c r="KYW403" s="69"/>
      <c r="KYX403" s="69"/>
      <c r="KYY403" s="69"/>
      <c r="KYZ403" s="69"/>
      <c r="KZA403" s="69"/>
      <c r="KZB403" s="69"/>
      <c r="KZC403" s="69"/>
      <c r="KZD403" s="69"/>
      <c r="KZE403" s="69"/>
      <c r="KZF403" s="69"/>
      <c r="KZG403" s="69"/>
      <c r="KZH403" s="69"/>
      <c r="KZI403" s="69"/>
      <c r="KZJ403" s="69"/>
      <c r="KZK403" s="69"/>
      <c r="KZL403" s="69"/>
      <c r="KZM403" s="69"/>
      <c r="KZN403" s="69"/>
      <c r="KZO403" s="69"/>
      <c r="KZP403" s="69"/>
      <c r="KZQ403" s="69"/>
      <c r="KZR403" s="69"/>
      <c r="KZS403" s="69"/>
      <c r="KZT403" s="69"/>
      <c r="KZU403" s="69"/>
      <c r="KZV403" s="69"/>
      <c r="KZW403" s="69"/>
      <c r="KZX403" s="69"/>
      <c r="KZY403" s="69"/>
      <c r="KZZ403" s="69"/>
      <c r="LAA403" s="69"/>
      <c r="LAB403" s="69"/>
      <c r="LAC403" s="69"/>
      <c r="LAD403" s="69"/>
      <c r="LAE403" s="69"/>
      <c r="LAF403" s="69"/>
      <c r="LAG403" s="69"/>
      <c r="LAH403" s="69"/>
      <c r="LAI403" s="69"/>
      <c r="LAJ403" s="69"/>
      <c r="LAK403" s="69"/>
      <c r="LAL403" s="69"/>
      <c r="LAM403" s="69"/>
      <c r="LAN403" s="69"/>
      <c r="LAO403" s="69"/>
      <c r="LAP403" s="69"/>
      <c r="LAQ403" s="69"/>
      <c r="LAR403" s="69"/>
      <c r="LAS403" s="69"/>
      <c r="LAT403" s="69"/>
      <c r="LAU403" s="69"/>
      <c r="LAV403" s="69"/>
      <c r="LAW403" s="69"/>
      <c r="LAX403" s="69"/>
      <c r="LAY403" s="69"/>
      <c r="LAZ403" s="69"/>
      <c r="LBA403" s="69"/>
      <c r="LBB403" s="69"/>
      <c r="LBC403" s="69"/>
      <c r="LBD403" s="69"/>
      <c r="LBE403" s="69"/>
      <c r="LBF403" s="69"/>
      <c r="LBG403" s="69"/>
      <c r="LBH403" s="69"/>
      <c r="LBI403" s="69"/>
      <c r="LBJ403" s="69"/>
      <c r="LBK403" s="69"/>
      <c r="LBL403" s="69"/>
      <c r="LBM403" s="69"/>
      <c r="LBN403" s="69"/>
      <c r="LBO403" s="69"/>
      <c r="LBP403" s="69"/>
      <c r="LBQ403" s="69"/>
      <c r="LBR403" s="69"/>
      <c r="LBS403" s="69"/>
      <c r="LBT403" s="69"/>
      <c r="LBU403" s="69"/>
      <c r="LBV403" s="69"/>
      <c r="LBW403" s="69"/>
      <c r="LBX403" s="69"/>
      <c r="LBY403" s="69"/>
      <c r="LBZ403" s="69"/>
      <c r="LCA403" s="69"/>
      <c r="LCB403" s="69"/>
      <c r="LCC403" s="69"/>
      <c r="LCD403" s="69"/>
      <c r="LCE403" s="69"/>
      <c r="LCF403" s="69"/>
      <c r="LCG403" s="69"/>
      <c r="LCH403" s="69"/>
      <c r="LCI403" s="69"/>
      <c r="LCJ403" s="69"/>
      <c r="LCK403" s="69"/>
      <c r="LCL403" s="69"/>
      <c r="LCM403" s="69"/>
      <c r="LCN403" s="69"/>
      <c r="LCO403" s="69"/>
      <c r="LCP403" s="69"/>
      <c r="LCQ403" s="69"/>
      <c r="LCR403" s="69"/>
      <c r="LCS403" s="69"/>
      <c r="LCT403" s="69"/>
      <c r="LCU403" s="69"/>
      <c r="LCV403" s="69"/>
      <c r="LCW403" s="69"/>
      <c r="LCX403" s="69"/>
      <c r="LCY403" s="69"/>
      <c r="LCZ403" s="69"/>
      <c r="LDA403" s="69"/>
      <c r="LDB403" s="69"/>
      <c r="LDC403" s="69"/>
      <c r="LDD403" s="69"/>
      <c r="LDE403" s="69"/>
      <c r="LDF403" s="69"/>
      <c r="LDG403" s="69"/>
      <c r="LDH403" s="69"/>
      <c r="LDI403" s="69"/>
      <c r="LDJ403" s="69"/>
      <c r="LDK403" s="69"/>
      <c r="LDL403" s="69"/>
      <c r="LDM403" s="69"/>
      <c r="LDN403" s="69"/>
      <c r="LDO403" s="69"/>
      <c r="LDP403" s="69"/>
      <c r="LDQ403" s="69"/>
      <c r="LDR403" s="69"/>
      <c r="LDS403" s="69"/>
      <c r="LDT403" s="69"/>
      <c r="LDU403" s="69"/>
      <c r="LDV403" s="69"/>
      <c r="LDW403" s="69"/>
      <c r="LDX403" s="69"/>
      <c r="LDY403" s="69"/>
      <c r="LDZ403" s="69"/>
      <c r="LEA403" s="69"/>
      <c r="LEB403" s="69"/>
      <c r="LEC403" s="69"/>
      <c r="LED403" s="69"/>
      <c r="LEE403" s="69"/>
      <c r="LEF403" s="69"/>
      <c r="LEG403" s="69"/>
      <c r="LEH403" s="69"/>
      <c r="LEI403" s="69"/>
      <c r="LEJ403" s="69"/>
      <c r="LEK403" s="69"/>
      <c r="LEL403" s="69"/>
      <c r="LEM403" s="69"/>
      <c r="LEN403" s="69"/>
      <c r="LEO403" s="69"/>
      <c r="LEP403" s="69"/>
      <c r="LEQ403" s="69"/>
      <c r="LER403" s="69"/>
      <c r="LES403" s="69"/>
      <c r="LET403" s="69"/>
      <c r="LEU403" s="69"/>
      <c r="LEV403" s="69"/>
      <c r="LEW403" s="69"/>
      <c r="LEX403" s="69"/>
      <c r="LEY403" s="69"/>
      <c r="LEZ403" s="69"/>
      <c r="LFA403" s="69"/>
      <c r="LFB403" s="69"/>
      <c r="LFC403" s="69"/>
      <c r="LFD403" s="69"/>
      <c r="LFE403" s="69"/>
      <c r="LFF403" s="69"/>
      <c r="LFG403" s="69"/>
      <c r="LFH403" s="69"/>
      <c r="LFI403" s="69"/>
      <c r="LFJ403" s="69"/>
      <c r="LFK403" s="69"/>
      <c r="LFL403" s="69"/>
      <c r="LFM403" s="69"/>
      <c r="LFN403" s="69"/>
      <c r="LFO403" s="69"/>
      <c r="LFP403" s="69"/>
      <c r="LFQ403" s="69"/>
      <c r="LFR403" s="69"/>
      <c r="LFS403" s="69"/>
      <c r="LFT403" s="69"/>
      <c r="LFU403" s="69"/>
      <c r="LFV403" s="69"/>
      <c r="LFW403" s="69"/>
      <c r="LFX403" s="69"/>
      <c r="LFY403" s="69"/>
      <c r="LFZ403" s="69"/>
      <c r="LGA403" s="69"/>
      <c r="LGB403" s="69"/>
      <c r="LGC403" s="69"/>
      <c r="LGD403" s="69"/>
      <c r="LGE403" s="69"/>
      <c r="LGF403" s="69"/>
      <c r="LGG403" s="69"/>
      <c r="LGH403" s="69"/>
      <c r="LGI403" s="69"/>
      <c r="LGJ403" s="69"/>
      <c r="LGK403" s="69"/>
      <c r="LGL403" s="69"/>
      <c r="LGM403" s="69"/>
      <c r="LGN403" s="69"/>
      <c r="LGO403" s="69"/>
      <c r="LGP403" s="69"/>
      <c r="LGQ403" s="69"/>
      <c r="LGR403" s="69"/>
      <c r="LGS403" s="69"/>
      <c r="LGT403" s="69"/>
      <c r="LGU403" s="69"/>
      <c r="LGV403" s="69"/>
      <c r="LGW403" s="69"/>
      <c r="LGX403" s="69"/>
      <c r="LGY403" s="69"/>
      <c r="LGZ403" s="69"/>
      <c r="LHA403" s="69"/>
      <c r="LHB403" s="69"/>
      <c r="LHC403" s="69"/>
      <c r="LHD403" s="69"/>
      <c r="LHE403" s="69"/>
      <c r="LHF403" s="69"/>
      <c r="LHG403" s="69"/>
      <c r="LHH403" s="69"/>
      <c r="LHI403" s="69"/>
      <c r="LHJ403" s="69"/>
      <c r="LHK403" s="69"/>
      <c r="LHL403" s="69"/>
      <c r="LHM403" s="69"/>
      <c r="LHN403" s="69"/>
      <c r="LHO403" s="69"/>
      <c r="LHP403" s="69"/>
      <c r="LHQ403" s="69"/>
      <c r="LHR403" s="69"/>
      <c r="LHS403" s="69"/>
      <c r="LHT403" s="69"/>
      <c r="LHU403" s="69"/>
      <c r="LHV403" s="69"/>
      <c r="LHW403" s="69"/>
      <c r="LHX403" s="69"/>
      <c r="LHY403" s="69"/>
      <c r="LHZ403" s="69"/>
      <c r="LIA403" s="69"/>
      <c r="LIB403" s="69"/>
      <c r="LIC403" s="69"/>
      <c r="LID403" s="69"/>
      <c r="LIE403" s="69"/>
      <c r="LIF403" s="69"/>
      <c r="LIG403" s="69"/>
      <c r="LIH403" s="69"/>
      <c r="LII403" s="69"/>
      <c r="LIJ403" s="69"/>
      <c r="LIK403" s="69"/>
      <c r="LIL403" s="69"/>
      <c r="LIM403" s="69"/>
      <c r="LIN403" s="69"/>
      <c r="LIO403" s="69"/>
      <c r="LIP403" s="69"/>
      <c r="LIQ403" s="69"/>
      <c r="LIR403" s="69"/>
      <c r="LIS403" s="69"/>
      <c r="LIT403" s="69"/>
      <c r="LIU403" s="69"/>
      <c r="LIV403" s="69"/>
      <c r="LIW403" s="69"/>
      <c r="LIX403" s="69"/>
      <c r="LIY403" s="69"/>
      <c r="LIZ403" s="69"/>
      <c r="LJA403" s="69"/>
      <c r="LJB403" s="69"/>
      <c r="LJC403" s="69"/>
      <c r="LJD403" s="69"/>
      <c r="LJE403" s="69"/>
      <c r="LJF403" s="69"/>
      <c r="LJG403" s="69"/>
      <c r="LJH403" s="69"/>
      <c r="LJI403" s="69"/>
      <c r="LJJ403" s="69"/>
      <c r="LJK403" s="69"/>
      <c r="LJL403" s="69"/>
      <c r="LJM403" s="69"/>
      <c r="LJN403" s="69"/>
      <c r="LJO403" s="69"/>
      <c r="LJP403" s="69"/>
      <c r="LJQ403" s="69"/>
      <c r="LJR403" s="69"/>
      <c r="LJS403" s="69"/>
      <c r="LJT403" s="69"/>
      <c r="LJU403" s="69"/>
      <c r="LJV403" s="69"/>
      <c r="LJW403" s="69"/>
      <c r="LJX403" s="69"/>
      <c r="LJY403" s="69"/>
      <c r="LJZ403" s="69"/>
      <c r="LKA403" s="69"/>
      <c r="LKB403" s="69"/>
      <c r="LKC403" s="69"/>
      <c r="LKD403" s="69"/>
      <c r="LKE403" s="69"/>
      <c r="LKF403" s="69"/>
      <c r="LKG403" s="69"/>
      <c r="LKH403" s="69"/>
      <c r="LKI403" s="69"/>
      <c r="LKJ403" s="69"/>
      <c r="LKK403" s="69"/>
      <c r="LKL403" s="69"/>
      <c r="LKM403" s="69"/>
      <c r="LKN403" s="69"/>
      <c r="LKO403" s="69"/>
      <c r="LKP403" s="69"/>
      <c r="LKQ403" s="69"/>
      <c r="LKR403" s="69"/>
      <c r="LKS403" s="69"/>
      <c r="LKT403" s="69"/>
      <c r="LKU403" s="69"/>
      <c r="LKV403" s="69"/>
      <c r="LKW403" s="69"/>
      <c r="LKX403" s="69"/>
      <c r="LKY403" s="69"/>
      <c r="LKZ403" s="69"/>
      <c r="LLA403" s="69"/>
      <c r="LLB403" s="69"/>
      <c r="LLC403" s="69"/>
      <c r="LLD403" s="69"/>
      <c r="LLE403" s="69"/>
      <c r="LLF403" s="69"/>
      <c r="LLG403" s="69"/>
      <c r="LLH403" s="69"/>
      <c r="LLI403" s="69"/>
      <c r="LLJ403" s="69"/>
      <c r="LLK403" s="69"/>
      <c r="LLL403" s="69"/>
      <c r="LLM403" s="69"/>
      <c r="LLN403" s="69"/>
      <c r="LLO403" s="69"/>
      <c r="LLP403" s="69"/>
      <c r="LLQ403" s="69"/>
      <c r="LLR403" s="69"/>
      <c r="LLS403" s="69"/>
      <c r="LLT403" s="69"/>
      <c r="LLU403" s="69"/>
      <c r="LLV403" s="69"/>
      <c r="LLW403" s="69"/>
      <c r="LLX403" s="69"/>
      <c r="LLY403" s="69"/>
      <c r="LLZ403" s="69"/>
      <c r="LMA403" s="69"/>
      <c r="LMB403" s="69"/>
      <c r="LMC403" s="69"/>
      <c r="LMD403" s="69"/>
      <c r="LME403" s="69"/>
      <c r="LMF403" s="69"/>
      <c r="LMG403" s="69"/>
      <c r="LMH403" s="69"/>
      <c r="LMI403" s="69"/>
      <c r="LMJ403" s="69"/>
      <c r="LMK403" s="69"/>
      <c r="LML403" s="69"/>
      <c r="LMM403" s="69"/>
      <c r="LMN403" s="69"/>
      <c r="LMO403" s="69"/>
      <c r="LMP403" s="69"/>
      <c r="LMQ403" s="69"/>
      <c r="LMR403" s="69"/>
      <c r="LMS403" s="69"/>
      <c r="LMT403" s="69"/>
      <c r="LMU403" s="69"/>
      <c r="LMV403" s="69"/>
      <c r="LMW403" s="69"/>
      <c r="LMX403" s="69"/>
      <c r="LMY403" s="69"/>
      <c r="LMZ403" s="69"/>
      <c r="LNA403" s="69"/>
      <c r="LNB403" s="69"/>
      <c r="LNC403" s="69"/>
      <c r="LND403" s="69"/>
      <c r="LNE403" s="69"/>
      <c r="LNF403" s="69"/>
      <c r="LNG403" s="69"/>
      <c r="LNH403" s="69"/>
      <c r="LNI403" s="69"/>
      <c r="LNJ403" s="69"/>
      <c r="LNK403" s="69"/>
      <c r="LNL403" s="69"/>
      <c r="LNM403" s="69"/>
      <c r="LNN403" s="69"/>
      <c r="LNO403" s="69"/>
      <c r="LNP403" s="69"/>
      <c r="LNQ403" s="69"/>
      <c r="LNR403" s="69"/>
      <c r="LNS403" s="69"/>
      <c r="LNT403" s="69"/>
      <c r="LNU403" s="69"/>
      <c r="LNV403" s="69"/>
      <c r="LNW403" s="69"/>
      <c r="LNX403" s="69"/>
      <c r="LNY403" s="69"/>
      <c r="LNZ403" s="69"/>
      <c r="LOA403" s="69"/>
      <c r="LOB403" s="69"/>
      <c r="LOC403" s="69"/>
      <c r="LOD403" s="69"/>
      <c r="LOE403" s="69"/>
      <c r="LOF403" s="69"/>
      <c r="LOG403" s="69"/>
      <c r="LOH403" s="69"/>
      <c r="LOI403" s="69"/>
      <c r="LOJ403" s="69"/>
      <c r="LOK403" s="69"/>
      <c r="LOL403" s="69"/>
      <c r="LOM403" s="69"/>
      <c r="LON403" s="69"/>
      <c r="LOO403" s="69"/>
      <c r="LOP403" s="69"/>
      <c r="LOQ403" s="69"/>
      <c r="LOR403" s="69"/>
      <c r="LOS403" s="69"/>
      <c r="LOT403" s="69"/>
      <c r="LOU403" s="69"/>
      <c r="LOV403" s="69"/>
      <c r="LOW403" s="69"/>
      <c r="LOX403" s="69"/>
      <c r="LOY403" s="69"/>
      <c r="LOZ403" s="69"/>
      <c r="LPA403" s="69"/>
      <c r="LPB403" s="69"/>
      <c r="LPC403" s="69"/>
      <c r="LPD403" s="69"/>
      <c r="LPE403" s="69"/>
      <c r="LPF403" s="69"/>
      <c r="LPG403" s="69"/>
      <c r="LPH403" s="69"/>
      <c r="LPI403" s="69"/>
      <c r="LPJ403" s="69"/>
      <c r="LPK403" s="69"/>
      <c r="LPL403" s="69"/>
      <c r="LPM403" s="69"/>
      <c r="LPN403" s="69"/>
      <c r="LPO403" s="69"/>
      <c r="LPP403" s="69"/>
      <c r="LPQ403" s="69"/>
      <c r="LPR403" s="69"/>
      <c r="LPS403" s="69"/>
      <c r="LPT403" s="69"/>
      <c r="LPU403" s="69"/>
      <c r="LPV403" s="69"/>
      <c r="LPW403" s="69"/>
      <c r="LPX403" s="69"/>
      <c r="LPY403" s="69"/>
      <c r="LPZ403" s="69"/>
      <c r="LQA403" s="69"/>
      <c r="LQB403" s="69"/>
      <c r="LQC403" s="69"/>
      <c r="LQD403" s="69"/>
      <c r="LQE403" s="69"/>
      <c r="LQF403" s="69"/>
      <c r="LQG403" s="69"/>
      <c r="LQH403" s="69"/>
      <c r="LQI403" s="69"/>
      <c r="LQJ403" s="69"/>
      <c r="LQK403" s="69"/>
      <c r="LQL403" s="69"/>
      <c r="LQM403" s="69"/>
      <c r="LQN403" s="69"/>
      <c r="LQO403" s="69"/>
      <c r="LQP403" s="69"/>
      <c r="LQQ403" s="69"/>
      <c r="LQR403" s="69"/>
      <c r="LQS403" s="69"/>
      <c r="LQT403" s="69"/>
      <c r="LQU403" s="69"/>
      <c r="LQV403" s="69"/>
      <c r="LQW403" s="69"/>
      <c r="LQX403" s="69"/>
      <c r="LQY403" s="69"/>
      <c r="LQZ403" s="69"/>
      <c r="LRA403" s="69"/>
      <c r="LRB403" s="69"/>
      <c r="LRC403" s="69"/>
      <c r="LRD403" s="69"/>
      <c r="LRE403" s="69"/>
      <c r="LRF403" s="69"/>
      <c r="LRG403" s="69"/>
      <c r="LRH403" s="69"/>
      <c r="LRI403" s="69"/>
      <c r="LRJ403" s="69"/>
      <c r="LRK403" s="69"/>
      <c r="LRL403" s="69"/>
      <c r="LRM403" s="69"/>
      <c r="LRN403" s="69"/>
      <c r="LRO403" s="69"/>
      <c r="LRP403" s="69"/>
      <c r="LRQ403" s="69"/>
      <c r="LRR403" s="69"/>
      <c r="LRS403" s="69"/>
      <c r="LRT403" s="69"/>
      <c r="LRU403" s="69"/>
      <c r="LRV403" s="69"/>
      <c r="LRW403" s="69"/>
      <c r="LRX403" s="69"/>
      <c r="LRY403" s="69"/>
      <c r="LRZ403" s="69"/>
      <c r="LSA403" s="69"/>
      <c r="LSB403" s="69"/>
      <c r="LSC403" s="69"/>
      <c r="LSD403" s="69"/>
      <c r="LSE403" s="69"/>
      <c r="LSF403" s="69"/>
      <c r="LSG403" s="69"/>
      <c r="LSH403" s="69"/>
      <c r="LSI403" s="69"/>
      <c r="LSJ403" s="69"/>
      <c r="LSK403" s="69"/>
      <c r="LSL403" s="69"/>
      <c r="LSM403" s="69"/>
      <c r="LSN403" s="69"/>
      <c r="LSO403" s="69"/>
      <c r="LSP403" s="69"/>
      <c r="LSQ403" s="69"/>
      <c r="LSR403" s="69"/>
      <c r="LSS403" s="69"/>
      <c r="LST403" s="69"/>
      <c r="LSU403" s="69"/>
      <c r="LSV403" s="69"/>
      <c r="LSW403" s="69"/>
      <c r="LSX403" s="69"/>
      <c r="LSY403" s="69"/>
      <c r="LSZ403" s="69"/>
      <c r="LTA403" s="69"/>
      <c r="LTB403" s="69"/>
      <c r="LTC403" s="69"/>
      <c r="LTD403" s="69"/>
      <c r="LTE403" s="69"/>
      <c r="LTF403" s="69"/>
      <c r="LTG403" s="69"/>
      <c r="LTH403" s="69"/>
      <c r="LTI403" s="69"/>
      <c r="LTJ403" s="69"/>
      <c r="LTK403" s="69"/>
      <c r="LTL403" s="69"/>
      <c r="LTM403" s="69"/>
      <c r="LTN403" s="69"/>
      <c r="LTO403" s="69"/>
      <c r="LTP403" s="69"/>
      <c r="LTQ403" s="69"/>
      <c r="LTR403" s="69"/>
      <c r="LTS403" s="69"/>
      <c r="LTT403" s="69"/>
      <c r="LTU403" s="69"/>
      <c r="LTV403" s="69"/>
      <c r="LTW403" s="69"/>
      <c r="LTX403" s="69"/>
      <c r="LTY403" s="69"/>
      <c r="LTZ403" s="69"/>
      <c r="LUA403" s="69"/>
      <c r="LUB403" s="69"/>
      <c r="LUC403" s="69"/>
      <c r="LUD403" s="69"/>
      <c r="LUE403" s="69"/>
      <c r="LUF403" s="69"/>
      <c r="LUG403" s="69"/>
      <c r="LUH403" s="69"/>
      <c r="LUI403" s="69"/>
      <c r="LUJ403" s="69"/>
      <c r="LUK403" s="69"/>
      <c r="LUL403" s="69"/>
      <c r="LUM403" s="69"/>
      <c r="LUN403" s="69"/>
      <c r="LUO403" s="69"/>
      <c r="LUP403" s="69"/>
      <c r="LUQ403" s="69"/>
      <c r="LUR403" s="69"/>
      <c r="LUS403" s="69"/>
      <c r="LUT403" s="69"/>
      <c r="LUU403" s="69"/>
      <c r="LUV403" s="69"/>
      <c r="LUW403" s="69"/>
      <c r="LUX403" s="69"/>
      <c r="LUY403" s="69"/>
      <c r="LUZ403" s="69"/>
      <c r="LVA403" s="69"/>
      <c r="LVB403" s="69"/>
      <c r="LVC403" s="69"/>
      <c r="LVD403" s="69"/>
      <c r="LVE403" s="69"/>
      <c r="LVF403" s="69"/>
      <c r="LVG403" s="69"/>
      <c r="LVH403" s="69"/>
      <c r="LVI403" s="69"/>
      <c r="LVJ403" s="69"/>
      <c r="LVK403" s="69"/>
      <c r="LVL403" s="69"/>
      <c r="LVM403" s="69"/>
      <c r="LVN403" s="69"/>
      <c r="LVO403" s="69"/>
      <c r="LVP403" s="69"/>
      <c r="LVQ403" s="69"/>
      <c r="LVR403" s="69"/>
      <c r="LVS403" s="69"/>
      <c r="LVT403" s="69"/>
      <c r="LVU403" s="69"/>
      <c r="LVV403" s="69"/>
      <c r="LVW403" s="69"/>
      <c r="LVX403" s="69"/>
      <c r="LVY403" s="69"/>
      <c r="LVZ403" s="69"/>
      <c r="LWA403" s="69"/>
      <c r="LWB403" s="69"/>
      <c r="LWC403" s="69"/>
      <c r="LWD403" s="69"/>
      <c r="LWE403" s="69"/>
      <c r="LWF403" s="69"/>
      <c r="LWG403" s="69"/>
      <c r="LWH403" s="69"/>
      <c r="LWI403" s="69"/>
      <c r="LWJ403" s="69"/>
      <c r="LWK403" s="69"/>
      <c r="LWL403" s="69"/>
      <c r="LWM403" s="69"/>
      <c r="LWN403" s="69"/>
      <c r="LWO403" s="69"/>
      <c r="LWP403" s="69"/>
      <c r="LWQ403" s="69"/>
      <c r="LWR403" s="69"/>
      <c r="LWS403" s="69"/>
      <c r="LWT403" s="69"/>
      <c r="LWU403" s="69"/>
      <c r="LWV403" s="69"/>
      <c r="LWW403" s="69"/>
      <c r="LWX403" s="69"/>
      <c r="LWY403" s="69"/>
      <c r="LWZ403" s="69"/>
      <c r="LXA403" s="69"/>
      <c r="LXB403" s="69"/>
      <c r="LXC403" s="69"/>
      <c r="LXD403" s="69"/>
      <c r="LXE403" s="69"/>
      <c r="LXF403" s="69"/>
      <c r="LXG403" s="69"/>
      <c r="LXH403" s="69"/>
      <c r="LXI403" s="69"/>
      <c r="LXJ403" s="69"/>
      <c r="LXK403" s="69"/>
      <c r="LXL403" s="69"/>
      <c r="LXM403" s="69"/>
      <c r="LXN403" s="69"/>
      <c r="LXO403" s="69"/>
      <c r="LXP403" s="69"/>
      <c r="LXQ403" s="69"/>
      <c r="LXR403" s="69"/>
      <c r="LXS403" s="69"/>
      <c r="LXT403" s="69"/>
      <c r="LXU403" s="69"/>
      <c r="LXV403" s="69"/>
      <c r="LXW403" s="69"/>
      <c r="LXX403" s="69"/>
      <c r="LXY403" s="69"/>
      <c r="LXZ403" s="69"/>
      <c r="LYA403" s="69"/>
      <c r="LYB403" s="69"/>
      <c r="LYC403" s="69"/>
      <c r="LYD403" s="69"/>
      <c r="LYE403" s="69"/>
      <c r="LYF403" s="69"/>
      <c r="LYG403" s="69"/>
      <c r="LYH403" s="69"/>
      <c r="LYI403" s="69"/>
      <c r="LYJ403" s="69"/>
      <c r="LYK403" s="69"/>
      <c r="LYL403" s="69"/>
      <c r="LYM403" s="69"/>
      <c r="LYN403" s="69"/>
      <c r="LYO403" s="69"/>
      <c r="LYP403" s="69"/>
      <c r="LYQ403" s="69"/>
      <c r="LYR403" s="69"/>
      <c r="LYS403" s="69"/>
      <c r="LYT403" s="69"/>
      <c r="LYU403" s="69"/>
      <c r="LYV403" s="69"/>
      <c r="LYW403" s="69"/>
      <c r="LYX403" s="69"/>
      <c r="LYY403" s="69"/>
      <c r="LYZ403" s="69"/>
      <c r="LZA403" s="69"/>
      <c r="LZB403" s="69"/>
      <c r="LZC403" s="69"/>
      <c r="LZD403" s="69"/>
      <c r="LZE403" s="69"/>
      <c r="LZF403" s="69"/>
      <c r="LZG403" s="69"/>
      <c r="LZH403" s="69"/>
      <c r="LZI403" s="69"/>
      <c r="LZJ403" s="69"/>
      <c r="LZK403" s="69"/>
      <c r="LZL403" s="69"/>
      <c r="LZM403" s="69"/>
      <c r="LZN403" s="69"/>
      <c r="LZO403" s="69"/>
      <c r="LZP403" s="69"/>
      <c r="LZQ403" s="69"/>
      <c r="LZR403" s="69"/>
      <c r="LZS403" s="69"/>
      <c r="LZT403" s="69"/>
      <c r="LZU403" s="69"/>
      <c r="LZV403" s="69"/>
      <c r="LZW403" s="69"/>
      <c r="LZX403" s="69"/>
      <c r="LZY403" s="69"/>
      <c r="LZZ403" s="69"/>
      <c r="MAA403" s="69"/>
      <c r="MAB403" s="69"/>
      <c r="MAC403" s="69"/>
      <c r="MAD403" s="69"/>
      <c r="MAE403" s="69"/>
      <c r="MAF403" s="69"/>
      <c r="MAG403" s="69"/>
      <c r="MAH403" s="69"/>
      <c r="MAI403" s="69"/>
      <c r="MAJ403" s="69"/>
      <c r="MAK403" s="69"/>
      <c r="MAL403" s="69"/>
      <c r="MAM403" s="69"/>
      <c r="MAN403" s="69"/>
      <c r="MAO403" s="69"/>
      <c r="MAP403" s="69"/>
      <c r="MAQ403" s="69"/>
      <c r="MAR403" s="69"/>
      <c r="MAS403" s="69"/>
      <c r="MAT403" s="69"/>
      <c r="MAU403" s="69"/>
      <c r="MAV403" s="69"/>
      <c r="MAW403" s="69"/>
      <c r="MAX403" s="69"/>
      <c r="MAY403" s="69"/>
      <c r="MAZ403" s="69"/>
      <c r="MBA403" s="69"/>
      <c r="MBB403" s="69"/>
      <c r="MBC403" s="69"/>
      <c r="MBD403" s="69"/>
      <c r="MBE403" s="69"/>
      <c r="MBF403" s="69"/>
      <c r="MBG403" s="69"/>
      <c r="MBH403" s="69"/>
      <c r="MBI403" s="69"/>
      <c r="MBJ403" s="69"/>
      <c r="MBK403" s="69"/>
      <c r="MBL403" s="69"/>
      <c r="MBM403" s="69"/>
      <c r="MBN403" s="69"/>
      <c r="MBO403" s="69"/>
      <c r="MBP403" s="69"/>
      <c r="MBQ403" s="69"/>
      <c r="MBR403" s="69"/>
      <c r="MBS403" s="69"/>
      <c r="MBT403" s="69"/>
      <c r="MBU403" s="69"/>
      <c r="MBV403" s="69"/>
      <c r="MBW403" s="69"/>
      <c r="MBX403" s="69"/>
      <c r="MBY403" s="69"/>
      <c r="MBZ403" s="69"/>
      <c r="MCA403" s="69"/>
      <c r="MCB403" s="69"/>
      <c r="MCC403" s="69"/>
      <c r="MCD403" s="69"/>
      <c r="MCE403" s="69"/>
      <c r="MCF403" s="69"/>
      <c r="MCG403" s="69"/>
      <c r="MCH403" s="69"/>
      <c r="MCI403" s="69"/>
      <c r="MCJ403" s="69"/>
      <c r="MCK403" s="69"/>
      <c r="MCL403" s="69"/>
      <c r="MCM403" s="69"/>
      <c r="MCN403" s="69"/>
      <c r="MCO403" s="69"/>
      <c r="MCP403" s="69"/>
      <c r="MCQ403" s="69"/>
      <c r="MCR403" s="69"/>
      <c r="MCS403" s="69"/>
      <c r="MCT403" s="69"/>
      <c r="MCU403" s="69"/>
      <c r="MCV403" s="69"/>
      <c r="MCW403" s="69"/>
      <c r="MCX403" s="69"/>
      <c r="MCY403" s="69"/>
      <c r="MCZ403" s="69"/>
      <c r="MDA403" s="69"/>
      <c r="MDB403" s="69"/>
      <c r="MDC403" s="69"/>
      <c r="MDD403" s="69"/>
      <c r="MDE403" s="69"/>
      <c r="MDF403" s="69"/>
      <c r="MDG403" s="69"/>
      <c r="MDH403" s="69"/>
      <c r="MDI403" s="69"/>
      <c r="MDJ403" s="69"/>
      <c r="MDK403" s="69"/>
      <c r="MDL403" s="69"/>
      <c r="MDM403" s="69"/>
      <c r="MDN403" s="69"/>
      <c r="MDO403" s="69"/>
      <c r="MDP403" s="69"/>
      <c r="MDQ403" s="69"/>
      <c r="MDR403" s="69"/>
      <c r="MDS403" s="69"/>
      <c r="MDT403" s="69"/>
      <c r="MDU403" s="69"/>
      <c r="MDV403" s="69"/>
      <c r="MDW403" s="69"/>
      <c r="MDX403" s="69"/>
      <c r="MDY403" s="69"/>
      <c r="MDZ403" s="69"/>
      <c r="MEA403" s="69"/>
      <c r="MEB403" s="69"/>
      <c r="MEC403" s="69"/>
      <c r="MED403" s="69"/>
      <c r="MEE403" s="69"/>
      <c r="MEF403" s="69"/>
      <c r="MEG403" s="69"/>
      <c r="MEH403" s="69"/>
      <c r="MEI403" s="69"/>
      <c r="MEJ403" s="69"/>
      <c r="MEK403" s="69"/>
      <c r="MEL403" s="69"/>
      <c r="MEM403" s="69"/>
      <c r="MEN403" s="69"/>
      <c r="MEO403" s="69"/>
      <c r="MEP403" s="69"/>
      <c r="MEQ403" s="69"/>
      <c r="MER403" s="69"/>
      <c r="MES403" s="69"/>
      <c r="MET403" s="69"/>
      <c r="MEU403" s="69"/>
      <c r="MEV403" s="69"/>
      <c r="MEW403" s="69"/>
      <c r="MEX403" s="69"/>
      <c r="MEY403" s="69"/>
      <c r="MEZ403" s="69"/>
      <c r="MFA403" s="69"/>
      <c r="MFB403" s="69"/>
      <c r="MFC403" s="69"/>
      <c r="MFD403" s="69"/>
      <c r="MFE403" s="69"/>
      <c r="MFF403" s="69"/>
      <c r="MFG403" s="69"/>
      <c r="MFH403" s="69"/>
      <c r="MFI403" s="69"/>
      <c r="MFJ403" s="69"/>
      <c r="MFK403" s="69"/>
      <c r="MFL403" s="69"/>
      <c r="MFM403" s="69"/>
      <c r="MFN403" s="69"/>
      <c r="MFO403" s="69"/>
      <c r="MFP403" s="69"/>
      <c r="MFQ403" s="69"/>
      <c r="MFR403" s="69"/>
      <c r="MFS403" s="69"/>
      <c r="MFT403" s="69"/>
      <c r="MFU403" s="69"/>
      <c r="MFV403" s="69"/>
      <c r="MFW403" s="69"/>
      <c r="MFX403" s="69"/>
      <c r="MFY403" s="69"/>
      <c r="MFZ403" s="69"/>
      <c r="MGA403" s="69"/>
      <c r="MGB403" s="69"/>
      <c r="MGC403" s="69"/>
      <c r="MGD403" s="69"/>
      <c r="MGE403" s="69"/>
      <c r="MGF403" s="69"/>
      <c r="MGG403" s="69"/>
      <c r="MGH403" s="69"/>
      <c r="MGI403" s="69"/>
      <c r="MGJ403" s="69"/>
      <c r="MGK403" s="69"/>
      <c r="MGL403" s="69"/>
      <c r="MGM403" s="69"/>
      <c r="MGN403" s="69"/>
      <c r="MGO403" s="69"/>
      <c r="MGP403" s="69"/>
      <c r="MGQ403" s="69"/>
      <c r="MGR403" s="69"/>
      <c r="MGS403" s="69"/>
      <c r="MGT403" s="69"/>
      <c r="MGU403" s="69"/>
      <c r="MGV403" s="69"/>
      <c r="MGW403" s="69"/>
      <c r="MGX403" s="69"/>
      <c r="MGY403" s="69"/>
      <c r="MGZ403" s="69"/>
      <c r="MHA403" s="69"/>
      <c r="MHB403" s="69"/>
      <c r="MHC403" s="69"/>
      <c r="MHD403" s="69"/>
      <c r="MHE403" s="69"/>
      <c r="MHF403" s="69"/>
      <c r="MHG403" s="69"/>
      <c r="MHH403" s="69"/>
      <c r="MHI403" s="69"/>
      <c r="MHJ403" s="69"/>
      <c r="MHK403" s="69"/>
      <c r="MHL403" s="69"/>
      <c r="MHM403" s="69"/>
      <c r="MHN403" s="69"/>
      <c r="MHO403" s="69"/>
      <c r="MHP403" s="69"/>
      <c r="MHQ403" s="69"/>
      <c r="MHR403" s="69"/>
      <c r="MHS403" s="69"/>
      <c r="MHT403" s="69"/>
      <c r="MHU403" s="69"/>
      <c r="MHV403" s="69"/>
      <c r="MHW403" s="69"/>
      <c r="MHX403" s="69"/>
      <c r="MHY403" s="69"/>
      <c r="MHZ403" s="69"/>
      <c r="MIA403" s="69"/>
      <c r="MIB403" s="69"/>
      <c r="MIC403" s="69"/>
      <c r="MID403" s="69"/>
      <c r="MIE403" s="69"/>
      <c r="MIF403" s="69"/>
      <c r="MIG403" s="69"/>
      <c r="MIH403" s="69"/>
      <c r="MII403" s="69"/>
      <c r="MIJ403" s="69"/>
      <c r="MIK403" s="69"/>
      <c r="MIL403" s="69"/>
      <c r="MIM403" s="69"/>
      <c r="MIN403" s="69"/>
      <c r="MIO403" s="69"/>
      <c r="MIP403" s="69"/>
      <c r="MIQ403" s="69"/>
      <c r="MIR403" s="69"/>
      <c r="MIS403" s="69"/>
      <c r="MIT403" s="69"/>
      <c r="MIU403" s="69"/>
      <c r="MIV403" s="69"/>
      <c r="MIW403" s="69"/>
      <c r="MIX403" s="69"/>
      <c r="MIY403" s="69"/>
      <c r="MIZ403" s="69"/>
      <c r="MJA403" s="69"/>
      <c r="MJB403" s="69"/>
      <c r="MJC403" s="69"/>
      <c r="MJD403" s="69"/>
      <c r="MJE403" s="69"/>
      <c r="MJF403" s="69"/>
      <c r="MJG403" s="69"/>
      <c r="MJH403" s="69"/>
      <c r="MJI403" s="69"/>
      <c r="MJJ403" s="69"/>
      <c r="MJK403" s="69"/>
      <c r="MJL403" s="69"/>
      <c r="MJM403" s="69"/>
      <c r="MJN403" s="69"/>
      <c r="MJO403" s="69"/>
      <c r="MJP403" s="69"/>
      <c r="MJQ403" s="69"/>
      <c r="MJR403" s="69"/>
      <c r="MJS403" s="69"/>
      <c r="MJT403" s="69"/>
      <c r="MJU403" s="69"/>
      <c r="MJV403" s="69"/>
      <c r="MJW403" s="69"/>
      <c r="MJX403" s="69"/>
      <c r="MJY403" s="69"/>
      <c r="MJZ403" s="69"/>
      <c r="MKA403" s="69"/>
      <c r="MKB403" s="69"/>
      <c r="MKC403" s="69"/>
      <c r="MKD403" s="69"/>
      <c r="MKE403" s="69"/>
      <c r="MKF403" s="69"/>
      <c r="MKG403" s="69"/>
      <c r="MKH403" s="69"/>
      <c r="MKI403" s="69"/>
      <c r="MKJ403" s="69"/>
      <c r="MKK403" s="69"/>
      <c r="MKL403" s="69"/>
      <c r="MKM403" s="69"/>
      <c r="MKN403" s="69"/>
      <c r="MKO403" s="69"/>
      <c r="MKP403" s="69"/>
      <c r="MKQ403" s="69"/>
      <c r="MKR403" s="69"/>
      <c r="MKS403" s="69"/>
      <c r="MKT403" s="69"/>
      <c r="MKU403" s="69"/>
      <c r="MKV403" s="69"/>
      <c r="MKW403" s="69"/>
      <c r="MKX403" s="69"/>
      <c r="MKY403" s="69"/>
      <c r="MKZ403" s="69"/>
      <c r="MLA403" s="69"/>
      <c r="MLB403" s="69"/>
      <c r="MLC403" s="69"/>
      <c r="MLD403" s="69"/>
      <c r="MLE403" s="69"/>
      <c r="MLF403" s="69"/>
      <c r="MLG403" s="69"/>
      <c r="MLH403" s="69"/>
      <c r="MLI403" s="69"/>
      <c r="MLJ403" s="69"/>
      <c r="MLK403" s="69"/>
      <c r="MLL403" s="69"/>
      <c r="MLM403" s="69"/>
      <c r="MLN403" s="69"/>
      <c r="MLO403" s="69"/>
      <c r="MLP403" s="69"/>
      <c r="MLQ403" s="69"/>
      <c r="MLR403" s="69"/>
      <c r="MLS403" s="69"/>
      <c r="MLT403" s="69"/>
      <c r="MLU403" s="69"/>
      <c r="MLV403" s="69"/>
      <c r="MLW403" s="69"/>
      <c r="MLX403" s="69"/>
      <c r="MLY403" s="69"/>
      <c r="MLZ403" s="69"/>
      <c r="MMA403" s="69"/>
      <c r="MMB403" s="69"/>
      <c r="MMC403" s="69"/>
      <c r="MMD403" s="69"/>
      <c r="MME403" s="69"/>
      <c r="MMF403" s="69"/>
      <c r="MMG403" s="69"/>
      <c r="MMH403" s="69"/>
      <c r="MMI403" s="69"/>
      <c r="MMJ403" s="69"/>
      <c r="MMK403" s="69"/>
      <c r="MML403" s="69"/>
      <c r="MMM403" s="69"/>
      <c r="MMN403" s="69"/>
      <c r="MMO403" s="69"/>
      <c r="MMP403" s="69"/>
      <c r="MMQ403" s="69"/>
      <c r="MMR403" s="69"/>
      <c r="MMS403" s="69"/>
      <c r="MMT403" s="69"/>
      <c r="MMU403" s="69"/>
      <c r="MMV403" s="69"/>
      <c r="MMW403" s="69"/>
      <c r="MMX403" s="69"/>
      <c r="MMY403" s="69"/>
      <c r="MMZ403" s="69"/>
      <c r="MNA403" s="69"/>
      <c r="MNB403" s="69"/>
      <c r="MNC403" s="69"/>
      <c r="MND403" s="69"/>
      <c r="MNE403" s="69"/>
      <c r="MNF403" s="69"/>
      <c r="MNG403" s="69"/>
      <c r="MNH403" s="69"/>
      <c r="MNI403" s="69"/>
      <c r="MNJ403" s="69"/>
      <c r="MNK403" s="69"/>
      <c r="MNL403" s="69"/>
      <c r="MNM403" s="69"/>
      <c r="MNN403" s="69"/>
      <c r="MNO403" s="69"/>
      <c r="MNP403" s="69"/>
      <c r="MNQ403" s="69"/>
      <c r="MNR403" s="69"/>
      <c r="MNS403" s="69"/>
      <c r="MNT403" s="69"/>
      <c r="MNU403" s="69"/>
      <c r="MNV403" s="69"/>
      <c r="MNW403" s="69"/>
      <c r="MNX403" s="69"/>
      <c r="MNY403" s="69"/>
      <c r="MNZ403" s="69"/>
      <c r="MOA403" s="69"/>
      <c r="MOB403" s="69"/>
      <c r="MOC403" s="69"/>
      <c r="MOD403" s="69"/>
      <c r="MOE403" s="69"/>
      <c r="MOF403" s="69"/>
      <c r="MOG403" s="69"/>
      <c r="MOH403" s="69"/>
      <c r="MOI403" s="69"/>
      <c r="MOJ403" s="69"/>
      <c r="MOK403" s="69"/>
      <c r="MOL403" s="69"/>
      <c r="MOM403" s="69"/>
      <c r="MON403" s="69"/>
      <c r="MOO403" s="69"/>
      <c r="MOP403" s="69"/>
      <c r="MOQ403" s="69"/>
      <c r="MOR403" s="69"/>
      <c r="MOS403" s="69"/>
      <c r="MOT403" s="69"/>
      <c r="MOU403" s="69"/>
      <c r="MOV403" s="69"/>
      <c r="MOW403" s="69"/>
      <c r="MOX403" s="69"/>
      <c r="MOY403" s="69"/>
      <c r="MOZ403" s="69"/>
      <c r="MPA403" s="69"/>
      <c r="MPB403" s="69"/>
      <c r="MPC403" s="69"/>
      <c r="MPD403" s="69"/>
      <c r="MPE403" s="69"/>
      <c r="MPF403" s="69"/>
      <c r="MPG403" s="69"/>
      <c r="MPH403" s="69"/>
      <c r="MPI403" s="69"/>
      <c r="MPJ403" s="69"/>
      <c r="MPK403" s="69"/>
      <c r="MPL403" s="69"/>
      <c r="MPM403" s="69"/>
      <c r="MPN403" s="69"/>
      <c r="MPO403" s="69"/>
      <c r="MPP403" s="69"/>
      <c r="MPQ403" s="69"/>
      <c r="MPR403" s="69"/>
      <c r="MPS403" s="69"/>
      <c r="MPT403" s="69"/>
      <c r="MPU403" s="69"/>
      <c r="MPV403" s="69"/>
      <c r="MPW403" s="69"/>
      <c r="MPX403" s="69"/>
      <c r="MPY403" s="69"/>
      <c r="MPZ403" s="69"/>
      <c r="MQA403" s="69"/>
      <c r="MQB403" s="69"/>
      <c r="MQC403" s="69"/>
      <c r="MQD403" s="69"/>
      <c r="MQE403" s="69"/>
      <c r="MQF403" s="69"/>
      <c r="MQG403" s="69"/>
      <c r="MQH403" s="69"/>
      <c r="MQI403" s="69"/>
      <c r="MQJ403" s="69"/>
      <c r="MQK403" s="69"/>
      <c r="MQL403" s="69"/>
      <c r="MQM403" s="69"/>
      <c r="MQN403" s="69"/>
      <c r="MQO403" s="69"/>
      <c r="MQP403" s="69"/>
      <c r="MQQ403" s="69"/>
      <c r="MQR403" s="69"/>
      <c r="MQS403" s="69"/>
      <c r="MQT403" s="69"/>
      <c r="MQU403" s="69"/>
      <c r="MQV403" s="69"/>
      <c r="MQW403" s="69"/>
      <c r="MQX403" s="69"/>
      <c r="MQY403" s="69"/>
      <c r="MQZ403" s="69"/>
      <c r="MRA403" s="69"/>
      <c r="MRB403" s="69"/>
      <c r="MRC403" s="69"/>
      <c r="MRD403" s="69"/>
      <c r="MRE403" s="69"/>
      <c r="MRF403" s="69"/>
      <c r="MRG403" s="69"/>
      <c r="MRH403" s="69"/>
      <c r="MRI403" s="69"/>
      <c r="MRJ403" s="69"/>
      <c r="MRK403" s="69"/>
      <c r="MRL403" s="69"/>
      <c r="MRM403" s="69"/>
      <c r="MRN403" s="69"/>
      <c r="MRO403" s="69"/>
      <c r="MRP403" s="69"/>
      <c r="MRQ403" s="69"/>
      <c r="MRR403" s="69"/>
      <c r="MRS403" s="69"/>
      <c r="MRT403" s="69"/>
      <c r="MRU403" s="69"/>
      <c r="MRV403" s="69"/>
      <c r="MRW403" s="69"/>
      <c r="MRX403" s="69"/>
      <c r="MRY403" s="69"/>
      <c r="MRZ403" s="69"/>
      <c r="MSA403" s="69"/>
      <c r="MSB403" s="69"/>
      <c r="MSC403" s="69"/>
      <c r="MSD403" s="69"/>
      <c r="MSE403" s="69"/>
      <c r="MSF403" s="69"/>
      <c r="MSG403" s="69"/>
      <c r="MSH403" s="69"/>
      <c r="MSI403" s="69"/>
      <c r="MSJ403" s="69"/>
      <c r="MSK403" s="69"/>
      <c r="MSL403" s="69"/>
      <c r="MSM403" s="69"/>
      <c r="MSN403" s="69"/>
      <c r="MSO403" s="69"/>
      <c r="MSP403" s="69"/>
      <c r="MSQ403" s="69"/>
      <c r="MSR403" s="69"/>
      <c r="MSS403" s="69"/>
      <c r="MST403" s="69"/>
      <c r="MSU403" s="69"/>
      <c r="MSV403" s="69"/>
      <c r="MSW403" s="69"/>
      <c r="MSX403" s="69"/>
      <c r="MSY403" s="69"/>
      <c r="MSZ403" s="69"/>
      <c r="MTA403" s="69"/>
      <c r="MTB403" s="69"/>
      <c r="MTC403" s="69"/>
      <c r="MTD403" s="69"/>
      <c r="MTE403" s="69"/>
      <c r="MTF403" s="69"/>
      <c r="MTG403" s="69"/>
      <c r="MTH403" s="69"/>
      <c r="MTI403" s="69"/>
      <c r="MTJ403" s="69"/>
      <c r="MTK403" s="69"/>
      <c r="MTL403" s="69"/>
      <c r="MTM403" s="69"/>
      <c r="MTN403" s="69"/>
      <c r="MTO403" s="69"/>
      <c r="MTP403" s="69"/>
      <c r="MTQ403" s="69"/>
      <c r="MTR403" s="69"/>
      <c r="MTS403" s="69"/>
      <c r="MTT403" s="69"/>
      <c r="MTU403" s="69"/>
      <c r="MTV403" s="69"/>
      <c r="MTW403" s="69"/>
      <c r="MTX403" s="69"/>
      <c r="MTY403" s="69"/>
      <c r="MTZ403" s="69"/>
      <c r="MUA403" s="69"/>
      <c r="MUB403" s="69"/>
      <c r="MUC403" s="69"/>
      <c r="MUD403" s="69"/>
      <c r="MUE403" s="69"/>
      <c r="MUF403" s="69"/>
      <c r="MUG403" s="69"/>
      <c r="MUH403" s="69"/>
      <c r="MUI403" s="69"/>
      <c r="MUJ403" s="69"/>
      <c r="MUK403" s="69"/>
      <c r="MUL403" s="69"/>
      <c r="MUM403" s="69"/>
      <c r="MUN403" s="69"/>
      <c r="MUO403" s="69"/>
      <c r="MUP403" s="69"/>
      <c r="MUQ403" s="69"/>
      <c r="MUR403" s="69"/>
      <c r="MUS403" s="69"/>
      <c r="MUT403" s="69"/>
      <c r="MUU403" s="69"/>
      <c r="MUV403" s="69"/>
      <c r="MUW403" s="69"/>
      <c r="MUX403" s="69"/>
      <c r="MUY403" s="69"/>
      <c r="MUZ403" s="69"/>
      <c r="MVA403" s="69"/>
      <c r="MVB403" s="69"/>
      <c r="MVC403" s="69"/>
      <c r="MVD403" s="69"/>
      <c r="MVE403" s="69"/>
      <c r="MVF403" s="69"/>
      <c r="MVG403" s="69"/>
      <c r="MVH403" s="69"/>
      <c r="MVI403" s="69"/>
      <c r="MVJ403" s="69"/>
      <c r="MVK403" s="69"/>
      <c r="MVL403" s="69"/>
      <c r="MVM403" s="69"/>
      <c r="MVN403" s="69"/>
      <c r="MVO403" s="69"/>
      <c r="MVP403" s="69"/>
      <c r="MVQ403" s="69"/>
      <c r="MVR403" s="69"/>
      <c r="MVS403" s="69"/>
      <c r="MVT403" s="69"/>
      <c r="MVU403" s="69"/>
      <c r="MVV403" s="69"/>
      <c r="MVW403" s="69"/>
      <c r="MVX403" s="69"/>
      <c r="MVY403" s="69"/>
      <c r="MVZ403" s="69"/>
      <c r="MWA403" s="69"/>
      <c r="MWB403" s="69"/>
      <c r="MWC403" s="69"/>
      <c r="MWD403" s="69"/>
      <c r="MWE403" s="69"/>
      <c r="MWF403" s="69"/>
      <c r="MWG403" s="69"/>
      <c r="MWH403" s="69"/>
      <c r="MWI403" s="69"/>
      <c r="MWJ403" s="69"/>
      <c r="MWK403" s="69"/>
      <c r="MWL403" s="69"/>
      <c r="MWM403" s="69"/>
      <c r="MWN403" s="69"/>
      <c r="MWO403" s="69"/>
      <c r="MWP403" s="69"/>
      <c r="MWQ403" s="69"/>
      <c r="MWR403" s="69"/>
      <c r="MWS403" s="69"/>
      <c r="MWT403" s="69"/>
      <c r="MWU403" s="69"/>
      <c r="MWV403" s="69"/>
      <c r="MWW403" s="69"/>
      <c r="MWX403" s="69"/>
      <c r="MWY403" s="69"/>
      <c r="MWZ403" s="69"/>
      <c r="MXA403" s="69"/>
      <c r="MXB403" s="69"/>
      <c r="MXC403" s="69"/>
      <c r="MXD403" s="69"/>
      <c r="MXE403" s="69"/>
      <c r="MXF403" s="69"/>
      <c r="MXG403" s="69"/>
      <c r="MXH403" s="69"/>
      <c r="MXI403" s="69"/>
      <c r="MXJ403" s="69"/>
      <c r="MXK403" s="69"/>
      <c r="MXL403" s="69"/>
      <c r="MXM403" s="69"/>
      <c r="MXN403" s="69"/>
      <c r="MXO403" s="69"/>
      <c r="MXP403" s="69"/>
      <c r="MXQ403" s="69"/>
      <c r="MXR403" s="69"/>
      <c r="MXS403" s="69"/>
      <c r="MXT403" s="69"/>
      <c r="MXU403" s="69"/>
      <c r="MXV403" s="69"/>
      <c r="MXW403" s="69"/>
      <c r="MXX403" s="69"/>
      <c r="MXY403" s="69"/>
      <c r="MXZ403" s="69"/>
      <c r="MYA403" s="69"/>
      <c r="MYB403" s="69"/>
      <c r="MYC403" s="69"/>
      <c r="MYD403" s="69"/>
      <c r="MYE403" s="69"/>
      <c r="MYF403" s="69"/>
      <c r="MYG403" s="69"/>
      <c r="MYH403" s="69"/>
      <c r="MYI403" s="69"/>
      <c r="MYJ403" s="69"/>
      <c r="MYK403" s="69"/>
      <c r="MYL403" s="69"/>
      <c r="MYM403" s="69"/>
      <c r="MYN403" s="69"/>
      <c r="MYO403" s="69"/>
      <c r="MYP403" s="69"/>
      <c r="MYQ403" s="69"/>
      <c r="MYR403" s="69"/>
      <c r="MYS403" s="69"/>
      <c r="MYT403" s="69"/>
      <c r="MYU403" s="69"/>
      <c r="MYV403" s="69"/>
      <c r="MYW403" s="69"/>
      <c r="MYX403" s="69"/>
      <c r="MYY403" s="69"/>
      <c r="MYZ403" s="69"/>
      <c r="MZA403" s="69"/>
      <c r="MZB403" s="69"/>
      <c r="MZC403" s="69"/>
      <c r="MZD403" s="69"/>
      <c r="MZE403" s="69"/>
      <c r="MZF403" s="69"/>
      <c r="MZG403" s="69"/>
      <c r="MZH403" s="69"/>
      <c r="MZI403" s="69"/>
      <c r="MZJ403" s="69"/>
      <c r="MZK403" s="69"/>
      <c r="MZL403" s="69"/>
      <c r="MZM403" s="69"/>
      <c r="MZN403" s="69"/>
      <c r="MZO403" s="69"/>
      <c r="MZP403" s="69"/>
      <c r="MZQ403" s="69"/>
      <c r="MZR403" s="69"/>
      <c r="MZS403" s="69"/>
      <c r="MZT403" s="69"/>
      <c r="MZU403" s="69"/>
      <c r="MZV403" s="69"/>
      <c r="MZW403" s="69"/>
      <c r="MZX403" s="69"/>
      <c r="MZY403" s="69"/>
      <c r="MZZ403" s="69"/>
      <c r="NAA403" s="69"/>
      <c r="NAB403" s="69"/>
      <c r="NAC403" s="69"/>
      <c r="NAD403" s="69"/>
      <c r="NAE403" s="69"/>
      <c r="NAF403" s="69"/>
      <c r="NAG403" s="69"/>
      <c r="NAH403" s="69"/>
      <c r="NAI403" s="69"/>
      <c r="NAJ403" s="69"/>
      <c r="NAK403" s="69"/>
      <c r="NAL403" s="69"/>
      <c r="NAM403" s="69"/>
      <c r="NAN403" s="69"/>
      <c r="NAO403" s="69"/>
      <c r="NAP403" s="69"/>
      <c r="NAQ403" s="69"/>
      <c r="NAR403" s="69"/>
      <c r="NAS403" s="69"/>
      <c r="NAT403" s="69"/>
      <c r="NAU403" s="69"/>
      <c r="NAV403" s="69"/>
      <c r="NAW403" s="69"/>
      <c r="NAX403" s="69"/>
      <c r="NAY403" s="69"/>
      <c r="NAZ403" s="69"/>
      <c r="NBA403" s="69"/>
      <c r="NBB403" s="69"/>
      <c r="NBC403" s="69"/>
      <c r="NBD403" s="69"/>
      <c r="NBE403" s="69"/>
      <c r="NBF403" s="69"/>
      <c r="NBG403" s="69"/>
      <c r="NBH403" s="69"/>
      <c r="NBI403" s="69"/>
      <c r="NBJ403" s="69"/>
      <c r="NBK403" s="69"/>
      <c r="NBL403" s="69"/>
      <c r="NBM403" s="69"/>
      <c r="NBN403" s="69"/>
      <c r="NBO403" s="69"/>
      <c r="NBP403" s="69"/>
      <c r="NBQ403" s="69"/>
      <c r="NBR403" s="69"/>
      <c r="NBS403" s="69"/>
      <c r="NBT403" s="69"/>
      <c r="NBU403" s="69"/>
      <c r="NBV403" s="69"/>
      <c r="NBW403" s="69"/>
      <c r="NBX403" s="69"/>
      <c r="NBY403" s="69"/>
      <c r="NBZ403" s="69"/>
      <c r="NCA403" s="69"/>
      <c r="NCB403" s="69"/>
      <c r="NCC403" s="69"/>
      <c r="NCD403" s="69"/>
      <c r="NCE403" s="69"/>
      <c r="NCF403" s="69"/>
      <c r="NCG403" s="69"/>
      <c r="NCH403" s="69"/>
      <c r="NCI403" s="69"/>
      <c r="NCJ403" s="69"/>
      <c r="NCK403" s="69"/>
      <c r="NCL403" s="69"/>
      <c r="NCM403" s="69"/>
      <c r="NCN403" s="69"/>
      <c r="NCO403" s="69"/>
      <c r="NCP403" s="69"/>
      <c r="NCQ403" s="69"/>
      <c r="NCR403" s="69"/>
      <c r="NCS403" s="69"/>
      <c r="NCT403" s="69"/>
      <c r="NCU403" s="69"/>
      <c r="NCV403" s="69"/>
      <c r="NCW403" s="69"/>
      <c r="NCX403" s="69"/>
      <c r="NCY403" s="69"/>
      <c r="NCZ403" s="69"/>
      <c r="NDA403" s="69"/>
      <c r="NDB403" s="69"/>
      <c r="NDC403" s="69"/>
      <c r="NDD403" s="69"/>
      <c r="NDE403" s="69"/>
      <c r="NDF403" s="69"/>
      <c r="NDG403" s="69"/>
      <c r="NDH403" s="69"/>
      <c r="NDI403" s="69"/>
      <c r="NDJ403" s="69"/>
      <c r="NDK403" s="69"/>
      <c r="NDL403" s="69"/>
      <c r="NDM403" s="69"/>
      <c r="NDN403" s="69"/>
      <c r="NDO403" s="69"/>
      <c r="NDP403" s="69"/>
      <c r="NDQ403" s="69"/>
      <c r="NDR403" s="69"/>
      <c r="NDS403" s="69"/>
      <c r="NDT403" s="69"/>
      <c r="NDU403" s="69"/>
      <c r="NDV403" s="69"/>
      <c r="NDW403" s="69"/>
      <c r="NDX403" s="69"/>
      <c r="NDY403" s="69"/>
      <c r="NDZ403" s="69"/>
      <c r="NEA403" s="69"/>
      <c r="NEB403" s="69"/>
      <c r="NEC403" s="69"/>
      <c r="NED403" s="69"/>
      <c r="NEE403" s="69"/>
      <c r="NEF403" s="69"/>
      <c r="NEG403" s="69"/>
      <c r="NEH403" s="69"/>
      <c r="NEI403" s="69"/>
      <c r="NEJ403" s="69"/>
      <c r="NEK403" s="69"/>
      <c r="NEL403" s="69"/>
      <c r="NEM403" s="69"/>
      <c r="NEN403" s="69"/>
      <c r="NEO403" s="69"/>
      <c r="NEP403" s="69"/>
      <c r="NEQ403" s="69"/>
      <c r="NER403" s="69"/>
      <c r="NES403" s="69"/>
      <c r="NET403" s="69"/>
      <c r="NEU403" s="69"/>
      <c r="NEV403" s="69"/>
      <c r="NEW403" s="69"/>
      <c r="NEX403" s="69"/>
      <c r="NEY403" s="69"/>
      <c r="NEZ403" s="69"/>
      <c r="NFA403" s="69"/>
      <c r="NFB403" s="69"/>
      <c r="NFC403" s="69"/>
      <c r="NFD403" s="69"/>
      <c r="NFE403" s="69"/>
      <c r="NFF403" s="69"/>
      <c r="NFG403" s="69"/>
      <c r="NFH403" s="69"/>
      <c r="NFI403" s="69"/>
      <c r="NFJ403" s="69"/>
      <c r="NFK403" s="69"/>
      <c r="NFL403" s="69"/>
      <c r="NFM403" s="69"/>
      <c r="NFN403" s="69"/>
      <c r="NFO403" s="69"/>
      <c r="NFP403" s="69"/>
      <c r="NFQ403" s="69"/>
      <c r="NFR403" s="69"/>
      <c r="NFS403" s="69"/>
      <c r="NFT403" s="69"/>
      <c r="NFU403" s="69"/>
      <c r="NFV403" s="69"/>
      <c r="NFW403" s="69"/>
      <c r="NFX403" s="69"/>
      <c r="NFY403" s="69"/>
      <c r="NFZ403" s="69"/>
      <c r="NGA403" s="69"/>
      <c r="NGB403" s="69"/>
      <c r="NGC403" s="69"/>
      <c r="NGD403" s="69"/>
      <c r="NGE403" s="69"/>
      <c r="NGF403" s="69"/>
      <c r="NGG403" s="69"/>
      <c r="NGH403" s="69"/>
      <c r="NGI403" s="69"/>
      <c r="NGJ403" s="69"/>
      <c r="NGK403" s="69"/>
      <c r="NGL403" s="69"/>
      <c r="NGM403" s="69"/>
      <c r="NGN403" s="69"/>
      <c r="NGO403" s="69"/>
      <c r="NGP403" s="69"/>
      <c r="NGQ403" s="69"/>
      <c r="NGR403" s="69"/>
      <c r="NGS403" s="69"/>
      <c r="NGT403" s="69"/>
      <c r="NGU403" s="69"/>
      <c r="NGV403" s="69"/>
      <c r="NGW403" s="69"/>
      <c r="NGX403" s="69"/>
      <c r="NGY403" s="69"/>
      <c r="NGZ403" s="69"/>
      <c r="NHA403" s="69"/>
      <c r="NHB403" s="69"/>
      <c r="NHC403" s="69"/>
      <c r="NHD403" s="69"/>
      <c r="NHE403" s="69"/>
      <c r="NHF403" s="69"/>
      <c r="NHG403" s="69"/>
      <c r="NHH403" s="69"/>
      <c r="NHI403" s="69"/>
      <c r="NHJ403" s="69"/>
      <c r="NHK403" s="69"/>
      <c r="NHL403" s="69"/>
      <c r="NHM403" s="69"/>
      <c r="NHN403" s="69"/>
      <c r="NHO403" s="69"/>
      <c r="NHP403" s="69"/>
      <c r="NHQ403" s="69"/>
      <c r="NHR403" s="69"/>
      <c r="NHS403" s="69"/>
      <c r="NHT403" s="69"/>
      <c r="NHU403" s="69"/>
      <c r="NHV403" s="69"/>
      <c r="NHW403" s="69"/>
      <c r="NHX403" s="69"/>
      <c r="NHY403" s="69"/>
      <c r="NHZ403" s="69"/>
      <c r="NIA403" s="69"/>
      <c r="NIB403" s="69"/>
      <c r="NIC403" s="69"/>
      <c r="NID403" s="69"/>
      <c r="NIE403" s="69"/>
      <c r="NIF403" s="69"/>
      <c r="NIG403" s="69"/>
      <c r="NIH403" s="69"/>
      <c r="NII403" s="69"/>
      <c r="NIJ403" s="69"/>
      <c r="NIK403" s="69"/>
      <c r="NIL403" s="69"/>
      <c r="NIM403" s="69"/>
      <c r="NIN403" s="69"/>
      <c r="NIO403" s="69"/>
      <c r="NIP403" s="69"/>
      <c r="NIQ403" s="69"/>
      <c r="NIR403" s="69"/>
      <c r="NIS403" s="69"/>
      <c r="NIT403" s="69"/>
      <c r="NIU403" s="69"/>
      <c r="NIV403" s="69"/>
      <c r="NIW403" s="69"/>
      <c r="NIX403" s="69"/>
      <c r="NIY403" s="69"/>
      <c r="NIZ403" s="69"/>
      <c r="NJA403" s="69"/>
      <c r="NJB403" s="69"/>
      <c r="NJC403" s="69"/>
      <c r="NJD403" s="69"/>
      <c r="NJE403" s="69"/>
      <c r="NJF403" s="69"/>
      <c r="NJG403" s="69"/>
      <c r="NJH403" s="69"/>
      <c r="NJI403" s="69"/>
      <c r="NJJ403" s="69"/>
      <c r="NJK403" s="69"/>
      <c r="NJL403" s="69"/>
      <c r="NJM403" s="69"/>
      <c r="NJN403" s="69"/>
      <c r="NJO403" s="69"/>
      <c r="NJP403" s="69"/>
      <c r="NJQ403" s="69"/>
      <c r="NJR403" s="69"/>
      <c r="NJS403" s="69"/>
      <c r="NJT403" s="69"/>
      <c r="NJU403" s="69"/>
      <c r="NJV403" s="69"/>
      <c r="NJW403" s="69"/>
      <c r="NJX403" s="69"/>
      <c r="NJY403" s="69"/>
      <c r="NJZ403" s="69"/>
      <c r="NKA403" s="69"/>
      <c r="NKB403" s="69"/>
      <c r="NKC403" s="69"/>
      <c r="NKD403" s="69"/>
      <c r="NKE403" s="69"/>
      <c r="NKF403" s="69"/>
      <c r="NKG403" s="69"/>
      <c r="NKH403" s="69"/>
      <c r="NKI403" s="69"/>
      <c r="NKJ403" s="69"/>
      <c r="NKK403" s="69"/>
      <c r="NKL403" s="69"/>
      <c r="NKM403" s="69"/>
      <c r="NKN403" s="69"/>
      <c r="NKO403" s="69"/>
      <c r="NKP403" s="69"/>
      <c r="NKQ403" s="69"/>
      <c r="NKR403" s="69"/>
      <c r="NKS403" s="69"/>
      <c r="NKT403" s="69"/>
      <c r="NKU403" s="69"/>
      <c r="NKV403" s="69"/>
      <c r="NKW403" s="69"/>
      <c r="NKX403" s="69"/>
      <c r="NKY403" s="69"/>
      <c r="NKZ403" s="69"/>
      <c r="NLA403" s="69"/>
      <c r="NLB403" s="69"/>
      <c r="NLC403" s="69"/>
      <c r="NLD403" s="69"/>
      <c r="NLE403" s="69"/>
      <c r="NLF403" s="69"/>
      <c r="NLG403" s="69"/>
      <c r="NLH403" s="69"/>
      <c r="NLI403" s="69"/>
      <c r="NLJ403" s="69"/>
      <c r="NLK403" s="69"/>
      <c r="NLL403" s="69"/>
      <c r="NLM403" s="69"/>
      <c r="NLN403" s="69"/>
      <c r="NLO403" s="69"/>
      <c r="NLP403" s="69"/>
      <c r="NLQ403" s="69"/>
      <c r="NLR403" s="69"/>
      <c r="NLS403" s="69"/>
      <c r="NLT403" s="69"/>
      <c r="NLU403" s="69"/>
      <c r="NLV403" s="69"/>
      <c r="NLW403" s="69"/>
      <c r="NLX403" s="69"/>
      <c r="NLY403" s="69"/>
      <c r="NLZ403" s="69"/>
      <c r="NMA403" s="69"/>
      <c r="NMB403" s="69"/>
      <c r="NMC403" s="69"/>
      <c r="NMD403" s="69"/>
      <c r="NME403" s="69"/>
      <c r="NMF403" s="69"/>
      <c r="NMG403" s="69"/>
      <c r="NMH403" s="69"/>
      <c r="NMI403" s="69"/>
      <c r="NMJ403" s="69"/>
      <c r="NMK403" s="69"/>
      <c r="NML403" s="69"/>
      <c r="NMM403" s="69"/>
      <c r="NMN403" s="69"/>
      <c r="NMO403" s="69"/>
      <c r="NMP403" s="69"/>
      <c r="NMQ403" s="69"/>
      <c r="NMR403" s="69"/>
      <c r="NMS403" s="69"/>
      <c r="NMT403" s="69"/>
      <c r="NMU403" s="69"/>
      <c r="NMV403" s="69"/>
      <c r="NMW403" s="69"/>
      <c r="NMX403" s="69"/>
      <c r="NMY403" s="69"/>
      <c r="NMZ403" s="69"/>
      <c r="NNA403" s="69"/>
      <c r="NNB403" s="69"/>
      <c r="NNC403" s="69"/>
      <c r="NND403" s="69"/>
      <c r="NNE403" s="69"/>
      <c r="NNF403" s="69"/>
      <c r="NNG403" s="69"/>
      <c r="NNH403" s="69"/>
      <c r="NNI403" s="69"/>
      <c r="NNJ403" s="69"/>
      <c r="NNK403" s="69"/>
      <c r="NNL403" s="69"/>
      <c r="NNM403" s="69"/>
      <c r="NNN403" s="69"/>
      <c r="NNO403" s="69"/>
      <c r="NNP403" s="69"/>
      <c r="NNQ403" s="69"/>
      <c r="NNR403" s="69"/>
      <c r="NNS403" s="69"/>
      <c r="NNT403" s="69"/>
      <c r="NNU403" s="69"/>
      <c r="NNV403" s="69"/>
      <c r="NNW403" s="69"/>
      <c r="NNX403" s="69"/>
      <c r="NNY403" s="69"/>
      <c r="NNZ403" s="69"/>
      <c r="NOA403" s="69"/>
      <c r="NOB403" s="69"/>
      <c r="NOC403" s="69"/>
      <c r="NOD403" s="69"/>
      <c r="NOE403" s="69"/>
      <c r="NOF403" s="69"/>
      <c r="NOG403" s="69"/>
      <c r="NOH403" s="69"/>
      <c r="NOI403" s="69"/>
      <c r="NOJ403" s="69"/>
      <c r="NOK403" s="69"/>
      <c r="NOL403" s="69"/>
      <c r="NOM403" s="69"/>
      <c r="NON403" s="69"/>
      <c r="NOO403" s="69"/>
      <c r="NOP403" s="69"/>
      <c r="NOQ403" s="69"/>
      <c r="NOR403" s="69"/>
      <c r="NOS403" s="69"/>
      <c r="NOT403" s="69"/>
      <c r="NOU403" s="69"/>
      <c r="NOV403" s="69"/>
      <c r="NOW403" s="69"/>
      <c r="NOX403" s="69"/>
      <c r="NOY403" s="69"/>
      <c r="NOZ403" s="69"/>
      <c r="NPA403" s="69"/>
      <c r="NPB403" s="69"/>
      <c r="NPC403" s="69"/>
      <c r="NPD403" s="69"/>
      <c r="NPE403" s="69"/>
      <c r="NPF403" s="69"/>
      <c r="NPG403" s="69"/>
      <c r="NPH403" s="69"/>
      <c r="NPI403" s="69"/>
      <c r="NPJ403" s="69"/>
      <c r="NPK403" s="69"/>
      <c r="NPL403" s="69"/>
      <c r="NPM403" s="69"/>
      <c r="NPN403" s="69"/>
      <c r="NPO403" s="69"/>
      <c r="NPP403" s="69"/>
      <c r="NPQ403" s="69"/>
      <c r="NPR403" s="69"/>
      <c r="NPS403" s="69"/>
      <c r="NPT403" s="69"/>
      <c r="NPU403" s="69"/>
      <c r="NPV403" s="69"/>
      <c r="NPW403" s="69"/>
      <c r="NPX403" s="69"/>
      <c r="NPY403" s="69"/>
      <c r="NPZ403" s="69"/>
      <c r="NQA403" s="69"/>
      <c r="NQB403" s="69"/>
      <c r="NQC403" s="69"/>
      <c r="NQD403" s="69"/>
      <c r="NQE403" s="69"/>
      <c r="NQF403" s="69"/>
      <c r="NQG403" s="69"/>
      <c r="NQH403" s="69"/>
      <c r="NQI403" s="69"/>
      <c r="NQJ403" s="69"/>
      <c r="NQK403" s="69"/>
      <c r="NQL403" s="69"/>
      <c r="NQM403" s="69"/>
      <c r="NQN403" s="69"/>
      <c r="NQO403" s="69"/>
      <c r="NQP403" s="69"/>
      <c r="NQQ403" s="69"/>
      <c r="NQR403" s="69"/>
      <c r="NQS403" s="69"/>
      <c r="NQT403" s="69"/>
      <c r="NQU403" s="69"/>
      <c r="NQV403" s="69"/>
      <c r="NQW403" s="69"/>
      <c r="NQX403" s="69"/>
      <c r="NQY403" s="69"/>
      <c r="NQZ403" s="69"/>
      <c r="NRA403" s="69"/>
      <c r="NRB403" s="69"/>
      <c r="NRC403" s="69"/>
      <c r="NRD403" s="69"/>
      <c r="NRE403" s="69"/>
      <c r="NRF403" s="69"/>
      <c r="NRG403" s="69"/>
      <c r="NRH403" s="69"/>
      <c r="NRI403" s="69"/>
      <c r="NRJ403" s="69"/>
      <c r="NRK403" s="69"/>
      <c r="NRL403" s="69"/>
      <c r="NRM403" s="69"/>
      <c r="NRN403" s="69"/>
      <c r="NRO403" s="69"/>
      <c r="NRP403" s="69"/>
      <c r="NRQ403" s="69"/>
      <c r="NRR403" s="69"/>
      <c r="NRS403" s="69"/>
      <c r="NRT403" s="69"/>
      <c r="NRU403" s="69"/>
      <c r="NRV403" s="69"/>
      <c r="NRW403" s="69"/>
      <c r="NRX403" s="69"/>
      <c r="NRY403" s="69"/>
      <c r="NRZ403" s="69"/>
      <c r="NSA403" s="69"/>
      <c r="NSB403" s="69"/>
      <c r="NSC403" s="69"/>
      <c r="NSD403" s="69"/>
      <c r="NSE403" s="69"/>
      <c r="NSF403" s="69"/>
      <c r="NSG403" s="69"/>
      <c r="NSH403" s="69"/>
      <c r="NSI403" s="69"/>
      <c r="NSJ403" s="69"/>
      <c r="NSK403" s="69"/>
      <c r="NSL403" s="69"/>
      <c r="NSM403" s="69"/>
      <c r="NSN403" s="69"/>
      <c r="NSO403" s="69"/>
      <c r="NSP403" s="69"/>
      <c r="NSQ403" s="69"/>
      <c r="NSR403" s="69"/>
      <c r="NSS403" s="69"/>
      <c r="NST403" s="69"/>
      <c r="NSU403" s="69"/>
      <c r="NSV403" s="69"/>
      <c r="NSW403" s="69"/>
      <c r="NSX403" s="69"/>
      <c r="NSY403" s="69"/>
      <c r="NSZ403" s="69"/>
      <c r="NTA403" s="69"/>
      <c r="NTB403" s="69"/>
      <c r="NTC403" s="69"/>
      <c r="NTD403" s="69"/>
      <c r="NTE403" s="69"/>
      <c r="NTF403" s="69"/>
      <c r="NTG403" s="69"/>
      <c r="NTH403" s="69"/>
      <c r="NTI403" s="69"/>
      <c r="NTJ403" s="69"/>
      <c r="NTK403" s="69"/>
      <c r="NTL403" s="69"/>
      <c r="NTM403" s="69"/>
      <c r="NTN403" s="69"/>
      <c r="NTO403" s="69"/>
      <c r="NTP403" s="69"/>
      <c r="NTQ403" s="69"/>
      <c r="NTR403" s="69"/>
      <c r="NTS403" s="69"/>
      <c r="NTT403" s="69"/>
      <c r="NTU403" s="69"/>
      <c r="NTV403" s="69"/>
      <c r="NTW403" s="69"/>
      <c r="NTX403" s="69"/>
      <c r="NTY403" s="69"/>
      <c r="NTZ403" s="69"/>
      <c r="NUA403" s="69"/>
      <c r="NUB403" s="69"/>
      <c r="NUC403" s="69"/>
      <c r="NUD403" s="69"/>
      <c r="NUE403" s="69"/>
      <c r="NUF403" s="69"/>
      <c r="NUG403" s="69"/>
      <c r="NUH403" s="69"/>
      <c r="NUI403" s="69"/>
      <c r="NUJ403" s="69"/>
      <c r="NUK403" s="69"/>
      <c r="NUL403" s="69"/>
      <c r="NUM403" s="69"/>
      <c r="NUN403" s="69"/>
      <c r="NUO403" s="69"/>
      <c r="NUP403" s="69"/>
      <c r="NUQ403" s="69"/>
      <c r="NUR403" s="69"/>
      <c r="NUS403" s="69"/>
      <c r="NUT403" s="69"/>
      <c r="NUU403" s="69"/>
      <c r="NUV403" s="69"/>
      <c r="NUW403" s="69"/>
      <c r="NUX403" s="69"/>
      <c r="NUY403" s="69"/>
      <c r="NUZ403" s="69"/>
      <c r="NVA403" s="69"/>
      <c r="NVB403" s="69"/>
      <c r="NVC403" s="69"/>
      <c r="NVD403" s="69"/>
      <c r="NVE403" s="69"/>
      <c r="NVF403" s="69"/>
      <c r="NVG403" s="69"/>
      <c r="NVH403" s="69"/>
      <c r="NVI403" s="69"/>
      <c r="NVJ403" s="69"/>
      <c r="NVK403" s="69"/>
      <c r="NVL403" s="69"/>
      <c r="NVM403" s="69"/>
      <c r="NVN403" s="69"/>
      <c r="NVO403" s="69"/>
      <c r="NVP403" s="69"/>
      <c r="NVQ403" s="69"/>
      <c r="NVR403" s="69"/>
      <c r="NVS403" s="69"/>
      <c r="NVT403" s="69"/>
      <c r="NVU403" s="69"/>
      <c r="NVV403" s="69"/>
      <c r="NVW403" s="69"/>
      <c r="NVX403" s="69"/>
      <c r="NVY403" s="69"/>
      <c r="NVZ403" s="69"/>
      <c r="NWA403" s="69"/>
      <c r="NWB403" s="69"/>
      <c r="NWC403" s="69"/>
      <c r="NWD403" s="69"/>
      <c r="NWE403" s="69"/>
      <c r="NWF403" s="69"/>
      <c r="NWG403" s="69"/>
      <c r="NWH403" s="69"/>
      <c r="NWI403" s="69"/>
      <c r="NWJ403" s="69"/>
      <c r="NWK403" s="69"/>
      <c r="NWL403" s="69"/>
      <c r="NWM403" s="69"/>
      <c r="NWN403" s="69"/>
      <c r="NWO403" s="69"/>
      <c r="NWP403" s="69"/>
      <c r="NWQ403" s="69"/>
      <c r="NWR403" s="69"/>
      <c r="NWS403" s="69"/>
      <c r="NWT403" s="69"/>
      <c r="NWU403" s="69"/>
      <c r="NWV403" s="69"/>
      <c r="NWW403" s="69"/>
      <c r="NWX403" s="69"/>
      <c r="NWY403" s="69"/>
      <c r="NWZ403" s="69"/>
      <c r="NXA403" s="69"/>
      <c r="NXB403" s="69"/>
      <c r="NXC403" s="69"/>
      <c r="NXD403" s="69"/>
      <c r="NXE403" s="69"/>
      <c r="NXF403" s="69"/>
      <c r="NXG403" s="69"/>
      <c r="NXH403" s="69"/>
      <c r="NXI403" s="69"/>
      <c r="NXJ403" s="69"/>
      <c r="NXK403" s="69"/>
      <c r="NXL403" s="69"/>
      <c r="NXM403" s="69"/>
      <c r="NXN403" s="69"/>
      <c r="NXO403" s="69"/>
      <c r="NXP403" s="69"/>
      <c r="NXQ403" s="69"/>
      <c r="NXR403" s="69"/>
      <c r="NXS403" s="69"/>
      <c r="NXT403" s="69"/>
      <c r="NXU403" s="69"/>
      <c r="NXV403" s="69"/>
      <c r="NXW403" s="69"/>
      <c r="NXX403" s="69"/>
      <c r="NXY403" s="69"/>
      <c r="NXZ403" s="69"/>
      <c r="NYA403" s="69"/>
      <c r="NYB403" s="69"/>
      <c r="NYC403" s="69"/>
      <c r="NYD403" s="69"/>
      <c r="NYE403" s="69"/>
      <c r="NYF403" s="69"/>
      <c r="NYG403" s="69"/>
      <c r="NYH403" s="69"/>
      <c r="NYI403" s="69"/>
      <c r="NYJ403" s="69"/>
      <c r="NYK403" s="69"/>
      <c r="NYL403" s="69"/>
      <c r="NYM403" s="69"/>
      <c r="NYN403" s="69"/>
      <c r="NYO403" s="69"/>
      <c r="NYP403" s="69"/>
      <c r="NYQ403" s="69"/>
      <c r="NYR403" s="69"/>
      <c r="NYS403" s="69"/>
      <c r="NYT403" s="69"/>
      <c r="NYU403" s="69"/>
      <c r="NYV403" s="69"/>
      <c r="NYW403" s="69"/>
      <c r="NYX403" s="69"/>
      <c r="NYY403" s="69"/>
      <c r="NYZ403" s="69"/>
      <c r="NZA403" s="69"/>
      <c r="NZB403" s="69"/>
      <c r="NZC403" s="69"/>
      <c r="NZD403" s="69"/>
      <c r="NZE403" s="69"/>
      <c r="NZF403" s="69"/>
      <c r="NZG403" s="69"/>
      <c r="NZH403" s="69"/>
      <c r="NZI403" s="69"/>
      <c r="NZJ403" s="69"/>
      <c r="NZK403" s="69"/>
      <c r="NZL403" s="69"/>
      <c r="NZM403" s="69"/>
      <c r="NZN403" s="69"/>
      <c r="NZO403" s="69"/>
      <c r="NZP403" s="69"/>
      <c r="NZQ403" s="69"/>
      <c r="NZR403" s="69"/>
      <c r="NZS403" s="69"/>
      <c r="NZT403" s="69"/>
      <c r="NZU403" s="69"/>
      <c r="NZV403" s="69"/>
      <c r="NZW403" s="69"/>
      <c r="NZX403" s="69"/>
      <c r="NZY403" s="69"/>
      <c r="NZZ403" s="69"/>
      <c r="OAA403" s="69"/>
      <c r="OAB403" s="69"/>
      <c r="OAC403" s="69"/>
      <c r="OAD403" s="69"/>
      <c r="OAE403" s="69"/>
      <c r="OAF403" s="69"/>
      <c r="OAG403" s="69"/>
      <c r="OAH403" s="69"/>
      <c r="OAI403" s="69"/>
      <c r="OAJ403" s="69"/>
      <c r="OAK403" s="69"/>
      <c r="OAL403" s="69"/>
      <c r="OAM403" s="69"/>
      <c r="OAN403" s="69"/>
      <c r="OAO403" s="69"/>
      <c r="OAP403" s="69"/>
      <c r="OAQ403" s="69"/>
      <c r="OAR403" s="69"/>
      <c r="OAS403" s="69"/>
      <c r="OAT403" s="69"/>
      <c r="OAU403" s="69"/>
      <c r="OAV403" s="69"/>
      <c r="OAW403" s="69"/>
      <c r="OAX403" s="69"/>
      <c r="OAY403" s="69"/>
      <c r="OAZ403" s="69"/>
      <c r="OBA403" s="69"/>
      <c r="OBB403" s="69"/>
      <c r="OBC403" s="69"/>
      <c r="OBD403" s="69"/>
      <c r="OBE403" s="69"/>
      <c r="OBF403" s="69"/>
      <c r="OBG403" s="69"/>
      <c r="OBH403" s="69"/>
      <c r="OBI403" s="69"/>
      <c r="OBJ403" s="69"/>
      <c r="OBK403" s="69"/>
      <c r="OBL403" s="69"/>
      <c r="OBM403" s="69"/>
      <c r="OBN403" s="69"/>
      <c r="OBO403" s="69"/>
      <c r="OBP403" s="69"/>
      <c r="OBQ403" s="69"/>
      <c r="OBR403" s="69"/>
      <c r="OBS403" s="69"/>
      <c r="OBT403" s="69"/>
      <c r="OBU403" s="69"/>
      <c r="OBV403" s="69"/>
      <c r="OBW403" s="69"/>
      <c r="OBX403" s="69"/>
      <c r="OBY403" s="69"/>
      <c r="OBZ403" s="69"/>
      <c r="OCA403" s="69"/>
      <c r="OCB403" s="69"/>
      <c r="OCC403" s="69"/>
      <c r="OCD403" s="69"/>
      <c r="OCE403" s="69"/>
      <c r="OCF403" s="69"/>
      <c r="OCG403" s="69"/>
      <c r="OCH403" s="69"/>
      <c r="OCI403" s="69"/>
      <c r="OCJ403" s="69"/>
      <c r="OCK403" s="69"/>
      <c r="OCL403" s="69"/>
      <c r="OCM403" s="69"/>
      <c r="OCN403" s="69"/>
      <c r="OCO403" s="69"/>
      <c r="OCP403" s="69"/>
      <c r="OCQ403" s="69"/>
      <c r="OCR403" s="69"/>
      <c r="OCS403" s="69"/>
      <c r="OCT403" s="69"/>
      <c r="OCU403" s="69"/>
      <c r="OCV403" s="69"/>
      <c r="OCW403" s="69"/>
      <c r="OCX403" s="69"/>
      <c r="OCY403" s="69"/>
      <c r="OCZ403" s="69"/>
      <c r="ODA403" s="69"/>
      <c r="ODB403" s="69"/>
      <c r="ODC403" s="69"/>
      <c r="ODD403" s="69"/>
      <c r="ODE403" s="69"/>
      <c r="ODF403" s="69"/>
      <c r="ODG403" s="69"/>
      <c r="ODH403" s="69"/>
      <c r="ODI403" s="69"/>
      <c r="ODJ403" s="69"/>
      <c r="ODK403" s="69"/>
      <c r="ODL403" s="69"/>
      <c r="ODM403" s="69"/>
      <c r="ODN403" s="69"/>
      <c r="ODO403" s="69"/>
      <c r="ODP403" s="69"/>
      <c r="ODQ403" s="69"/>
      <c r="ODR403" s="69"/>
      <c r="ODS403" s="69"/>
      <c r="ODT403" s="69"/>
      <c r="ODU403" s="69"/>
      <c r="ODV403" s="69"/>
      <c r="ODW403" s="69"/>
      <c r="ODX403" s="69"/>
      <c r="ODY403" s="69"/>
      <c r="ODZ403" s="69"/>
      <c r="OEA403" s="69"/>
      <c r="OEB403" s="69"/>
      <c r="OEC403" s="69"/>
      <c r="OED403" s="69"/>
      <c r="OEE403" s="69"/>
      <c r="OEF403" s="69"/>
      <c r="OEG403" s="69"/>
      <c r="OEH403" s="69"/>
      <c r="OEI403" s="69"/>
      <c r="OEJ403" s="69"/>
      <c r="OEK403" s="69"/>
      <c r="OEL403" s="69"/>
      <c r="OEM403" s="69"/>
      <c r="OEN403" s="69"/>
      <c r="OEO403" s="69"/>
      <c r="OEP403" s="69"/>
      <c r="OEQ403" s="69"/>
      <c r="OER403" s="69"/>
      <c r="OES403" s="69"/>
      <c r="OET403" s="69"/>
      <c r="OEU403" s="69"/>
      <c r="OEV403" s="69"/>
      <c r="OEW403" s="69"/>
      <c r="OEX403" s="69"/>
      <c r="OEY403" s="69"/>
      <c r="OEZ403" s="69"/>
      <c r="OFA403" s="69"/>
      <c r="OFB403" s="69"/>
      <c r="OFC403" s="69"/>
      <c r="OFD403" s="69"/>
      <c r="OFE403" s="69"/>
      <c r="OFF403" s="69"/>
      <c r="OFG403" s="69"/>
      <c r="OFH403" s="69"/>
      <c r="OFI403" s="69"/>
      <c r="OFJ403" s="69"/>
      <c r="OFK403" s="69"/>
      <c r="OFL403" s="69"/>
      <c r="OFM403" s="69"/>
      <c r="OFN403" s="69"/>
      <c r="OFO403" s="69"/>
      <c r="OFP403" s="69"/>
      <c r="OFQ403" s="69"/>
      <c r="OFR403" s="69"/>
      <c r="OFS403" s="69"/>
      <c r="OFT403" s="69"/>
      <c r="OFU403" s="69"/>
      <c r="OFV403" s="69"/>
      <c r="OFW403" s="69"/>
      <c r="OFX403" s="69"/>
      <c r="OFY403" s="69"/>
      <c r="OFZ403" s="69"/>
      <c r="OGA403" s="69"/>
      <c r="OGB403" s="69"/>
      <c r="OGC403" s="69"/>
      <c r="OGD403" s="69"/>
      <c r="OGE403" s="69"/>
      <c r="OGF403" s="69"/>
      <c r="OGG403" s="69"/>
      <c r="OGH403" s="69"/>
      <c r="OGI403" s="69"/>
      <c r="OGJ403" s="69"/>
      <c r="OGK403" s="69"/>
      <c r="OGL403" s="69"/>
      <c r="OGM403" s="69"/>
      <c r="OGN403" s="69"/>
      <c r="OGO403" s="69"/>
      <c r="OGP403" s="69"/>
      <c r="OGQ403" s="69"/>
      <c r="OGR403" s="69"/>
      <c r="OGS403" s="69"/>
      <c r="OGT403" s="69"/>
      <c r="OGU403" s="69"/>
      <c r="OGV403" s="69"/>
      <c r="OGW403" s="69"/>
      <c r="OGX403" s="69"/>
      <c r="OGY403" s="69"/>
      <c r="OGZ403" s="69"/>
      <c r="OHA403" s="69"/>
      <c r="OHB403" s="69"/>
      <c r="OHC403" s="69"/>
      <c r="OHD403" s="69"/>
      <c r="OHE403" s="69"/>
      <c r="OHF403" s="69"/>
      <c r="OHG403" s="69"/>
      <c r="OHH403" s="69"/>
      <c r="OHI403" s="69"/>
      <c r="OHJ403" s="69"/>
      <c r="OHK403" s="69"/>
      <c r="OHL403" s="69"/>
      <c r="OHM403" s="69"/>
      <c r="OHN403" s="69"/>
      <c r="OHO403" s="69"/>
      <c r="OHP403" s="69"/>
      <c r="OHQ403" s="69"/>
      <c r="OHR403" s="69"/>
      <c r="OHS403" s="69"/>
      <c r="OHT403" s="69"/>
      <c r="OHU403" s="69"/>
      <c r="OHV403" s="69"/>
      <c r="OHW403" s="69"/>
      <c r="OHX403" s="69"/>
      <c r="OHY403" s="69"/>
      <c r="OHZ403" s="69"/>
      <c r="OIA403" s="69"/>
      <c r="OIB403" s="69"/>
      <c r="OIC403" s="69"/>
      <c r="OID403" s="69"/>
      <c r="OIE403" s="69"/>
      <c r="OIF403" s="69"/>
      <c r="OIG403" s="69"/>
      <c r="OIH403" s="69"/>
      <c r="OII403" s="69"/>
      <c r="OIJ403" s="69"/>
      <c r="OIK403" s="69"/>
      <c r="OIL403" s="69"/>
      <c r="OIM403" s="69"/>
      <c r="OIN403" s="69"/>
      <c r="OIO403" s="69"/>
      <c r="OIP403" s="69"/>
      <c r="OIQ403" s="69"/>
      <c r="OIR403" s="69"/>
      <c r="OIS403" s="69"/>
      <c r="OIT403" s="69"/>
      <c r="OIU403" s="69"/>
      <c r="OIV403" s="69"/>
      <c r="OIW403" s="69"/>
      <c r="OIX403" s="69"/>
      <c r="OIY403" s="69"/>
      <c r="OIZ403" s="69"/>
      <c r="OJA403" s="69"/>
      <c r="OJB403" s="69"/>
      <c r="OJC403" s="69"/>
      <c r="OJD403" s="69"/>
      <c r="OJE403" s="69"/>
      <c r="OJF403" s="69"/>
      <c r="OJG403" s="69"/>
      <c r="OJH403" s="69"/>
      <c r="OJI403" s="69"/>
      <c r="OJJ403" s="69"/>
      <c r="OJK403" s="69"/>
      <c r="OJL403" s="69"/>
      <c r="OJM403" s="69"/>
      <c r="OJN403" s="69"/>
      <c r="OJO403" s="69"/>
      <c r="OJP403" s="69"/>
      <c r="OJQ403" s="69"/>
      <c r="OJR403" s="69"/>
      <c r="OJS403" s="69"/>
      <c r="OJT403" s="69"/>
      <c r="OJU403" s="69"/>
      <c r="OJV403" s="69"/>
      <c r="OJW403" s="69"/>
      <c r="OJX403" s="69"/>
      <c r="OJY403" s="69"/>
      <c r="OJZ403" s="69"/>
      <c r="OKA403" s="69"/>
      <c r="OKB403" s="69"/>
      <c r="OKC403" s="69"/>
      <c r="OKD403" s="69"/>
      <c r="OKE403" s="69"/>
      <c r="OKF403" s="69"/>
      <c r="OKG403" s="69"/>
      <c r="OKH403" s="69"/>
      <c r="OKI403" s="69"/>
      <c r="OKJ403" s="69"/>
      <c r="OKK403" s="69"/>
      <c r="OKL403" s="69"/>
      <c r="OKM403" s="69"/>
      <c r="OKN403" s="69"/>
      <c r="OKO403" s="69"/>
      <c r="OKP403" s="69"/>
      <c r="OKQ403" s="69"/>
      <c r="OKR403" s="69"/>
      <c r="OKS403" s="69"/>
      <c r="OKT403" s="69"/>
      <c r="OKU403" s="69"/>
      <c r="OKV403" s="69"/>
      <c r="OKW403" s="69"/>
      <c r="OKX403" s="69"/>
      <c r="OKY403" s="69"/>
      <c r="OKZ403" s="69"/>
      <c r="OLA403" s="69"/>
      <c r="OLB403" s="69"/>
      <c r="OLC403" s="69"/>
      <c r="OLD403" s="69"/>
      <c r="OLE403" s="69"/>
      <c r="OLF403" s="69"/>
      <c r="OLG403" s="69"/>
      <c r="OLH403" s="69"/>
      <c r="OLI403" s="69"/>
      <c r="OLJ403" s="69"/>
      <c r="OLK403" s="69"/>
      <c r="OLL403" s="69"/>
      <c r="OLM403" s="69"/>
      <c r="OLN403" s="69"/>
      <c r="OLO403" s="69"/>
      <c r="OLP403" s="69"/>
      <c r="OLQ403" s="69"/>
      <c r="OLR403" s="69"/>
      <c r="OLS403" s="69"/>
      <c r="OLT403" s="69"/>
      <c r="OLU403" s="69"/>
      <c r="OLV403" s="69"/>
      <c r="OLW403" s="69"/>
      <c r="OLX403" s="69"/>
      <c r="OLY403" s="69"/>
      <c r="OLZ403" s="69"/>
      <c r="OMA403" s="69"/>
      <c r="OMB403" s="69"/>
      <c r="OMC403" s="69"/>
      <c r="OMD403" s="69"/>
      <c r="OME403" s="69"/>
      <c r="OMF403" s="69"/>
      <c r="OMG403" s="69"/>
      <c r="OMH403" s="69"/>
      <c r="OMI403" s="69"/>
      <c r="OMJ403" s="69"/>
      <c r="OMK403" s="69"/>
      <c r="OML403" s="69"/>
      <c r="OMM403" s="69"/>
      <c r="OMN403" s="69"/>
      <c r="OMO403" s="69"/>
      <c r="OMP403" s="69"/>
      <c r="OMQ403" s="69"/>
      <c r="OMR403" s="69"/>
      <c r="OMS403" s="69"/>
      <c r="OMT403" s="69"/>
      <c r="OMU403" s="69"/>
      <c r="OMV403" s="69"/>
      <c r="OMW403" s="69"/>
      <c r="OMX403" s="69"/>
      <c r="OMY403" s="69"/>
      <c r="OMZ403" s="69"/>
      <c r="ONA403" s="69"/>
      <c r="ONB403" s="69"/>
      <c r="ONC403" s="69"/>
      <c r="OND403" s="69"/>
      <c r="ONE403" s="69"/>
      <c r="ONF403" s="69"/>
      <c r="ONG403" s="69"/>
      <c r="ONH403" s="69"/>
      <c r="ONI403" s="69"/>
      <c r="ONJ403" s="69"/>
      <c r="ONK403" s="69"/>
      <c r="ONL403" s="69"/>
      <c r="ONM403" s="69"/>
      <c r="ONN403" s="69"/>
      <c r="ONO403" s="69"/>
      <c r="ONP403" s="69"/>
      <c r="ONQ403" s="69"/>
      <c r="ONR403" s="69"/>
      <c r="ONS403" s="69"/>
      <c r="ONT403" s="69"/>
      <c r="ONU403" s="69"/>
      <c r="ONV403" s="69"/>
      <c r="ONW403" s="69"/>
      <c r="ONX403" s="69"/>
      <c r="ONY403" s="69"/>
      <c r="ONZ403" s="69"/>
      <c r="OOA403" s="69"/>
      <c r="OOB403" s="69"/>
      <c r="OOC403" s="69"/>
      <c r="OOD403" s="69"/>
      <c r="OOE403" s="69"/>
      <c r="OOF403" s="69"/>
      <c r="OOG403" s="69"/>
      <c r="OOH403" s="69"/>
      <c r="OOI403" s="69"/>
      <c r="OOJ403" s="69"/>
      <c r="OOK403" s="69"/>
      <c r="OOL403" s="69"/>
      <c r="OOM403" s="69"/>
      <c r="OON403" s="69"/>
      <c r="OOO403" s="69"/>
      <c r="OOP403" s="69"/>
      <c r="OOQ403" s="69"/>
      <c r="OOR403" s="69"/>
      <c r="OOS403" s="69"/>
      <c r="OOT403" s="69"/>
      <c r="OOU403" s="69"/>
      <c r="OOV403" s="69"/>
      <c r="OOW403" s="69"/>
      <c r="OOX403" s="69"/>
      <c r="OOY403" s="69"/>
      <c r="OOZ403" s="69"/>
      <c r="OPA403" s="69"/>
      <c r="OPB403" s="69"/>
      <c r="OPC403" s="69"/>
      <c r="OPD403" s="69"/>
      <c r="OPE403" s="69"/>
      <c r="OPF403" s="69"/>
      <c r="OPG403" s="69"/>
      <c r="OPH403" s="69"/>
      <c r="OPI403" s="69"/>
      <c r="OPJ403" s="69"/>
      <c r="OPK403" s="69"/>
      <c r="OPL403" s="69"/>
      <c r="OPM403" s="69"/>
      <c r="OPN403" s="69"/>
      <c r="OPO403" s="69"/>
      <c r="OPP403" s="69"/>
      <c r="OPQ403" s="69"/>
      <c r="OPR403" s="69"/>
      <c r="OPS403" s="69"/>
      <c r="OPT403" s="69"/>
      <c r="OPU403" s="69"/>
      <c r="OPV403" s="69"/>
      <c r="OPW403" s="69"/>
      <c r="OPX403" s="69"/>
      <c r="OPY403" s="69"/>
      <c r="OPZ403" s="69"/>
      <c r="OQA403" s="69"/>
      <c r="OQB403" s="69"/>
      <c r="OQC403" s="69"/>
      <c r="OQD403" s="69"/>
      <c r="OQE403" s="69"/>
      <c r="OQF403" s="69"/>
      <c r="OQG403" s="69"/>
      <c r="OQH403" s="69"/>
      <c r="OQI403" s="69"/>
      <c r="OQJ403" s="69"/>
      <c r="OQK403" s="69"/>
      <c r="OQL403" s="69"/>
      <c r="OQM403" s="69"/>
      <c r="OQN403" s="69"/>
      <c r="OQO403" s="69"/>
      <c r="OQP403" s="69"/>
      <c r="OQQ403" s="69"/>
      <c r="OQR403" s="69"/>
      <c r="OQS403" s="69"/>
      <c r="OQT403" s="69"/>
      <c r="OQU403" s="69"/>
      <c r="OQV403" s="69"/>
      <c r="OQW403" s="69"/>
      <c r="OQX403" s="69"/>
      <c r="OQY403" s="69"/>
      <c r="OQZ403" s="69"/>
      <c r="ORA403" s="69"/>
      <c r="ORB403" s="69"/>
      <c r="ORC403" s="69"/>
      <c r="ORD403" s="69"/>
      <c r="ORE403" s="69"/>
      <c r="ORF403" s="69"/>
      <c r="ORG403" s="69"/>
      <c r="ORH403" s="69"/>
      <c r="ORI403" s="69"/>
      <c r="ORJ403" s="69"/>
      <c r="ORK403" s="69"/>
      <c r="ORL403" s="69"/>
      <c r="ORM403" s="69"/>
      <c r="ORN403" s="69"/>
      <c r="ORO403" s="69"/>
      <c r="ORP403" s="69"/>
      <c r="ORQ403" s="69"/>
      <c r="ORR403" s="69"/>
      <c r="ORS403" s="69"/>
      <c r="ORT403" s="69"/>
      <c r="ORU403" s="69"/>
      <c r="ORV403" s="69"/>
      <c r="ORW403" s="69"/>
      <c r="ORX403" s="69"/>
      <c r="ORY403" s="69"/>
      <c r="ORZ403" s="69"/>
      <c r="OSA403" s="69"/>
      <c r="OSB403" s="69"/>
      <c r="OSC403" s="69"/>
      <c r="OSD403" s="69"/>
      <c r="OSE403" s="69"/>
      <c r="OSF403" s="69"/>
      <c r="OSG403" s="69"/>
      <c r="OSH403" s="69"/>
      <c r="OSI403" s="69"/>
      <c r="OSJ403" s="69"/>
      <c r="OSK403" s="69"/>
      <c r="OSL403" s="69"/>
      <c r="OSM403" s="69"/>
      <c r="OSN403" s="69"/>
      <c r="OSO403" s="69"/>
      <c r="OSP403" s="69"/>
      <c r="OSQ403" s="69"/>
      <c r="OSR403" s="69"/>
      <c r="OSS403" s="69"/>
      <c r="OST403" s="69"/>
      <c r="OSU403" s="69"/>
      <c r="OSV403" s="69"/>
      <c r="OSW403" s="69"/>
      <c r="OSX403" s="69"/>
      <c r="OSY403" s="69"/>
      <c r="OSZ403" s="69"/>
      <c r="OTA403" s="69"/>
      <c r="OTB403" s="69"/>
      <c r="OTC403" s="69"/>
      <c r="OTD403" s="69"/>
      <c r="OTE403" s="69"/>
      <c r="OTF403" s="69"/>
      <c r="OTG403" s="69"/>
      <c r="OTH403" s="69"/>
      <c r="OTI403" s="69"/>
      <c r="OTJ403" s="69"/>
      <c r="OTK403" s="69"/>
      <c r="OTL403" s="69"/>
      <c r="OTM403" s="69"/>
      <c r="OTN403" s="69"/>
      <c r="OTO403" s="69"/>
      <c r="OTP403" s="69"/>
      <c r="OTQ403" s="69"/>
      <c r="OTR403" s="69"/>
      <c r="OTS403" s="69"/>
      <c r="OTT403" s="69"/>
      <c r="OTU403" s="69"/>
      <c r="OTV403" s="69"/>
      <c r="OTW403" s="69"/>
      <c r="OTX403" s="69"/>
      <c r="OTY403" s="69"/>
      <c r="OTZ403" s="69"/>
      <c r="OUA403" s="69"/>
      <c r="OUB403" s="69"/>
      <c r="OUC403" s="69"/>
      <c r="OUD403" s="69"/>
      <c r="OUE403" s="69"/>
      <c r="OUF403" s="69"/>
      <c r="OUG403" s="69"/>
      <c r="OUH403" s="69"/>
      <c r="OUI403" s="69"/>
      <c r="OUJ403" s="69"/>
      <c r="OUK403" s="69"/>
      <c r="OUL403" s="69"/>
      <c r="OUM403" s="69"/>
      <c r="OUN403" s="69"/>
      <c r="OUO403" s="69"/>
      <c r="OUP403" s="69"/>
      <c r="OUQ403" s="69"/>
      <c r="OUR403" s="69"/>
      <c r="OUS403" s="69"/>
      <c r="OUT403" s="69"/>
      <c r="OUU403" s="69"/>
      <c r="OUV403" s="69"/>
      <c r="OUW403" s="69"/>
      <c r="OUX403" s="69"/>
      <c r="OUY403" s="69"/>
      <c r="OUZ403" s="69"/>
      <c r="OVA403" s="69"/>
      <c r="OVB403" s="69"/>
      <c r="OVC403" s="69"/>
      <c r="OVD403" s="69"/>
      <c r="OVE403" s="69"/>
      <c r="OVF403" s="69"/>
      <c r="OVG403" s="69"/>
      <c r="OVH403" s="69"/>
      <c r="OVI403" s="69"/>
      <c r="OVJ403" s="69"/>
      <c r="OVK403" s="69"/>
      <c r="OVL403" s="69"/>
      <c r="OVM403" s="69"/>
      <c r="OVN403" s="69"/>
      <c r="OVO403" s="69"/>
      <c r="OVP403" s="69"/>
      <c r="OVQ403" s="69"/>
      <c r="OVR403" s="69"/>
      <c r="OVS403" s="69"/>
      <c r="OVT403" s="69"/>
      <c r="OVU403" s="69"/>
      <c r="OVV403" s="69"/>
      <c r="OVW403" s="69"/>
      <c r="OVX403" s="69"/>
      <c r="OVY403" s="69"/>
      <c r="OVZ403" s="69"/>
      <c r="OWA403" s="69"/>
      <c r="OWB403" s="69"/>
      <c r="OWC403" s="69"/>
      <c r="OWD403" s="69"/>
      <c r="OWE403" s="69"/>
      <c r="OWF403" s="69"/>
      <c r="OWG403" s="69"/>
      <c r="OWH403" s="69"/>
      <c r="OWI403" s="69"/>
      <c r="OWJ403" s="69"/>
      <c r="OWK403" s="69"/>
      <c r="OWL403" s="69"/>
      <c r="OWM403" s="69"/>
      <c r="OWN403" s="69"/>
      <c r="OWO403" s="69"/>
      <c r="OWP403" s="69"/>
      <c r="OWQ403" s="69"/>
      <c r="OWR403" s="69"/>
      <c r="OWS403" s="69"/>
      <c r="OWT403" s="69"/>
      <c r="OWU403" s="69"/>
      <c r="OWV403" s="69"/>
      <c r="OWW403" s="69"/>
      <c r="OWX403" s="69"/>
      <c r="OWY403" s="69"/>
      <c r="OWZ403" s="69"/>
      <c r="OXA403" s="69"/>
      <c r="OXB403" s="69"/>
      <c r="OXC403" s="69"/>
      <c r="OXD403" s="69"/>
      <c r="OXE403" s="69"/>
      <c r="OXF403" s="69"/>
      <c r="OXG403" s="69"/>
      <c r="OXH403" s="69"/>
      <c r="OXI403" s="69"/>
      <c r="OXJ403" s="69"/>
      <c r="OXK403" s="69"/>
      <c r="OXL403" s="69"/>
      <c r="OXM403" s="69"/>
      <c r="OXN403" s="69"/>
      <c r="OXO403" s="69"/>
      <c r="OXP403" s="69"/>
      <c r="OXQ403" s="69"/>
      <c r="OXR403" s="69"/>
      <c r="OXS403" s="69"/>
      <c r="OXT403" s="69"/>
      <c r="OXU403" s="69"/>
      <c r="OXV403" s="69"/>
      <c r="OXW403" s="69"/>
      <c r="OXX403" s="69"/>
      <c r="OXY403" s="69"/>
      <c r="OXZ403" s="69"/>
      <c r="OYA403" s="69"/>
      <c r="OYB403" s="69"/>
      <c r="OYC403" s="69"/>
      <c r="OYD403" s="69"/>
      <c r="OYE403" s="69"/>
      <c r="OYF403" s="69"/>
      <c r="OYG403" s="69"/>
      <c r="OYH403" s="69"/>
      <c r="OYI403" s="69"/>
      <c r="OYJ403" s="69"/>
      <c r="OYK403" s="69"/>
      <c r="OYL403" s="69"/>
      <c r="OYM403" s="69"/>
      <c r="OYN403" s="69"/>
      <c r="OYO403" s="69"/>
      <c r="OYP403" s="69"/>
      <c r="OYQ403" s="69"/>
      <c r="OYR403" s="69"/>
      <c r="OYS403" s="69"/>
      <c r="OYT403" s="69"/>
      <c r="OYU403" s="69"/>
      <c r="OYV403" s="69"/>
      <c r="OYW403" s="69"/>
      <c r="OYX403" s="69"/>
      <c r="OYY403" s="69"/>
      <c r="OYZ403" s="69"/>
      <c r="OZA403" s="69"/>
      <c r="OZB403" s="69"/>
      <c r="OZC403" s="69"/>
      <c r="OZD403" s="69"/>
      <c r="OZE403" s="69"/>
      <c r="OZF403" s="69"/>
      <c r="OZG403" s="69"/>
      <c r="OZH403" s="69"/>
      <c r="OZI403" s="69"/>
      <c r="OZJ403" s="69"/>
      <c r="OZK403" s="69"/>
      <c r="OZL403" s="69"/>
      <c r="OZM403" s="69"/>
      <c r="OZN403" s="69"/>
      <c r="OZO403" s="69"/>
      <c r="OZP403" s="69"/>
      <c r="OZQ403" s="69"/>
      <c r="OZR403" s="69"/>
      <c r="OZS403" s="69"/>
      <c r="OZT403" s="69"/>
      <c r="OZU403" s="69"/>
      <c r="OZV403" s="69"/>
      <c r="OZW403" s="69"/>
      <c r="OZX403" s="69"/>
      <c r="OZY403" s="69"/>
      <c r="OZZ403" s="69"/>
      <c r="PAA403" s="69"/>
      <c r="PAB403" s="69"/>
      <c r="PAC403" s="69"/>
      <c r="PAD403" s="69"/>
      <c r="PAE403" s="69"/>
      <c r="PAF403" s="69"/>
      <c r="PAG403" s="69"/>
      <c r="PAH403" s="69"/>
      <c r="PAI403" s="69"/>
      <c r="PAJ403" s="69"/>
      <c r="PAK403" s="69"/>
      <c r="PAL403" s="69"/>
      <c r="PAM403" s="69"/>
      <c r="PAN403" s="69"/>
      <c r="PAO403" s="69"/>
      <c r="PAP403" s="69"/>
      <c r="PAQ403" s="69"/>
      <c r="PAR403" s="69"/>
      <c r="PAS403" s="69"/>
      <c r="PAT403" s="69"/>
      <c r="PAU403" s="69"/>
      <c r="PAV403" s="69"/>
      <c r="PAW403" s="69"/>
      <c r="PAX403" s="69"/>
      <c r="PAY403" s="69"/>
      <c r="PAZ403" s="69"/>
      <c r="PBA403" s="69"/>
      <c r="PBB403" s="69"/>
      <c r="PBC403" s="69"/>
      <c r="PBD403" s="69"/>
      <c r="PBE403" s="69"/>
      <c r="PBF403" s="69"/>
      <c r="PBG403" s="69"/>
      <c r="PBH403" s="69"/>
      <c r="PBI403" s="69"/>
      <c r="PBJ403" s="69"/>
      <c r="PBK403" s="69"/>
      <c r="PBL403" s="69"/>
      <c r="PBM403" s="69"/>
      <c r="PBN403" s="69"/>
      <c r="PBO403" s="69"/>
      <c r="PBP403" s="69"/>
      <c r="PBQ403" s="69"/>
      <c r="PBR403" s="69"/>
      <c r="PBS403" s="69"/>
      <c r="PBT403" s="69"/>
      <c r="PBU403" s="69"/>
      <c r="PBV403" s="69"/>
      <c r="PBW403" s="69"/>
      <c r="PBX403" s="69"/>
      <c r="PBY403" s="69"/>
      <c r="PBZ403" s="69"/>
      <c r="PCA403" s="69"/>
      <c r="PCB403" s="69"/>
      <c r="PCC403" s="69"/>
      <c r="PCD403" s="69"/>
      <c r="PCE403" s="69"/>
      <c r="PCF403" s="69"/>
      <c r="PCG403" s="69"/>
      <c r="PCH403" s="69"/>
      <c r="PCI403" s="69"/>
      <c r="PCJ403" s="69"/>
      <c r="PCK403" s="69"/>
      <c r="PCL403" s="69"/>
      <c r="PCM403" s="69"/>
      <c r="PCN403" s="69"/>
      <c r="PCO403" s="69"/>
      <c r="PCP403" s="69"/>
      <c r="PCQ403" s="69"/>
      <c r="PCR403" s="69"/>
      <c r="PCS403" s="69"/>
      <c r="PCT403" s="69"/>
      <c r="PCU403" s="69"/>
      <c r="PCV403" s="69"/>
      <c r="PCW403" s="69"/>
      <c r="PCX403" s="69"/>
      <c r="PCY403" s="69"/>
      <c r="PCZ403" s="69"/>
      <c r="PDA403" s="69"/>
      <c r="PDB403" s="69"/>
      <c r="PDC403" s="69"/>
      <c r="PDD403" s="69"/>
      <c r="PDE403" s="69"/>
      <c r="PDF403" s="69"/>
      <c r="PDG403" s="69"/>
      <c r="PDH403" s="69"/>
      <c r="PDI403" s="69"/>
      <c r="PDJ403" s="69"/>
      <c r="PDK403" s="69"/>
      <c r="PDL403" s="69"/>
      <c r="PDM403" s="69"/>
      <c r="PDN403" s="69"/>
      <c r="PDO403" s="69"/>
      <c r="PDP403" s="69"/>
      <c r="PDQ403" s="69"/>
      <c r="PDR403" s="69"/>
      <c r="PDS403" s="69"/>
      <c r="PDT403" s="69"/>
      <c r="PDU403" s="69"/>
      <c r="PDV403" s="69"/>
      <c r="PDW403" s="69"/>
      <c r="PDX403" s="69"/>
      <c r="PDY403" s="69"/>
      <c r="PDZ403" s="69"/>
      <c r="PEA403" s="69"/>
      <c r="PEB403" s="69"/>
      <c r="PEC403" s="69"/>
      <c r="PED403" s="69"/>
      <c r="PEE403" s="69"/>
      <c r="PEF403" s="69"/>
      <c r="PEG403" s="69"/>
      <c r="PEH403" s="69"/>
      <c r="PEI403" s="69"/>
      <c r="PEJ403" s="69"/>
      <c r="PEK403" s="69"/>
      <c r="PEL403" s="69"/>
      <c r="PEM403" s="69"/>
      <c r="PEN403" s="69"/>
      <c r="PEO403" s="69"/>
      <c r="PEP403" s="69"/>
      <c r="PEQ403" s="69"/>
      <c r="PER403" s="69"/>
      <c r="PES403" s="69"/>
      <c r="PET403" s="69"/>
      <c r="PEU403" s="69"/>
      <c r="PEV403" s="69"/>
      <c r="PEW403" s="69"/>
      <c r="PEX403" s="69"/>
      <c r="PEY403" s="69"/>
      <c r="PEZ403" s="69"/>
      <c r="PFA403" s="69"/>
      <c r="PFB403" s="69"/>
      <c r="PFC403" s="69"/>
      <c r="PFD403" s="69"/>
      <c r="PFE403" s="69"/>
      <c r="PFF403" s="69"/>
      <c r="PFG403" s="69"/>
      <c r="PFH403" s="69"/>
      <c r="PFI403" s="69"/>
      <c r="PFJ403" s="69"/>
      <c r="PFK403" s="69"/>
      <c r="PFL403" s="69"/>
      <c r="PFM403" s="69"/>
      <c r="PFN403" s="69"/>
      <c r="PFO403" s="69"/>
      <c r="PFP403" s="69"/>
      <c r="PFQ403" s="69"/>
      <c r="PFR403" s="69"/>
      <c r="PFS403" s="69"/>
      <c r="PFT403" s="69"/>
      <c r="PFU403" s="69"/>
      <c r="PFV403" s="69"/>
      <c r="PFW403" s="69"/>
      <c r="PFX403" s="69"/>
      <c r="PFY403" s="69"/>
      <c r="PFZ403" s="69"/>
      <c r="PGA403" s="69"/>
      <c r="PGB403" s="69"/>
      <c r="PGC403" s="69"/>
      <c r="PGD403" s="69"/>
      <c r="PGE403" s="69"/>
      <c r="PGF403" s="69"/>
      <c r="PGG403" s="69"/>
      <c r="PGH403" s="69"/>
      <c r="PGI403" s="69"/>
      <c r="PGJ403" s="69"/>
      <c r="PGK403" s="69"/>
      <c r="PGL403" s="69"/>
      <c r="PGM403" s="69"/>
      <c r="PGN403" s="69"/>
      <c r="PGO403" s="69"/>
      <c r="PGP403" s="69"/>
      <c r="PGQ403" s="69"/>
      <c r="PGR403" s="69"/>
      <c r="PGS403" s="69"/>
      <c r="PGT403" s="69"/>
      <c r="PGU403" s="69"/>
      <c r="PGV403" s="69"/>
      <c r="PGW403" s="69"/>
      <c r="PGX403" s="69"/>
      <c r="PGY403" s="69"/>
      <c r="PGZ403" s="69"/>
      <c r="PHA403" s="69"/>
      <c r="PHB403" s="69"/>
      <c r="PHC403" s="69"/>
      <c r="PHD403" s="69"/>
      <c r="PHE403" s="69"/>
      <c r="PHF403" s="69"/>
      <c r="PHG403" s="69"/>
      <c r="PHH403" s="69"/>
      <c r="PHI403" s="69"/>
      <c r="PHJ403" s="69"/>
      <c r="PHK403" s="69"/>
      <c r="PHL403" s="69"/>
      <c r="PHM403" s="69"/>
      <c r="PHN403" s="69"/>
      <c r="PHO403" s="69"/>
      <c r="PHP403" s="69"/>
      <c r="PHQ403" s="69"/>
      <c r="PHR403" s="69"/>
      <c r="PHS403" s="69"/>
      <c r="PHT403" s="69"/>
      <c r="PHU403" s="69"/>
      <c r="PHV403" s="69"/>
      <c r="PHW403" s="69"/>
      <c r="PHX403" s="69"/>
      <c r="PHY403" s="69"/>
      <c r="PHZ403" s="69"/>
      <c r="PIA403" s="69"/>
      <c r="PIB403" s="69"/>
      <c r="PIC403" s="69"/>
      <c r="PID403" s="69"/>
      <c r="PIE403" s="69"/>
      <c r="PIF403" s="69"/>
      <c r="PIG403" s="69"/>
      <c r="PIH403" s="69"/>
      <c r="PII403" s="69"/>
      <c r="PIJ403" s="69"/>
      <c r="PIK403" s="69"/>
      <c r="PIL403" s="69"/>
      <c r="PIM403" s="69"/>
      <c r="PIN403" s="69"/>
      <c r="PIO403" s="69"/>
      <c r="PIP403" s="69"/>
      <c r="PIQ403" s="69"/>
      <c r="PIR403" s="69"/>
      <c r="PIS403" s="69"/>
      <c r="PIT403" s="69"/>
      <c r="PIU403" s="69"/>
      <c r="PIV403" s="69"/>
      <c r="PIW403" s="69"/>
      <c r="PIX403" s="69"/>
      <c r="PIY403" s="69"/>
      <c r="PIZ403" s="69"/>
      <c r="PJA403" s="69"/>
      <c r="PJB403" s="69"/>
      <c r="PJC403" s="69"/>
      <c r="PJD403" s="69"/>
      <c r="PJE403" s="69"/>
      <c r="PJF403" s="69"/>
      <c r="PJG403" s="69"/>
      <c r="PJH403" s="69"/>
      <c r="PJI403" s="69"/>
      <c r="PJJ403" s="69"/>
      <c r="PJK403" s="69"/>
      <c r="PJL403" s="69"/>
      <c r="PJM403" s="69"/>
      <c r="PJN403" s="69"/>
      <c r="PJO403" s="69"/>
      <c r="PJP403" s="69"/>
      <c r="PJQ403" s="69"/>
      <c r="PJR403" s="69"/>
      <c r="PJS403" s="69"/>
      <c r="PJT403" s="69"/>
      <c r="PJU403" s="69"/>
      <c r="PJV403" s="69"/>
      <c r="PJW403" s="69"/>
      <c r="PJX403" s="69"/>
      <c r="PJY403" s="69"/>
      <c r="PJZ403" s="69"/>
      <c r="PKA403" s="69"/>
      <c r="PKB403" s="69"/>
      <c r="PKC403" s="69"/>
      <c r="PKD403" s="69"/>
      <c r="PKE403" s="69"/>
      <c r="PKF403" s="69"/>
      <c r="PKG403" s="69"/>
      <c r="PKH403" s="69"/>
      <c r="PKI403" s="69"/>
      <c r="PKJ403" s="69"/>
      <c r="PKK403" s="69"/>
      <c r="PKL403" s="69"/>
      <c r="PKM403" s="69"/>
      <c r="PKN403" s="69"/>
      <c r="PKO403" s="69"/>
      <c r="PKP403" s="69"/>
      <c r="PKQ403" s="69"/>
      <c r="PKR403" s="69"/>
      <c r="PKS403" s="69"/>
      <c r="PKT403" s="69"/>
      <c r="PKU403" s="69"/>
      <c r="PKV403" s="69"/>
      <c r="PKW403" s="69"/>
      <c r="PKX403" s="69"/>
      <c r="PKY403" s="69"/>
      <c r="PKZ403" s="69"/>
      <c r="PLA403" s="69"/>
      <c r="PLB403" s="69"/>
      <c r="PLC403" s="69"/>
      <c r="PLD403" s="69"/>
      <c r="PLE403" s="69"/>
      <c r="PLF403" s="69"/>
      <c r="PLG403" s="69"/>
      <c r="PLH403" s="69"/>
      <c r="PLI403" s="69"/>
      <c r="PLJ403" s="69"/>
      <c r="PLK403" s="69"/>
      <c r="PLL403" s="69"/>
      <c r="PLM403" s="69"/>
      <c r="PLN403" s="69"/>
      <c r="PLO403" s="69"/>
      <c r="PLP403" s="69"/>
      <c r="PLQ403" s="69"/>
      <c r="PLR403" s="69"/>
      <c r="PLS403" s="69"/>
      <c r="PLT403" s="69"/>
      <c r="PLU403" s="69"/>
      <c r="PLV403" s="69"/>
      <c r="PLW403" s="69"/>
      <c r="PLX403" s="69"/>
      <c r="PLY403" s="69"/>
      <c r="PLZ403" s="69"/>
      <c r="PMA403" s="69"/>
      <c r="PMB403" s="69"/>
      <c r="PMC403" s="69"/>
      <c r="PMD403" s="69"/>
      <c r="PME403" s="69"/>
      <c r="PMF403" s="69"/>
      <c r="PMG403" s="69"/>
      <c r="PMH403" s="69"/>
      <c r="PMI403" s="69"/>
      <c r="PMJ403" s="69"/>
      <c r="PMK403" s="69"/>
      <c r="PML403" s="69"/>
      <c r="PMM403" s="69"/>
      <c r="PMN403" s="69"/>
      <c r="PMO403" s="69"/>
      <c r="PMP403" s="69"/>
      <c r="PMQ403" s="69"/>
      <c r="PMR403" s="69"/>
      <c r="PMS403" s="69"/>
      <c r="PMT403" s="69"/>
      <c r="PMU403" s="69"/>
      <c r="PMV403" s="69"/>
      <c r="PMW403" s="69"/>
      <c r="PMX403" s="69"/>
      <c r="PMY403" s="69"/>
      <c r="PMZ403" s="69"/>
      <c r="PNA403" s="69"/>
      <c r="PNB403" s="69"/>
      <c r="PNC403" s="69"/>
      <c r="PND403" s="69"/>
      <c r="PNE403" s="69"/>
      <c r="PNF403" s="69"/>
      <c r="PNG403" s="69"/>
      <c r="PNH403" s="69"/>
      <c r="PNI403" s="69"/>
      <c r="PNJ403" s="69"/>
      <c r="PNK403" s="69"/>
      <c r="PNL403" s="69"/>
      <c r="PNM403" s="69"/>
      <c r="PNN403" s="69"/>
      <c r="PNO403" s="69"/>
      <c r="PNP403" s="69"/>
      <c r="PNQ403" s="69"/>
      <c r="PNR403" s="69"/>
      <c r="PNS403" s="69"/>
      <c r="PNT403" s="69"/>
      <c r="PNU403" s="69"/>
      <c r="PNV403" s="69"/>
      <c r="PNW403" s="69"/>
      <c r="PNX403" s="69"/>
      <c r="PNY403" s="69"/>
      <c r="PNZ403" s="69"/>
      <c r="POA403" s="69"/>
      <c r="POB403" s="69"/>
      <c r="POC403" s="69"/>
      <c r="POD403" s="69"/>
      <c r="POE403" s="69"/>
      <c r="POF403" s="69"/>
      <c r="POG403" s="69"/>
      <c r="POH403" s="69"/>
      <c r="POI403" s="69"/>
      <c r="POJ403" s="69"/>
      <c r="POK403" s="69"/>
      <c r="POL403" s="69"/>
      <c r="POM403" s="69"/>
      <c r="PON403" s="69"/>
      <c r="POO403" s="69"/>
      <c r="POP403" s="69"/>
      <c r="POQ403" s="69"/>
      <c r="POR403" s="69"/>
      <c r="POS403" s="69"/>
      <c r="POT403" s="69"/>
      <c r="POU403" s="69"/>
      <c r="POV403" s="69"/>
      <c r="POW403" s="69"/>
      <c r="POX403" s="69"/>
      <c r="POY403" s="69"/>
      <c r="POZ403" s="69"/>
      <c r="PPA403" s="69"/>
      <c r="PPB403" s="69"/>
      <c r="PPC403" s="69"/>
      <c r="PPD403" s="69"/>
      <c r="PPE403" s="69"/>
      <c r="PPF403" s="69"/>
      <c r="PPG403" s="69"/>
      <c r="PPH403" s="69"/>
      <c r="PPI403" s="69"/>
      <c r="PPJ403" s="69"/>
      <c r="PPK403" s="69"/>
      <c r="PPL403" s="69"/>
      <c r="PPM403" s="69"/>
      <c r="PPN403" s="69"/>
      <c r="PPO403" s="69"/>
      <c r="PPP403" s="69"/>
      <c r="PPQ403" s="69"/>
      <c r="PPR403" s="69"/>
      <c r="PPS403" s="69"/>
      <c r="PPT403" s="69"/>
      <c r="PPU403" s="69"/>
      <c r="PPV403" s="69"/>
      <c r="PPW403" s="69"/>
      <c r="PPX403" s="69"/>
      <c r="PPY403" s="69"/>
      <c r="PPZ403" s="69"/>
      <c r="PQA403" s="69"/>
      <c r="PQB403" s="69"/>
      <c r="PQC403" s="69"/>
      <c r="PQD403" s="69"/>
      <c r="PQE403" s="69"/>
      <c r="PQF403" s="69"/>
      <c r="PQG403" s="69"/>
      <c r="PQH403" s="69"/>
      <c r="PQI403" s="69"/>
      <c r="PQJ403" s="69"/>
      <c r="PQK403" s="69"/>
      <c r="PQL403" s="69"/>
      <c r="PQM403" s="69"/>
      <c r="PQN403" s="69"/>
      <c r="PQO403" s="69"/>
      <c r="PQP403" s="69"/>
      <c r="PQQ403" s="69"/>
      <c r="PQR403" s="69"/>
      <c r="PQS403" s="69"/>
      <c r="PQT403" s="69"/>
      <c r="PQU403" s="69"/>
      <c r="PQV403" s="69"/>
      <c r="PQW403" s="69"/>
      <c r="PQX403" s="69"/>
      <c r="PQY403" s="69"/>
      <c r="PQZ403" s="69"/>
      <c r="PRA403" s="69"/>
      <c r="PRB403" s="69"/>
      <c r="PRC403" s="69"/>
      <c r="PRD403" s="69"/>
      <c r="PRE403" s="69"/>
      <c r="PRF403" s="69"/>
      <c r="PRG403" s="69"/>
      <c r="PRH403" s="69"/>
      <c r="PRI403" s="69"/>
      <c r="PRJ403" s="69"/>
      <c r="PRK403" s="69"/>
      <c r="PRL403" s="69"/>
      <c r="PRM403" s="69"/>
      <c r="PRN403" s="69"/>
      <c r="PRO403" s="69"/>
      <c r="PRP403" s="69"/>
      <c r="PRQ403" s="69"/>
      <c r="PRR403" s="69"/>
      <c r="PRS403" s="69"/>
      <c r="PRT403" s="69"/>
      <c r="PRU403" s="69"/>
      <c r="PRV403" s="69"/>
      <c r="PRW403" s="69"/>
      <c r="PRX403" s="69"/>
      <c r="PRY403" s="69"/>
      <c r="PRZ403" s="69"/>
      <c r="PSA403" s="69"/>
      <c r="PSB403" s="69"/>
      <c r="PSC403" s="69"/>
      <c r="PSD403" s="69"/>
      <c r="PSE403" s="69"/>
      <c r="PSF403" s="69"/>
      <c r="PSG403" s="69"/>
      <c r="PSH403" s="69"/>
      <c r="PSI403" s="69"/>
      <c r="PSJ403" s="69"/>
      <c r="PSK403" s="69"/>
      <c r="PSL403" s="69"/>
      <c r="PSM403" s="69"/>
      <c r="PSN403" s="69"/>
      <c r="PSO403" s="69"/>
      <c r="PSP403" s="69"/>
      <c r="PSQ403" s="69"/>
      <c r="PSR403" s="69"/>
      <c r="PSS403" s="69"/>
      <c r="PST403" s="69"/>
      <c r="PSU403" s="69"/>
      <c r="PSV403" s="69"/>
      <c r="PSW403" s="69"/>
      <c r="PSX403" s="69"/>
      <c r="PSY403" s="69"/>
      <c r="PSZ403" s="69"/>
      <c r="PTA403" s="69"/>
      <c r="PTB403" s="69"/>
      <c r="PTC403" s="69"/>
      <c r="PTD403" s="69"/>
      <c r="PTE403" s="69"/>
      <c r="PTF403" s="69"/>
      <c r="PTG403" s="69"/>
      <c r="PTH403" s="69"/>
      <c r="PTI403" s="69"/>
      <c r="PTJ403" s="69"/>
      <c r="PTK403" s="69"/>
      <c r="PTL403" s="69"/>
      <c r="PTM403" s="69"/>
      <c r="PTN403" s="69"/>
      <c r="PTO403" s="69"/>
      <c r="PTP403" s="69"/>
      <c r="PTQ403" s="69"/>
      <c r="PTR403" s="69"/>
      <c r="PTS403" s="69"/>
      <c r="PTT403" s="69"/>
      <c r="PTU403" s="69"/>
      <c r="PTV403" s="69"/>
      <c r="PTW403" s="69"/>
      <c r="PTX403" s="69"/>
      <c r="PTY403" s="69"/>
      <c r="PTZ403" s="69"/>
      <c r="PUA403" s="69"/>
      <c r="PUB403" s="69"/>
      <c r="PUC403" s="69"/>
      <c r="PUD403" s="69"/>
      <c r="PUE403" s="69"/>
      <c r="PUF403" s="69"/>
      <c r="PUG403" s="69"/>
      <c r="PUH403" s="69"/>
      <c r="PUI403" s="69"/>
      <c r="PUJ403" s="69"/>
      <c r="PUK403" s="69"/>
      <c r="PUL403" s="69"/>
      <c r="PUM403" s="69"/>
      <c r="PUN403" s="69"/>
      <c r="PUO403" s="69"/>
      <c r="PUP403" s="69"/>
      <c r="PUQ403" s="69"/>
      <c r="PUR403" s="69"/>
      <c r="PUS403" s="69"/>
      <c r="PUT403" s="69"/>
      <c r="PUU403" s="69"/>
      <c r="PUV403" s="69"/>
      <c r="PUW403" s="69"/>
      <c r="PUX403" s="69"/>
      <c r="PUY403" s="69"/>
      <c r="PUZ403" s="69"/>
      <c r="PVA403" s="69"/>
      <c r="PVB403" s="69"/>
      <c r="PVC403" s="69"/>
      <c r="PVD403" s="69"/>
      <c r="PVE403" s="69"/>
      <c r="PVF403" s="69"/>
      <c r="PVG403" s="69"/>
      <c r="PVH403" s="69"/>
      <c r="PVI403" s="69"/>
      <c r="PVJ403" s="69"/>
      <c r="PVK403" s="69"/>
      <c r="PVL403" s="69"/>
      <c r="PVM403" s="69"/>
      <c r="PVN403" s="69"/>
      <c r="PVO403" s="69"/>
      <c r="PVP403" s="69"/>
      <c r="PVQ403" s="69"/>
      <c r="PVR403" s="69"/>
      <c r="PVS403" s="69"/>
      <c r="PVT403" s="69"/>
      <c r="PVU403" s="69"/>
      <c r="PVV403" s="69"/>
      <c r="PVW403" s="69"/>
      <c r="PVX403" s="69"/>
      <c r="PVY403" s="69"/>
      <c r="PVZ403" s="69"/>
      <c r="PWA403" s="69"/>
      <c r="PWB403" s="69"/>
      <c r="PWC403" s="69"/>
      <c r="PWD403" s="69"/>
      <c r="PWE403" s="69"/>
      <c r="PWF403" s="69"/>
      <c r="PWG403" s="69"/>
      <c r="PWH403" s="69"/>
      <c r="PWI403" s="69"/>
      <c r="PWJ403" s="69"/>
      <c r="PWK403" s="69"/>
      <c r="PWL403" s="69"/>
      <c r="PWM403" s="69"/>
      <c r="PWN403" s="69"/>
      <c r="PWO403" s="69"/>
      <c r="PWP403" s="69"/>
      <c r="PWQ403" s="69"/>
      <c r="PWR403" s="69"/>
      <c r="PWS403" s="69"/>
      <c r="PWT403" s="69"/>
      <c r="PWU403" s="69"/>
      <c r="PWV403" s="69"/>
      <c r="PWW403" s="69"/>
      <c r="PWX403" s="69"/>
      <c r="PWY403" s="69"/>
      <c r="PWZ403" s="69"/>
      <c r="PXA403" s="69"/>
      <c r="PXB403" s="69"/>
      <c r="PXC403" s="69"/>
      <c r="PXD403" s="69"/>
      <c r="PXE403" s="69"/>
      <c r="PXF403" s="69"/>
      <c r="PXG403" s="69"/>
      <c r="PXH403" s="69"/>
      <c r="PXI403" s="69"/>
      <c r="PXJ403" s="69"/>
      <c r="PXK403" s="69"/>
      <c r="PXL403" s="69"/>
      <c r="PXM403" s="69"/>
      <c r="PXN403" s="69"/>
      <c r="PXO403" s="69"/>
      <c r="PXP403" s="69"/>
      <c r="PXQ403" s="69"/>
      <c r="PXR403" s="69"/>
      <c r="PXS403" s="69"/>
      <c r="PXT403" s="69"/>
      <c r="PXU403" s="69"/>
      <c r="PXV403" s="69"/>
      <c r="PXW403" s="69"/>
      <c r="PXX403" s="69"/>
      <c r="PXY403" s="69"/>
      <c r="PXZ403" s="69"/>
      <c r="PYA403" s="69"/>
      <c r="PYB403" s="69"/>
      <c r="PYC403" s="69"/>
      <c r="PYD403" s="69"/>
      <c r="PYE403" s="69"/>
      <c r="PYF403" s="69"/>
      <c r="PYG403" s="69"/>
      <c r="PYH403" s="69"/>
      <c r="PYI403" s="69"/>
      <c r="PYJ403" s="69"/>
      <c r="PYK403" s="69"/>
      <c r="PYL403" s="69"/>
      <c r="PYM403" s="69"/>
      <c r="PYN403" s="69"/>
      <c r="PYO403" s="69"/>
      <c r="PYP403" s="69"/>
      <c r="PYQ403" s="69"/>
      <c r="PYR403" s="69"/>
      <c r="PYS403" s="69"/>
      <c r="PYT403" s="69"/>
      <c r="PYU403" s="69"/>
      <c r="PYV403" s="69"/>
      <c r="PYW403" s="69"/>
      <c r="PYX403" s="69"/>
      <c r="PYY403" s="69"/>
      <c r="PYZ403" s="69"/>
      <c r="PZA403" s="69"/>
      <c r="PZB403" s="69"/>
      <c r="PZC403" s="69"/>
      <c r="PZD403" s="69"/>
      <c r="PZE403" s="69"/>
      <c r="PZF403" s="69"/>
      <c r="PZG403" s="69"/>
      <c r="PZH403" s="69"/>
      <c r="PZI403" s="69"/>
      <c r="PZJ403" s="69"/>
      <c r="PZK403" s="69"/>
      <c r="PZL403" s="69"/>
      <c r="PZM403" s="69"/>
      <c r="PZN403" s="69"/>
      <c r="PZO403" s="69"/>
      <c r="PZP403" s="69"/>
      <c r="PZQ403" s="69"/>
      <c r="PZR403" s="69"/>
      <c r="PZS403" s="69"/>
      <c r="PZT403" s="69"/>
      <c r="PZU403" s="69"/>
      <c r="PZV403" s="69"/>
      <c r="PZW403" s="69"/>
      <c r="PZX403" s="69"/>
      <c r="PZY403" s="69"/>
      <c r="PZZ403" s="69"/>
      <c r="QAA403" s="69"/>
      <c r="QAB403" s="69"/>
      <c r="QAC403" s="69"/>
      <c r="QAD403" s="69"/>
      <c r="QAE403" s="69"/>
      <c r="QAF403" s="69"/>
      <c r="QAG403" s="69"/>
      <c r="QAH403" s="69"/>
      <c r="QAI403" s="69"/>
      <c r="QAJ403" s="69"/>
      <c r="QAK403" s="69"/>
      <c r="QAL403" s="69"/>
      <c r="QAM403" s="69"/>
      <c r="QAN403" s="69"/>
      <c r="QAO403" s="69"/>
      <c r="QAP403" s="69"/>
      <c r="QAQ403" s="69"/>
      <c r="QAR403" s="69"/>
      <c r="QAS403" s="69"/>
      <c r="QAT403" s="69"/>
      <c r="QAU403" s="69"/>
      <c r="QAV403" s="69"/>
      <c r="QAW403" s="69"/>
      <c r="QAX403" s="69"/>
      <c r="QAY403" s="69"/>
      <c r="QAZ403" s="69"/>
      <c r="QBA403" s="69"/>
      <c r="QBB403" s="69"/>
      <c r="QBC403" s="69"/>
      <c r="QBD403" s="69"/>
      <c r="QBE403" s="69"/>
      <c r="QBF403" s="69"/>
      <c r="QBG403" s="69"/>
      <c r="QBH403" s="69"/>
      <c r="QBI403" s="69"/>
      <c r="QBJ403" s="69"/>
      <c r="QBK403" s="69"/>
      <c r="QBL403" s="69"/>
      <c r="QBM403" s="69"/>
      <c r="QBN403" s="69"/>
      <c r="QBO403" s="69"/>
      <c r="QBP403" s="69"/>
      <c r="QBQ403" s="69"/>
      <c r="QBR403" s="69"/>
      <c r="QBS403" s="69"/>
      <c r="QBT403" s="69"/>
      <c r="QBU403" s="69"/>
      <c r="QBV403" s="69"/>
      <c r="QBW403" s="69"/>
      <c r="QBX403" s="69"/>
      <c r="QBY403" s="69"/>
      <c r="QBZ403" s="69"/>
      <c r="QCA403" s="69"/>
      <c r="QCB403" s="69"/>
      <c r="QCC403" s="69"/>
      <c r="QCD403" s="69"/>
      <c r="QCE403" s="69"/>
      <c r="QCF403" s="69"/>
      <c r="QCG403" s="69"/>
      <c r="QCH403" s="69"/>
      <c r="QCI403" s="69"/>
      <c r="QCJ403" s="69"/>
      <c r="QCK403" s="69"/>
      <c r="QCL403" s="69"/>
      <c r="QCM403" s="69"/>
      <c r="QCN403" s="69"/>
      <c r="QCO403" s="69"/>
      <c r="QCP403" s="69"/>
      <c r="QCQ403" s="69"/>
      <c r="QCR403" s="69"/>
      <c r="QCS403" s="69"/>
      <c r="QCT403" s="69"/>
      <c r="QCU403" s="69"/>
      <c r="QCV403" s="69"/>
      <c r="QCW403" s="69"/>
      <c r="QCX403" s="69"/>
      <c r="QCY403" s="69"/>
      <c r="QCZ403" s="69"/>
      <c r="QDA403" s="69"/>
      <c r="QDB403" s="69"/>
      <c r="QDC403" s="69"/>
      <c r="QDD403" s="69"/>
      <c r="QDE403" s="69"/>
      <c r="QDF403" s="69"/>
      <c r="QDG403" s="69"/>
      <c r="QDH403" s="69"/>
      <c r="QDI403" s="69"/>
      <c r="QDJ403" s="69"/>
      <c r="QDK403" s="69"/>
      <c r="QDL403" s="69"/>
      <c r="QDM403" s="69"/>
      <c r="QDN403" s="69"/>
      <c r="QDO403" s="69"/>
      <c r="QDP403" s="69"/>
      <c r="QDQ403" s="69"/>
      <c r="QDR403" s="69"/>
      <c r="QDS403" s="69"/>
      <c r="QDT403" s="69"/>
      <c r="QDU403" s="69"/>
      <c r="QDV403" s="69"/>
      <c r="QDW403" s="69"/>
      <c r="QDX403" s="69"/>
      <c r="QDY403" s="69"/>
      <c r="QDZ403" s="69"/>
      <c r="QEA403" s="69"/>
      <c r="QEB403" s="69"/>
      <c r="QEC403" s="69"/>
      <c r="QED403" s="69"/>
      <c r="QEE403" s="69"/>
      <c r="QEF403" s="69"/>
      <c r="QEG403" s="69"/>
      <c r="QEH403" s="69"/>
      <c r="QEI403" s="69"/>
      <c r="QEJ403" s="69"/>
      <c r="QEK403" s="69"/>
      <c r="QEL403" s="69"/>
      <c r="QEM403" s="69"/>
      <c r="QEN403" s="69"/>
      <c r="QEO403" s="69"/>
      <c r="QEP403" s="69"/>
      <c r="QEQ403" s="69"/>
      <c r="QER403" s="69"/>
      <c r="QES403" s="69"/>
      <c r="QET403" s="69"/>
      <c r="QEU403" s="69"/>
      <c r="QEV403" s="69"/>
      <c r="QEW403" s="69"/>
      <c r="QEX403" s="69"/>
      <c r="QEY403" s="69"/>
      <c r="QEZ403" s="69"/>
      <c r="QFA403" s="69"/>
      <c r="QFB403" s="69"/>
      <c r="QFC403" s="69"/>
      <c r="QFD403" s="69"/>
      <c r="QFE403" s="69"/>
      <c r="QFF403" s="69"/>
      <c r="QFG403" s="69"/>
      <c r="QFH403" s="69"/>
      <c r="QFI403" s="69"/>
      <c r="QFJ403" s="69"/>
      <c r="QFK403" s="69"/>
      <c r="QFL403" s="69"/>
      <c r="QFM403" s="69"/>
      <c r="QFN403" s="69"/>
      <c r="QFO403" s="69"/>
      <c r="QFP403" s="69"/>
      <c r="QFQ403" s="69"/>
      <c r="QFR403" s="69"/>
      <c r="QFS403" s="69"/>
      <c r="QFT403" s="69"/>
      <c r="QFU403" s="69"/>
      <c r="QFV403" s="69"/>
      <c r="QFW403" s="69"/>
      <c r="QFX403" s="69"/>
      <c r="QFY403" s="69"/>
      <c r="QFZ403" s="69"/>
      <c r="QGA403" s="69"/>
      <c r="QGB403" s="69"/>
      <c r="QGC403" s="69"/>
      <c r="QGD403" s="69"/>
      <c r="QGE403" s="69"/>
      <c r="QGF403" s="69"/>
      <c r="QGG403" s="69"/>
      <c r="QGH403" s="69"/>
      <c r="QGI403" s="69"/>
      <c r="QGJ403" s="69"/>
      <c r="QGK403" s="69"/>
      <c r="QGL403" s="69"/>
      <c r="QGM403" s="69"/>
      <c r="QGN403" s="69"/>
      <c r="QGO403" s="69"/>
      <c r="QGP403" s="69"/>
      <c r="QGQ403" s="69"/>
      <c r="QGR403" s="69"/>
      <c r="QGS403" s="69"/>
      <c r="QGT403" s="69"/>
      <c r="QGU403" s="69"/>
      <c r="QGV403" s="69"/>
      <c r="QGW403" s="69"/>
      <c r="QGX403" s="69"/>
      <c r="QGY403" s="69"/>
      <c r="QGZ403" s="69"/>
      <c r="QHA403" s="69"/>
      <c r="QHB403" s="69"/>
      <c r="QHC403" s="69"/>
      <c r="QHD403" s="69"/>
      <c r="QHE403" s="69"/>
      <c r="QHF403" s="69"/>
      <c r="QHG403" s="69"/>
      <c r="QHH403" s="69"/>
      <c r="QHI403" s="69"/>
      <c r="QHJ403" s="69"/>
      <c r="QHK403" s="69"/>
      <c r="QHL403" s="69"/>
      <c r="QHM403" s="69"/>
      <c r="QHN403" s="69"/>
      <c r="QHO403" s="69"/>
      <c r="QHP403" s="69"/>
      <c r="QHQ403" s="69"/>
      <c r="QHR403" s="69"/>
      <c r="QHS403" s="69"/>
      <c r="QHT403" s="69"/>
      <c r="QHU403" s="69"/>
      <c r="QHV403" s="69"/>
      <c r="QHW403" s="69"/>
      <c r="QHX403" s="69"/>
      <c r="QHY403" s="69"/>
      <c r="QHZ403" s="69"/>
      <c r="QIA403" s="69"/>
      <c r="QIB403" s="69"/>
      <c r="QIC403" s="69"/>
      <c r="QID403" s="69"/>
      <c r="QIE403" s="69"/>
      <c r="QIF403" s="69"/>
      <c r="QIG403" s="69"/>
      <c r="QIH403" s="69"/>
      <c r="QII403" s="69"/>
      <c r="QIJ403" s="69"/>
      <c r="QIK403" s="69"/>
      <c r="QIL403" s="69"/>
      <c r="QIM403" s="69"/>
      <c r="QIN403" s="69"/>
      <c r="QIO403" s="69"/>
      <c r="QIP403" s="69"/>
      <c r="QIQ403" s="69"/>
      <c r="QIR403" s="69"/>
      <c r="QIS403" s="69"/>
      <c r="QIT403" s="69"/>
      <c r="QIU403" s="69"/>
      <c r="QIV403" s="69"/>
      <c r="QIW403" s="69"/>
      <c r="QIX403" s="69"/>
      <c r="QIY403" s="69"/>
      <c r="QIZ403" s="69"/>
      <c r="QJA403" s="69"/>
      <c r="QJB403" s="69"/>
      <c r="QJC403" s="69"/>
      <c r="QJD403" s="69"/>
      <c r="QJE403" s="69"/>
      <c r="QJF403" s="69"/>
      <c r="QJG403" s="69"/>
      <c r="QJH403" s="69"/>
      <c r="QJI403" s="69"/>
      <c r="QJJ403" s="69"/>
      <c r="QJK403" s="69"/>
      <c r="QJL403" s="69"/>
      <c r="QJM403" s="69"/>
      <c r="QJN403" s="69"/>
      <c r="QJO403" s="69"/>
      <c r="QJP403" s="69"/>
      <c r="QJQ403" s="69"/>
      <c r="QJR403" s="69"/>
      <c r="QJS403" s="69"/>
      <c r="QJT403" s="69"/>
      <c r="QJU403" s="69"/>
      <c r="QJV403" s="69"/>
      <c r="QJW403" s="69"/>
      <c r="QJX403" s="69"/>
      <c r="QJY403" s="69"/>
      <c r="QJZ403" s="69"/>
      <c r="QKA403" s="69"/>
      <c r="QKB403" s="69"/>
      <c r="QKC403" s="69"/>
      <c r="QKD403" s="69"/>
      <c r="QKE403" s="69"/>
      <c r="QKF403" s="69"/>
      <c r="QKG403" s="69"/>
      <c r="QKH403" s="69"/>
      <c r="QKI403" s="69"/>
      <c r="QKJ403" s="69"/>
      <c r="QKK403" s="69"/>
      <c r="QKL403" s="69"/>
      <c r="QKM403" s="69"/>
      <c r="QKN403" s="69"/>
      <c r="QKO403" s="69"/>
      <c r="QKP403" s="69"/>
      <c r="QKQ403" s="69"/>
      <c r="QKR403" s="69"/>
      <c r="QKS403" s="69"/>
      <c r="QKT403" s="69"/>
      <c r="QKU403" s="69"/>
      <c r="QKV403" s="69"/>
      <c r="QKW403" s="69"/>
      <c r="QKX403" s="69"/>
      <c r="QKY403" s="69"/>
      <c r="QKZ403" s="69"/>
      <c r="QLA403" s="69"/>
      <c r="QLB403" s="69"/>
      <c r="QLC403" s="69"/>
      <c r="QLD403" s="69"/>
      <c r="QLE403" s="69"/>
      <c r="QLF403" s="69"/>
      <c r="QLG403" s="69"/>
      <c r="QLH403" s="69"/>
      <c r="QLI403" s="69"/>
      <c r="QLJ403" s="69"/>
      <c r="QLK403" s="69"/>
      <c r="QLL403" s="69"/>
      <c r="QLM403" s="69"/>
      <c r="QLN403" s="69"/>
      <c r="QLO403" s="69"/>
      <c r="QLP403" s="69"/>
      <c r="QLQ403" s="69"/>
      <c r="QLR403" s="69"/>
      <c r="QLS403" s="69"/>
      <c r="QLT403" s="69"/>
      <c r="QLU403" s="69"/>
      <c r="QLV403" s="69"/>
      <c r="QLW403" s="69"/>
      <c r="QLX403" s="69"/>
      <c r="QLY403" s="69"/>
      <c r="QLZ403" s="69"/>
      <c r="QMA403" s="69"/>
      <c r="QMB403" s="69"/>
      <c r="QMC403" s="69"/>
      <c r="QMD403" s="69"/>
      <c r="QME403" s="69"/>
      <c r="QMF403" s="69"/>
      <c r="QMG403" s="69"/>
      <c r="QMH403" s="69"/>
      <c r="QMI403" s="69"/>
      <c r="QMJ403" s="69"/>
      <c r="QMK403" s="69"/>
      <c r="QML403" s="69"/>
      <c r="QMM403" s="69"/>
      <c r="QMN403" s="69"/>
      <c r="QMO403" s="69"/>
      <c r="QMP403" s="69"/>
      <c r="QMQ403" s="69"/>
      <c r="QMR403" s="69"/>
      <c r="QMS403" s="69"/>
      <c r="QMT403" s="69"/>
      <c r="QMU403" s="69"/>
      <c r="QMV403" s="69"/>
      <c r="QMW403" s="69"/>
      <c r="QMX403" s="69"/>
      <c r="QMY403" s="69"/>
      <c r="QMZ403" s="69"/>
      <c r="QNA403" s="69"/>
      <c r="QNB403" s="69"/>
      <c r="QNC403" s="69"/>
      <c r="QND403" s="69"/>
      <c r="QNE403" s="69"/>
      <c r="QNF403" s="69"/>
      <c r="QNG403" s="69"/>
      <c r="QNH403" s="69"/>
      <c r="QNI403" s="69"/>
      <c r="QNJ403" s="69"/>
      <c r="QNK403" s="69"/>
      <c r="QNL403" s="69"/>
      <c r="QNM403" s="69"/>
      <c r="QNN403" s="69"/>
      <c r="QNO403" s="69"/>
      <c r="QNP403" s="69"/>
      <c r="QNQ403" s="69"/>
      <c r="QNR403" s="69"/>
      <c r="QNS403" s="69"/>
      <c r="QNT403" s="69"/>
      <c r="QNU403" s="69"/>
      <c r="QNV403" s="69"/>
      <c r="QNW403" s="69"/>
      <c r="QNX403" s="69"/>
      <c r="QNY403" s="69"/>
      <c r="QNZ403" s="69"/>
      <c r="QOA403" s="69"/>
      <c r="QOB403" s="69"/>
      <c r="QOC403" s="69"/>
      <c r="QOD403" s="69"/>
      <c r="QOE403" s="69"/>
      <c r="QOF403" s="69"/>
      <c r="QOG403" s="69"/>
      <c r="QOH403" s="69"/>
      <c r="QOI403" s="69"/>
      <c r="QOJ403" s="69"/>
      <c r="QOK403" s="69"/>
      <c r="QOL403" s="69"/>
      <c r="QOM403" s="69"/>
      <c r="QON403" s="69"/>
      <c r="QOO403" s="69"/>
      <c r="QOP403" s="69"/>
      <c r="QOQ403" s="69"/>
      <c r="QOR403" s="69"/>
      <c r="QOS403" s="69"/>
      <c r="QOT403" s="69"/>
      <c r="QOU403" s="69"/>
      <c r="QOV403" s="69"/>
      <c r="QOW403" s="69"/>
      <c r="QOX403" s="69"/>
      <c r="QOY403" s="69"/>
      <c r="QOZ403" s="69"/>
      <c r="QPA403" s="69"/>
      <c r="QPB403" s="69"/>
      <c r="QPC403" s="69"/>
      <c r="QPD403" s="69"/>
      <c r="QPE403" s="69"/>
      <c r="QPF403" s="69"/>
      <c r="QPG403" s="69"/>
      <c r="QPH403" s="69"/>
      <c r="QPI403" s="69"/>
      <c r="QPJ403" s="69"/>
      <c r="QPK403" s="69"/>
      <c r="QPL403" s="69"/>
      <c r="QPM403" s="69"/>
      <c r="QPN403" s="69"/>
      <c r="QPO403" s="69"/>
      <c r="QPP403" s="69"/>
      <c r="QPQ403" s="69"/>
      <c r="QPR403" s="69"/>
      <c r="QPS403" s="69"/>
      <c r="QPT403" s="69"/>
      <c r="QPU403" s="69"/>
      <c r="QPV403" s="69"/>
      <c r="QPW403" s="69"/>
      <c r="QPX403" s="69"/>
      <c r="QPY403" s="69"/>
      <c r="QPZ403" s="69"/>
      <c r="QQA403" s="69"/>
      <c r="QQB403" s="69"/>
      <c r="QQC403" s="69"/>
      <c r="QQD403" s="69"/>
      <c r="QQE403" s="69"/>
      <c r="QQF403" s="69"/>
      <c r="QQG403" s="69"/>
      <c r="QQH403" s="69"/>
      <c r="QQI403" s="69"/>
      <c r="QQJ403" s="69"/>
      <c r="QQK403" s="69"/>
      <c r="QQL403" s="69"/>
      <c r="QQM403" s="69"/>
      <c r="QQN403" s="69"/>
      <c r="QQO403" s="69"/>
      <c r="QQP403" s="69"/>
      <c r="QQQ403" s="69"/>
      <c r="QQR403" s="69"/>
      <c r="QQS403" s="69"/>
      <c r="QQT403" s="69"/>
      <c r="QQU403" s="69"/>
      <c r="QQV403" s="69"/>
      <c r="QQW403" s="69"/>
      <c r="QQX403" s="69"/>
      <c r="QQY403" s="69"/>
      <c r="QQZ403" s="69"/>
      <c r="QRA403" s="69"/>
      <c r="QRB403" s="69"/>
      <c r="QRC403" s="69"/>
      <c r="QRD403" s="69"/>
      <c r="QRE403" s="69"/>
      <c r="QRF403" s="69"/>
      <c r="QRG403" s="69"/>
      <c r="QRH403" s="69"/>
      <c r="QRI403" s="69"/>
      <c r="QRJ403" s="69"/>
      <c r="QRK403" s="69"/>
      <c r="QRL403" s="69"/>
      <c r="QRM403" s="69"/>
      <c r="QRN403" s="69"/>
      <c r="QRO403" s="69"/>
      <c r="QRP403" s="69"/>
      <c r="QRQ403" s="69"/>
      <c r="QRR403" s="69"/>
      <c r="QRS403" s="69"/>
      <c r="QRT403" s="69"/>
      <c r="QRU403" s="69"/>
      <c r="QRV403" s="69"/>
      <c r="QRW403" s="69"/>
      <c r="QRX403" s="69"/>
      <c r="QRY403" s="69"/>
      <c r="QRZ403" s="69"/>
      <c r="QSA403" s="69"/>
      <c r="QSB403" s="69"/>
      <c r="QSC403" s="69"/>
      <c r="QSD403" s="69"/>
      <c r="QSE403" s="69"/>
      <c r="QSF403" s="69"/>
      <c r="QSG403" s="69"/>
      <c r="QSH403" s="69"/>
      <c r="QSI403" s="69"/>
      <c r="QSJ403" s="69"/>
      <c r="QSK403" s="69"/>
      <c r="QSL403" s="69"/>
      <c r="QSM403" s="69"/>
      <c r="QSN403" s="69"/>
      <c r="QSO403" s="69"/>
      <c r="QSP403" s="69"/>
      <c r="QSQ403" s="69"/>
      <c r="QSR403" s="69"/>
      <c r="QSS403" s="69"/>
      <c r="QST403" s="69"/>
      <c r="QSU403" s="69"/>
      <c r="QSV403" s="69"/>
      <c r="QSW403" s="69"/>
      <c r="QSX403" s="69"/>
      <c r="QSY403" s="69"/>
      <c r="QSZ403" s="69"/>
      <c r="QTA403" s="69"/>
      <c r="QTB403" s="69"/>
      <c r="QTC403" s="69"/>
      <c r="QTD403" s="69"/>
      <c r="QTE403" s="69"/>
      <c r="QTF403" s="69"/>
      <c r="QTG403" s="69"/>
      <c r="QTH403" s="69"/>
      <c r="QTI403" s="69"/>
      <c r="QTJ403" s="69"/>
      <c r="QTK403" s="69"/>
      <c r="QTL403" s="69"/>
      <c r="QTM403" s="69"/>
      <c r="QTN403" s="69"/>
      <c r="QTO403" s="69"/>
      <c r="QTP403" s="69"/>
      <c r="QTQ403" s="69"/>
      <c r="QTR403" s="69"/>
      <c r="QTS403" s="69"/>
      <c r="QTT403" s="69"/>
      <c r="QTU403" s="69"/>
      <c r="QTV403" s="69"/>
      <c r="QTW403" s="69"/>
      <c r="QTX403" s="69"/>
      <c r="QTY403" s="69"/>
      <c r="QTZ403" s="69"/>
      <c r="QUA403" s="69"/>
      <c r="QUB403" s="69"/>
      <c r="QUC403" s="69"/>
      <c r="QUD403" s="69"/>
      <c r="QUE403" s="69"/>
      <c r="QUF403" s="69"/>
      <c r="QUG403" s="69"/>
      <c r="QUH403" s="69"/>
      <c r="QUI403" s="69"/>
      <c r="QUJ403" s="69"/>
      <c r="QUK403" s="69"/>
      <c r="QUL403" s="69"/>
      <c r="QUM403" s="69"/>
      <c r="QUN403" s="69"/>
      <c r="QUO403" s="69"/>
      <c r="QUP403" s="69"/>
      <c r="QUQ403" s="69"/>
      <c r="QUR403" s="69"/>
      <c r="QUS403" s="69"/>
      <c r="QUT403" s="69"/>
      <c r="QUU403" s="69"/>
      <c r="QUV403" s="69"/>
      <c r="QUW403" s="69"/>
      <c r="QUX403" s="69"/>
      <c r="QUY403" s="69"/>
      <c r="QUZ403" s="69"/>
      <c r="QVA403" s="69"/>
      <c r="QVB403" s="69"/>
      <c r="QVC403" s="69"/>
      <c r="QVD403" s="69"/>
      <c r="QVE403" s="69"/>
      <c r="QVF403" s="69"/>
      <c r="QVG403" s="69"/>
      <c r="QVH403" s="69"/>
      <c r="QVI403" s="69"/>
      <c r="QVJ403" s="69"/>
      <c r="QVK403" s="69"/>
      <c r="QVL403" s="69"/>
      <c r="QVM403" s="69"/>
      <c r="QVN403" s="69"/>
      <c r="QVO403" s="69"/>
      <c r="QVP403" s="69"/>
      <c r="QVQ403" s="69"/>
      <c r="QVR403" s="69"/>
      <c r="QVS403" s="69"/>
      <c r="QVT403" s="69"/>
      <c r="QVU403" s="69"/>
      <c r="QVV403" s="69"/>
      <c r="QVW403" s="69"/>
      <c r="QVX403" s="69"/>
      <c r="QVY403" s="69"/>
      <c r="QVZ403" s="69"/>
      <c r="QWA403" s="69"/>
      <c r="QWB403" s="69"/>
      <c r="QWC403" s="69"/>
      <c r="QWD403" s="69"/>
      <c r="QWE403" s="69"/>
      <c r="QWF403" s="69"/>
      <c r="QWG403" s="69"/>
      <c r="QWH403" s="69"/>
      <c r="QWI403" s="69"/>
      <c r="QWJ403" s="69"/>
      <c r="QWK403" s="69"/>
      <c r="QWL403" s="69"/>
      <c r="QWM403" s="69"/>
      <c r="QWN403" s="69"/>
      <c r="QWO403" s="69"/>
      <c r="QWP403" s="69"/>
      <c r="QWQ403" s="69"/>
      <c r="QWR403" s="69"/>
      <c r="QWS403" s="69"/>
      <c r="QWT403" s="69"/>
      <c r="QWU403" s="69"/>
      <c r="QWV403" s="69"/>
      <c r="QWW403" s="69"/>
      <c r="QWX403" s="69"/>
      <c r="QWY403" s="69"/>
      <c r="QWZ403" s="69"/>
      <c r="QXA403" s="69"/>
      <c r="QXB403" s="69"/>
      <c r="QXC403" s="69"/>
      <c r="QXD403" s="69"/>
      <c r="QXE403" s="69"/>
      <c r="QXF403" s="69"/>
      <c r="QXG403" s="69"/>
      <c r="QXH403" s="69"/>
      <c r="QXI403" s="69"/>
      <c r="QXJ403" s="69"/>
      <c r="QXK403" s="69"/>
      <c r="QXL403" s="69"/>
      <c r="QXM403" s="69"/>
      <c r="QXN403" s="69"/>
      <c r="QXO403" s="69"/>
      <c r="QXP403" s="69"/>
      <c r="QXQ403" s="69"/>
      <c r="QXR403" s="69"/>
      <c r="QXS403" s="69"/>
      <c r="QXT403" s="69"/>
      <c r="QXU403" s="69"/>
      <c r="QXV403" s="69"/>
      <c r="QXW403" s="69"/>
      <c r="QXX403" s="69"/>
      <c r="QXY403" s="69"/>
      <c r="QXZ403" s="69"/>
      <c r="QYA403" s="69"/>
      <c r="QYB403" s="69"/>
      <c r="QYC403" s="69"/>
      <c r="QYD403" s="69"/>
      <c r="QYE403" s="69"/>
      <c r="QYF403" s="69"/>
      <c r="QYG403" s="69"/>
      <c r="QYH403" s="69"/>
      <c r="QYI403" s="69"/>
      <c r="QYJ403" s="69"/>
      <c r="QYK403" s="69"/>
      <c r="QYL403" s="69"/>
      <c r="QYM403" s="69"/>
      <c r="QYN403" s="69"/>
      <c r="QYO403" s="69"/>
      <c r="QYP403" s="69"/>
      <c r="QYQ403" s="69"/>
      <c r="QYR403" s="69"/>
      <c r="QYS403" s="69"/>
      <c r="QYT403" s="69"/>
      <c r="QYU403" s="69"/>
      <c r="QYV403" s="69"/>
      <c r="QYW403" s="69"/>
      <c r="QYX403" s="69"/>
      <c r="QYY403" s="69"/>
      <c r="QYZ403" s="69"/>
      <c r="QZA403" s="69"/>
      <c r="QZB403" s="69"/>
      <c r="QZC403" s="69"/>
      <c r="QZD403" s="69"/>
      <c r="QZE403" s="69"/>
      <c r="QZF403" s="69"/>
      <c r="QZG403" s="69"/>
      <c r="QZH403" s="69"/>
      <c r="QZI403" s="69"/>
      <c r="QZJ403" s="69"/>
      <c r="QZK403" s="69"/>
      <c r="QZL403" s="69"/>
      <c r="QZM403" s="69"/>
      <c r="QZN403" s="69"/>
      <c r="QZO403" s="69"/>
      <c r="QZP403" s="69"/>
      <c r="QZQ403" s="69"/>
      <c r="QZR403" s="69"/>
      <c r="QZS403" s="69"/>
      <c r="QZT403" s="69"/>
      <c r="QZU403" s="69"/>
      <c r="QZV403" s="69"/>
      <c r="QZW403" s="69"/>
      <c r="QZX403" s="69"/>
      <c r="QZY403" s="69"/>
      <c r="QZZ403" s="69"/>
      <c r="RAA403" s="69"/>
      <c r="RAB403" s="69"/>
      <c r="RAC403" s="69"/>
      <c r="RAD403" s="69"/>
      <c r="RAE403" s="69"/>
      <c r="RAF403" s="69"/>
      <c r="RAG403" s="69"/>
      <c r="RAH403" s="69"/>
      <c r="RAI403" s="69"/>
      <c r="RAJ403" s="69"/>
      <c r="RAK403" s="69"/>
      <c r="RAL403" s="69"/>
      <c r="RAM403" s="69"/>
      <c r="RAN403" s="69"/>
      <c r="RAO403" s="69"/>
      <c r="RAP403" s="69"/>
      <c r="RAQ403" s="69"/>
      <c r="RAR403" s="69"/>
      <c r="RAS403" s="69"/>
      <c r="RAT403" s="69"/>
      <c r="RAU403" s="69"/>
      <c r="RAV403" s="69"/>
      <c r="RAW403" s="69"/>
      <c r="RAX403" s="69"/>
      <c r="RAY403" s="69"/>
      <c r="RAZ403" s="69"/>
      <c r="RBA403" s="69"/>
      <c r="RBB403" s="69"/>
      <c r="RBC403" s="69"/>
      <c r="RBD403" s="69"/>
      <c r="RBE403" s="69"/>
      <c r="RBF403" s="69"/>
      <c r="RBG403" s="69"/>
      <c r="RBH403" s="69"/>
      <c r="RBI403" s="69"/>
      <c r="RBJ403" s="69"/>
      <c r="RBK403" s="69"/>
      <c r="RBL403" s="69"/>
      <c r="RBM403" s="69"/>
      <c r="RBN403" s="69"/>
      <c r="RBO403" s="69"/>
      <c r="RBP403" s="69"/>
      <c r="RBQ403" s="69"/>
      <c r="RBR403" s="69"/>
      <c r="RBS403" s="69"/>
      <c r="RBT403" s="69"/>
      <c r="RBU403" s="69"/>
      <c r="RBV403" s="69"/>
      <c r="RBW403" s="69"/>
      <c r="RBX403" s="69"/>
      <c r="RBY403" s="69"/>
      <c r="RBZ403" s="69"/>
      <c r="RCA403" s="69"/>
      <c r="RCB403" s="69"/>
      <c r="RCC403" s="69"/>
      <c r="RCD403" s="69"/>
      <c r="RCE403" s="69"/>
      <c r="RCF403" s="69"/>
      <c r="RCG403" s="69"/>
      <c r="RCH403" s="69"/>
      <c r="RCI403" s="69"/>
      <c r="RCJ403" s="69"/>
      <c r="RCK403" s="69"/>
      <c r="RCL403" s="69"/>
      <c r="RCM403" s="69"/>
      <c r="RCN403" s="69"/>
      <c r="RCO403" s="69"/>
      <c r="RCP403" s="69"/>
      <c r="RCQ403" s="69"/>
      <c r="RCR403" s="69"/>
      <c r="RCS403" s="69"/>
      <c r="RCT403" s="69"/>
      <c r="RCU403" s="69"/>
      <c r="RCV403" s="69"/>
      <c r="RCW403" s="69"/>
      <c r="RCX403" s="69"/>
      <c r="RCY403" s="69"/>
      <c r="RCZ403" s="69"/>
      <c r="RDA403" s="69"/>
      <c r="RDB403" s="69"/>
      <c r="RDC403" s="69"/>
      <c r="RDD403" s="69"/>
      <c r="RDE403" s="69"/>
      <c r="RDF403" s="69"/>
      <c r="RDG403" s="69"/>
      <c r="RDH403" s="69"/>
      <c r="RDI403" s="69"/>
      <c r="RDJ403" s="69"/>
      <c r="RDK403" s="69"/>
      <c r="RDL403" s="69"/>
      <c r="RDM403" s="69"/>
      <c r="RDN403" s="69"/>
      <c r="RDO403" s="69"/>
      <c r="RDP403" s="69"/>
      <c r="RDQ403" s="69"/>
      <c r="RDR403" s="69"/>
      <c r="RDS403" s="69"/>
      <c r="RDT403" s="69"/>
      <c r="RDU403" s="69"/>
      <c r="RDV403" s="69"/>
      <c r="RDW403" s="69"/>
      <c r="RDX403" s="69"/>
      <c r="RDY403" s="69"/>
      <c r="RDZ403" s="69"/>
      <c r="REA403" s="69"/>
      <c r="REB403" s="69"/>
      <c r="REC403" s="69"/>
      <c r="RED403" s="69"/>
      <c r="REE403" s="69"/>
      <c r="REF403" s="69"/>
      <c r="REG403" s="69"/>
      <c r="REH403" s="69"/>
      <c r="REI403" s="69"/>
      <c r="REJ403" s="69"/>
      <c r="REK403" s="69"/>
      <c r="REL403" s="69"/>
      <c r="REM403" s="69"/>
      <c r="REN403" s="69"/>
      <c r="REO403" s="69"/>
      <c r="REP403" s="69"/>
      <c r="REQ403" s="69"/>
      <c r="RER403" s="69"/>
      <c r="RES403" s="69"/>
      <c r="RET403" s="69"/>
      <c r="REU403" s="69"/>
      <c r="REV403" s="69"/>
      <c r="REW403" s="69"/>
      <c r="REX403" s="69"/>
      <c r="REY403" s="69"/>
      <c r="REZ403" s="69"/>
      <c r="RFA403" s="69"/>
      <c r="RFB403" s="69"/>
      <c r="RFC403" s="69"/>
      <c r="RFD403" s="69"/>
      <c r="RFE403" s="69"/>
      <c r="RFF403" s="69"/>
      <c r="RFG403" s="69"/>
      <c r="RFH403" s="69"/>
      <c r="RFI403" s="69"/>
      <c r="RFJ403" s="69"/>
      <c r="RFK403" s="69"/>
      <c r="RFL403" s="69"/>
      <c r="RFM403" s="69"/>
      <c r="RFN403" s="69"/>
      <c r="RFO403" s="69"/>
      <c r="RFP403" s="69"/>
      <c r="RFQ403" s="69"/>
      <c r="RFR403" s="69"/>
      <c r="RFS403" s="69"/>
      <c r="RFT403" s="69"/>
      <c r="RFU403" s="69"/>
      <c r="RFV403" s="69"/>
      <c r="RFW403" s="69"/>
      <c r="RFX403" s="69"/>
      <c r="RFY403" s="69"/>
      <c r="RFZ403" s="69"/>
      <c r="RGA403" s="69"/>
      <c r="RGB403" s="69"/>
      <c r="RGC403" s="69"/>
      <c r="RGD403" s="69"/>
      <c r="RGE403" s="69"/>
      <c r="RGF403" s="69"/>
      <c r="RGG403" s="69"/>
      <c r="RGH403" s="69"/>
      <c r="RGI403" s="69"/>
      <c r="RGJ403" s="69"/>
      <c r="RGK403" s="69"/>
      <c r="RGL403" s="69"/>
      <c r="RGM403" s="69"/>
      <c r="RGN403" s="69"/>
      <c r="RGO403" s="69"/>
      <c r="RGP403" s="69"/>
      <c r="RGQ403" s="69"/>
      <c r="RGR403" s="69"/>
      <c r="RGS403" s="69"/>
      <c r="RGT403" s="69"/>
      <c r="RGU403" s="69"/>
      <c r="RGV403" s="69"/>
      <c r="RGW403" s="69"/>
      <c r="RGX403" s="69"/>
      <c r="RGY403" s="69"/>
      <c r="RGZ403" s="69"/>
      <c r="RHA403" s="69"/>
      <c r="RHB403" s="69"/>
      <c r="RHC403" s="69"/>
      <c r="RHD403" s="69"/>
      <c r="RHE403" s="69"/>
      <c r="RHF403" s="69"/>
      <c r="RHG403" s="69"/>
      <c r="RHH403" s="69"/>
      <c r="RHI403" s="69"/>
      <c r="RHJ403" s="69"/>
      <c r="RHK403" s="69"/>
      <c r="RHL403" s="69"/>
      <c r="RHM403" s="69"/>
      <c r="RHN403" s="69"/>
      <c r="RHO403" s="69"/>
      <c r="RHP403" s="69"/>
      <c r="RHQ403" s="69"/>
      <c r="RHR403" s="69"/>
      <c r="RHS403" s="69"/>
      <c r="RHT403" s="69"/>
      <c r="RHU403" s="69"/>
      <c r="RHV403" s="69"/>
      <c r="RHW403" s="69"/>
      <c r="RHX403" s="69"/>
      <c r="RHY403" s="69"/>
      <c r="RHZ403" s="69"/>
      <c r="RIA403" s="69"/>
      <c r="RIB403" s="69"/>
      <c r="RIC403" s="69"/>
      <c r="RID403" s="69"/>
      <c r="RIE403" s="69"/>
      <c r="RIF403" s="69"/>
      <c r="RIG403" s="69"/>
      <c r="RIH403" s="69"/>
      <c r="RII403" s="69"/>
      <c r="RIJ403" s="69"/>
      <c r="RIK403" s="69"/>
      <c r="RIL403" s="69"/>
      <c r="RIM403" s="69"/>
      <c r="RIN403" s="69"/>
      <c r="RIO403" s="69"/>
      <c r="RIP403" s="69"/>
      <c r="RIQ403" s="69"/>
      <c r="RIR403" s="69"/>
      <c r="RIS403" s="69"/>
      <c r="RIT403" s="69"/>
      <c r="RIU403" s="69"/>
      <c r="RIV403" s="69"/>
      <c r="RIW403" s="69"/>
      <c r="RIX403" s="69"/>
      <c r="RIY403" s="69"/>
      <c r="RIZ403" s="69"/>
      <c r="RJA403" s="69"/>
      <c r="RJB403" s="69"/>
      <c r="RJC403" s="69"/>
      <c r="RJD403" s="69"/>
      <c r="RJE403" s="69"/>
      <c r="RJF403" s="69"/>
      <c r="RJG403" s="69"/>
      <c r="RJH403" s="69"/>
      <c r="RJI403" s="69"/>
      <c r="RJJ403" s="69"/>
      <c r="RJK403" s="69"/>
      <c r="RJL403" s="69"/>
      <c r="RJM403" s="69"/>
      <c r="RJN403" s="69"/>
      <c r="RJO403" s="69"/>
      <c r="RJP403" s="69"/>
      <c r="RJQ403" s="69"/>
      <c r="RJR403" s="69"/>
      <c r="RJS403" s="69"/>
      <c r="RJT403" s="69"/>
      <c r="RJU403" s="69"/>
      <c r="RJV403" s="69"/>
      <c r="RJW403" s="69"/>
      <c r="RJX403" s="69"/>
      <c r="RJY403" s="69"/>
      <c r="RJZ403" s="69"/>
      <c r="RKA403" s="69"/>
      <c r="RKB403" s="69"/>
      <c r="RKC403" s="69"/>
      <c r="RKD403" s="69"/>
      <c r="RKE403" s="69"/>
      <c r="RKF403" s="69"/>
      <c r="RKG403" s="69"/>
      <c r="RKH403" s="69"/>
      <c r="RKI403" s="69"/>
      <c r="RKJ403" s="69"/>
      <c r="RKK403" s="69"/>
      <c r="RKL403" s="69"/>
      <c r="RKM403" s="69"/>
      <c r="RKN403" s="69"/>
      <c r="RKO403" s="69"/>
      <c r="RKP403" s="69"/>
      <c r="RKQ403" s="69"/>
      <c r="RKR403" s="69"/>
      <c r="RKS403" s="69"/>
      <c r="RKT403" s="69"/>
      <c r="RKU403" s="69"/>
      <c r="RKV403" s="69"/>
      <c r="RKW403" s="69"/>
      <c r="RKX403" s="69"/>
      <c r="RKY403" s="69"/>
      <c r="RKZ403" s="69"/>
      <c r="RLA403" s="69"/>
      <c r="RLB403" s="69"/>
      <c r="RLC403" s="69"/>
      <c r="RLD403" s="69"/>
      <c r="RLE403" s="69"/>
      <c r="RLF403" s="69"/>
      <c r="RLG403" s="69"/>
      <c r="RLH403" s="69"/>
      <c r="RLI403" s="69"/>
      <c r="RLJ403" s="69"/>
      <c r="RLK403" s="69"/>
      <c r="RLL403" s="69"/>
      <c r="RLM403" s="69"/>
      <c r="RLN403" s="69"/>
      <c r="RLO403" s="69"/>
      <c r="RLP403" s="69"/>
      <c r="RLQ403" s="69"/>
      <c r="RLR403" s="69"/>
      <c r="RLS403" s="69"/>
      <c r="RLT403" s="69"/>
      <c r="RLU403" s="69"/>
      <c r="RLV403" s="69"/>
      <c r="RLW403" s="69"/>
      <c r="RLX403" s="69"/>
      <c r="RLY403" s="69"/>
      <c r="RLZ403" s="69"/>
      <c r="RMA403" s="69"/>
      <c r="RMB403" s="69"/>
      <c r="RMC403" s="69"/>
      <c r="RMD403" s="69"/>
      <c r="RME403" s="69"/>
      <c r="RMF403" s="69"/>
      <c r="RMG403" s="69"/>
      <c r="RMH403" s="69"/>
      <c r="RMI403" s="69"/>
      <c r="RMJ403" s="69"/>
      <c r="RMK403" s="69"/>
      <c r="RML403" s="69"/>
      <c r="RMM403" s="69"/>
      <c r="RMN403" s="69"/>
      <c r="RMO403" s="69"/>
      <c r="RMP403" s="69"/>
      <c r="RMQ403" s="69"/>
      <c r="RMR403" s="69"/>
      <c r="RMS403" s="69"/>
      <c r="RMT403" s="69"/>
      <c r="RMU403" s="69"/>
      <c r="RMV403" s="69"/>
      <c r="RMW403" s="69"/>
      <c r="RMX403" s="69"/>
      <c r="RMY403" s="69"/>
      <c r="RMZ403" s="69"/>
      <c r="RNA403" s="69"/>
      <c r="RNB403" s="69"/>
      <c r="RNC403" s="69"/>
      <c r="RND403" s="69"/>
      <c r="RNE403" s="69"/>
      <c r="RNF403" s="69"/>
      <c r="RNG403" s="69"/>
      <c r="RNH403" s="69"/>
      <c r="RNI403" s="69"/>
      <c r="RNJ403" s="69"/>
      <c r="RNK403" s="69"/>
      <c r="RNL403" s="69"/>
      <c r="RNM403" s="69"/>
      <c r="RNN403" s="69"/>
      <c r="RNO403" s="69"/>
      <c r="RNP403" s="69"/>
      <c r="RNQ403" s="69"/>
      <c r="RNR403" s="69"/>
      <c r="RNS403" s="69"/>
      <c r="RNT403" s="69"/>
      <c r="RNU403" s="69"/>
      <c r="RNV403" s="69"/>
      <c r="RNW403" s="69"/>
      <c r="RNX403" s="69"/>
      <c r="RNY403" s="69"/>
      <c r="RNZ403" s="69"/>
      <c r="ROA403" s="69"/>
      <c r="ROB403" s="69"/>
      <c r="ROC403" s="69"/>
      <c r="ROD403" s="69"/>
      <c r="ROE403" s="69"/>
      <c r="ROF403" s="69"/>
      <c r="ROG403" s="69"/>
      <c r="ROH403" s="69"/>
      <c r="ROI403" s="69"/>
      <c r="ROJ403" s="69"/>
      <c r="ROK403" s="69"/>
      <c r="ROL403" s="69"/>
      <c r="ROM403" s="69"/>
      <c r="RON403" s="69"/>
      <c r="ROO403" s="69"/>
      <c r="ROP403" s="69"/>
      <c r="ROQ403" s="69"/>
      <c r="ROR403" s="69"/>
      <c r="ROS403" s="69"/>
      <c r="ROT403" s="69"/>
      <c r="ROU403" s="69"/>
      <c r="ROV403" s="69"/>
      <c r="ROW403" s="69"/>
      <c r="ROX403" s="69"/>
      <c r="ROY403" s="69"/>
      <c r="ROZ403" s="69"/>
      <c r="RPA403" s="69"/>
      <c r="RPB403" s="69"/>
      <c r="RPC403" s="69"/>
      <c r="RPD403" s="69"/>
      <c r="RPE403" s="69"/>
      <c r="RPF403" s="69"/>
      <c r="RPG403" s="69"/>
      <c r="RPH403" s="69"/>
      <c r="RPI403" s="69"/>
      <c r="RPJ403" s="69"/>
      <c r="RPK403" s="69"/>
      <c r="RPL403" s="69"/>
      <c r="RPM403" s="69"/>
      <c r="RPN403" s="69"/>
      <c r="RPO403" s="69"/>
      <c r="RPP403" s="69"/>
      <c r="RPQ403" s="69"/>
      <c r="RPR403" s="69"/>
      <c r="RPS403" s="69"/>
      <c r="RPT403" s="69"/>
      <c r="RPU403" s="69"/>
      <c r="RPV403" s="69"/>
      <c r="RPW403" s="69"/>
      <c r="RPX403" s="69"/>
      <c r="RPY403" s="69"/>
      <c r="RPZ403" s="69"/>
      <c r="RQA403" s="69"/>
      <c r="RQB403" s="69"/>
      <c r="RQC403" s="69"/>
      <c r="RQD403" s="69"/>
      <c r="RQE403" s="69"/>
      <c r="RQF403" s="69"/>
      <c r="RQG403" s="69"/>
      <c r="RQH403" s="69"/>
      <c r="RQI403" s="69"/>
      <c r="RQJ403" s="69"/>
      <c r="RQK403" s="69"/>
      <c r="RQL403" s="69"/>
      <c r="RQM403" s="69"/>
      <c r="RQN403" s="69"/>
      <c r="RQO403" s="69"/>
      <c r="RQP403" s="69"/>
      <c r="RQQ403" s="69"/>
      <c r="RQR403" s="69"/>
      <c r="RQS403" s="69"/>
      <c r="RQT403" s="69"/>
      <c r="RQU403" s="69"/>
      <c r="RQV403" s="69"/>
      <c r="RQW403" s="69"/>
      <c r="RQX403" s="69"/>
      <c r="RQY403" s="69"/>
      <c r="RQZ403" s="69"/>
      <c r="RRA403" s="69"/>
      <c r="RRB403" s="69"/>
      <c r="RRC403" s="69"/>
      <c r="RRD403" s="69"/>
      <c r="RRE403" s="69"/>
      <c r="RRF403" s="69"/>
      <c r="RRG403" s="69"/>
      <c r="RRH403" s="69"/>
      <c r="RRI403" s="69"/>
      <c r="RRJ403" s="69"/>
      <c r="RRK403" s="69"/>
      <c r="RRL403" s="69"/>
      <c r="RRM403" s="69"/>
      <c r="RRN403" s="69"/>
      <c r="RRO403" s="69"/>
      <c r="RRP403" s="69"/>
      <c r="RRQ403" s="69"/>
      <c r="RRR403" s="69"/>
      <c r="RRS403" s="69"/>
      <c r="RRT403" s="69"/>
      <c r="RRU403" s="69"/>
      <c r="RRV403" s="69"/>
      <c r="RRW403" s="69"/>
      <c r="RRX403" s="69"/>
      <c r="RRY403" s="69"/>
      <c r="RRZ403" s="69"/>
      <c r="RSA403" s="69"/>
      <c r="RSB403" s="69"/>
      <c r="RSC403" s="69"/>
      <c r="RSD403" s="69"/>
      <c r="RSE403" s="69"/>
      <c r="RSF403" s="69"/>
      <c r="RSG403" s="69"/>
      <c r="RSH403" s="69"/>
      <c r="RSI403" s="69"/>
      <c r="RSJ403" s="69"/>
      <c r="RSK403" s="69"/>
      <c r="RSL403" s="69"/>
      <c r="RSM403" s="69"/>
      <c r="RSN403" s="69"/>
      <c r="RSO403" s="69"/>
      <c r="RSP403" s="69"/>
      <c r="RSQ403" s="69"/>
      <c r="RSR403" s="69"/>
      <c r="RSS403" s="69"/>
      <c r="RST403" s="69"/>
      <c r="RSU403" s="69"/>
      <c r="RSV403" s="69"/>
      <c r="RSW403" s="69"/>
      <c r="RSX403" s="69"/>
      <c r="RSY403" s="69"/>
      <c r="RSZ403" s="69"/>
      <c r="RTA403" s="69"/>
      <c r="RTB403" s="69"/>
      <c r="RTC403" s="69"/>
      <c r="RTD403" s="69"/>
      <c r="RTE403" s="69"/>
      <c r="RTF403" s="69"/>
      <c r="RTG403" s="69"/>
      <c r="RTH403" s="69"/>
      <c r="RTI403" s="69"/>
      <c r="RTJ403" s="69"/>
      <c r="RTK403" s="69"/>
      <c r="RTL403" s="69"/>
      <c r="RTM403" s="69"/>
      <c r="RTN403" s="69"/>
      <c r="RTO403" s="69"/>
      <c r="RTP403" s="69"/>
      <c r="RTQ403" s="69"/>
      <c r="RTR403" s="69"/>
      <c r="RTS403" s="69"/>
      <c r="RTT403" s="69"/>
      <c r="RTU403" s="69"/>
      <c r="RTV403" s="69"/>
      <c r="RTW403" s="69"/>
      <c r="RTX403" s="69"/>
      <c r="RTY403" s="69"/>
      <c r="RTZ403" s="69"/>
      <c r="RUA403" s="69"/>
      <c r="RUB403" s="69"/>
      <c r="RUC403" s="69"/>
      <c r="RUD403" s="69"/>
      <c r="RUE403" s="69"/>
      <c r="RUF403" s="69"/>
      <c r="RUG403" s="69"/>
      <c r="RUH403" s="69"/>
      <c r="RUI403" s="69"/>
      <c r="RUJ403" s="69"/>
      <c r="RUK403" s="69"/>
      <c r="RUL403" s="69"/>
      <c r="RUM403" s="69"/>
      <c r="RUN403" s="69"/>
      <c r="RUO403" s="69"/>
      <c r="RUP403" s="69"/>
      <c r="RUQ403" s="69"/>
      <c r="RUR403" s="69"/>
      <c r="RUS403" s="69"/>
      <c r="RUT403" s="69"/>
      <c r="RUU403" s="69"/>
      <c r="RUV403" s="69"/>
      <c r="RUW403" s="69"/>
      <c r="RUX403" s="69"/>
      <c r="RUY403" s="69"/>
      <c r="RUZ403" s="69"/>
      <c r="RVA403" s="69"/>
      <c r="RVB403" s="69"/>
      <c r="RVC403" s="69"/>
      <c r="RVD403" s="69"/>
      <c r="RVE403" s="69"/>
      <c r="RVF403" s="69"/>
      <c r="RVG403" s="69"/>
      <c r="RVH403" s="69"/>
      <c r="RVI403" s="69"/>
      <c r="RVJ403" s="69"/>
      <c r="RVK403" s="69"/>
      <c r="RVL403" s="69"/>
      <c r="RVM403" s="69"/>
      <c r="RVN403" s="69"/>
      <c r="RVO403" s="69"/>
      <c r="RVP403" s="69"/>
      <c r="RVQ403" s="69"/>
      <c r="RVR403" s="69"/>
      <c r="RVS403" s="69"/>
      <c r="RVT403" s="69"/>
      <c r="RVU403" s="69"/>
      <c r="RVV403" s="69"/>
      <c r="RVW403" s="69"/>
      <c r="RVX403" s="69"/>
      <c r="RVY403" s="69"/>
      <c r="RVZ403" s="69"/>
      <c r="RWA403" s="69"/>
      <c r="RWB403" s="69"/>
      <c r="RWC403" s="69"/>
      <c r="RWD403" s="69"/>
      <c r="RWE403" s="69"/>
      <c r="RWF403" s="69"/>
      <c r="RWG403" s="69"/>
      <c r="RWH403" s="69"/>
      <c r="RWI403" s="69"/>
      <c r="RWJ403" s="69"/>
      <c r="RWK403" s="69"/>
      <c r="RWL403" s="69"/>
      <c r="RWM403" s="69"/>
      <c r="RWN403" s="69"/>
      <c r="RWO403" s="69"/>
      <c r="RWP403" s="69"/>
      <c r="RWQ403" s="69"/>
      <c r="RWR403" s="69"/>
      <c r="RWS403" s="69"/>
      <c r="RWT403" s="69"/>
      <c r="RWU403" s="69"/>
      <c r="RWV403" s="69"/>
      <c r="RWW403" s="69"/>
      <c r="RWX403" s="69"/>
      <c r="RWY403" s="69"/>
      <c r="RWZ403" s="69"/>
      <c r="RXA403" s="69"/>
      <c r="RXB403" s="69"/>
      <c r="RXC403" s="69"/>
      <c r="RXD403" s="69"/>
      <c r="RXE403" s="69"/>
      <c r="RXF403" s="69"/>
      <c r="RXG403" s="69"/>
      <c r="RXH403" s="69"/>
      <c r="RXI403" s="69"/>
      <c r="RXJ403" s="69"/>
      <c r="RXK403" s="69"/>
      <c r="RXL403" s="69"/>
      <c r="RXM403" s="69"/>
      <c r="RXN403" s="69"/>
      <c r="RXO403" s="69"/>
      <c r="RXP403" s="69"/>
      <c r="RXQ403" s="69"/>
      <c r="RXR403" s="69"/>
      <c r="RXS403" s="69"/>
      <c r="RXT403" s="69"/>
      <c r="RXU403" s="69"/>
      <c r="RXV403" s="69"/>
      <c r="RXW403" s="69"/>
      <c r="RXX403" s="69"/>
      <c r="RXY403" s="69"/>
      <c r="RXZ403" s="69"/>
      <c r="RYA403" s="69"/>
      <c r="RYB403" s="69"/>
      <c r="RYC403" s="69"/>
      <c r="RYD403" s="69"/>
      <c r="RYE403" s="69"/>
      <c r="RYF403" s="69"/>
      <c r="RYG403" s="69"/>
      <c r="RYH403" s="69"/>
      <c r="RYI403" s="69"/>
      <c r="RYJ403" s="69"/>
      <c r="RYK403" s="69"/>
      <c r="RYL403" s="69"/>
      <c r="RYM403" s="69"/>
      <c r="RYN403" s="69"/>
      <c r="RYO403" s="69"/>
      <c r="RYP403" s="69"/>
      <c r="RYQ403" s="69"/>
      <c r="RYR403" s="69"/>
      <c r="RYS403" s="69"/>
      <c r="RYT403" s="69"/>
      <c r="RYU403" s="69"/>
      <c r="RYV403" s="69"/>
      <c r="RYW403" s="69"/>
      <c r="RYX403" s="69"/>
      <c r="RYY403" s="69"/>
      <c r="RYZ403" s="69"/>
      <c r="RZA403" s="69"/>
      <c r="RZB403" s="69"/>
      <c r="RZC403" s="69"/>
      <c r="RZD403" s="69"/>
      <c r="RZE403" s="69"/>
      <c r="RZF403" s="69"/>
      <c r="RZG403" s="69"/>
      <c r="RZH403" s="69"/>
      <c r="RZI403" s="69"/>
      <c r="RZJ403" s="69"/>
      <c r="RZK403" s="69"/>
      <c r="RZL403" s="69"/>
      <c r="RZM403" s="69"/>
      <c r="RZN403" s="69"/>
      <c r="RZO403" s="69"/>
      <c r="RZP403" s="69"/>
      <c r="RZQ403" s="69"/>
      <c r="RZR403" s="69"/>
      <c r="RZS403" s="69"/>
      <c r="RZT403" s="69"/>
      <c r="RZU403" s="69"/>
      <c r="RZV403" s="69"/>
      <c r="RZW403" s="69"/>
      <c r="RZX403" s="69"/>
      <c r="RZY403" s="69"/>
      <c r="RZZ403" s="69"/>
      <c r="SAA403" s="69"/>
      <c r="SAB403" s="69"/>
      <c r="SAC403" s="69"/>
      <c r="SAD403" s="69"/>
      <c r="SAE403" s="69"/>
      <c r="SAF403" s="69"/>
      <c r="SAG403" s="69"/>
      <c r="SAH403" s="69"/>
      <c r="SAI403" s="69"/>
      <c r="SAJ403" s="69"/>
      <c r="SAK403" s="69"/>
      <c r="SAL403" s="69"/>
      <c r="SAM403" s="69"/>
      <c r="SAN403" s="69"/>
      <c r="SAO403" s="69"/>
      <c r="SAP403" s="69"/>
      <c r="SAQ403" s="69"/>
      <c r="SAR403" s="69"/>
      <c r="SAS403" s="69"/>
      <c r="SAT403" s="69"/>
      <c r="SAU403" s="69"/>
      <c r="SAV403" s="69"/>
      <c r="SAW403" s="69"/>
      <c r="SAX403" s="69"/>
      <c r="SAY403" s="69"/>
      <c r="SAZ403" s="69"/>
      <c r="SBA403" s="69"/>
      <c r="SBB403" s="69"/>
      <c r="SBC403" s="69"/>
      <c r="SBD403" s="69"/>
      <c r="SBE403" s="69"/>
      <c r="SBF403" s="69"/>
      <c r="SBG403" s="69"/>
      <c r="SBH403" s="69"/>
      <c r="SBI403" s="69"/>
      <c r="SBJ403" s="69"/>
      <c r="SBK403" s="69"/>
      <c r="SBL403" s="69"/>
      <c r="SBM403" s="69"/>
      <c r="SBN403" s="69"/>
      <c r="SBO403" s="69"/>
      <c r="SBP403" s="69"/>
      <c r="SBQ403" s="69"/>
      <c r="SBR403" s="69"/>
      <c r="SBS403" s="69"/>
      <c r="SBT403" s="69"/>
      <c r="SBU403" s="69"/>
      <c r="SBV403" s="69"/>
      <c r="SBW403" s="69"/>
      <c r="SBX403" s="69"/>
      <c r="SBY403" s="69"/>
      <c r="SBZ403" s="69"/>
      <c r="SCA403" s="69"/>
      <c r="SCB403" s="69"/>
      <c r="SCC403" s="69"/>
      <c r="SCD403" s="69"/>
      <c r="SCE403" s="69"/>
      <c r="SCF403" s="69"/>
      <c r="SCG403" s="69"/>
      <c r="SCH403" s="69"/>
      <c r="SCI403" s="69"/>
      <c r="SCJ403" s="69"/>
      <c r="SCK403" s="69"/>
      <c r="SCL403" s="69"/>
      <c r="SCM403" s="69"/>
      <c r="SCN403" s="69"/>
      <c r="SCO403" s="69"/>
      <c r="SCP403" s="69"/>
      <c r="SCQ403" s="69"/>
      <c r="SCR403" s="69"/>
      <c r="SCS403" s="69"/>
      <c r="SCT403" s="69"/>
      <c r="SCU403" s="69"/>
      <c r="SCV403" s="69"/>
      <c r="SCW403" s="69"/>
      <c r="SCX403" s="69"/>
      <c r="SCY403" s="69"/>
      <c r="SCZ403" s="69"/>
      <c r="SDA403" s="69"/>
      <c r="SDB403" s="69"/>
      <c r="SDC403" s="69"/>
      <c r="SDD403" s="69"/>
      <c r="SDE403" s="69"/>
      <c r="SDF403" s="69"/>
      <c r="SDG403" s="69"/>
      <c r="SDH403" s="69"/>
      <c r="SDI403" s="69"/>
      <c r="SDJ403" s="69"/>
      <c r="SDK403" s="69"/>
      <c r="SDL403" s="69"/>
      <c r="SDM403" s="69"/>
      <c r="SDN403" s="69"/>
      <c r="SDO403" s="69"/>
      <c r="SDP403" s="69"/>
      <c r="SDQ403" s="69"/>
      <c r="SDR403" s="69"/>
      <c r="SDS403" s="69"/>
      <c r="SDT403" s="69"/>
      <c r="SDU403" s="69"/>
      <c r="SDV403" s="69"/>
      <c r="SDW403" s="69"/>
      <c r="SDX403" s="69"/>
      <c r="SDY403" s="69"/>
      <c r="SDZ403" s="69"/>
      <c r="SEA403" s="69"/>
      <c r="SEB403" s="69"/>
      <c r="SEC403" s="69"/>
      <c r="SED403" s="69"/>
      <c r="SEE403" s="69"/>
      <c r="SEF403" s="69"/>
      <c r="SEG403" s="69"/>
      <c r="SEH403" s="69"/>
      <c r="SEI403" s="69"/>
      <c r="SEJ403" s="69"/>
      <c r="SEK403" s="69"/>
      <c r="SEL403" s="69"/>
      <c r="SEM403" s="69"/>
      <c r="SEN403" s="69"/>
      <c r="SEO403" s="69"/>
      <c r="SEP403" s="69"/>
      <c r="SEQ403" s="69"/>
      <c r="SER403" s="69"/>
      <c r="SES403" s="69"/>
      <c r="SET403" s="69"/>
      <c r="SEU403" s="69"/>
      <c r="SEV403" s="69"/>
      <c r="SEW403" s="69"/>
      <c r="SEX403" s="69"/>
      <c r="SEY403" s="69"/>
      <c r="SEZ403" s="69"/>
      <c r="SFA403" s="69"/>
      <c r="SFB403" s="69"/>
      <c r="SFC403" s="69"/>
      <c r="SFD403" s="69"/>
      <c r="SFE403" s="69"/>
      <c r="SFF403" s="69"/>
      <c r="SFG403" s="69"/>
      <c r="SFH403" s="69"/>
      <c r="SFI403" s="69"/>
      <c r="SFJ403" s="69"/>
      <c r="SFK403" s="69"/>
      <c r="SFL403" s="69"/>
      <c r="SFM403" s="69"/>
      <c r="SFN403" s="69"/>
      <c r="SFO403" s="69"/>
      <c r="SFP403" s="69"/>
      <c r="SFQ403" s="69"/>
      <c r="SFR403" s="69"/>
      <c r="SFS403" s="69"/>
      <c r="SFT403" s="69"/>
      <c r="SFU403" s="69"/>
      <c r="SFV403" s="69"/>
      <c r="SFW403" s="69"/>
      <c r="SFX403" s="69"/>
      <c r="SFY403" s="69"/>
      <c r="SFZ403" s="69"/>
      <c r="SGA403" s="69"/>
      <c r="SGB403" s="69"/>
      <c r="SGC403" s="69"/>
      <c r="SGD403" s="69"/>
      <c r="SGE403" s="69"/>
      <c r="SGF403" s="69"/>
      <c r="SGG403" s="69"/>
      <c r="SGH403" s="69"/>
      <c r="SGI403" s="69"/>
      <c r="SGJ403" s="69"/>
      <c r="SGK403" s="69"/>
      <c r="SGL403" s="69"/>
      <c r="SGM403" s="69"/>
      <c r="SGN403" s="69"/>
      <c r="SGO403" s="69"/>
      <c r="SGP403" s="69"/>
      <c r="SGQ403" s="69"/>
      <c r="SGR403" s="69"/>
      <c r="SGS403" s="69"/>
      <c r="SGT403" s="69"/>
      <c r="SGU403" s="69"/>
      <c r="SGV403" s="69"/>
      <c r="SGW403" s="69"/>
      <c r="SGX403" s="69"/>
      <c r="SGY403" s="69"/>
      <c r="SGZ403" s="69"/>
      <c r="SHA403" s="69"/>
      <c r="SHB403" s="69"/>
      <c r="SHC403" s="69"/>
      <c r="SHD403" s="69"/>
      <c r="SHE403" s="69"/>
      <c r="SHF403" s="69"/>
      <c r="SHG403" s="69"/>
      <c r="SHH403" s="69"/>
      <c r="SHI403" s="69"/>
      <c r="SHJ403" s="69"/>
      <c r="SHK403" s="69"/>
      <c r="SHL403" s="69"/>
      <c r="SHM403" s="69"/>
      <c r="SHN403" s="69"/>
      <c r="SHO403" s="69"/>
      <c r="SHP403" s="69"/>
      <c r="SHQ403" s="69"/>
      <c r="SHR403" s="69"/>
      <c r="SHS403" s="69"/>
      <c r="SHT403" s="69"/>
      <c r="SHU403" s="69"/>
      <c r="SHV403" s="69"/>
      <c r="SHW403" s="69"/>
      <c r="SHX403" s="69"/>
      <c r="SHY403" s="69"/>
      <c r="SHZ403" s="69"/>
      <c r="SIA403" s="69"/>
      <c r="SIB403" s="69"/>
      <c r="SIC403" s="69"/>
      <c r="SID403" s="69"/>
      <c r="SIE403" s="69"/>
      <c r="SIF403" s="69"/>
      <c r="SIG403" s="69"/>
      <c r="SIH403" s="69"/>
      <c r="SII403" s="69"/>
      <c r="SIJ403" s="69"/>
      <c r="SIK403" s="69"/>
      <c r="SIL403" s="69"/>
      <c r="SIM403" s="69"/>
      <c r="SIN403" s="69"/>
      <c r="SIO403" s="69"/>
      <c r="SIP403" s="69"/>
      <c r="SIQ403" s="69"/>
      <c r="SIR403" s="69"/>
      <c r="SIS403" s="69"/>
      <c r="SIT403" s="69"/>
      <c r="SIU403" s="69"/>
      <c r="SIV403" s="69"/>
      <c r="SIW403" s="69"/>
      <c r="SIX403" s="69"/>
      <c r="SIY403" s="69"/>
      <c r="SIZ403" s="69"/>
      <c r="SJA403" s="69"/>
      <c r="SJB403" s="69"/>
      <c r="SJC403" s="69"/>
      <c r="SJD403" s="69"/>
      <c r="SJE403" s="69"/>
      <c r="SJF403" s="69"/>
      <c r="SJG403" s="69"/>
      <c r="SJH403" s="69"/>
      <c r="SJI403" s="69"/>
      <c r="SJJ403" s="69"/>
      <c r="SJK403" s="69"/>
      <c r="SJL403" s="69"/>
      <c r="SJM403" s="69"/>
      <c r="SJN403" s="69"/>
      <c r="SJO403" s="69"/>
      <c r="SJP403" s="69"/>
      <c r="SJQ403" s="69"/>
      <c r="SJR403" s="69"/>
      <c r="SJS403" s="69"/>
      <c r="SJT403" s="69"/>
      <c r="SJU403" s="69"/>
      <c r="SJV403" s="69"/>
      <c r="SJW403" s="69"/>
      <c r="SJX403" s="69"/>
      <c r="SJY403" s="69"/>
      <c r="SJZ403" s="69"/>
      <c r="SKA403" s="69"/>
      <c r="SKB403" s="69"/>
      <c r="SKC403" s="69"/>
      <c r="SKD403" s="69"/>
      <c r="SKE403" s="69"/>
      <c r="SKF403" s="69"/>
      <c r="SKG403" s="69"/>
      <c r="SKH403" s="69"/>
      <c r="SKI403" s="69"/>
      <c r="SKJ403" s="69"/>
      <c r="SKK403" s="69"/>
      <c r="SKL403" s="69"/>
      <c r="SKM403" s="69"/>
      <c r="SKN403" s="69"/>
      <c r="SKO403" s="69"/>
      <c r="SKP403" s="69"/>
      <c r="SKQ403" s="69"/>
      <c r="SKR403" s="69"/>
      <c r="SKS403" s="69"/>
      <c r="SKT403" s="69"/>
      <c r="SKU403" s="69"/>
      <c r="SKV403" s="69"/>
      <c r="SKW403" s="69"/>
      <c r="SKX403" s="69"/>
      <c r="SKY403" s="69"/>
      <c r="SKZ403" s="69"/>
      <c r="SLA403" s="69"/>
      <c r="SLB403" s="69"/>
      <c r="SLC403" s="69"/>
      <c r="SLD403" s="69"/>
      <c r="SLE403" s="69"/>
      <c r="SLF403" s="69"/>
      <c r="SLG403" s="69"/>
      <c r="SLH403" s="69"/>
      <c r="SLI403" s="69"/>
      <c r="SLJ403" s="69"/>
      <c r="SLK403" s="69"/>
      <c r="SLL403" s="69"/>
      <c r="SLM403" s="69"/>
      <c r="SLN403" s="69"/>
      <c r="SLO403" s="69"/>
      <c r="SLP403" s="69"/>
      <c r="SLQ403" s="69"/>
      <c r="SLR403" s="69"/>
      <c r="SLS403" s="69"/>
      <c r="SLT403" s="69"/>
      <c r="SLU403" s="69"/>
      <c r="SLV403" s="69"/>
      <c r="SLW403" s="69"/>
      <c r="SLX403" s="69"/>
      <c r="SLY403" s="69"/>
      <c r="SLZ403" s="69"/>
      <c r="SMA403" s="69"/>
      <c r="SMB403" s="69"/>
      <c r="SMC403" s="69"/>
      <c r="SMD403" s="69"/>
      <c r="SME403" s="69"/>
      <c r="SMF403" s="69"/>
      <c r="SMG403" s="69"/>
      <c r="SMH403" s="69"/>
      <c r="SMI403" s="69"/>
      <c r="SMJ403" s="69"/>
      <c r="SMK403" s="69"/>
      <c r="SML403" s="69"/>
      <c r="SMM403" s="69"/>
      <c r="SMN403" s="69"/>
      <c r="SMO403" s="69"/>
      <c r="SMP403" s="69"/>
      <c r="SMQ403" s="69"/>
      <c r="SMR403" s="69"/>
      <c r="SMS403" s="69"/>
      <c r="SMT403" s="69"/>
      <c r="SMU403" s="69"/>
      <c r="SMV403" s="69"/>
      <c r="SMW403" s="69"/>
      <c r="SMX403" s="69"/>
      <c r="SMY403" s="69"/>
      <c r="SMZ403" s="69"/>
      <c r="SNA403" s="69"/>
      <c r="SNB403" s="69"/>
      <c r="SNC403" s="69"/>
      <c r="SND403" s="69"/>
      <c r="SNE403" s="69"/>
      <c r="SNF403" s="69"/>
      <c r="SNG403" s="69"/>
      <c r="SNH403" s="69"/>
      <c r="SNI403" s="69"/>
      <c r="SNJ403" s="69"/>
      <c r="SNK403" s="69"/>
      <c r="SNL403" s="69"/>
      <c r="SNM403" s="69"/>
      <c r="SNN403" s="69"/>
      <c r="SNO403" s="69"/>
      <c r="SNP403" s="69"/>
      <c r="SNQ403" s="69"/>
      <c r="SNR403" s="69"/>
      <c r="SNS403" s="69"/>
      <c r="SNT403" s="69"/>
      <c r="SNU403" s="69"/>
      <c r="SNV403" s="69"/>
      <c r="SNW403" s="69"/>
      <c r="SNX403" s="69"/>
      <c r="SNY403" s="69"/>
      <c r="SNZ403" s="69"/>
      <c r="SOA403" s="69"/>
      <c r="SOB403" s="69"/>
      <c r="SOC403" s="69"/>
      <c r="SOD403" s="69"/>
      <c r="SOE403" s="69"/>
      <c r="SOF403" s="69"/>
      <c r="SOG403" s="69"/>
      <c r="SOH403" s="69"/>
      <c r="SOI403" s="69"/>
      <c r="SOJ403" s="69"/>
      <c r="SOK403" s="69"/>
      <c r="SOL403" s="69"/>
      <c r="SOM403" s="69"/>
      <c r="SON403" s="69"/>
      <c r="SOO403" s="69"/>
      <c r="SOP403" s="69"/>
      <c r="SOQ403" s="69"/>
      <c r="SOR403" s="69"/>
      <c r="SOS403" s="69"/>
      <c r="SOT403" s="69"/>
      <c r="SOU403" s="69"/>
      <c r="SOV403" s="69"/>
      <c r="SOW403" s="69"/>
      <c r="SOX403" s="69"/>
      <c r="SOY403" s="69"/>
      <c r="SOZ403" s="69"/>
      <c r="SPA403" s="69"/>
      <c r="SPB403" s="69"/>
      <c r="SPC403" s="69"/>
      <c r="SPD403" s="69"/>
      <c r="SPE403" s="69"/>
      <c r="SPF403" s="69"/>
      <c r="SPG403" s="69"/>
      <c r="SPH403" s="69"/>
      <c r="SPI403" s="69"/>
      <c r="SPJ403" s="69"/>
      <c r="SPK403" s="69"/>
      <c r="SPL403" s="69"/>
      <c r="SPM403" s="69"/>
      <c r="SPN403" s="69"/>
      <c r="SPO403" s="69"/>
      <c r="SPP403" s="69"/>
      <c r="SPQ403" s="69"/>
      <c r="SPR403" s="69"/>
      <c r="SPS403" s="69"/>
      <c r="SPT403" s="69"/>
      <c r="SPU403" s="69"/>
      <c r="SPV403" s="69"/>
      <c r="SPW403" s="69"/>
      <c r="SPX403" s="69"/>
      <c r="SPY403" s="69"/>
      <c r="SPZ403" s="69"/>
      <c r="SQA403" s="69"/>
      <c r="SQB403" s="69"/>
      <c r="SQC403" s="69"/>
      <c r="SQD403" s="69"/>
      <c r="SQE403" s="69"/>
      <c r="SQF403" s="69"/>
      <c r="SQG403" s="69"/>
      <c r="SQH403" s="69"/>
      <c r="SQI403" s="69"/>
      <c r="SQJ403" s="69"/>
      <c r="SQK403" s="69"/>
      <c r="SQL403" s="69"/>
      <c r="SQM403" s="69"/>
      <c r="SQN403" s="69"/>
      <c r="SQO403" s="69"/>
      <c r="SQP403" s="69"/>
      <c r="SQQ403" s="69"/>
      <c r="SQR403" s="69"/>
      <c r="SQS403" s="69"/>
      <c r="SQT403" s="69"/>
      <c r="SQU403" s="69"/>
      <c r="SQV403" s="69"/>
      <c r="SQW403" s="69"/>
      <c r="SQX403" s="69"/>
      <c r="SQY403" s="69"/>
      <c r="SQZ403" s="69"/>
      <c r="SRA403" s="69"/>
      <c r="SRB403" s="69"/>
      <c r="SRC403" s="69"/>
      <c r="SRD403" s="69"/>
      <c r="SRE403" s="69"/>
      <c r="SRF403" s="69"/>
      <c r="SRG403" s="69"/>
      <c r="SRH403" s="69"/>
      <c r="SRI403" s="69"/>
      <c r="SRJ403" s="69"/>
      <c r="SRK403" s="69"/>
      <c r="SRL403" s="69"/>
      <c r="SRM403" s="69"/>
      <c r="SRN403" s="69"/>
      <c r="SRO403" s="69"/>
      <c r="SRP403" s="69"/>
      <c r="SRQ403" s="69"/>
      <c r="SRR403" s="69"/>
      <c r="SRS403" s="69"/>
      <c r="SRT403" s="69"/>
      <c r="SRU403" s="69"/>
      <c r="SRV403" s="69"/>
      <c r="SRW403" s="69"/>
      <c r="SRX403" s="69"/>
      <c r="SRY403" s="69"/>
      <c r="SRZ403" s="69"/>
      <c r="SSA403" s="69"/>
      <c r="SSB403" s="69"/>
      <c r="SSC403" s="69"/>
      <c r="SSD403" s="69"/>
      <c r="SSE403" s="69"/>
      <c r="SSF403" s="69"/>
      <c r="SSG403" s="69"/>
      <c r="SSH403" s="69"/>
      <c r="SSI403" s="69"/>
      <c r="SSJ403" s="69"/>
      <c r="SSK403" s="69"/>
      <c r="SSL403" s="69"/>
      <c r="SSM403" s="69"/>
      <c r="SSN403" s="69"/>
      <c r="SSO403" s="69"/>
      <c r="SSP403" s="69"/>
      <c r="SSQ403" s="69"/>
      <c r="SSR403" s="69"/>
      <c r="SSS403" s="69"/>
      <c r="SST403" s="69"/>
      <c r="SSU403" s="69"/>
      <c r="SSV403" s="69"/>
      <c r="SSW403" s="69"/>
      <c r="SSX403" s="69"/>
      <c r="SSY403" s="69"/>
      <c r="SSZ403" s="69"/>
      <c r="STA403" s="69"/>
      <c r="STB403" s="69"/>
      <c r="STC403" s="69"/>
      <c r="STD403" s="69"/>
      <c r="STE403" s="69"/>
      <c r="STF403" s="69"/>
      <c r="STG403" s="69"/>
      <c r="STH403" s="69"/>
      <c r="STI403" s="69"/>
      <c r="STJ403" s="69"/>
      <c r="STK403" s="69"/>
      <c r="STL403" s="69"/>
      <c r="STM403" s="69"/>
      <c r="STN403" s="69"/>
      <c r="STO403" s="69"/>
      <c r="STP403" s="69"/>
      <c r="STQ403" s="69"/>
      <c r="STR403" s="69"/>
      <c r="STS403" s="69"/>
      <c r="STT403" s="69"/>
      <c r="STU403" s="69"/>
      <c r="STV403" s="69"/>
      <c r="STW403" s="69"/>
      <c r="STX403" s="69"/>
      <c r="STY403" s="69"/>
      <c r="STZ403" s="69"/>
      <c r="SUA403" s="69"/>
      <c r="SUB403" s="69"/>
      <c r="SUC403" s="69"/>
      <c r="SUD403" s="69"/>
      <c r="SUE403" s="69"/>
      <c r="SUF403" s="69"/>
      <c r="SUG403" s="69"/>
      <c r="SUH403" s="69"/>
      <c r="SUI403" s="69"/>
      <c r="SUJ403" s="69"/>
      <c r="SUK403" s="69"/>
      <c r="SUL403" s="69"/>
      <c r="SUM403" s="69"/>
      <c r="SUN403" s="69"/>
      <c r="SUO403" s="69"/>
      <c r="SUP403" s="69"/>
      <c r="SUQ403" s="69"/>
      <c r="SUR403" s="69"/>
      <c r="SUS403" s="69"/>
      <c r="SUT403" s="69"/>
      <c r="SUU403" s="69"/>
      <c r="SUV403" s="69"/>
      <c r="SUW403" s="69"/>
      <c r="SUX403" s="69"/>
      <c r="SUY403" s="69"/>
      <c r="SUZ403" s="69"/>
      <c r="SVA403" s="69"/>
      <c r="SVB403" s="69"/>
      <c r="SVC403" s="69"/>
      <c r="SVD403" s="69"/>
      <c r="SVE403" s="69"/>
      <c r="SVF403" s="69"/>
      <c r="SVG403" s="69"/>
      <c r="SVH403" s="69"/>
      <c r="SVI403" s="69"/>
      <c r="SVJ403" s="69"/>
      <c r="SVK403" s="69"/>
      <c r="SVL403" s="69"/>
      <c r="SVM403" s="69"/>
      <c r="SVN403" s="69"/>
      <c r="SVO403" s="69"/>
      <c r="SVP403" s="69"/>
      <c r="SVQ403" s="69"/>
      <c r="SVR403" s="69"/>
      <c r="SVS403" s="69"/>
      <c r="SVT403" s="69"/>
      <c r="SVU403" s="69"/>
      <c r="SVV403" s="69"/>
      <c r="SVW403" s="69"/>
      <c r="SVX403" s="69"/>
      <c r="SVY403" s="69"/>
      <c r="SVZ403" s="69"/>
      <c r="SWA403" s="69"/>
      <c r="SWB403" s="69"/>
      <c r="SWC403" s="69"/>
      <c r="SWD403" s="69"/>
      <c r="SWE403" s="69"/>
      <c r="SWF403" s="69"/>
      <c r="SWG403" s="69"/>
      <c r="SWH403" s="69"/>
      <c r="SWI403" s="69"/>
      <c r="SWJ403" s="69"/>
      <c r="SWK403" s="69"/>
      <c r="SWL403" s="69"/>
      <c r="SWM403" s="69"/>
      <c r="SWN403" s="69"/>
      <c r="SWO403" s="69"/>
      <c r="SWP403" s="69"/>
      <c r="SWQ403" s="69"/>
      <c r="SWR403" s="69"/>
      <c r="SWS403" s="69"/>
      <c r="SWT403" s="69"/>
      <c r="SWU403" s="69"/>
      <c r="SWV403" s="69"/>
      <c r="SWW403" s="69"/>
      <c r="SWX403" s="69"/>
      <c r="SWY403" s="69"/>
      <c r="SWZ403" s="69"/>
      <c r="SXA403" s="69"/>
      <c r="SXB403" s="69"/>
      <c r="SXC403" s="69"/>
      <c r="SXD403" s="69"/>
      <c r="SXE403" s="69"/>
      <c r="SXF403" s="69"/>
      <c r="SXG403" s="69"/>
      <c r="SXH403" s="69"/>
      <c r="SXI403" s="69"/>
      <c r="SXJ403" s="69"/>
      <c r="SXK403" s="69"/>
      <c r="SXL403" s="69"/>
      <c r="SXM403" s="69"/>
      <c r="SXN403" s="69"/>
      <c r="SXO403" s="69"/>
      <c r="SXP403" s="69"/>
      <c r="SXQ403" s="69"/>
      <c r="SXR403" s="69"/>
      <c r="SXS403" s="69"/>
      <c r="SXT403" s="69"/>
      <c r="SXU403" s="69"/>
      <c r="SXV403" s="69"/>
      <c r="SXW403" s="69"/>
      <c r="SXX403" s="69"/>
      <c r="SXY403" s="69"/>
      <c r="SXZ403" s="69"/>
      <c r="SYA403" s="69"/>
      <c r="SYB403" s="69"/>
      <c r="SYC403" s="69"/>
      <c r="SYD403" s="69"/>
      <c r="SYE403" s="69"/>
      <c r="SYF403" s="69"/>
      <c r="SYG403" s="69"/>
      <c r="SYH403" s="69"/>
      <c r="SYI403" s="69"/>
      <c r="SYJ403" s="69"/>
      <c r="SYK403" s="69"/>
      <c r="SYL403" s="69"/>
      <c r="SYM403" s="69"/>
      <c r="SYN403" s="69"/>
      <c r="SYO403" s="69"/>
      <c r="SYP403" s="69"/>
      <c r="SYQ403" s="69"/>
      <c r="SYR403" s="69"/>
      <c r="SYS403" s="69"/>
      <c r="SYT403" s="69"/>
      <c r="SYU403" s="69"/>
      <c r="SYV403" s="69"/>
      <c r="SYW403" s="69"/>
      <c r="SYX403" s="69"/>
      <c r="SYY403" s="69"/>
      <c r="SYZ403" s="69"/>
      <c r="SZA403" s="69"/>
      <c r="SZB403" s="69"/>
      <c r="SZC403" s="69"/>
      <c r="SZD403" s="69"/>
      <c r="SZE403" s="69"/>
      <c r="SZF403" s="69"/>
      <c r="SZG403" s="69"/>
      <c r="SZH403" s="69"/>
      <c r="SZI403" s="69"/>
      <c r="SZJ403" s="69"/>
      <c r="SZK403" s="69"/>
      <c r="SZL403" s="69"/>
      <c r="SZM403" s="69"/>
      <c r="SZN403" s="69"/>
      <c r="SZO403" s="69"/>
      <c r="SZP403" s="69"/>
      <c r="SZQ403" s="69"/>
      <c r="SZR403" s="69"/>
      <c r="SZS403" s="69"/>
      <c r="SZT403" s="69"/>
      <c r="SZU403" s="69"/>
      <c r="SZV403" s="69"/>
      <c r="SZW403" s="69"/>
      <c r="SZX403" s="69"/>
      <c r="SZY403" s="69"/>
      <c r="SZZ403" s="69"/>
      <c r="TAA403" s="69"/>
      <c r="TAB403" s="69"/>
      <c r="TAC403" s="69"/>
      <c r="TAD403" s="69"/>
      <c r="TAE403" s="69"/>
      <c r="TAF403" s="69"/>
      <c r="TAG403" s="69"/>
      <c r="TAH403" s="69"/>
      <c r="TAI403" s="69"/>
      <c r="TAJ403" s="69"/>
      <c r="TAK403" s="69"/>
      <c r="TAL403" s="69"/>
      <c r="TAM403" s="69"/>
      <c r="TAN403" s="69"/>
      <c r="TAO403" s="69"/>
      <c r="TAP403" s="69"/>
      <c r="TAQ403" s="69"/>
      <c r="TAR403" s="69"/>
      <c r="TAS403" s="69"/>
      <c r="TAT403" s="69"/>
      <c r="TAU403" s="69"/>
      <c r="TAV403" s="69"/>
      <c r="TAW403" s="69"/>
      <c r="TAX403" s="69"/>
      <c r="TAY403" s="69"/>
      <c r="TAZ403" s="69"/>
      <c r="TBA403" s="69"/>
      <c r="TBB403" s="69"/>
      <c r="TBC403" s="69"/>
      <c r="TBD403" s="69"/>
      <c r="TBE403" s="69"/>
      <c r="TBF403" s="69"/>
      <c r="TBG403" s="69"/>
      <c r="TBH403" s="69"/>
      <c r="TBI403" s="69"/>
      <c r="TBJ403" s="69"/>
      <c r="TBK403" s="69"/>
      <c r="TBL403" s="69"/>
      <c r="TBM403" s="69"/>
      <c r="TBN403" s="69"/>
      <c r="TBO403" s="69"/>
      <c r="TBP403" s="69"/>
      <c r="TBQ403" s="69"/>
      <c r="TBR403" s="69"/>
      <c r="TBS403" s="69"/>
      <c r="TBT403" s="69"/>
      <c r="TBU403" s="69"/>
      <c r="TBV403" s="69"/>
      <c r="TBW403" s="69"/>
      <c r="TBX403" s="69"/>
      <c r="TBY403" s="69"/>
      <c r="TBZ403" s="69"/>
      <c r="TCA403" s="69"/>
      <c r="TCB403" s="69"/>
      <c r="TCC403" s="69"/>
      <c r="TCD403" s="69"/>
      <c r="TCE403" s="69"/>
      <c r="TCF403" s="69"/>
      <c r="TCG403" s="69"/>
      <c r="TCH403" s="69"/>
      <c r="TCI403" s="69"/>
      <c r="TCJ403" s="69"/>
      <c r="TCK403" s="69"/>
      <c r="TCL403" s="69"/>
      <c r="TCM403" s="69"/>
      <c r="TCN403" s="69"/>
      <c r="TCO403" s="69"/>
      <c r="TCP403" s="69"/>
      <c r="TCQ403" s="69"/>
      <c r="TCR403" s="69"/>
      <c r="TCS403" s="69"/>
      <c r="TCT403" s="69"/>
      <c r="TCU403" s="69"/>
      <c r="TCV403" s="69"/>
      <c r="TCW403" s="69"/>
      <c r="TCX403" s="69"/>
      <c r="TCY403" s="69"/>
      <c r="TCZ403" s="69"/>
      <c r="TDA403" s="69"/>
      <c r="TDB403" s="69"/>
      <c r="TDC403" s="69"/>
      <c r="TDD403" s="69"/>
      <c r="TDE403" s="69"/>
      <c r="TDF403" s="69"/>
      <c r="TDG403" s="69"/>
      <c r="TDH403" s="69"/>
      <c r="TDI403" s="69"/>
      <c r="TDJ403" s="69"/>
      <c r="TDK403" s="69"/>
      <c r="TDL403" s="69"/>
      <c r="TDM403" s="69"/>
      <c r="TDN403" s="69"/>
      <c r="TDO403" s="69"/>
      <c r="TDP403" s="69"/>
      <c r="TDQ403" s="69"/>
      <c r="TDR403" s="69"/>
      <c r="TDS403" s="69"/>
      <c r="TDT403" s="69"/>
      <c r="TDU403" s="69"/>
      <c r="TDV403" s="69"/>
      <c r="TDW403" s="69"/>
      <c r="TDX403" s="69"/>
      <c r="TDY403" s="69"/>
      <c r="TDZ403" s="69"/>
      <c r="TEA403" s="69"/>
      <c r="TEB403" s="69"/>
      <c r="TEC403" s="69"/>
      <c r="TED403" s="69"/>
      <c r="TEE403" s="69"/>
      <c r="TEF403" s="69"/>
      <c r="TEG403" s="69"/>
      <c r="TEH403" s="69"/>
      <c r="TEI403" s="69"/>
      <c r="TEJ403" s="69"/>
      <c r="TEK403" s="69"/>
      <c r="TEL403" s="69"/>
      <c r="TEM403" s="69"/>
      <c r="TEN403" s="69"/>
      <c r="TEO403" s="69"/>
      <c r="TEP403" s="69"/>
      <c r="TEQ403" s="69"/>
      <c r="TER403" s="69"/>
      <c r="TES403" s="69"/>
      <c r="TET403" s="69"/>
      <c r="TEU403" s="69"/>
      <c r="TEV403" s="69"/>
      <c r="TEW403" s="69"/>
      <c r="TEX403" s="69"/>
      <c r="TEY403" s="69"/>
      <c r="TEZ403" s="69"/>
      <c r="TFA403" s="69"/>
      <c r="TFB403" s="69"/>
      <c r="TFC403" s="69"/>
      <c r="TFD403" s="69"/>
      <c r="TFE403" s="69"/>
      <c r="TFF403" s="69"/>
      <c r="TFG403" s="69"/>
      <c r="TFH403" s="69"/>
      <c r="TFI403" s="69"/>
      <c r="TFJ403" s="69"/>
      <c r="TFK403" s="69"/>
      <c r="TFL403" s="69"/>
      <c r="TFM403" s="69"/>
      <c r="TFN403" s="69"/>
      <c r="TFO403" s="69"/>
      <c r="TFP403" s="69"/>
      <c r="TFQ403" s="69"/>
      <c r="TFR403" s="69"/>
      <c r="TFS403" s="69"/>
      <c r="TFT403" s="69"/>
      <c r="TFU403" s="69"/>
      <c r="TFV403" s="69"/>
      <c r="TFW403" s="69"/>
      <c r="TFX403" s="69"/>
      <c r="TFY403" s="69"/>
      <c r="TFZ403" s="69"/>
      <c r="TGA403" s="69"/>
      <c r="TGB403" s="69"/>
      <c r="TGC403" s="69"/>
      <c r="TGD403" s="69"/>
      <c r="TGE403" s="69"/>
      <c r="TGF403" s="69"/>
      <c r="TGG403" s="69"/>
      <c r="TGH403" s="69"/>
      <c r="TGI403" s="69"/>
      <c r="TGJ403" s="69"/>
      <c r="TGK403" s="69"/>
      <c r="TGL403" s="69"/>
      <c r="TGM403" s="69"/>
      <c r="TGN403" s="69"/>
      <c r="TGO403" s="69"/>
      <c r="TGP403" s="69"/>
      <c r="TGQ403" s="69"/>
      <c r="TGR403" s="69"/>
      <c r="TGS403" s="69"/>
      <c r="TGT403" s="69"/>
      <c r="TGU403" s="69"/>
      <c r="TGV403" s="69"/>
      <c r="TGW403" s="69"/>
      <c r="TGX403" s="69"/>
      <c r="TGY403" s="69"/>
      <c r="TGZ403" s="69"/>
      <c r="THA403" s="69"/>
      <c r="THB403" s="69"/>
      <c r="THC403" s="69"/>
      <c r="THD403" s="69"/>
      <c r="THE403" s="69"/>
      <c r="THF403" s="69"/>
      <c r="THG403" s="69"/>
      <c r="THH403" s="69"/>
      <c r="THI403" s="69"/>
      <c r="THJ403" s="69"/>
      <c r="THK403" s="69"/>
      <c r="THL403" s="69"/>
      <c r="THM403" s="69"/>
      <c r="THN403" s="69"/>
      <c r="THO403" s="69"/>
      <c r="THP403" s="69"/>
      <c r="THQ403" s="69"/>
      <c r="THR403" s="69"/>
      <c r="THS403" s="69"/>
      <c r="THT403" s="69"/>
      <c r="THU403" s="69"/>
      <c r="THV403" s="69"/>
      <c r="THW403" s="69"/>
      <c r="THX403" s="69"/>
      <c r="THY403" s="69"/>
      <c r="THZ403" s="69"/>
      <c r="TIA403" s="69"/>
      <c r="TIB403" s="69"/>
      <c r="TIC403" s="69"/>
      <c r="TID403" s="69"/>
      <c r="TIE403" s="69"/>
      <c r="TIF403" s="69"/>
      <c r="TIG403" s="69"/>
      <c r="TIH403" s="69"/>
      <c r="TII403" s="69"/>
      <c r="TIJ403" s="69"/>
      <c r="TIK403" s="69"/>
      <c r="TIL403" s="69"/>
      <c r="TIM403" s="69"/>
      <c r="TIN403" s="69"/>
      <c r="TIO403" s="69"/>
      <c r="TIP403" s="69"/>
      <c r="TIQ403" s="69"/>
      <c r="TIR403" s="69"/>
      <c r="TIS403" s="69"/>
      <c r="TIT403" s="69"/>
      <c r="TIU403" s="69"/>
      <c r="TIV403" s="69"/>
      <c r="TIW403" s="69"/>
      <c r="TIX403" s="69"/>
      <c r="TIY403" s="69"/>
      <c r="TIZ403" s="69"/>
      <c r="TJA403" s="69"/>
      <c r="TJB403" s="69"/>
      <c r="TJC403" s="69"/>
      <c r="TJD403" s="69"/>
      <c r="TJE403" s="69"/>
      <c r="TJF403" s="69"/>
      <c r="TJG403" s="69"/>
      <c r="TJH403" s="69"/>
      <c r="TJI403" s="69"/>
      <c r="TJJ403" s="69"/>
      <c r="TJK403" s="69"/>
      <c r="TJL403" s="69"/>
      <c r="TJM403" s="69"/>
      <c r="TJN403" s="69"/>
      <c r="TJO403" s="69"/>
      <c r="TJP403" s="69"/>
      <c r="TJQ403" s="69"/>
      <c r="TJR403" s="69"/>
      <c r="TJS403" s="69"/>
      <c r="TJT403" s="69"/>
      <c r="TJU403" s="69"/>
      <c r="TJV403" s="69"/>
      <c r="TJW403" s="69"/>
      <c r="TJX403" s="69"/>
      <c r="TJY403" s="69"/>
      <c r="TJZ403" s="69"/>
      <c r="TKA403" s="69"/>
      <c r="TKB403" s="69"/>
      <c r="TKC403" s="69"/>
      <c r="TKD403" s="69"/>
      <c r="TKE403" s="69"/>
      <c r="TKF403" s="69"/>
      <c r="TKG403" s="69"/>
      <c r="TKH403" s="69"/>
      <c r="TKI403" s="69"/>
      <c r="TKJ403" s="69"/>
      <c r="TKK403" s="69"/>
      <c r="TKL403" s="69"/>
      <c r="TKM403" s="69"/>
      <c r="TKN403" s="69"/>
      <c r="TKO403" s="69"/>
      <c r="TKP403" s="69"/>
      <c r="TKQ403" s="69"/>
      <c r="TKR403" s="69"/>
      <c r="TKS403" s="69"/>
      <c r="TKT403" s="69"/>
      <c r="TKU403" s="69"/>
      <c r="TKV403" s="69"/>
      <c r="TKW403" s="69"/>
      <c r="TKX403" s="69"/>
      <c r="TKY403" s="69"/>
      <c r="TKZ403" s="69"/>
      <c r="TLA403" s="69"/>
      <c r="TLB403" s="69"/>
      <c r="TLC403" s="69"/>
      <c r="TLD403" s="69"/>
      <c r="TLE403" s="69"/>
      <c r="TLF403" s="69"/>
      <c r="TLG403" s="69"/>
      <c r="TLH403" s="69"/>
      <c r="TLI403" s="69"/>
      <c r="TLJ403" s="69"/>
      <c r="TLK403" s="69"/>
      <c r="TLL403" s="69"/>
      <c r="TLM403" s="69"/>
      <c r="TLN403" s="69"/>
      <c r="TLO403" s="69"/>
      <c r="TLP403" s="69"/>
      <c r="TLQ403" s="69"/>
      <c r="TLR403" s="69"/>
      <c r="TLS403" s="69"/>
      <c r="TLT403" s="69"/>
      <c r="TLU403" s="69"/>
      <c r="TLV403" s="69"/>
      <c r="TLW403" s="69"/>
      <c r="TLX403" s="69"/>
      <c r="TLY403" s="69"/>
      <c r="TLZ403" s="69"/>
      <c r="TMA403" s="69"/>
      <c r="TMB403" s="69"/>
      <c r="TMC403" s="69"/>
      <c r="TMD403" s="69"/>
      <c r="TME403" s="69"/>
      <c r="TMF403" s="69"/>
      <c r="TMG403" s="69"/>
      <c r="TMH403" s="69"/>
      <c r="TMI403" s="69"/>
      <c r="TMJ403" s="69"/>
      <c r="TMK403" s="69"/>
      <c r="TML403" s="69"/>
      <c r="TMM403" s="69"/>
      <c r="TMN403" s="69"/>
      <c r="TMO403" s="69"/>
      <c r="TMP403" s="69"/>
      <c r="TMQ403" s="69"/>
      <c r="TMR403" s="69"/>
      <c r="TMS403" s="69"/>
      <c r="TMT403" s="69"/>
      <c r="TMU403" s="69"/>
      <c r="TMV403" s="69"/>
      <c r="TMW403" s="69"/>
      <c r="TMX403" s="69"/>
      <c r="TMY403" s="69"/>
      <c r="TMZ403" s="69"/>
      <c r="TNA403" s="69"/>
      <c r="TNB403" s="69"/>
      <c r="TNC403" s="69"/>
      <c r="TND403" s="69"/>
      <c r="TNE403" s="69"/>
      <c r="TNF403" s="69"/>
      <c r="TNG403" s="69"/>
      <c r="TNH403" s="69"/>
      <c r="TNI403" s="69"/>
      <c r="TNJ403" s="69"/>
      <c r="TNK403" s="69"/>
      <c r="TNL403" s="69"/>
      <c r="TNM403" s="69"/>
      <c r="TNN403" s="69"/>
      <c r="TNO403" s="69"/>
      <c r="TNP403" s="69"/>
      <c r="TNQ403" s="69"/>
      <c r="TNR403" s="69"/>
      <c r="TNS403" s="69"/>
      <c r="TNT403" s="69"/>
      <c r="TNU403" s="69"/>
      <c r="TNV403" s="69"/>
      <c r="TNW403" s="69"/>
      <c r="TNX403" s="69"/>
      <c r="TNY403" s="69"/>
      <c r="TNZ403" s="69"/>
      <c r="TOA403" s="69"/>
      <c r="TOB403" s="69"/>
      <c r="TOC403" s="69"/>
      <c r="TOD403" s="69"/>
      <c r="TOE403" s="69"/>
      <c r="TOF403" s="69"/>
      <c r="TOG403" s="69"/>
      <c r="TOH403" s="69"/>
      <c r="TOI403" s="69"/>
      <c r="TOJ403" s="69"/>
      <c r="TOK403" s="69"/>
      <c r="TOL403" s="69"/>
      <c r="TOM403" s="69"/>
      <c r="TON403" s="69"/>
      <c r="TOO403" s="69"/>
      <c r="TOP403" s="69"/>
      <c r="TOQ403" s="69"/>
      <c r="TOR403" s="69"/>
      <c r="TOS403" s="69"/>
      <c r="TOT403" s="69"/>
      <c r="TOU403" s="69"/>
      <c r="TOV403" s="69"/>
      <c r="TOW403" s="69"/>
      <c r="TOX403" s="69"/>
      <c r="TOY403" s="69"/>
      <c r="TOZ403" s="69"/>
      <c r="TPA403" s="69"/>
      <c r="TPB403" s="69"/>
      <c r="TPC403" s="69"/>
      <c r="TPD403" s="69"/>
      <c r="TPE403" s="69"/>
      <c r="TPF403" s="69"/>
      <c r="TPG403" s="69"/>
      <c r="TPH403" s="69"/>
      <c r="TPI403" s="69"/>
      <c r="TPJ403" s="69"/>
      <c r="TPK403" s="69"/>
      <c r="TPL403" s="69"/>
      <c r="TPM403" s="69"/>
      <c r="TPN403" s="69"/>
      <c r="TPO403" s="69"/>
      <c r="TPP403" s="69"/>
      <c r="TPQ403" s="69"/>
      <c r="TPR403" s="69"/>
      <c r="TPS403" s="69"/>
      <c r="TPT403" s="69"/>
      <c r="TPU403" s="69"/>
      <c r="TPV403" s="69"/>
      <c r="TPW403" s="69"/>
      <c r="TPX403" s="69"/>
      <c r="TPY403" s="69"/>
      <c r="TPZ403" s="69"/>
      <c r="TQA403" s="69"/>
      <c r="TQB403" s="69"/>
      <c r="TQC403" s="69"/>
      <c r="TQD403" s="69"/>
      <c r="TQE403" s="69"/>
      <c r="TQF403" s="69"/>
      <c r="TQG403" s="69"/>
      <c r="TQH403" s="69"/>
      <c r="TQI403" s="69"/>
      <c r="TQJ403" s="69"/>
      <c r="TQK403" s="69"/>
      <c r="TQL403" s="69"/>
      <c r="TQM403" s="69"/>
      <c r="TQN403" s="69"/>
      <c r="TQO403" s="69"/>
      <c r="TQP403" s="69"/>
      <c r="TQQ403" s="69"/>
      <c r="TQR403" s="69"/>
      <c r="TQS403" s="69"/>
      <c r="TQT403" s="69"/>
      <c r="TQU403" s="69"/>
      <c r="TQV403" s="69"/>
      <c r="TQW403" s="69"/>
      <c r="TQX403" s="69"/>
      <c r="TQY403" s="69"/>
      <c r="TQZ403" s="69"/>
      <c r="TRA403" s="69"/>
      <c r="TRB403" s="69"/>
      <c r="TRC403" s="69"/>
      <c r="TRD403" s="69"/>
      <c r="TRE403" s="69"/>
      <c r="TRF403" s="69"/>
      <c r="TRG403" s="69"/>
      <c r="TRH403" s="69"/>
      <c r="TRI403" s="69"/>
      <c r="TRJ403" s="69"/>
      <c r="TRK403" s="69"/>
      <c r="TRL403" s="69"/>
      <c r="TRM403" s="69"/>
      <c r="TRN403" s="69"/>
      <c r="TRO403" s="69"/>
      <c r="TRP403" s="69"/>
      <c r="TRQ403" s="69"/>
      <c r="TRR403" s="69"/>
      <c r="TRS403" s="69"/>
      <c r="TRT403" s="69"/>
      <c r="TRU403" s="69"/>
      <c r="TRV403" s="69"/>
      <c r="TRW403" s="69"/>
      <c r="TRX403" s="69"/>
      <c r="TRY403" s="69"/>
      <c r="TRZ403" s="69"/>
      <c r="TSA403" s="69"/>
      <c r="TSB403" s="69"/>
      <c r="TSC403" s="69"/>
      <c r="TSD403" s="69"/>
      <c r="TSE403" s="69"/>
      <c r="TSF403" s="69"/>
      <c r="TSG403" s="69"/>
      <c r="TSH403" s="69"/>
      <c r="TSI403" s="69"/>
      <c r="TSJ403" s="69"/>
      <c r="TSK403" s="69"/>
      <c r="TSL403" s="69"/>
      <c r="TSM403" s="69"/>
      <c r="TSN403" s="69"/>
      <c r="TSO403" s="69"/>
      <c r="TSP403" s="69"/>
      <c r="TSQ403" s="69"/>
      <c r="TSR403" s="69"/>
      <c r="TSS403" s="69"/>
      <c r="TST403" s="69"/>
      <c r="TSU403" s="69"/>
      <c r="TSV403" s="69"/>
      <c r="TSW403" s="69"/>
      <c r="TSX403" s="69"/>
      <c r="TSY403" s="69"/>
      <c r="TSZ403" s="69"/>
      <c r="TTA403" s="69"/>
      <c r="TTB403" s="69"/>
      <c r="TTC403" s="69"/>
      <c r="TTD403" s="69"/>
      <c r="TTE403" s="69"/>
      <c r="TTF403" s="69"/>
      <c r="TTG403" s="69"/>
      <c r="TTH403" s="69"/>
      <c r="TTI403" s="69"/>
      <c r="TTJ403" s="69"/>
      <c r="TTK403" s="69"/>
      <c r="TTL403" s="69"/>
      <c r="TTM403" s="69"/>
      <c r="TTN403" s="69"/>
      <c r="TTO403" s="69"/>
      <c r="TTP403" s="69"/>
      <c r="TTQ403" s="69"/>
      <c r="TTR403" s="69"/>
      <c r="TTS403" s="69"/>
      <c r="TTT403" s="69"/>
      <c r="TTU403" s="69"/>
      <c r="TTV403" s="69"/>
      <c r="TTW403" s="69"/>
      <c r="TTX403" s="69"/>
      <c r="TTY403" s="69"/>
      <c r="TTZ403" s="69"/>
      <c r="TUA403" s="69"/>
      <c r="TUB403" s="69"/>
      <c r="TUC403" s="69"/>
      <c r="TUD403" s="69"/>
      <c r="TUE403" s="69"/>
      <c r="TUF403" s="69"/>
      <c r="TUG403" s="69"/>
      <c r="TUH403" s="69"/>
      <c r="TUI403" s="69"/>
      <c r="TUJ403" s="69"/>
      <c r="TUK403" s="69"/>
      <c r="TUL403" s="69"/>
      <c r="TUM403" s="69"/>
      <c r="TUN403" s="69"/>
      <c r="TUO403" s="69"/>
      <c r="TUP403" s="69"/>
      <c r="TUQ403" s="69"/>
      <c r="TUR403" s="69"/>
      <c r="TUS403" s="69"/>
      <c r="TUT403" s="69"/>
      <c r="TUU403" s="69"/>
      <c r="TUV403" s="69"/>
      <c r="TUW403" s="69"/>
      <c r="TUX403" s="69"/>
      <c r="TUY403" s="69"/>
      <c r="TUZ403" s="69"/>
      <c r="TVA403" s="69"/>
      <c r="TVB403" s="69"/>
      <c r="TVC403" s="69"/>
      <c r="TVD403" s="69"/>
      <c r="TVE403" s="69"/>
      <c r="TVF403" s="69"/>
      <c r="TVG403" s="69"/>
      <c r="TVH403" s="69"/>
      <c r="TVI403" s="69"/>
      <c r="TVJ403" s="69"/>
      <c r="TVK403" s="69"/>
      <c r="TVL403" s="69"/>
      <c r="TVM403" s="69"/>
      <c r="TVN403" s="69"/>
      <c r="TVO403" s="69"/>
      <c r="TVP403" s="69"/>
      <c r="TVQ403" s="69"/>
      <c r="TVR403" s="69"/>
      <c r="TVS403" s="69"/>
      <c r="TVT403" s="69"/>
      <c r="TVU403" s="69"/>
      <c r="TVV403" s="69"/>
      <c r="TVW403" s="69"/>
      <c r="TVX403" s="69"/>
      <c r="TVY403" s="69"/>
      <c r="TVZ403" s="69"/>
      <c r="TWA403" s="69"/>
      <c r="TWB403" s="69"/>
      <c r="TWC403" s="69"/>
      <c r="TWD403" s="69"/>
      <c r="TWE403" s="69"/>
      <c r="TWF403" s="69"/>
      <c r="TWG403" s="69"/>
      <c r="TWH403" s="69"/>
      <c r="TWI403" s="69"/>
      <c r="TWJ403" s="69"/>
      <c r="TWK403" s="69"/>
      <c r="TWL403" s="69"/>
      <c r="TWM403" s="69"/>
      <c r="TWN403" s="69"/>
      <c r="TWO403" s="69"/>
      <c r="TWP403" s="69"/>
      <c r="TWQ403" s="69"/>
      <c r="TWR403" s="69"/>
      <c r="TWS403" s="69"/>
      <c r="TWT403" s="69"/>
      <c r="TWU403" s="69"/>
      <c r="TWV403" s="69"/>
      <c r="TWW403" s="69"/>
      <c r="TWX403" s="69"/>
      <c r="TWY403" s="69"/>
      <c r="TWZ403" s="69"/>
      <c r="TXA403" s="69"/>
      <c r="TXB403" s="69"/>
      <c r="TXC403" s="69"/>
      <c r="TXD403" s="69"/>
      <c r="TXE403" s="69"/>
      <c r="TXF403" s="69"/>
      <c r="TXG403" s="69"/>
      <c r="TXH403" s="69"/>
      <c r="TXI403" s="69"/>
      <c r="TXJ403" s="69"/>
      <c r="TXK403" s="69"/>
      <c r="TXL403" s="69"/>
      <c r="TXM403" s="69"/>
      <c r="TXN403" s="69"/>
      <c r="TXO403" s="69"/>
      <c r="TXP403" s="69"/>
      <c r="TXQ403" s="69"/>
      <c r="TXR403" s="69"/>
      <c r="TXS403" s="69"/>
      <c r="TXT403" s="69"/>
      <c r="TXU403" s="69"/>
      <c r="TXV403" s="69"/>
      <c r="TXW403" s="69"/>
      <c r="TXX403" s="69"/>
      <c r="TXY403" s="69"/>
      <c r="TXZ403" s="69"/>
      <c r="TYA403" s="69"/>
      <c r="TYB403" s="69"/>
      <c r="TYC403" s="69"/>
      <c r="TYD403" s="69"/>
      <c r="TYE403" s="69"/>
      <c r="TYF403" s="69"/>
      <c r="TYG403" s="69"/>
      <c r="TYH403" s="69"/>
      <c r="TYI403" s="69"/>
      <c r="TYJ403" s="69"/>
      <c r="TYK403" s="69"/>
      <c r="TYL403" s="69"/>
      <c r="TYM403" s="69"/>
      <c r="TYN403" s="69"/>
      <c r="TYO403" s="69"/>
      <c r="TYP403" s="69"/>
      <c r="TYQ403" s="69"/>
      <c r="TYR403" s="69"/>
      <c r="TYS403" s="69"/>
      <c r="TYT403" s="69"/>
      <c r="TYU403" s="69"/>
      <c r="TYV403" s="69"/>
      <c r="TYW403" s="69"/>
      <c r="TYX403" s="69"/>
      <c r="TYY403" s="69"/>
      <c r="TYZ403" s="69"/>
      <c r="TZA403" s="69"/>
      <c r="TZB403" s="69"/>
      <c r="TZC403" s="69"/>
      <c r="TZD403" s="69"/>
      <c r="TZE403" s="69"/>
      <c r="TZF403" s="69"/>
      <c r="TZG403" s="69"/>
      <c r="TZH403" s="69"/>
      <c r="TZI403" s="69"/>
      <c r="TZJ403" s="69"/>
      <c r="TZK403" s="69"/>
      <c r="TZL403" s="69"/>
      <c r="TZM403" s="69"/>
      <c r="TZN403" s="69"/>
      <c r="TZO403" s="69"/>
      <c r="TZP403" s="69"/>
      <c r="TZQ403" s="69"/>
      <c r="TZR403" s="69"/>
      <c r="TZS403" s="69"/>
      <c r="TZT403" s="69"/>
      <c r="TZU403" s="69"/>
      <c r="TZV403" s="69"/>
      <c r="TZW403" s="69"/>
      <c r="TZX403" s="69"/>
      <c r="TZY403" s="69"/>
      <c r="TZZ403" s="69"/>
      <c r="UAA403" s="69"/>
      <c r="UAB403" s="69"/>
      <c r="UAC403" s="69"/>
      <c r="UAD403" s="69"/>
      <c r="UAE403" s="69"/>
      <c r="UAF403" s="69"/>
      <c r="UAG403" s="69"/>
      <c r="UAH403" s="69"/>
      <c r="UAI403" s="69"/>
      <c r="UAJ403" s="69"/>
      <c r="UAK403" s="69"/>
      <c r="UAL403" s="69"/>
      <c r="UAM403" s="69"/>
      <c r="UAN403" s="69"/>
      <c r="UAO403" s="69"/>
      <c r="UAP403" s="69"/>
      <c r="UAQ403" s="69"/>
      <c r="UAR403" s="69"/>
      <c r="UAS403" s="69"/>
      <c r="UAT403" s="69"/>
      <c r="UAU403" s="69"/>
      <c r="UAV403" s="69"/>
      <c r="UAW403" s="69"/>
      <c r="UAX403" s="69"/>
      <c r="UAY403" s="69"/>
      <c r="UAZ403" s="69"/>
      <c r="UBA403" s="69"/>
      <c r="UBB403" s="69"/>
      <c r="UBC403" s="69"/>
      <c r="UBD403" s="69"/>
      <c r="UBE403" s="69"/>
      <c r="UBF403" s="69"/>
      <c r="UBG403" s="69"/>
      <c r="UBH403" s="69"/>
      <c r="UBI403" s="69"/>
      <c r="UBJ403" s="69"/>
      <c r="UBK403" s="69"/>
      <c r="UBL403" s="69"/>
      <c r="UBM403" s="69"/>
      <c r="UBN403" s="69"/>
      <c r="UBO403" s="69"/>
      <c r="UBP403" s="69"/>
      <c r="UBQ403" s="69"/>
      <c r="UBR403" s="69"/>
      <c r="UBS403" s="69"/>
      <c r="UBT403" s="69"/>
      <c r="UBU403" s="69"/>
      <c r="UBV403" s="69"/>
      <c r="UBW403" s="69"/>
      <c r="UBX403" s="69"/>
      <c r="UBY403" s="69"/>
      <c r="UBZ403" s="69"/>
      <c r="UCA403" s="69"/>
      <c r="UCB403" s="69"/>
      <c r="UCC403" s="69"/>
      <c r="UCD403" s="69"/>
      <c r="UCE403" s="69"/>
      <c r="UCF403" s="69"/>
      <c r="UCG403" s="69"/>
      <c r="UCH403" s="69"/>
      <c r="UCI403" s="69"/>
      <c r="UCJ403" s="69"/>
      <c r="UCK403" s="69"/>
      <c r="UCL403" s="69"/>
      <c r="UCM403" s="69"/>
      <c r="UCN403" s="69"/>
      <c r="UCO403" s="69"/>
      <c r="UCP403" s="69"/>
      <c r="UCQ403" s="69"/>
      <c r="UCR403" s="69"/>
      <c r="UCS403" s="69"/>
      <c r="UCT403" s="69"/>
      <c r="UCU403" s="69"/>
      <c r="UCV403" s="69"/>
      <c r="UCW403" s="69"/>
      <c r="UCX403" s="69"/>
      <c r="UCY403" s="69"/>
      <c r="UCZ403" s="69"/>
      <c r="UDA403" s="69"/>
      <c r="UDB403" s="69"/>
      <c r="UDC403" s="69"/>
      <c r="UDD403" s="69"/>
      <c r="UDE403" s="69"/>
      <c r="UDF403" s="69"/>
      <c r="UDG403" s="69"/>
      <c r="UDH403" s="69"/>
      <c r="UDI403" s="69"/>
      <c r="UDJ403" s="69"/>
      <c r="UDK403" s="69"/>
      <c r="UDL403" s="69"/>
      <c r="UDM403" s="69"/>
      <c r="UDN403" s="69"/>
      <c r="UDO403" s="69"/>
      <c r="UDP403" s="69"/>
      <c r="UDQ403" s="69"/>
      <c r="UDR403" s="69"/>
      <c r="UDS403" s="69"/>
      <c r="UDT403" s="69"/>
      <c r="UDU403" s="69"/>
      <c r="UDV403" s="69"/>
      <c r="UDW403" s="69"/>
      <c r="UDX403" s="69"/>
      <c r="UDY403" s="69"/>
      <c r="UDZ403" s="69"/>
      <c r="UEA403" s="69"/>
      <c r="UEB403" s="69"/>
      <c r="UEC403" s="69"/>
      <c r="UED403" s="69"/>
      <c r="UEE403" s="69"/>
      <c r="UEF403" s="69"/>
      <c r="UEG403" s="69"/>
      <c r="UEH403" s="69"/>
      <c r="UEI403" s="69"/>
      <c r="UEJ403" s="69"/>
      <c r="UEK403" s="69"/>
      <c r="UEL403" s="69"/>
      <c r="UEM403" s="69"/>
      <c r="UEN403" s="69"/>
      <c r="UEO403" s="69"/>
      <c r="UEP403" s="69"/>
      <c r="UEQ403" s="69"/>
      <c r="UER403" s="69"/>
      <c r="UES403" s="69"/>
      <c r="UET403" s="69"/>
      <c r="UEU403" s="69"/>
      <c r="UEV403" s="69"/>
      <c r="UEW403" s="69"/>
      <c r="UEX403" s="69"/>
      <c r="UEY403" s="69"/>
      <c r="UEZ403" s="69"/>
      <c r="UFA403" s="69"/>
      <c r="UFB403" s="69"/>
      <c r="UFC403" s="69"/>
      <c r="UFD403" s="69"/>
      <c r="UFE403" s="69"/>
      <c r="UFF403" s="69"/>
      <c r="UFG403" s="69"/>
      <c r="UFH403" s="69"/>
      <c r="UFI403" s="69"/>
      <c r="UFJ403" s="69"/>
      <c r="UFK403" s="69"/>
      <c r="UFL403" s="69"/>
      <c r="UFM403" s="69"/>
      <c r="UFN403" s="69"/>
      <c r="UFO403" s="69"/>
      <c r="UFP403" s="69"/>
      <c r="UFQ403" s="69"/>
      <c r="UFR403" s="69"/>
      <c r="UFS403" s="69"/>
      <c r="UFT403" s="69"/>
      <c r="UFU403" s="69"/>
      <c r="UFV403" s="69"/>
      <c r="UFW403" s="69"/>
      <c r="UFX403" s="69"/>
      <c r="UFY403" s="69"/>
      <c r="UFZ403" s="69"/>
      <c r="UGA403" s="69"/>
      <c r="UGB403" s="69"/>
      <c r="UGC403" s="69"/>
      <c r="UGD403" s="69"/>
      <c r="UGE403" s="69"/>
      <c r="UGF403" s="69"/>
      <c r="UGG403" s="69"/>
      <c r="UGH403" s="69"/>
      <c r="UGI403" s="69"/>
      <c r="UGJ403" s="69"/>
      <c r="UGK403" s="69"/>
      <c r="UGL403" s="69"/>
      <c r="UGM403" s="69"/>
      <c r="UGN403" s="69"/>
      <c r="UGO403" s="69"/>
      <c r="UGP403" s="69"/>
      <c r="UGQ403" s="69"/>
      <c r="UGR403" s="69"/>
      <c r="UGS403" s="69"/>
      <c r="UGT403" s="69"/>
      <c r="UGU403" s="69"/>
      <c r="UGV403" s="69"/>
      <c r="UGW403" s="69"/>
      <c r="UGX403" s="69"/>
      <c r="UGY403" s="69"/>
      <c r="UGZ403" s="69"/>
      <c r="UHA403" s="69"/>
      <c r="UHB403" s="69"/>
      <c r="UHC403" s="69"/>
      <c r="UHD403" s="69"/>
      <c r="UHE403" s="69"/>
      <c r="UHF403" s="69"/>
      <c r="UHG403" s="69"/>
      <c r="UHH403" s="69"/>
      <c r="UHI403" s="69"/>
      <c r="UHJ403" s="69"/>
      <c r="UHK403" s="69"/>
      <c r="UHL403" s="69"/>
      <c r="UHM403" s="69"/>
      <c r="UHN403" s="69"/>
      <c r="UHO403" s="69"/>
      <c r="UHP403" s="69"/>
      <c r="UHQ403" s="69"/>
      <c r="UHR403" s="69"/>
      <c r="UHS403" s="69"/>
      <c r="UHT403" s="69"/>
      <c r="UHU403" s="69"/>
      <c r="UHV403" s="69"/>
      <c r="UHW403" s="69"/>
      <c r="UHX403" s="69"/>
      <c r="UHY403" s="69"/>
      <c r="UHZ403" s="69"/>
      <c r="UIA403" s="69"/>
      <c r="UIB403" s="69"/>
      <c r="UIC403" s="69"/>
      <c r="UID403" s="69"/>
      <c r="UIE403" s="69"/>
      <c r="UIF403" s="69"/>
      <c r="UIG403" s="69"/>
      <c r="UIH403" s="69"/>
      <c r="UII403" s="69"/>
      <c r="UIJ403" s="69"/>
      <c r="UIK403" s="69"/>
      <c r="UIL403" s="69"/>
      <c r="UIM403" s="69"/>
      <c r="UIN403" s="69"/>
      <c r="UIO403" s="69"/>
      <c r="UIP403" s="69"/>
      <c r="UIQ403" s="69"/>
      <c r="UIR403" s="69"/>
      <c r="UIS403" s="69"/>
      <c r="UIT403" s="69"/>
      <c r="UIU403" s="69"/>
      <c r="UIV403" s="69"/>
      <c r="UIW403" s="69"/>
      <c r="UIX403" s="69"/>
      <c r="UIY403" s="69"/>
      <c r="UIZ403" s="69"/>
      <c r="UJA403" s="69"/>
      <c r="UJB403" s="69"/>
      <c r="UJC403" s="69"/>
      <c r="UJD403" s="69"/>
      <c r="UJE403" s="69"/>
      <c r="UJF403" s="69"/>
      <c r="UJG403" s="69"/>
      <c r="UJH403" s="69"/>
      <c r="UJI403" s="69"/>
      <c r="UJJ403" s="69"/>
      <c r="UJK403" s="69"/>
      <c r="UJL403" s="69"/>
      <c r="UJM403" s="69"/>
      <c r="UJN403" s="69"/>
      <c r="UJO403" s="69"/>
      <c r="UJP403" s="69"/>
      <c r="UJQ403" s="69"/>
      <c r="UJR403" s="69"/>
      <c r="UJS403" s="69"/>
      <c r="UJT403" s="69"/>
      <c r="UJU403" s="69"/>
      <c r="UJV403" s="69"/>
      <c r="UJW403" s="69"/>
      <c r="UJX403" s="69"/>
      <c r="UJY403" s="69"/>
      <c r="UJZ403" s="69"/>
      <c r="UKA403" s="69"/>
      <c r="UKB403" s="69"/>
      <c r="UKC403" s="69"/>
      <c r="UKD403" s="69"/>
      <c r="UKE403" s="69"/>
      <c r="UKF403" s="69"/>
      <c r="UKG403" s="69"/>
      <c r="UKH403" s="69"/>
      <c r="UKI403" s="69"/>
      <c r="UKJ403" s="69"/>
      <c r="UKK403" s="69"/>
      <c r="UKL403" s="69"/>
      <c r="UKM403" s="69"/>
      <c r="UKN403" s="69"/>
      <c r="UKO403" s="69"/>
      <c r="UKP403" s="69"/>
      <c r="UKQ403" s="69"/>
      <c r="UKR403" s="69"/>
      <c r="UKS403" s="69"/>
      <c r="UKT403" s="69"/>
      <c r="UKU403" s="69"/>
      <c r="UKV403" s="69"/>
      <c r="UKW403" s="69"/>
      <c r="UKX403" s="69"/>
      <c r="UKY403" s="69"/>
      <c r="UKZ403" s="69"/>
      <c r="ULA403" s="69"/>
      <c r="ULB403" s="69"/>
      <c r="ULC403" s="69"/>
      <c r="ULD403" s="69"/>
      <c r="ULE403" s="69"/>
      <c r="ULF403" s="69"/>
      <c r="ULG403" s="69"/>
      <c r="ULH403" s="69"/>
      <c r="ULI403" s="69"/>
      <c r="ULJ403" s="69"/>
      <c r="ULK403" s="69"/>
      <c r="ULL403" s="69"/>
      <c r="ULM403" s="69"/>
      <c r="ULN403" s="69"/>
      <c r="ULO403" s="69"/>
      <c r="ULP403" s="69"/>
      <c r="ULQ403" s="69"/>
      <c r="ULR403" s="69"/>
      <c r="ULS403" s="69"/>
      <c r="ULT403" s="69"/>
      <c r="ULU403" s="69"/>
      <c r="ULV403" s="69"/>
      <c r="ULW403" s="69"/>
      <c r="ULX403" s="69"/>
      <c r="ULY403" s="69"/>
      <c r="ULZ403" s="69"/>
      <c r="UMA403" s="69"/>
      <c r="UMB403" s="69"/>
      <c r="UMC403" s="69"/>
      <c r="UMD403" s="69"/>
      <c r="UME403" s="69"/>
      <c r="UMF403" s="69"/>
      <c r="UMG403" s="69"/>
      <c r="UMH403" s="69"/>
      <c r="UMI403" s="69"/>
      <c r="UMJ403" s="69"/>
      <c r="UMK403" s="69"/>
      <c r="UML403" s="69"/>
      <c r="UMM403" s="69"/>
      <c r="UMN403" s="69"/>
      <c r="UMO403" s="69"/>
      <c r="UMP403" s="69"/>
      <c r="UMQ403" s="69"/>
      <c r="UMR403" s="69"/>
      <c r="UMS403" s="69"/>
      <c r="UMT403" s="69"/>
      <c r="UMU403" s="69"/>
      <c r="UMV403" s="69"/>
      <c r="UMW403" s="69"/>
      <c r="UMX403" s="69"/>
      <c r="UMY403" s="69"/>
      <c r="UMZ403" s="69"/>
      <c r="UNA403" s="69"/>
      <c r="UNB403" s="69"/>
      <c r="UNC403" s="69"/>
      <c r="UND403" s="69"/>
      <c r="UNE403" s="69"/>
      <c r="UNF403" s="69"/>
      <c r="UNG403" s="69"/>
      <c r="UNH403" s="69"/>
      <c r="UNI403" s="69"/>
      <c r="UNJ403" s="69"/>
      <c r="UNK403" s="69"/>
      <c r="UNL403" s="69"/>
      <c r="UNM403" s="69"/>
      <c r="UNN403" s="69"/>
      <c r="UNO403" s="69"/>
      <c r="UNP403" s="69"/>
      <c r="UNQ403" s="69"/>
      <c r="UNR403" s="69"/>
      <c r="UNS403" s="69"/>
      <c r="UNT403" s="69"/>
      <c r="UNU403" s="69"/>
      <c r="UNV403" s="69"/>
      <c r="UNW403" s="69"/>
      <c r="UNX403" s="69"/>
      <c r="UNY403" s="69"/>
      <c r="UNZ403" s="69"/>
      <c r="UOA403" s="69"/>
      <c r="UOB403" s="69"/>
      <c r="UOC403" s="69"/>
      <c r="UOD403" s="69"/>
      <c r="UOE403" s="69"/>
      <c r="UOF403" s="69"/>
      <c r="UOG403" s="69"/>
      <c r="UOH403" s="69"/>
      <c r="UOI403" s="69"/>
      <c r="UOJ403" s="69"/>
      <c r="UOK403" s="69"/>
      <c r="UOL403" s="69"/>
      <c r="UOM403" s="69"/>
      <c r="UON403" s="69"/>
      <c r="UOO403" s="69"/>
      <c r="UOP403" s="69"/>
      <c r="UOQ403" s="69"/>
      <c r="UOR403" s="69"/>
      <c r="UOS403" s="69"/>
      <c r="UOT403" s="69"/>
      <c r="UOU403" s="69"/>
      <c r="UOV403" s="69"/>
      <c r="UOW403" s="69"/>
      <c r="UOX403" s="69"/>
      <c r="UOY403" s="69"/>
      <c r="UOZ403" s="69"/>
      <c r="UPA403" s="69"/>
      <c r="UPB403" s="69"/>
      <c r="UPC403" s="69"/>
      <c r="UPD403" s="69"/>
      <c r="UPE403" s="69"/>
      <c r="UPF403" s="69"/>
      <c r="UPG403" s="69"/>
      <c r="UPH403" s="69"/>
      <c r="UPI403" s="69"/>
      <c r="UPJ403" s="69"/>
      <c r="UPK403" s="69"/>
      <c r="UPL403" s="69"/>
      <c r="UPM403" s="69"/>
      <c r="UPN403" s="69"/>
      <c r="UPO403" s="69"/>
      <c r="UPP403" s="69"/>
      <c r="UPQ403" s="69"/>
      <c r="UPR403" s="69"/>
      <c r="UPS403" s="69"/>
      <c r="UPT403" s="69"/>
      <c r="UPU403" s="69"/>
      <c r="UPV403" s="69"/>
      <c r="UPW403" s="69"/>
      <c r="UPX403" s="69"/>
      <c r="UPY403" s="69"/>
      <c r="UPZ403" s="69"/>
      <c r="UQA403" s="69"/>
      <c r="UQB403" s="69"/>
      <c r="UQC403" s="69"/>
      <c r="UQD403" s="69"/>
      <c r="UQE403" s="69"/>
      <c r="UQF403" s="69"/>
      <c r="UQG403" s="69"/>
      <c r="UQH403" s="69"/>
      <c r="UQI403" s="69"/>
      <c r="UQJ403" s="69"/>
      <c r="UQK403" s="69"/>
      <c r="UQL403" s="69"/>
      <c r="UQM403" s="69"/>
      <c r="UQN403" s="69"/>
      <c r="UQO403" s="69"/>
      <c r="UQP403" s="69"/>
      <c r="UQQ403" s="69"/>
      <c r="UQR403" s="69"/>
      <c r="UQS403" s="69"/>
      <c r="UQT403" s="69"/>
      <c r="UQU403" s="69"/>
      <c r="UQV403" s="69"/>
      <c r="UQW403" s="69"/>
      <c r="UQX403" s="69"/>
      <c r="UQY403" s="69"/>
      <c r="UQZ403" s="69"/>
      <c r="URA403" s="69"/>
      <c r="URB403" s="69"/>
      <c r="URC403" s="69"/>
      <c r="URD403" s="69"/>
      <c r="URE403" s="69"/>
      <c r="URF403" s="69"/>
      <c r="URG403" s="69"/>
      <c r="URH403" s="69"/>
      <c r="URI403" s="69"/>
      <c r="URJ403" s="69"/>
      <c r="URK403" s="69"/>
      <c r="URL403" s="69"/>
      <c r="URM403" s="69"/>
      <c r="URN403" s="69"/>
      <c r="URO403" s="69"/>
      <c r="URP403" s="69"/>
      <c r="URQ403" s="69"/>
      <c r="URR403" s="69"/>
      <c r="URS403" s="69"/>
      <c r="URT403" s="69"/>
      <c r="URU403" s="69"/>
      <c r="URV403" s="69"/>
      <c r="URW403" s="69"/>
      <c r="URX403" s="69"/>
      <c r="URY403" s="69"/>
      <c r="URZ403" s="69"/>
      <c r="USA403" s="69"/>
      <c r="USB403" s="69"/>
      <c r="USC403" s="69"/>
      <c r="USD403" s="69"/>
      <c r="USE403" s="69"/>
      <c r="USF403" s="69"/>
      <c r="USG403" s="69"/>
      <c r="USH403" s="69"/>
      <c r="USI403" s="69"/>
      <c r="USJ403" s="69"/>
      <c r="USK403" s="69"/>
      <c r="USL403" s="69"/>
      <c r="USM403" s="69"/>
      <c r="USN403" s="69"/>
      <c r="USO403" s="69"/>
      <c r="USP403" s="69"/>
      <c r="USQ403" s="69"/>
      <c r="USR403" s="69"/>
      <c r="USS403" s="69"/>
      <c r="UST403" s="69"/>
      <c r="USU403" s="69"/>
      <c r="USV403" s="69"/>
      <c r="USW403" s="69"/>
      <c r="USX403" s="69"/>
      <c r="USY403" s="69"/>
      <c r="USZ403" s="69"/>
      <c r="UTA403" s="69"/>
      <c r="UTB403" s="69"/>
      <c r="UTC403" s="69"/>
      <c r="UTD403" s="69"/>
      <c r="UTE403" s="69"/>
      <c r="UTF403" s="69"/>
      <c r="UTG403" s="69"/>
      <c r="UTH403" s="69"/>
      <c r="UTI403" s="69"/>
      <c r="UTJ403" s="69"/>
      <c r="UTK403" s="69"/>
      <c r="UTL403" s="69"/>
      <c r="UTM403" s="69"/>
      <c r="UTN403" s="69"/>
      <c r="UTO403" s="69"/>
      <c r="UTP403" s="69"/>
      <c r="UTQ403" s="69"/>
      <c r="UTR403" s="69"/>
      <c r="UTS403" s="69"/>
      <c r="UTT403" s="69"/>
      <c r="UTU403" s="69"/>
      <c r="UTV403" s="69"/>
      <c r="UTW403" s="69"/>
      <c r="UTX403" s="69"/>
      <c r="UTY403" s="69"/>
      <c r="UTZ403" s="69"/>
      <c r="UUA403" s="69"/>
      <c r="UUB403" s="69"/>
      <c r="UUC403" s="69"/>
      <c r="UUD403" s="69"/>
      <c r="UUE403" s="69"/>
      <c r="UUF403" s="69"/>
      <c r="UUG403" s="69"/>
      <c r="UUH403" s="69"/>
      <c r="UUI403" s="69"/>
      <c r="UUJ403" s="69"/>
      <c r="UUK403" s="69"/>
      <c r="UUL403" s="69"/>
      <c r="UUM403" s="69"/>
      <c r="UUN403" s="69"/>
      <c r="UUO403" s="69"/>
      <c r="UUP403" s="69"/>
      <c r="UUQ403" s="69"/>
      <c r="UUR403" s="69"/>
      <c r="UUS403" s="69"/>
      <c r="UUT403" s="69"/>
      <c r="UUU403" s="69"/>
      <c r="UUV403" s="69"/>
      <c r="UUW403" s="69"/>
      <c r="UUX403" s="69"/>
      <c r="UUY403" s="69"/>
      <c r="UUZ403" s="69"/>
      <c r="UVA403" s="69"/>
      <c r="UVB403" s="69"/>
      <c r="UVC403" s="69"/>
      <c r="UVD403" s="69"/>
      <c r="UVE403" s="69"/>
      <c r="UVF403" s="69"/>
      <c r="UVG403" s="69"/>
      <c r="UVH403" s="69"/>
      <c r="UVI403" s="69"/>
      <c r="UVJ403" s="69"/>
      <c r="UVK403" s="69"/>
      <c r="UVL403" s="69"/>
      <c r="UVM403" s="69"/>
      <c r="UVN403" s="69"/>
      <c r="UVO403" s="69"/>
      <c r="UVP403" s="69"/>
      <c r="UVQ403" s="69"/>
      <c r="UVR403" s="69"/>
      <c r="UVS403" s="69"/>
      <c r="UVT403" s="69"/>
      <c r="UVU403" s="69"/>
      <c r="UVV403" s="69"/>
      <c r="UVW403" s="69"/>
      <c r="UVX403" s="69"/>
      <c r="UVY403" s="69"/>
      <c r="UVZ403" s="69"/>
      <c r="UWA403" s="69"/>
      <c r="UWB403" s="69"/>
      <c r="UWC403" s="69"/>
      <c r="UWD403" s="69"/>
      <c r="UWE403" s="69"/>
      <c r="UWF403" s="69"/>
      <c r="UWG403" s="69"/>
      <c r="UWH403" s="69"/>
      <c r="UWI403" s="69"/>
      <c r="UWJ403" s="69"/>
      <c r="UWK403" s="69"/>
      <c r="UWL403" s="69"/>
      <c r="UWM403" s="69"/>
      <c r="UWN403" s="69"/>
      <c r="UWO403" s="69"/>
      <c r="UWP403" s="69"/>
      <c r="UWQ403" s="69"/>
      <c r="UWR403" s="69"/>
      <c r="UWS403" s="69"/>
      <c r="UWT403" s="69"/>
      <c r="UWU403" s="69"/>
      <c r="UWV403" s="69"/>
      <c r="UWW403" s="69"/>
      <c r="UWX403" s="69"/>
      <c r="UWY403" s="69"/>
      <c r="UWZ403" s="69"/>
      <c r="UXA403" s="69"/>
      <c r="UXB403" s="69"/>
      <c r="UXC403" s="69"/>
      <c r="UXD403" s="69"/>
      <c r="UXE403" s="69"/>
      <c r="UXF403" s="69"/>
      <c r="UXG403" s="69"/>
      <c r="UXH403" s="69"/>
      <c r="UXI403" s="69"/>
      <c r="UXJ403" s="69"/>
      <c r="UXK403" s="69"/>
      <c r="UXL403" s="69"/>
      <c r="UXM403" s="69"/>
      <c r="UXN403" s="69"/>
      <c r="UXO403" s="69"/>
      <c r="UXP403" s="69"/>
      <c r="UXQ403" s="69"/>
      <c r="UXR403" s="69"/>
      <c r="UXS403" s="69"/>
      <c r="UXT403" s="69"/>
      <c r="UXU403" s="69"/>
      <c r="UXV403" s="69"/>
      <c r="UXW403" s="69"/>
      <c r="UXX403" s="69"/>
      <c r="UXY403" s="69"/>
      <c r="UXZ403" s="69"/>
      <c r="UYA403" s="69"/>
      <c r="UYB403" s="69"/>
      <c r="UYC403" s="69"/>
      <c r="UYD403" s="69"/>
      <c r="UYE403" s="69"/>
      <c r="UYF403" s="69"/>
      <c r="UYG403" s="69"/>
      <c r="UYH403" s="69"/>
      <c r="UYI403" s="69"/>
      <c r="UYJ403" s="69"/>
      <c r="UYK403" s="69"/>
      <c r="UYL403" s="69"/>
      <c r="UYM403" s="69"/>
      <c r="UYN403" s="69"/>
      <c r="UYO403" s="69"/>
      <c r="UYP403" s="69"/>
      <c r="UYQ403" s="69"/>
      <c r="UYR403" s="69"/>
      <c r="UYS403" s="69"/>
      <c r="UYT403" s="69"/>
      <c r="UYU403" s="69"/>
      <c r="UYV403" s="69"/>
      <c r="UYW403" s="69"/>
      <c r="UYX403" s="69"/>
      <c r="UYY403" s="69"/>
      <c r="UYZ403" s="69"/>
      <c r="UZA403" s="69"/>
      <c r="UZB403" s="69"/>
      <c r="UZC403" s="69"/>
      <c r="UZD403" s="69"/>
      <c r="UZE403" s="69"/>
      <c r="UZF403" s="69"/>
      <c r="UZG403" s="69"/>
      <c r="UZH403" s="69"/>
      <c r="UZI403" s="69"/>
      <c r="UZJ403" s="69"/>
      <c r="UZK403" s="69"/>
      <c r="UZL403" s="69"/>
      <c r="UZM403" s="69"/>
      <c r="UZN403" s="69"/>
      <c r="UZO403" s="69"/>
      <c r="UZP403" s="69"/>
      <c r="UZQ403" s="69"/>
      <c r="UZR403" s="69"/>
      <c r="UZS403" s="69"/>
      <c r="UZT403" s="69"/>
      <c r="UZU403" s="69"/>
      <c r="UZV403" s="69"/>
      <c r="UZW403" s="69"/>
      <c r="UZX403" s="69"/>
      <c r="UZY403" s="69"/>
      <c r="UZZ403" s="69"/>
      <c r="VAA403" s="69"/>
      <c r="VAB403" s="69"/>
      <c r="VAC403" s="69"/>
      <c r="VAD403" s="69"/>
      <c r="VAE403" s="69"/>
      <c r="VAF403" s="69"/>
      <c r="VAG403" s="69"/>
      <c r="VAH403" s="69"/>
      <c r="VAI403" s="69"/>
      <c r="VAJ403" s="69"/>
      <c r="VAK403" s="69"/>
      <c r="VAL403" s="69"/>
      <c r="VAM403" s="69"/>
      <c r="VAN403" s="69"/>
      <c r="VAO403" s="69"/>
      <c r="VAP403" s="69"/>
      <c r="VAQ403" s="69"/>
      <c r="VAR403" s="69"/>
      <c r="VAS403" s="69"/>
      <c r="VAT403" s="69"/>
      <c r="VAU403" s="69"/>
      <c r="VAV403" s="69"/>
      <c r="VAW403" s="69"/>
      <c r="VAX403" s="69"/>
      <c r="VAY403" s="69"/>
      <c r="VAZ403" s="69"/>
      <c r="VBA403" s="69"/>
      <c r="VBB403" s="69"/>
      <c r="VBC403" s="69"/>
      <c r="VBD403" s="69"/>
      <c r="VBE403" s="69"/>
      <c r="VBF403" s="69"/>
      <c r="VBG403" s="69"/>
      <c r="VBH403" s="69"/>
      <c r="VBI403" s="69"/>
      <c r="VBJ403" s="69"/>
      <c r="VBK403" s="69"/>
      <c r="VBL403" s="69"/>
      <c r="VBM403" s="69"/>
      <c r="VBN403" s="69"/>
      <c r="VBO403" s="69"/>
      <c r="VBP403" s="69"/>
      <c r="VBQ403" s="69"/>
      <c r="VBR403" s="69"/>
      <c r="VBS403" s="69"/>
      <c r="VBT403" s="69"/>
      <c r="VBU403" s="69"/>
      <c r="VBV403" s="69"/>
      <c r="VBW403" s="69"/>
      <c r="VBX403" s="69"/>
      <c r="VBY403" s="69"/>
      <c r="VBZ403" s="69"/>
      <c r="VCA403" s="69"/>
      <c r="VCB403" s="69"/>
      <c r="VCC403" s="69"/>
      <c r="VCD403" s="69"/>
      <c r="VCE403" s="69"/>
      <c r="VCF403" s="69"/>
      <c r="VCG403" s="69"/>
      <c r="VCH403" s="69"/>
      <c r="VCI403" s="69"/>
      <c r="VCJ403" s="69"/>
      <c r="VCK403" s="69"/>
      <c r="VCL403" s="69"/>
      <c r="VCM403" s="69"/>
      <c r="VCN403" s="69"/>
      <c r="VCO403" s="69"/>
      <c r="VCP403" s="69"/>
      <c r="VCQ403" s="69"/>
      <c r="VCR403" s="69"/>
      <c r="VCS403" s="69"/>
      <c r="VCT403" s="69"/>
      <c r="VCU403" s="69"/>
      <c r="VCV403" s="69"/>
      <c r="VCW403" s="69"/>
      <c r="VCX403" s="69"/>
      <c r="VCY403" s="69"/>
      <c r="VCZ403" s="69"/>
      <c r="VDA403" s="69"/>
      <c r="VDB403" s="69"/>
      <c r="VDC403" s="69"/>
      <c r="VDD403" s="69"/>
      <c r="VDE403" s="69"/>
      <c r="VDF403" s="69"/>
      <c r="VDG403" s="69"/>
      <c r="VDH403" s="69"/>
      <c r="VDI403" s="69"/>
      <c r="VDJ403" s="69"/>
      <c r="VDK403" s="69"/>
      <c r="VDL403" s="69"/>
      <c r="VDM403" s="69"/>
      <c r="VDN403" s="69"/>
      <c r="VDO403" s="69"/>
      <c r="VDP403" s="69"/>
      <c r="VDQ403" s="69"/>
      <c r="VDR403" s="69"/>
      <c r="VDS403" s="69"/>
      <c r="VDT403" s="69"/>
      <c r="VDU403" s="69"/>
      <c r="VDV403" s="69"/>
      <c r="VDW403" s="69"/>
      <c r="VDX403" s="69"/>
      <c r="VDY403" s="69"/>
      <c r="VDZ403" s="69"/>
      <c r="VEA403" s="69"/>
      <c r="VEB403" s="69"/>
      <c r="VEC403" s="69"/>
      <c r="VED403" s="69"/>
      <c r="VEE403" s="69"/>
      <c r="VEF403" s="69"/>
      <c r="VEG403" s="69"/>
      <c r="VEH403" s="69"/>
      <c r="VEI403" s="69"/>
      <c r="VEJ403" s="69"/>
      <c r="VEK403" s="69"/>
      <c r="VEL403" s="69"/>
      <c r="VEM403" s="69"/>
      <c r="VEN403" s="69"/>
      <c r="VEO403" s="69"/>
      <c r="VEP403" s="69"/>
      <c r="VEQ403" s="69"/>
      <c r="VER403" s="69"/>
      <c r="VES403" s="69"/>
      <c r="VET403" s="69"/>
      <c r="VEU403" s="69"/>
      <c r="VEV403" s="69"/>
      <c r="VEW403" s="69"/>
      <c r="VEX403" s="69"/>
      <c r="VEY403" s="69"/>
      <c r="VEZ403" s="69"/>
      <c r="VFA403" s="69"/>
      <c r="VFB403" s="69"/>
      <c r="VFC403" s="69"/>
      <c r="VFD403" s="69"/>
      <c r="VFE403" s="69"/>
      <c r="VFF403" s="69"/>
      <c r="VFG403" s="69"/>
      <c r="VFH403" s="69"/>
      <c r="VFI403" s="69"/>
      <c r="VFJ403" s="69"/>
      <c r="VFK403" s="69"/>
      <c r="VFL403" s="69"/>
      <c r="VFM403" s="69"/>
      <c r="VFN403" s="69"/>
      <c r="VFO403" s="69"/>
      <c r="VFP403" s="69"/>
      <c r="VFQ403" s="69"/>
      <c r="VFR403" s="69"/>
      <c r="VFS403" s="69"/>
      <c r="VFT403" s="69"/>
      <c r="VFU403" s="69"/>
      <c r="VFV403" s="69"/>
      <c r="VFW403" s="69"/>
      <c r="VFX403" s="69"/>
      <c r="VFY403" s="69"/>
      <c r="VFZ403" s="69"/>
      <c r="VGA403" s="69"/>
      <c r="VGB403" s="69"/>
      <c r="VGC403" s="69"/>
      <c r="VGD403" s="69"/>
      <c r="VGE403" s="69"/>
      <c r="VGF403" s="69"/>
      <c r="VGG403" s="69"/>
      <c r="VGH403" s="69"/>
      <c r="VGI403" s="69"/>
      <c r="VGJ403" s="69"/>
      <c r="VGK403" s="69"/>
      <c r="VGL403" s="69"/>
      <c r="VGM403" s="69"/>
      <c r="VGN403" s="69"/>
      <c r="VGO403" s="69"/>
      <c r="VGP403" s="69"/>
      <c r="VGQ403" s="69"/>
      <c r="VGR403" s="69"/>
      <c r="VGS403" s="69"/>
      <c r="VGT403" s="69"/>
      <c r="VGU403" s="69"/>
      <c r="VGV403" s="69"/>
      <c r="VGW403" s="69"/>
      <c r="VGX403" s="69"/>
      <c r="VGY403" s="69"/>
      <c r="VGZ403" s="69"/>
      <c r="VHA403" s="69"/>
      <c r="VHB403" s="69"/>
      <c r="VHC403" s="69"/>
      <c r="VHD403" s="69"/>
      <c r="VHE403" s="69"/>
      <c r="VHF403" s="69"/>
      <c r="VHG403" s="69"/>
      <c r="VHH403" s="69"/>
      <c r="VHI403" s="69"/>
      <c r="VHJ403" s="69"/>
      <c r="VHK403" s="69"/>
      <c r="VHL403" s="69"/>
      <c r="VHM403" s="69"/>
      <c r="VHN403" s="69"/>
      <c r="VHO403" s="69"/>
      <c r="VHP403" s="69"/>
      <c r="VHQ403" s="69"/>
      <c r="VHR403" s="69"/>
      <c r="VHS403" s="69"/>
      <c r="VHT403" s="69"/>
      <c r="VHU403" s="69"/>
      <c r="VHV403" s="69"/>
      <c r="VHW403" s="69"/>
      <c r="VHX403" s="69"/>
      <c r="VHY403" s="69"/>
      <c r="VHZ403" s="69"/>
      <c r="VIA403" s="69"/>
      <c r="VIB403" s="69"/>
      <c r="VIC403" s="69"/>
      <c r="VID403" s="69"/>
      <c r="VIE403" s="69"/>
      <c r="VIF403" s="69"/>
      <c r="VIG403" s="69"/>
      <c r="VIH403" s="69"/>
      <c r="VII403" s="69"/>
      <c r="VIJ403" s="69"/>
      <c r="VIK403" s="69"/>
      <c r="VIL403" s="69"/>
      <c r="VIM403" s="69"/>
      <c r="VIN403" s="69"/>
      <c r="VIO403" s="69"/>
      <c r="VIP403" s="69"/>
      <c r="VIQ403" s="69"/>
      <c r="VIR403" s="69"/>
      <c r="VIS403" s="69"/>
      <c r="VIT403" s="69"/>
      <c r="VIU403" s="69"/>
      <c r="VIV403" s="69"/>
      <c r="VIW403" s="69"/>
      <c r="VIX403" s="69"/>
      <c r="VIY403" s="69"/>
      <c r="VIZ403" s="69"/>
      <c r="VJA403" s="69"/>
      <c r="VJB403" s="69"/>
      <c r="VJC403" s="69"/>
      <c r="VJD403" s="69"/>
      <c r="VJE403" s="69"/>
      <c r="VJF403" s="69"/>
      <c r="VJG403" s="69"/>
      <c r="VJH403" s="69"/>
      <c r="VJI403" s="69"/>
      <c r="VJJ403" s="69"/>
      <c r="VJK403" s="69"/>
      <c r="VJL403" s="69"/>
      <c r="VJM403" s="69"/>
      <c r="VJN403" s="69"/>
      <c r="VJO403" s="69"/>
      <c r="VJP403" s="69"/>
      <c r="VJQ403" s="69"/>
      <c r="VJR403" s="69"/>
      <c r="VJS403" s="69"/>
      <c r="VJT403" s="69"/>
      <c r="VJU403" s="69"/>
      <c r="VJV403" s="69"/>
      <c r="VJW403" s="69"/>
      <c r="VJX403" s="69"/>
      <c r="VJY403" s="69"/>
      <c r="VJZ403" s="69"/>
      <c r="VKA403" s="69"/>
      <c r="VKB403" s="69"/>
      <c r="VKC403" s="69"/>
      <c r="VKD403" s="69"/>
      <c r="VKE403" s="69"/>
      <c r="VKF403" s="69"/>
      <c r="VKG403" s="69"/>
      <c r="VKH403" s="69"/>
      <c r="VKI403" s="69"/>
      <c r="VKJ403" s="69"/>
      <c r="VKK403" s="69"/>
      <c r="VKL403" s="69"/>
      <c r="VKM403" s="69"/>
      <c r="VKN403" s="69"/>
      <c r="VKO403" s="69"/>
      <c r="VKP403" s="69"/>
      <c r="VKQ403" s="69"/>
      <c r="VKR403" s="69"/>
      <c r="VKS403" s="69"/>
      <c r="VKT403" s="69"/>
      <c r="VKU403" s="69"/>
      <c r="VKV403" s="69"/>
      <c r="VKW403" s="69"/>
      <c r="VKX403" s="69"/>
      <c r="VKY403" s="69"/>
      <c r="VKZ403" s="69"/>
      <c r="VLA403" s="69"/>
      <c r="VLB403" s="69"/>
      <c r="VLC403" s="69"/>
      <c r="VLD403" s="69"/>
      <c r="VLE403" s="69"/>
      <c r="VLF403" s="69"/>
      <c r="VLG403" s="69"/>
      <c r="VLH403" s="69"/>
      <c r="VLI403" s="69"/>
      <c r="VLJ403" s="69"/>
      <c r="VLK403" s="69"/>
      <c r="VLL403" s="69"/>
      <c r="VLM403" s="69"/>
      <c r="VLN403" s="69"/>
      <c r="VLO403" s="69"/>
      <c r="VLP403" s="69"/>
      <c r="VLQ403" s="69"/>
      <c r="VLR403" s="69"/>
      <c r="VLS403" s="69"/>
      <c r="VLT403" s="69"/>
      <c r="VLU403" s="69"/>
      <c r="VLV403" s="69"/>
      <c r="VLW403" s="69"/>
      <c r="VLX403" s="69"/>
      <c r="VLY403" s="69"/>
      <c r="VLZ403" s="69"/>
      <c r="VMA403" s="69"/>
      <c r="VMB403" s="69"/>
      <c r="VMC403" s="69"/>
      <c r="VMD403" s="69"/>
      <c r="VME403" s="69"/>
      <c r="VMF403" s="69"/>
      <c r="VMG403" s="69"/>
      <c r="VMH403" s="69"/>
      <c r="VMI403" s="69"/>
      <c r="VMJ403" s="69"/>
      <c r="VMK403" s="69"/>
      <c r="VML403" s="69"/>
      <c r="VMM403" s="69"/>
      <c r="VMN403" s="69"/>
      <c r="VMO403" s="69"/>
      <c r="VMP403" s="69"/>
      <c r="VMQ403" s="69"/>
      <c r="VMR403" s="69"/>
      <c r="VMS403" s="69"/>
      <c r="VMT403" s="69"/>
      <c r="VMU403" s="69"/>
      <c r="VMV403" s="69"/>
      <c r="VMW403" s="69"/>
      <c r="VMX403" s="69"/>
      <c r="VMY403" s="69"/>
      <c r="VMZ403" s="69"/>
      <c r="VNA403" s="69"/>
      <c r="VNB403" s="69"/>
      <c r="VNC403" s="69"/>
      <c r="VND403" s="69"/>
      <c r="VNE403" s="69"/>
      <c r="VNF403" s="69"/>
      <c r="VNG403" s="69"/>
      <c r="VNH403" s="69"/>
      <c r="VNI403" s="69"/>
      <c r="VNJ403" s="69"/>
      <c r="VNK403" s="69"/>
      <c r="VNL403" s="69"/>
      <c r="VNM403" s="69"/>
      <c r="VNN403" s="69"/>
      <c r="VNO403" s="69"/>
      <c r="VNP403" s="69"/>
      <c r="VNQ403" s="69"/>
      <c r="VNR403" s="69"/>
      <c r="VNS403" s="69"/>
      <c r="VNT403" s="69"/>
      <c r="VNU403" s="69"/>
      <c r="VNV403" s="69"/>
      <c r="VNW403" s="69"/>
      <c r="VNX403" s="69"/>
      <c r="VNY403" s="69"/>
      <c r="VNZ403" s="69"/>
      <c r="VOA403" s="69"/>
      <c r="VOB403" s="69"/>
      <c r="VOC403" s="69"/>
      <c r="VOD403" s="69"/>
      <c r="VOE403" s="69"/>
      <c r="VOF403" s="69"/>
      <c r="VOG403" s="69"/>
      <c r="VOH403" s="69"/>
      <c r="VOI403" s="69"/>
      <c r="VOJ403" s="69"/>
      <c r="VOK403" s="69"/>
      <c r="VOL403" s="69"/>
      <c r="VOM403" s="69"/>
      <c r="VON403" s="69"/>
      <c r="VOO403" s="69"/>
      <c r="VOP403" s="69"/>
      <c r="VOQ403" s="69"/>
      <c r="VOR403" s="69"/>
      <c r="VOS403" s="69"/>
      <c r="VOT403" s="69"/>
      <c r="VOU403" s="69"/>
      <c r="VOV403" s="69"/>
      <c r="VOW403" s="69"/>
      <c r="VOX403" s="69"/>
      <c r="VOY403" s="69"/>
      <c r="VOZ403" s="69"/>
      <c r="VPA403" s="69"/>
      <c r="VPB403" s="69"/>
      <c r="VPC403" s="69"/>
      <c r="VPD403" s="69"/>
      <c r="VPE403" s="69"/>
      <c r="VPF403" s="69"/>
      <c r="VPG403" s="69"/>
      <c r="VPH403" s="69"/>
      <c r="VPI403" s="69"/>
      <c r="VPJ403" s="69"/>
      <c r="VPK403" s="69"/>
      <c r="VPL403" s="69"/>
      <c r="VPM403" s="69"/>
      <c r="VPN403" s="69"/>
      <c r="VPO403" s="69"/>
      <c r="VPP403" s="69"/>
      <c r="VPQ403" s="69"/>
      <c r="VPR403" s="69"/>
      <c r="VPS403" s="69"/>
      <c r="VPT403" s="69"/>
      <c r="VPU403" s="69"/>
      <c r="VPV403" s="69"/>
      <c r="VPW403" s="69"/>
      <c r="VPX403" s="69"/>
      <c r="VPY403" s="69"/>
      <c r="VPZ403" s="69"/>
      <c r="VQA403" s="69"/>
      <c r="VQB403" s="69"/>
      <c r="VQC403" s="69"/>
      <c r="VQD403" s="69"/>
      <c r="VQE403" s="69"/>
      <c r="VQF403" s="69"/>
      <c r="VQG403" s="69"/>
      <c r="VQH403" s="69"/>
      <c r="VQI403" s="69"/>
      <c r="VQJ403" s="69"/>
      <c r="VQK403" s="69"/>
      <c r="VQL403" s="69"/>
      <c r="VQM403" s="69"/>
      <c r="VQN403" s="69"/>
      <c r="VQO403" s="69"/>
      <c r="VQP403" s="69"/>
      <c r="VQQ403" s="69"/>
      <c r="VQR403" s="69"/>
      <c r="VQS403" s="69"/>
      <c r="VQT403" s="69"/>
      <c r="VQU403" s="69"/>
      <c r="VQV403" s="69"/>
      <c r="VQW403" s="69"/>
      <c r="VQX403" s="69"/>
      <c r="VQY403" s="69"/>
      <c r="VQZ403" s="69"/>
      <c r="VRA403" s="69"/>
      <c r="VRB403" s="69"/>
      <c r="VRC403" s="69"/>
      <c r="VRD403" s="69"/>
      <c r="VRE403" s="69"/>
      <c r="VRF403" s="69"/>
      <c r="VRG403" s="69"/>
      <c r="VRH403" s="69"/>
      <c r="VRI403" s="69"/>
      <c r="VRJ403" s="69"/>
      <c r="VRK403" s="69"/>
      <c r="VRL403" s="69"/>
      <c r="VRM403" s="69"/>
      <c r="VRN403" s="69"/>
      <c r="VRO403" s="69"/>
      <c r="VRP403" s="69"/>
      <c r="VRQ403" s="69"/>
      <c r="VRR403" s="69"/>
      <c r="VRS403" s="69"/>
      <c r="VRT403" s="69"/>
      <c r="VRU403" s="69"/>
      <c r="VRV403" s="69"/>
      <c r="VRW403" s="69"/>
      <c r="VRX403" s="69"/>
      <c r="VRY403" s="69"/>
      <c r="VRZ403" s="69"/>
      <c r="VSA403" s="69"/>
      <c r="VSB403" s="69"/>
      <c r="VSC403" s="69"/>
      <c r="VSD403" s="69"/>
      <c r="VSE403" s="69"/>
      <c r="VSF403" s="69"/>
      <c r="VSG403" s="69"/>
      <c r="VSH403" s="69"/>
      <c r="VSI403" s="69"/>
      <c r="VSJ403" s="69"/>
      <c r="VSK403" s="69"/>
      <c r="VSL403" s="69"/>
      <c r="VSM403" s="69"/>
      <c r="VSN403" s="69"/>
      <c r="VSO403" s="69"/>
      <c r="VSP403" s="69"/>
      <c r="VSQ403" s="69"/>
      <c r="VSR403" s="69"/>
      <c r="VSS403" s="69"/>
      <c r="VST403" s="69"/>
      <c r="VSU403" s="69"/>
      <c r="VSV403" s="69"/>
      <c r="VSW403" s="69"/>
      <c r="VSX403" s="69"/>
      <c r="VSY403" s="69"/>
      <c r="VSZ403" s="69"/>
      <c r="VTA403" s="69"/>
      <c r="VTB403" s="69"/>
      <c r="VTC403" s="69"/>
      <c r="VTD403" s="69"/>
      <c r="VTE403" s="69"/>
      <c r="VTF403" s="69"/>
      <c r="VTG403" s="69"/>
      <c r="VTH403" s="69"/>
      <c r="VTI403" s="69"/>
      <c r="VTJ403" s="69"/>
      <c r="VTK403" s="69"/>
      <c r="VTL403" s="69"/>
      <c r="VTM403" s="69"/>
      <c r="VTN403" s="69"/>
      <c r="VTO403" s="69"/>
      <c r="VTP403" s="69"/>
      <c r="VTQ403" s="69"/>
      <c r="VTR403" s="69"/>
      <c r="VTS403" s="69"/>
      <c r="VTT403" s="69"/>
      <c r="VTU403" s="69"/>
      <c r="VTV403" s="69"/>
      <c r="VTW403" s="69"/>
      <c r="VTX403" s="69"/>
      <c r="VTY403" s="69"/>
      <c r="VTZ403" s="69"/>
      <c r="VUA403" s="69"/>
      <c r="VUB403" s="69"/>
      <c r="VUC403" s="69"/>
      <c r="VUD403" s="69"/>
      <c r="VUE403" s="69"/>
      <c r="VUF403" s="69"/>
      <c r="VUG403" s="69"/>
      <c r="VUH403" s="69"/>
      <c r="VUI403" s="69"/>
      <c r="VUJ403" s="69"/>
      <c r="VUK403" s="69"/>
      <c r="VUL403" s="69"/>
      <c r="VUM403" s="69"/>
      <c r="VUN403" s="69"/>
      <c r="VUO403" s="69"/>
      <c r="VUP403" s="69"/>
      <c r="VUQ403" s="69"/>
      <c r="VUR403" s="69"/>
      <c r="VUS403" s="69"/>
      <c r="VUT403" s="69"/>
      <c r="VUU403" s="69"/>
      <c r="VUV403" s="69"/>
      <c r="VUW403" s="69"/>
      <c r="VUX403" s="69"/>
      <c r="VUY403" s="69"/>
      <c r="VUZ403" s="69"/>
      <c r="VVA403" s="69"/>
      <c r="VVB403" s="69"/>
      <c r="VVC403" s="69"/>
      <c r="VVD403" s="69"/>
      <c r="VVE403" s="69"/>
      <c r="VVF403" s="69"/>
      <c r="VVG403" s="69"/>
      <c r="VVH403" s="69"/>
      <c r="VVI403" s="69"/>
      <c r="VVJ403" s="69"/>
      <c r="VVK403" s="69"/>
      <c r="VVL403" s="69"/>
      <c r="VVM403" s="69"/>
      <c r="VVN403" s="69"/>
      <c r="VVO403" s="69"/>
      <c r="VVP403" s="69"/>
      <c r="VVQ403" s="69"/>
      <c r="VVR403" s="69"/>
      <c r="VVS403" s="69"/>
      <c r="VVT403" s="69"/>
      <c r="VVU403" s="69"/>
      <c r="VVV403" s="69"/>
      <c r="VVW403" s="69"/>
      <c r="VVX403" s="69"/>
      <c r="VVY403" s="69"/>
      <c r="VVZ403" s="69"/>
      <c r="VWA403" s="69"/>
      <c r="VWB403" s="69"/>
      <c r="VWC403" s="69"/>
      <c r="VWD403" s="69"/>
      <c r="VWE403" s="69"/>
      <c r="VWF403" s="69"/>
      <c r="VWG403" s="69"/>
      <c r="VWH403" s="69"/>
      <c r="VWI403" s="69"/>
      <c r="VWJ403" s="69"/>
      <c r="VWK403" s="69"/>
      <c r="VWL403" s="69"/>
      <c r="VWM403" s="69"/>
      <c r="VWN403" s="69"/>
      <c r="VWO403" s="69"/>
      <c r="VWP403" s="69"/>
      <c r="VWQ403" s="69"/>
      <c r="VWR403" s="69"/>
      <c r="VWS403" s="69"/>
      <c r="VWT403" s="69"/>
      <c r="VWU403" s="69"/>
      <c r="VWV403" s="69"/>
      <c r="VWW403" s="69"/>
      <c r="VWX403" s="69"/>
      <c r="VWY403" s="69"/>
      <c r="VWZ403" s="69"/>
      <c r="VXA403" s="69"/>
      <c r="VXB403" s="69"/>
      <c r="VXC403" s="69"/>
      <c r="VXD403" s="69"/>
      <c r="VXE403" s="69"/>
      <c r="VXF403" s="69"/>
      <c r="VXG403" s="69"/>
      <c r="VXH403" s="69"/>
      <c r="VXI403" s="69"/>
      <c r="VXJ403" s="69"/>
      <c r="VXK403" s="69"/>
      <c r="VXL403" s="69"/>
      <c r="VXM403" s="69"/>
      <c r="VXN403" s="69"/>
      <c r="VXO403" s="69"/>
      <c r="VXP403" s="69"/>
      <c r="VXQ403" s="69"/>
      <c r="VXR403" s="69"/>
      <c r="VXS403" s="69"/>
      <c r="VXT403" s="69"/>
      <c r="VXU403" s="69"/>
      <c r="VXV403" s="69"/>
      <c r="VXW403" s="69"/>
      <c r="VXX403" s="69"/>
      <c r="VXY403" s="69"/>
      <c r="VXZ403" s="69"/>
      <c r="VYA403" s="69"/>
      <c r="VYB403" s="69"/>
      <c r="VYC403" s="69"/>
      <c r="VYD403" s="69"/>
      <c r="VYE403" s="69"/>
      <c r="VYF403" s="69"/>
      <c r="VYG403" s="69"/>
      <c r="VYH403" s="69"/>
      <c r="VYI403" s="69"/>
      <c r="VYJ403" s="69"/>
      <c r="VYK403" s="69"/>
      <c r="VYL403" s="69"/>
      <c r="VYM403" s="69"/>
      <c r="VYN403" s="69"/>
      <c r="VYO403" s="69"/>
      <c r="VYP403" s="69"/>
      <c r="VYQ403" s="69"/>
      <c r="VYR403" s="69"/>
      <c r="VYS403" s="69"/>
      <c r="VYT403" s="69"/>
      <c r="VYU403" s="69"/>
      <c r="VYV403" s="69"/>
      <c r="VYW403" s="69"/>
      <c r="VYX403" s="69"/>
      <c r="VYY403" s="69"/>
      <c r="VYZ403" s="69"/>
      <c r="VZA403" s="69"/>
      <c r="VZB403" s="69"/>
      <c r="VZC403" s="69"/>
      <c r="VZD403" s="69"/>
      <c r="VZE403" s="69"/>
      <c r="VZF403" s="69"/>
      <c r="VZG403" s="69"/>
      <c r="VZH403" s="69"/>
      <c r="VZI403" s="69"/>
      <c r="VZJ403" s="69"/>
      <c r="VZK403" s="69"/>
      <c r="VZL403" s="69"/>
      <c r="VZM403" s="69"/>
      <c r="VZN403" s="69"/>
      <c r="VZO403" s="69"/>
      <c r="VZP403" s="69"/>
      <c r="VZQ403" s="69"/>
      <c r="VZR403" s="69"/>
      <c r="VZS403" s="69"/>
      <c r="VZT403" s="69"/>
      <c r="VZU403" s="69"/>
      <c r="VZV403" s="69"/>
      <c r="VZW403" s="69"/>
      <c r="VZX403" s="69"/>
      <c r="VZY403" s="69"/>
      <c r="VZZ403" s="69"/>
      <c r="WAA403" s="69"/>
      <c r="WAB403" s="69"/>
      <c r="WAC403" s="69"/>
      <c r="WAD403" s="69"/>
      <c r="WAE403" s="69"/>
      <c r="WAF403" s="69"/>
      <c r="WAG403" s="69"/>
      <c r="WAH403" s="69"/>
      <c r="WAI403" s="69"/>
      <c r="WAJ403" s="69"/>
      <c r="WAK403" s="69"/>
      <c r="WAL403" s="69"/>
      <c r="WAM403" s="69"/>
      <c r="WAN403" s="69"/>
      <c r="WAO403" s="69"/>
      <c r="WAP403" s="69"/>
      <c r="WAQ403" s="69"/>
      <c r="WAR403" s="69"/>
      <c r="WAS403" s="69"/>
      <c r="WAT403" s="69"/>
      <c r="WAU403" s="69"/>
      <c r="WAV403" s="69"/>
      <c r="WAW403" s="69"/>
      <c r="WAX403" s="69"/>
      <c r="WAY403" s="69"/>
      <c r="WAZ403" s="69"/>
      <c r="WBA403" s="69"/>
      <c r="WBB403" s="69"/>
      <c r="WBC403" s="69"/>
      <c r="WBD403" s="69"/>
      <c r="WBE403" s="69"/>
      <c r="WBF403" s="69"/>
      <c r="WBG403" s="69"/>
      <c r="WBH403" s="69"/>
      <c r="WBI403" s="69"/>
      <c r="WBJ403" s="69"/>
      <c r="WBK403" s="69"/>
      <c r="WBL403" s="69"/>
      <c r="WBM403" s="69"/>
      <c r="WBN403" s="69"/>
      <c r="WBO403" s="69"/>
      <c r="WBP403" s="69"/>
      <c r="WBQ403" s="69"/>
      <c r="WBR403" s="69"/>
      <c r="WBS403" s="69"/>
      <c r="WBT403" s="69"/>
      <c r="WBU403" s="69"/>
      <c r="WBV403" s="69"/>
      <c r="WBW403" s="69"/>
      <c r="WBX403" s="69"/>
      <c r="WBY403" s="69"/>
      <c r="WBZ403" s="69"/>
      <c r="WCA403" s="69"/>
      <c r="WCB403" s="69"/>
      <c r="WCC403" s="69"/>
      <c r="WCD403" s="69"/>
      <c r="WCE403" s="69"/>
      <c r="WCF403" s="69"/>
      <c r="WCG403" s="69"/>
      <c r="WCH403" s="69"/>
      <c r="WCI403" s="69"/>
      <c r="WCJ403" s="69"/>
      <c r="WCK403" s="69"/>
      <c r="WCL403" s="69"/>
      <c r="WCM403" s="69"/>
      <c r="WCN403" s="69"/>
      <c r="WCO403" s="69"/>
      <c r="WCP403" s="69"/>
      <c r="WCQ403" s="69"/>
      <c r="WCR403" s="69"/>
      <c r="WCS403" s="69"/>
      <c r="WCT403" s="69"/>
      <c r="WCU403" s="69"/>
      <c r="WCV403" s="69"/>
      <c r="WCW403" s="69"/>
      <c r="WCX403" s="69"/>
      <c r="WCY403" s="69"/>
      <c r="WCZ403" s="69"/>
      <c r="WDA403" s="69"/>
      <c r="WDB403" s="69"/>
      <c r="WDC403" s="69"/>
      <c r="WDD403" s="69"/>
      <c r="WDE403" s="69"/>
      <c r="WDF403" s="69"/>
      <c r="WDG403" s="69"/>
      <c r="WDH403" s="69"/>
      <c r="WDI403" s="69"/>
      <c r="WDJ403" s="69"/>
      <c r="WDK403" s="69"/>
      <c r="WDL403" s="69"/>
      <c r="WDM403" s="69"/>
      <c r="WDN403" s="69"/>
      <c r="WDO403" s="69"/>
      <c r="WDP403" s="69"/>
      <c r="WDQ403" s="69"/>
      <c r="WDR403" s="69"/>
      <c r="WDS403" s="69"/>
      <c r="WDT403" s="69"/>
      <c r="WDU403" s="69"/>
      <c r="WDV403" s="69"/>
      <c r="WDW403" s="69"/>
      <c r="WDX403" s="69"/>
      <c r="WDY403" s="69"/>
      <c r="WDZ403" s="69"/>
      <c r="WEA403" s="69"/>
      <c r="WEB403" s="69"/>
      <c r="WEC403" s="69"/>
      <c r="WED403" s="69"/>
      <c r="WEE403" s="69"/>
      <c r="WEF403" s="69"/>
      <c r="WEG403" s="69"/>
      <c r="WEH403" s="69"/>
      <c r="WEI403" s="69"/>
      <c r="WEJ403" s="69"/>
      <c r="WEK403" s="69"/>
      <c r="WEL403" s="69"/>
      <c r="WEM403" s="69"/>
      <c r="WEN403" s="69"/>
      <c r="WEO403" s="69"/>
      <c r="WEP403" s="69"/>
      <c r="WEQ403" s="69"/>
      <c r="WER403" s="69"/>
      <c r="WES403" s="69"/>
      <c r="WET403" s="69"/>
      <c r="WEU403" s="69"/>
      <c r="WEV403" s="69"/>
      <c r="WEW403" s="69"/>
      <c r="WEX403" s="69"/>
      <c r="WEY403" s="69"/>
      <c r="WEZ403" s="69"/>
      <c r="WFA403" s="69"/>
      <c r="WFB403" s="69"/>
      <c r="WFC403" s="69"/>
      <c r="WFD403" s="69"/>
      <c r="WFE403" s="69"/>
      <c r="WFF403" s="69"/>
      <c r="WFG403" s="69"/>
      <c r="WFH403" s="69"/>
      <c r="WFI403" s="69"/>
      <c r="WFJ403" s="69"/>
      <c r="WFK403" s="69"/>
      <c r="WFL403" s="69"/>
      <c r="WFM403" s="69"/>
      <c r="WFN403" s="69"/>
      <c r="WFO403" s="69"/>
      <c r="WFP403" s="69"/>
      <c r="WFQ403" s="69"/>
      <c r="WFR403" s="69"/>
      <c r="WFS403" s="69"/>
      <c r="WFT403" s="69"/>
      <c r="WFU403" s="69"/>
      <c r="WFV403" s="69"/>
      <c r="WFW403" s="69"/>
      <c r="WFX403" s="69"/>
      <c r="WFY403" s="69"/>
      <c r="WFZ403" s="69"/>
      <c r="WGA403" s="69"/>
      <c r="WGB403" s="69"/>
      <c r="WGC403" s="69"/>
      <c r="WGD403" s="69"/>
      <c r="WGE403" s="69"/>
      <c r="WGF403" s="69"/>
      <c r="WGG403" s="69"/>
      <c r="WGH403" s="69"/>
      <c r="WGI403" s="69"/>
      <c r="WGJ403" s="69"/>
      <c r="WGK403" s="69"/>
      <c r="WGL403" s="69"/>
      <c r="WGM403" s="69"/>
      <c r="WGN403" s="69"/>
      <c r="WGO403" s="69"/>
      <c r="WGP403" s="69"/>
      <c r="WGQ403" s="69"/>
      <c r="WGR403" s="69"/>
      <c r="WGS403" s="69"/>
      <c r="WGT403" s="69"/>
      <c r="WGU403" s="69"/>
      <c r="WGV403" s="69"/>
      <c r="WGW403" s="69"/>
      <c r="WGX403" s="69"/>
      <c r="WGY403" s="69"/>
      <c r="WGZ403" s="69"/>
      <c r="WHA403" s="69"/>
      <c r="WHB403" s="69"/>
      <c r="WHC403" s="69"/>
      <c r="WHD403" s="69"/>
      <c r="WHE403" s="69"/>
      <c r="WHF403" s="69"/>
      <c r="WHG403" s="69"/>
      <c r="WHH403" s="69"/>
      <c r="WHI403" s="69"/>
      <c r="WHJ403" s="69"/>
      <c r="WHK403" s="69"/>
      <c r="WHL403" s="69"/>
      <c r="WHM403" s="69"/>
      <c r="WHN403" s="69"/>
      <c r="WHO403" s="69"/>
      <c r="WHP403" s="69"/>
      <c r="WHQ403" s="69"/>
      <c r="WHR403" s="69"/>
      <c r="WHS403" s="69"/>
      <c r="WHT403" s="69"/>
      <c r="WHU403" s="69"/>
      <c r="WHV403" s="69"/>
      <c r="WHW403" s="69"/>
      <c r="WHX403" s="69"/>
      <c r="WHY403" s="69"/>
      <c r="WHZ403" s="69"/>
      <c r="WIA403" s="69"/>
      <c r="WIB403" s="69"/>
      <c r="WIC403" s="69"/>
      <c r="WID403" s="69"/>
      <c r="WIE403" s="69"/>
      <c r="WIF403" s="69"/>
      <c r="WIG403" s="69"/>
      <c r="WIH403" s="69"/>
      <c r="WII403" s="69"/>
      <c r="WIJ403" s="69"/>
      <c r="WIK403" s="69"/>
      <c r="WIL403" s="69"/>
      <c r="WIM403" s="69"/>
      <c r="WIN403" s="69"/>
      <c r="WIO403" s="69"/>
      <c r="WIP403" s="69"/>
      <c r="WIQ403" s="69"/>
      <c r="WIR403" s="69"/>
      <c r="WIS403" s="69"/>
      <c r="WIT403" s="69"/>
      <c r="WIU403" s="69"/>
      <c r="WIV403" s="69"/>
      <c r="WIW403" s="69"/>
      <c r="WIX403" s="69"/>
      <c r="WIY403" s="69"/>
      <c r="WIZ403" s="69"/>
      <c r="WJA403" s="69"/>
      <c r="WJB403" s="69"/>
      <c r="WJC403" s="69"/>
      <c r="WJD403" s="69"/>
      <c r="WJE403" s="69"/>
      <c r="WJF403" s="69"/>
      <c r="WJG403" s="69"/>
      <c r="WJH403" s="69"/>
      <c r="WJI403" s="69"/>
      <c r="WJJ403" s="69"/>
      <c r="WJK403" s="69"/>
      <c r="WJL403" s="69"/>
      <c r="WJM403" s="69"/>
      <c r="WJN403" s="69"/>
      <c r="WJO403" s="69"/>
      <c r="WJP403" s="69"/>
      <c r="WJQ403" s="69"/>
      <c r="WJR403" s="69"/>
      <c r="WJS403" s="69"/>
      <c r="WJT403" s="69"/>
      <c r="WJU403" s="69"/>
      <c r="WJV403" s="69"/>
      <c r="WJW403" s="69"/>
      <c r="WJX403" s="69"/>
      <c r="WJY403" s="69"/>
      <c r="WJZ403" s="69"/>
      <c r="WKA403" s="69"/>
      <c r="WKB403" s="69"/>
      <c r="WKC403" s="69"/>
      <c r="WKD403" s="69"/>
      <c r="WKE403" s="69"/>
      <c r="WKF403" s="69"/>
      <c r="WKG403" s="69"/>
      <c r="WKH403" s="69"/>
      <c r="WKI403" s="69"/>
      <c r="WKJ403" s="69"/>
      <c r="WKK403" s="69"/>
      <c r="WKL403" s="69"/>
      <c r="WKM403" s="69"/>
      <c r="WKN403" s="69"/>
      <c r="WKO403" s="69"/>
      <c r="WKP403" s="69"/>
      <c r="WKQ403" s="69"/>
      <c r="WKR403" s="69"/>
      <c r="WKS403" s="69"/>
      <c r="WKT403" s="69"/>
      <c r="WKU403" s="69"/>
      <c r="WKV403" s="69"/>
      <c r="WKW403" s="69"/>
      <c r="WKX403" s="69"/>
      <c r="WKY403" s="69"/>
      <c r="WKZ403" s="69"/>
      <c r="WLA403" s="69"/>
      <c r="WLB403" s="69"/>
      <c r="WLC403" s="69"/>
      <c r="WLD403" s="69"/>
      <c r="WLE403" s="69"/>
      <c r="WLF403" s="69"/>
      <c r="WLG403" s="69"/>
      <c r="WLH403" s="69"/>
      <c r="WLI403" s="69"/>
      <c r="WLJ403" s="69"/>
      <c r="WLK403" s="69"/>
      <c r="WLL403" s="69"/>
      <c r="WLM403" s="69"/>
      <c r="WLN403" s="69"/>
      <c r="WLO403" s="69"/>
      <c r="WLP403" s="69"/>
      <c r="WLQ403" s="69"/>
      <c r="WLR403" s="69"/>
      <c r="WLS403" s="69"/>
      <c r="WLT403" s="69"/>
      <c r="WLU403" s="69"/>
      <c r="WLV403" s="69"/>
      <c r="WLW403" s="69"/>
      <c r="WLX403" s="69"/>
      <c r="WLY403" s="69"/>
      <c r="WLZ403" s="69"/>
      <c r="WMA403" s="69"/>
      <c r="WMB403" s="69"/>
      <c r="WMC403" s="69"/>
      <c r="WMD403" s="69"/>
      <c r="WME403" s="69"/>
      <c r="WMF403" s="69"/>
      <c r="WMG403" s="69"/>
      <c r="WMH403" s="69"/>
      <c r="WMI403" s="69"/>
      <c r="WMJ403" s="69"/>
      <c r="WMK403" s="69"/>
      <c r="WML403" s="69"/>
      <c r="WMM403" s="69"/>
      <c r="WMN403" s="69"/>
      <c r="WMO403" s="69"/>
      <c r="WMP403" s="69"/>
      <c r="WMQ403" s="69"/>
      <c r="WMR403" s="69"/>
      <c r="WMS403" s="69"/>
      <c r="WMT403" s="69"/>
      <c r="WMU403" s="69"/>
      <c r="WMV403" s="69"/>
      <c r="WMW403" s="69"/>
      <c r="WMX403" s="69"/>
      <c r="WMY403" s="69"/>
      <c r="WMZ403" s="69"/>
      <c r="WNA403" s="69"/>
      <c r="WNB403" s="69"/>
      <c r="WNC403" s="69"/>
      <c r="WND403" s="69"/>
      <c r="WNE403" s="69"/>
      <c r="WNF403" s="69"/>
      <c r="WNG403" s="69"/>
      <c r="WNH403" s="69"/>
      <c r="WNI403" s="69"/>
      <c r="WNJ403" s="69"/>
      <c r="WNK403" s="69"/>
      <c r="WNL403" s="69"/>
      <c r="WNM403" s="69"/>
      <c r="WNN403" s="69"/>
      <c r="WNO403" s="69"/>
      <c r="WNP403" s="69"/>
      <c r="WNQ403" s="69"/>
      <c r="WNR403" s="69"/>
      <c r="WNS403" s="69"/>
      <c r="WNT403" s="69"/>
      <c r="WNU403" s="69"/>
      <c r="WNV403" s="69"/>
      <c r="WNW403" s="69"/>
      <c r="WNX403" s="69"/>
      <c r="WNY403" s="69"/>
      <c r="WNZ403" s="69"/>
      <c r="WOA403" s="69"/>
      <c r="WOB403" s="69"/>
      <c r="WOC403" s="69"/>
      <c r="WOD403" s="69"/>
      <c r="WOE403" s="69"/>
      <c r="WOF403" s="69"/>
      <c r="WOG403" s="69"/>
      <c r="WOH403" s="69"/>
      <c r="WOI403" s="69"/>
      <c r="WOJ403" s="69"/>
      <c r="WOK403" s="69"/>
      <c r="WOL403" s="69"/>
      <c r="WOM403" s="69"/>
      <c r="WON403" s="69"/>
      <c r="WOO403" s="69"/>
      <c r="WOP403" s="69"/>
      <c r="WOQ403" s="69"/>
      <c r="WOR403" s="69"/>
      <c r="WOS403" s="69"/>
      <c r="WOT403" s="69"/>
      <c r="WOU403" s="69"/>
      <c r="WOV403" s="69"/>
      <c r="WOW403" s="69"/>
      <c r="WOX403" s="69"/>
      <c r="WOY403" s="69"/>
      <c r="WOZ403" s="69"/>
      <c r="WPA403" s="69"/>
      <c r="WPB403" s="69"/>
      <c r="WPC403" s="69"/>
      <c r="WPD403" s="69"/>
      <c r="WPE403" s="69"/>
      <c r="WPF403" s="69"/>
      <c r="WPG403" s="69"/>
      <c r="WPH403" s="69"/>
      <c r="WPI403" s="69"/>
      <c r="WPJ403" s="69"/>
      <c r="WPK403" s="69"/>
      <c r="WPL403" s="69"/>
      <c r="WPM403" s="69"/>
      <c r="WPN403" s="69"/>
      <c r="WPO403" s="69"/>
      <c r="WPP403" s="69"/>
      <c r="WPQ403" s="69"/>
      <c r="WPR403" s="69"/>
      <c r="WPS403" s="69"/>
      <c r="WPT403" s="69"/>
      <c r="WPU403" s="69"/>
      <c r="WPV403" s="69"/>
      <c r="WPW403" s="69"/>
      <c r="WPX403" s="69"/>
      <c r="WPY403" s="69"/>
      <c r="WPZ403" s="69"/>
      <c r="WQA403" s="69"/>
      <c r="WQB403" s="69"/>
      <c r="WQC403" s="69"/>
      <c r="WQD403" s="69"/>
      <c r="WQE403" s="69"/>
      <c r="WQF403" s="69"/>
      <c r="WQG403" s="69"/>
      <c r="WQH403" s="69"/>
      <c r="WQI403" s="69"/>
      <c r="WQJ403" s="69"/>
      <c r="WQK403" s="69"/>
      <c r="WQL403" s="69"/>
      <c r="WQM403" s="69"/>
      <c r="WQN403" s="69"/>
      <c r="WQO403" s="69"/>
      <c r="WQP403" s="69"/>
      <c r="WQQ403" s="69"/>
      <c r="WQR403" s="69"/>
      <c r="WQS403" s="69"/>
      <c r="WQT403" s="69"/>
      <c r="WQU403" s="69"/>
      <c r="WQV403" s="69"/>
      <c r="WQW403" s="69"/>
      <c r="WQX403" s="69"/>
      <c r="WQY403" s="69"/>
      <c r="WQZ403" s="69"/>
      <c r="WRA403" s="69"/>
      <c r="WRB403" s="69"/>
      <c r="WRC403" s="69"/>
      <c r="WRD403" s="69"/>
      <c r="WRE403" s="69"/>
      <c r="WRF403" s="69"/>
      <c r="WRG403" s="69"/>
      <c r="WRH403" s="69"/>
      <c r="WRI403" s="69"/>
      <c r="WRJ403" s="69"/>
      <c r="WRK403" s="69"/>
      <c r="WRL403" s="69"/>
      <c r="WRM403" s="69"/>
      <c r="WRN403" s="69"/>
      <c r="WRO403" s="69"/>
      <c r="WRP403" s="69"/>
      <c r="WRQ403" s="69"/>
      <c r="WRR403" s="69"/>
      <c r="WRS403" s="69"/>
      <c r="WRT403" s="69"/>
      <c r="WRU403" s="69"/>
      <c r="WRV403" s="69"/>
      <c r="WRW403" s="69"/>
      <c r="WRX403" s="69"/>
      <c r="WRY403" s="69"/>
      <c r="WRZ403" s="69"/>
      <c r="WSA403" s="69"/>
      <c r="WSB403" s="69"/>
      <c r="WSC403" s="69"/>
      <c r="WSD403" s="69"/>
      <c r="WSE403" s="69"/>
      <c r="WSF403" s="69"/>
      <c r="WSG403" s="69"/>
      <c r="WSH403" s="69"/>
      <c r="WSI403" s="69"/>
      <c r="WSJ403" s="69"/>
      <c r="WSK403" s="69"/>
      <c r="WSL403" s="69"/>
      <c r="WSM403" s="69"/>
      <c r="WSN403" s="69"/>
      <c r="WSO403" s="69"/>
      <c r="WSP403" s="69"/>
      <c r="WSQ403" s="69"/>
      <c r="WSR403" s="69"/>
      <c r="WSS403" s="69"/>
      <c r="WST403" s="69"/>
      <c r="WSU403" s="69"/>
      <c r="WSV403" s="69"/>
      <c r="WSW403" s="69"/>
      <c r="WSX403" s="69"/>
      <c r="WSY403" s="69"/>
      <c r="WSZ403" s="69"/>
      <c r="WTA403" s="69"/>
      <c r="WTB403" s="69"/>
      <c r="WTC403" s="69"/>
      <c r="WTD403" s="69"/>
      <c r="WTE403" s="69"/>
      <c r="WTF403" s="69"/>
      <c r="WTG403" s="69"/>
      <c r="WTH403" s="69"/>
      <c r="WTI403" s="69"/>
      <c r="WTJ403" s="69"/>
      <c r="WTK403" s="69"/>
      <c r="WTL403" s="69"/>
      <c r="WTM403" s="69"/>
      <c r="WTN403" s="69"/>
      <c r="WTO403" s="69"/>
      <c r="WTP403" s="69"/>
      <c r="WTQ403" s="69"/>
      <c r="WTR403" s="69"/>
      <c r="WTS403" s="69"/>
      <c r="WTT403" s="69"/>
      <c r="WTU403" s="69"/>
      <c r="WTV403" s="69"/>
      <c r="WTW403" s="69"/>
      <c r="WTX403" s="69"/>
      <c r="WTY403" s="69"/>
      <c r="WTZ403" s="69"/>
      <c r="WUA403" s="69"/>
      <c r="WUB403" s="69"/>
      <c r="WUC403" s="69"/>
      <c r="WUD403" s="69"/>
      <c r="WUE403" s="69"/>
      <c r="WUF403" s="69"/>
      <c r="WUG403" s="69"/>
      <c r="WUH403" s="69"/>
      <c r="WUI403" s="69"/>
      <c r="WUJ403" s="69"/>
      <c r="WUK403" s="69"/>
      <c r="WUL403" s="69"/>
      <c r="WUM403" s="69"/>
      <c r="WUN403" s="69"/>
      <c r="WUO403" s="69"/>
      <c r="WUP403" s="69"/>
      <c r="WUQ403" s="69"/>
      <c r="WUR403" s="69"/>
      <c r="WUS403" s="69"/>
      <c r="WUT403" s="69"/>
      <c r="WUU403" s="69"/>
      <c r="WUV403" s="69"/>
      <c r="WUW403" s="69"/>
      <c r="WUX403" s="69"/>
      <c r="WUY403" s="69"/>
      <c r="WUZ403" s="69"/>
      <c r="WVA403" s="69"/>
      <c r="WVB403" s="69"/>
      <c r="WVC403" s="69"/>
      <c r="WVD403" s="69"/>
      <c r="WVE403" s="69"/>
      <c r="WVF403" s="69"/>
      <c r="WVG403" s="69"/>
      <c r="WVH403" s="69"/>
      <c r="WVI403" s="69"/>
      <c r="WVJ403" s="69"/>
      <c r="WVK403" s="69"/>
      <c r="WVL403" s="69"/>
      <c r="WVM403" s="69"/>
      <c r="WVN403" s="69"/>
      <c r="WVO403" s="69"/>
      <c r="WVP403" s="69"/>
      <c r="WVQ403" s="69"/>
      <c r="WVR403" s="69"/>
      <c r="WVS403" s="69"/>
      <c r="WVT403" s="69"/>
      <c r="WVU403" s="69"/>
      <c r="WVV403" s="69"/>
      <c r="WVW403" s="69"/>
      <c r="WVX403" s="69"/>
      <c r="WVY403" s="69"/>
      <c r="WVZ403" s="69"/>
      <c r="WWA403" s="69"/>
      <c r="WWB403" s="69"/>
      <c r="WWC403" s="69"/>
      <c r="WWD403" s="69"/>
      <c r="WWE403" s="69"/>
      <c r="WWF403" s="69"/>
      <c r="WWG403" s="69"/>
      <c r="WWH403" s="69"/>
      <c r="WWI403" s="69"/>
      <c r="WWJ403" s="69"/>
      <c r="WWK403" s="69"/>
      <c r="WWL403" s="69"/>
      <c r="WWM403" s="69"/>
      <c r="WWN403" s="69"/>
      <c r="WWO403" s="69"/>
      <c r="WWP403" s="69"/>
      <c r="WWQ403" s="69"/>
      <c r="WWR403" s="69"/>
      <c r="WWS403" s="69"/>
      <c r="WWT403" s="69"/>
      <c r="WWU403" s="69"/>
      <c r="WWV403" s="69"/>
      <c r="WWW403" s="69"/>
      <c r="WWX403" s="69"/>
      <c r="WWY403" s="69"/>
      <c r="WWZ403" s="69"/>
      <c r="WXA403" s="69"/>
      <c r="WXB403" s="69"/>
      <c r="WXC403" s="69"/>
      <c r="WXD403" s="69"/>
      <c r="WXE403" s="69"/>
      <c r="WXF403" s="69"/>
      <c r="WXG403" s="69"/>
      <c r="WXH403" s="69"/>
      <c r="WXI403" s="69"/>
      <c r="WXJ403" s="69"/>
      <c r="WXK403" s="69"/>
      <c r="WXL403" s="69"/>
      <c r="WXM403" s="69"/>
      <c r="WXN403" s="69"/>
      <c r="WXO403" s="69"/>
      <c r="WXP403" s="69"/>
      <c r="WXQ403" s="69"/>
      <c r="WXR403" s="69"/>
      <c r="WXS403" s="69"/>
      <c r="WXT403" s="69"/>
      <c r="WXU403" s="69"/>
      <c r="WXV403" s="69"/>
      <c r="WXW403" s="69"/>
      <c r="WXX403" s="69"/>
      <c r="WXY403" s="69"/>
      <c r="WXZ403" s="69"/>
      <c r="WYA403" s="69"/>
      <c r="WYB403" s="69"/>
      <c r="WYC403" s="69"/>
      <c r="WYD403" s="69"/>
      <c r="WYE403" s="69"/>
      <c r="WYF403" s="69"/>
      <c r="WYG403" s="69"/>
      <c r="WYH403" s="69"/>
      <c r="WYI403" s="69"/>
      <c r="WYJ403" s="69"/>
      <c r="WYK403" s="69"/>
      <c r="WYL403" s="69"/>
      <c r="WYM403" s="69"/>
      <c r="WYN403" s="69"/>
      <c r="WYO403" s="69"/>
      <c r="WYP403" s="69"/>
      <c r="WYQ403" s="69"/>
      <c r="WYR403" s="69"/>
      <c r="WYS403" s="69"/>
      <c r="WYT403" s="69"/>
      <c r="WYU403" s="69"/>
      <c r="WYV403" s="69"/>
      <c r="WYW403" s="69"/>
      <c r="WYX403" s="69"/>
      <c r="WYY403" s="69"/>
      <c r="WYZ403" s="69"/>
      <c r="WZA403" s="69"/>
      <c r="WZB403" s="69"/>
      <c r="WZC403" s="69"/>
      <c r="WZD403" s="69"/>
      <c r="WZE403" s="69"/>
      <c r="WZF403" s="69"/>
      <c r="WZG403" s="69"/>
      <c r="WZH403" s="69"/>
      <c r="WZI403" s="69"/>
      <c r="WZJ403" s="69"/>
      <c r="WZK403" s="69"/>
      <c r="WZL403" s="69"/>
      <c r="WZM403" s="69"/>
      <c r="WZN403" s="69"/>
      <c r="WZO403" s="69"/>
      <c r="WZP403" s="69"/>
      <c r="WZQ403" s="69"/>
      <c r="WZR403" s="69"/>
      <c r="WZS403" s="69"/>
      <c r="WZT403" s="69"/>
      <c r="WZU403" s="69"/>
      <c r="WZV403" s="69"/>
      <c r="WZW403" s="69"/>
      <c r="WZX403" s="69"/>
      <c r="WZY403" s="69"/>
      <c r="WZZ403" s="69"/>
      <c r="XAA403" s="69"/>
      <c r="XAB403" s="69"/>
      <c r="XAC403" s="69"/>
      <c r="XAD403" s="69"/>
      <c r="XAE403" s="69"/>
      <c r="XAF403" s="69"/>
      <c r="XAG403" s="69"/>
      <c r="XAH403" s="69"/>
      <c r="XAI403" s="69"/>
      <c r="XAJ403" s="69"/>
      <c r="XAK403" s="69"/>
      <c r="XAL403" s="69"/>
      <c r="XAM403" s="69"/>
      <c r="XAN403" s="69"/>
      <c r="XAO403" s="69"/>
      <c r="XAP403" s="69"/>
      <c r="XAQ403" s="69"/>
      <c r="XAR403" s="69"/>
      <c r="XAS403" s="69"/>
      <c r="XAT403" s="69"/>
      <c r="XAU403" s="69"/>
      <c r="XAV403" s="69"/>
      <c r="XAW403" s="69"/>
      <c r="XAX403" s="69"/>
      <c r="XAY403" s="69"/>
      <c r="XAZ403" s="69"/>
      <c r="XBA403" s="69"/>
      <c r="XBB403" s="69"/>
      <c r="XBC403" s="69"/>
      <c r="XBD403" s="69"/>
      <c r="XBE403" s="69"/>
      <c r="XBF403" s="69"/>
      <c r="XBG403" s="69"/>
      <c r="XBH403" s="69"/>
      <c r="XBI403" s="69"/>
      <c r="XBJ403" s="69"/>
      <c r="XBK403" s="69"/>
      <c r="XBL403" s="69"/>
      <c r="XBM403" s="69"/>
      <c r="XBN403" s="69"/>
      <c r="XBO403" s="69"/>
      <c r="XBP403" s="69"/>
      <c r="XBQ403" s="69"/>
      <c r="XBR403" s="69"/>
      <c r="XBS403" s="69"/>
      <c r="XBT403" s="69"/>
      <c r="XBU403" s="69"/>
      <c r="XBV403" s="69"/>
      <c r="XBW403" s="69"/>
      <c r="XBX403" s="69"/>
      <c r="XBY403" s="69"/>
      <c r="XBZ403" s="69"/>
      <c r="XCA403" s="69"/>
      <c r="XCB403" s="69"/>
      <c r="XCC403" s="69"/>
      <c r="XCD403" s="69"/>
      <c r="XCE403" s="69"/>
      <c r="XCF403" s="69"/>
      <c r="XCG403" s="69"/>
      <c r="XCH403" s="69"/>
      <c r="XCI403" s="69"/>
      <c r="XCJ403" s="69"/>
      <c r="XCK403" s="69"/>
      <c r="XCL403" s="69"/>
      <c r="XCM403" s="69"/>
      <c r="XCN403" s="69"/>
      <c r="XCO403" s="69"/>
      <c r="XCP403" s="69"/>
      <c r="XCQ403" s="69"/>
      <c r="XCR403" s="69"/>
      <c r="XCS403" s="69"/>
      <c r="XCT403" s="69"/>
      <c r="XCU403" s="69"/>
      <c r="XCV403" s="69"/>
      <c r="XCW403" s="69"/>
      <c r="XCX403" s="69"/>
      <c r="XCY403" s="69"/>
      <c r="XCZ403" s="69"/>
      <c r="XDA403" s="69"/>
      <c r="XDB403" s="69"/>
      <c r="XDC403" s="69"/>
      <c r="XDD403" s="69"/>
      <c r="XDE403" s="69"/>
      <c r="XDF403" s="69"/>
      <c r="XDG403" s="69"/>
      <c r="XDH403" s="69"/>
      <c r="XDI403" s="69"/>
      <c r="XDJ403" s="69"/>
      <c r="XDK403" s="69"/>
      <c r="XDL403" s="69"/>
      <c r="XDM403" s="69"/>
      <c r="XDN403" s="69"/>
      <c r="XDO403" s="69"/>
      <c r="XDP403" s="69"/>
      <c r="XDQ403" s="69"/>
      <c r="XDR403" s="69"/>
      <c r="XDS403" s="69"/>
      <c r="XDT403" s="69"/>
      <c r="XDU403" s="69"/>
      <c r="XDV403" s="69"/>
      <c r="XDW403" s="69"/>
      <c r="XDX403" s="69"/>
      <c r="XDY403" s="69"/>
      <c r="XDZ403" s="69"/>
      <c r="XEA403" s="69"/>
      <c r="XEB403" s="69"/>
      <c r="XEC403" s="69"/>
      <c r="XED403" s="69"/>
      <c r="XEE403" s="69"/>
      <c r="XEF403" s="69"/>
      <c r="XEG403" s="69"/>
      <c r="XEH403" s="69"/>
      <c r="XEI403" s="69"/>
      <c r="XEJ403" s="69"/>
      <c r="XEK403" s="69"/>
      <c r="XEL403" s="69"/>
      <c r="XEM403" s="69"/>
      <c r="XEN403" s="69"/>
      <c r="XEO403" s="69"/>
      <c r="XEP403" s="69"/>
      <c r="XEQ403" s="69"/>
      <c r="XER403" s="69"/>
      <c r="XES403" s="69"/>
      <c r="XET403" s="69"/>
      <c r="XEU403" s="69"/>
      <c r="XEV403" s="69"/>
      <c r="XEW403" s="69"/>
      <c r="XEX403" s="69"/>
      <c r="XEY403" s="69"/>
      <c r="XEZ403" s="69"/>
      <c r="XFA403" s="69"/>
      <c r="XFB403" s="69"/>
      <c r="XFC403" s="69"/>
      <c r="XFD403" s="69"/>
    </row>
    <row r="404" spans="1:16384" s="77" customFormat="1" ht="60" customHeight="1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  <c r="AA404" s="69"/>
      <c r="AB404" s="6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69"/>
      <c r="BB404" s="69"/>
      <c r="BC404" s="69"/>
      <c r="BD404" s="69"/>
      <c r="BE404" s="69"/>
      <c r="BF404" s="69"/>
      <c r="BG404" s="69"/>
      <c r="BH404" s="69"/>
      <c r="BI404" s="69"/>
      <c r="BJ404" s="69"/>
      <c r="BK404" s="69"/>
      <c r="BL404" s="69"/>
      <c r="BM404" s="69"/>
      <c r="BN404" s="69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  <c r="FT404" s="69"/>
      <c r="FU404" s="69"/>
      <c r="FV404" s="69"/>
      <c r="FW404" s="69"/>
      <c r="FX404" s="69"/>
      <c r="FY404" s="69"/>
      <c r="FZ404" s="69"/>
      <c r="GA404" s="69"/>
      <c r="GB404" s="69"/>
      <c r="GC404" s="69"/>
      <c r="GD404" s="69"/>
      <c r="GE404" s="69"/>
      <c r="GF404" s="69"/>
      <c r="GG404" s="69"/>
      <c r="GH404" s="69"/>
      <c r="GI404" s="69"/>
      <c r="GJ404" s="69"/>
      <c r="GK404" s="69"/>
      <c r="GL404" s="69"/>
      <c r="GM404" s="69"/>
      <c r="GN404" s="69"/>
      <c r="GO404" s="69"/>
      <c r="GP404" s="69"/>
      <c r="GQ404" s="69"/>
      <c r="GR404" s="69"/>
      <c r="GS404" s="69"/>
      <c r="GT404" s="69"/>
      <c r="GU404" s="69"/>
      <c r="GV404" s="69"/>
      <c r="GW404" s="69"/>
      <c r="GX404" s="69"/>
      <c r="GY404" s="69"/>
      <c r="GZ404" s="69"/>
      <c r="HA404" s="69"/>
      <c r="HB404" s="69"/>
      <c r="HC404" s="69"/>
      <c r="HD404" s="69"/>
      <c r="HE404" s="69"/>
      <c r="HF404" s="69"/>
      <c r="HG404" s="69"/>
      <c r="HH404" s="69"/>
      <c r="HI404" s="69"/>
      <c r="HJ404" s="69"/>
      <c r="HK404" s="69"/>
      <c r="HL404" s="69"/>
      <c r="HM404" s="69"/>
      <c r="HN404" s="69"/>
      <c r="HO404" s="69"/>
      <c r="HP404" s="69"/>
      <c r="HQ404" s="69"/>
      <c r="HR404" s="69"/>
      <c r="HS404" s="69"/>
      <c r="HT404" s="69"/>
      <c r="HU404" s="69"/>
      <c r="HV404" s="69"/>
      <c r="HW404" s="69"/>
      <c r="HX404" s="69"/>
      <c r="HY404" s="69"/>
      <c r="HZ404" s="69"/>
      <c r="IA404" s="69"/>
      <c r="IB404" s="69"/>
      <c r="IC404" s="69"/>
      <c r="ID404" s="69"/>
      <c r="IE404" s="69"/>
      <c r="IF404" s="69"/>
      <c r="IG404" s="69"/>
      <c r="IH404" s="69"/>
      <c r="II404" s="69"/>
      <c r="IJ404" s="69"/>
      <c r="IK404" s="69"/>
      <c r="IL404" s="69"/>
      <c r="IM404" s="69"/>
      <c r="IN404" s="69"/>
      <c r="IO404" s="69"/>
      <c r="IP404" s="69"/>
      <c r="IQ404" s="69"/>
      <c r="IR404" s="69"/>
      <c r="IS404" s="69"/>
      <c r="IT404" s="69"/>
      <c r="IU404" s="69"/>
      <c r="IV404" s="69"/>
      <c r="IW404" s="69"/>
      <c r="IX404" s="69"/>
      <c r="IY404" s="69"/>
      <c r="IZ404" s="69"/>
      <c r="JA404" s="69"/>
      <c r="JB404" s="69"/>
      <c r="JC404" s="69"/>
      <c r="JD404" s="69"/>
      <c r="JE404" s="69"/>
      <c r="JF404" s="69"/>
      <c r="JG404" s="69"/>
      <c r="JH404" s="69"/>
      <c r="JI404" s="69"/>
      <c r="JJ404" s="69"/>
      <c r="JK404" s="69"/>
      <c r="JL404" s="69"/>
      <c r="JM404" s="69"/>
      <c r="JN404" s="69"/>
      <c r="JO404" s="69"/>
      <c r="JP404" s="69"/>
      <c r="JQ404" s="69"/>
      <c r="JR404" s="69"/>
      <c r="JS404" s="69"/>
      <c r="JT404" s="69"/>
      <c r="JU404" s="69"/>
      <c r="JV404" s="69"/>
      <c r="JW404" s="69"/>
      <c r="JX404" s="69"/>
      <c r="JY404" s="69"/>
      <c r="JZ404" s="69"/>
      <c r="KA404" s="69"/>
      <c r="KB404" s="69"/>
      <c r="KC404" s="69"/>
      <c r="KD404" s="69"/>
      <c r="KE404" s="69"/>
      <c r="KF404" s="69"/>
      <c r="KG404" s="69"/>
      <c r="KH404" s="69"/>
      <c r="KI404" s="69"/>
      <c r="KJ404" s="69"/>
      <c r="KK404" s="69"/>
      <c r="KL404" s="69"/>
      <c r="KM404" s="69"/>
      <c r="KN404" s="69"/>
      <c r="KO404" s="69"/>
      <c r="KP404" s="69"/>
      <c r="KQ404" s="69"/>
      <c r="KR404" s="69"/>
      <c r="KS404" s="69"/>
      <c r="KT404" s="69"/>
      <c r="KU404" s="69"/>
      <c r="KV404" s="69"/>
      <c r="KW404" s="69"/>
      <c r="KX404" s="69"/>
      <c r="KY404" s="69"/>
      <c r="KZ404" s="69"/>
      <c r="LA404" s="69"/>
      <c r="LB404" s="69"/>
      <c r="LC404" s="69"/>
      <c r="LD404" s="69"/>
      <c r="LE404" s="69"/>
      <c r="LF404" s="69"/>
      <c r="LG404" s="69"/>
      <c r="LH404" s="69"/>
      <c r="LI404" s="69"/>
      <c r="LJ404" s="69"/>
      <c r="LK404" s="69"/>
      <c r="LL404" s="69"/>
      <c r="LM404" s="69"/>
      <c r="LN404" s="69"/>
      <c r="LO404" s="69"/>
      <c r="LP404" s="69"/>
      <c r="LQ404" s="69"/>
      <c r="LR404" s="69"/>
      <c r="LS404" s="69"/>
      <c r="LT404" s="69"/>
      <c r="LU404" s="69"/>
      <c r="LV404" s="69"/>
      <c r="LW404" s="69"/>
      <c r="LX404" s="69"/>
      <c r="LY404" s="69"/>
      <c r="LZ404" s="69"/>
      <c r="MA404" s="69"/>
      <c r="MB404" s="69"/>
      <c r="MC404" s="69"/>
      <c r="MD404" s="69"/>
      <c r="ME404" s="69"/>
      <c r="MF404" s="69"/>
      <c r="MG404" s="69"/>
      <c r="MH404" s="69"/>
      <c r="MI404" s="69"/>
      <c r="MJ404" s="69"/>
      <c r="MK404" s="69"/>
      <c r="ML404" s="69"/>
      <c r="MM404" s="69"/>
      <c r="MN404" s="69"/>
      <c r="MO404" s="69"/>
      <c r="MP404" s="69"/>
      <c r="MQ404" s="69"/>
      <c r="MR404" s="69"/>
      <c r="MS404" s="69"/>
      <c r="MT404" s="69"/>
      <c r="MU404" s="69"/>
      <c r="MV404" s="69"/>
      <c r="MW404" s="69"/>
      <c r="MX404" s="69"/>
      <c r="MY404" s="69"/>
      <c r="MZ404" s="69"/>
      <c r="NA404" s="69"/>
      <c r="NB404" s="69"/>
      <c r="NC404" s="69"/>
      <c r="ND404" s="69"/>
      <c r="NE404" s="69"/>
      <c r="NF404" s="69"/>
      <c r="NG404" s="69"/>
      <c r="NH404" s="69"/>
      <c r="NI404" s="69"/>
      <c r="NJ404" s="69"/>
      <c r="NK404" s="69"/>
      <c r="NL404" s="69"/>
      <c r="NM404" s="69"/>
      <c r="NN404" s="69"/>
      <c r="NO404" s="69"/>
      <c r="NP404" s="69"/>
      <c r="NQ404" s="69"/>
      <c r="NR404" s="69"/>
      <c r="NS404" s="69"/>
      <c r="NT404" s="69"/>
      <c r="NU404" s="69"/>
      <c r="NV404" s="69"/>
      <c r="NW404" s="69"/>
      <c r="NX404" s="69"/>
      <c r="NY404" s="69"/>
      <c r="NZ404" s="69"/>
      <c r="OA404" s="69"/>
      <c r="OB404" s="69"/>
      <c r="OC404" s="69"/>
      <c r="OD404" s="69"/>
      <c r="OE404" s="69"/>
      <c r="OF404" s="69"/>
      <c r="OG404" s="69"/>
      <c r="OH404" s="69"/>
      <c r="OI404" s="69"/>
      <c r="OJ404" s="69"/>
      <c r="OK404" s="69"/>
      <c r="OL404" s="69"/>
      <c r="OM404" s="69"/>
      <c r="ON404" s="69"/>
      <c r="OO404" s="69"/>
      <c r="OP404" s="69"/>
      <c r="OQ404" s="69"/>
      <c r="OR404" s="69"/>
      <c r="OS404" s="69"/>
      <c r="OT404" s="69"/>
      <c r="OU404" s="69"/>
      <c r="OV404" s="69"/>
      <c r="OW404" s="69"/>
      <c r="OX404" s="69"/>
      <c r="OY404" s="69"/>
      <c r="OZ404" s="69"/>
      <c r="PA404" s="69"/>
      <c r="PB404" s="69"/>
      <c r="PC404" s="69"/>
      <c r="PD404" s="69"/>
      <c r="PE404" s="69"/>
      <c r="PF404" s="69"/>
      <c r="PG404" s="69"/>
      <c r="PH404" s="69"/>
      <c r="PI404" s="69"/>
      <c r="PJ404" s="69"/>
      <c r="PK404" s="69"/>
      <c r="PL404" s="69"/>
      <c r="PM404" s="69"/>
      <c r="PN404" s="69"/>
      <c r="PO404" s="69"/>
      <c r="PP404" s="69"/>
      <c r="PQ404" s="69"/>
      <c r="PR404" s="69"/>
      <c r="PS404" s="69"/>
      <c r="PT404" s="69"/>
      <c r="PU404" s="69"/>
      <c r="PV404" s="69"/>
      <c r="PW404" s="69"/>
      <c r="PX404" s="69"/>
      <c r="PY404" s="69"/>
      <c r="PZ404" s="69"/>
      <c r="QA404" s="69"/>
      <c r="QB404" s="69"/>
      <c r="QC404" s="69"/>
      <c r="QD404" s="69"/>
      <c r="QE404" s="69"/>
      <c r="QF404" s="69"/>
      <c r="QG404" s="69"/>
      <c r="QH404" s="69"/>
      <c r="QI404" s="69"/>
      <c r="QJ404" s="69"/>
      <c r="QK404" s="69"/>
      <c r="QL404" s="69"/>
      <c r="QM404" s="69"/>
      <c r="QN404" s="69"/>
      <c r="QO404" s="69"/>
      <c r="QP404" s="69"/>
      <c r="QQ404" s="69"/>
      <c r="QR404" s="69"/>
      <c r="QS404" s="69"/>
      <c r="QT404" s="69"/>
      <c r="QU404" s="69"/>
      <c r="QV404" s="69"/>
      <c r="QW404" s="69"/>
      <c r="QX404" s="69"/>
      <c r="QY404" s="69"/>
      <c r="QZ404" s="69"/>
      <c r="RA404" s="69"/>
      <c r="RB404" s="69"/>
      <c r="RC404" s="69"/>
      <c r="RD404" s="69"/>
      <c r="RE404" s="69"/>
      <c r="RF404" s="69"/>
      <c r="RG404" s="69"/>
      <c r="RH404" s="69"/>
      <c r="RI404" s="69"/>
      <c r="RJ404" s="69"/>
      <c r="RK404" s="69"/>
      <c r="RL404" s="69"/>
      <c r="RM404" s="69"/>
      <c r="RN404" s="69"/>
      <c r="RO404" s="69"/>
      <c r="RP404" s="69"/>
      <c r="RQ404" s="69"/>
      <c r="RR404" s="69"/>
      <c r="RS404" s="69"/>
      <c r="RT404" s="69"/>
      <c r="RU404" s="69"/>
      <c r="RV404" s="69"/>
      <c r="RW404" s="69"/>
      <c r="RX404" s="69"/>
      <c r="RY404" s="69"/>
      <c r="RZ404" s="69"/>
      <c r="SA404" s="69"/>
      <c r="SB404" s="69"/>
      <c r="SC404" s="69"/>
      <c r="SD404" s="69"/>
      <c r="SE404" s="69"/>
      <c r="SF404" s="69"/>
      <c r="SG404" s="69"/>
      <c r="SH404" s="69"/>
      <c r="SI404" s="69"/>
      <c r="SJ404" s="69"/>
      <c r="SK404" s="69"/>
      <c r="SL404" s="69"/>
      <c r="SM404" s="69"/>
      <c r="SN404" s="69"/>
      <c r="SO404" s="69"/>
      <c r="SP404" s="69"/>
      <c r="SQ404" s="69"/>
      <c r="SR404" s="69"/>
      <c r="SS404" s="69"/>
      <c r="ST404" s="69"/>
      <c r="SU404" s="69"/>
      <c r="SV404" s="69"/>
      <c r="SW404" s="69"/>
      <c r="SX404" s="69"/>
      <c r="SY404" s="69"/>
      <c r="SZ404" s="69"/>
      <c r="TA404" s="69"/>
      <c r="TB404" s="69"/>
      <c r="TC404" s="69"/>
      <c r="TD404" s="69"/>
      <c r="TE404" s="69"/>
      <c r="TF404" s="69"/>
      <c r="TG404" s="69"/>
      <c r="TH404" s="69"/>
      <c r="TI404" s="69"/>
      <c r="TJ404" s="69"/>
      <c r="TK404" s="69"/>
      <c r="TL404" s="69"/>
      <c r="TM404" s="69"/>
      <c r="TN404" s="69"/>
      <c r="TO404" s="69"/>
      <c r="TP404" s="69"/>
      <c r="TQ404" s="69"/>
      <c r="TR404" s="69"/>
      <c r="TS404" s="69"/>
      <c r="TT404" s="69"/>
      <c r="TU404" s="69"/>
      <c r="TV404" s="69"/>
      <c r="TW404" s="69"/>
      <c r="TX404" s="69"/>
      <c r="TY404" s="69"/>
      <c r="TZ404" s="69"/>
      <c r="UA404" s="69"/>
      <c r="UB404" s="69"/>
      <c r="UC404" s="69"/>
      <c r="UD404" s="69"/>
      <c r="UE404" s="69"/>
      <c r="UF404" s="69"/>
      <c r="UG404" s="69"/>
      <c r="UH404" s="69"/>
      <c r="UI404" s="69"/>
      <c r="UJ404" s="69"/>
      <c r="UK404" s="69"/>
      <c r="UL404" s="69"/>
      <c r="UM404" s="69"/>
      <c r="UN404" s="69"/>
      <c r="UO404" s="69"/>
      <c r="UP404" s="69"/>
      <c r="UQ404" s="69"/>
      <c r="UR404" s="69"/>
      <c r="US404" s="69"/>
      <c r="UT404" s="69"/>
      <c r="UU404" s="69"/>
      <c r="UV404" s="69"/>
      <c r="UW404" s="69"/>
      <c r="UX404" s="69"/>
      <c r="UY404" s="69"/>
      <c r="UZ404" s="69"/>
      <c r="VA404" s="69"/>
      <c r="VB404" s="69"/>
      <c r="VC404" s="69"/>
      <c r="VD404" s="69"/>
      <c r="VE404" s="69"/>
      <c r="VF404" s="69"/>
      <c r="VG404" s="69"/>
      <c r="VH404" s="69"/>
      <c r="VI404" s="69"/>
      <c r="VJ404" s="69"/>
      <c r="VK404" s="69"/>
      <c r="VL404" s="69"/>
      <c r="VM404" s="69"/>
      <c r="VN404" s="69"/>
      <c r="VO404" s="69"/>
      <c r="VP404" s="69"/>
      <c r="VQ404" s="69"/>
      <c r="VR404" s="69"/>
      <c r="VS404" s="69"/>
      <c r="VT404" s="69"/>
      <c r="VU404" s="69"/>
      <c r="VV404" s="69"/>
      <c r="VW404" s="69"/>
      <c r="VX404" s="69"/>
      <c r="VY404" s="69"/>
      <c r="VZ404" s="69"/>
      <c r="WA404" s="69"/>
      <c r="WB404" s="69"/>
      <c r="WC404" s="69"/>
      <c r="WD404" s="69"/>
      <c r="WE404" s="69"/>
      <c r="WF404" s="69"/>
      <c r="WG404" s="69"/>
      <c r="WH404" s="69"/>
      <c r="WI404" s="69"/>
      <c r="WJ404" s="69"/>
      <c r="WK404" s="69"/>
      <c r="WL404" s="69"/>
      <c r="WM404" s="69"/>
      <c r="WN404" s="69"/>
      <c r="WO404" s="69"/>
      <c r="WP404" s="69"/>
      <c r="WQ404" s="69"/>
      <c r="WR404" s="69"/>
      <c r="WS404" s="69"/>
      <c r="WT404" s="69"/>
      <c r="WU404" s="69"/>
      <c r="WV404" s="69"/>
      <c r="WW404" s="69"/>
      <c r="WX404" s="69"/>
      <c r="WY404" s="69"/>
      <c r="WZ404" s="69"/>
      <c r="XA404" s="69"/>
      <c r="XB404" s="69"/>
      <c r="XC404" s="69"/>
      <c r="XD404" s="69"/>
      <c r="XE404" s="69"/>
      <c r="XF404" s="69"/>
      <c r="XG404" s="69"/>
      <c r="XH404" s="69"/>
      <c r="XI404" s="69"/>
      <c r="XJ404" s="69"/>
      <c r="XK404" s="69"/>
      <c r="XL404" s="69"/>
      <c r="XM404" s="69"/>
      <c r="XN404" s="69"/>
      <c r="XO404" s="69"/>
      <c r="XP404" s="69"/>
      <c r="XQ404" s="69"/>
      <c r="XR404" s="69"/>
      <c r="XS404" s="69"/>
      <c r="XT404" s="69"/>
      <c r="XU404" s="69"/>
      <c r="XV404" s="69"/>
      <c r="XW404" s="69"/>
      <c r="XX404" s="69"/>
      <c r="XY404" s="69"/>
      <c r="XZ404" s="69"/>
      <c r="YA404" s="69"/>
      <c r="YB404" s="69"/>
      <c r="YC404" s="69"/>
      <c r="YD404" s="69"/>
      <c r="YE404" s="69"/>
      <c r="YF404" s="69"/>
      <c r="YG404" s="69"/>
      <c r="YH404" s="69"/>
      <c r="YI404" s="69"/>
      <c r="YJ404" s="69"/>
      <c r="YK404" s="69"/>
      <c r="YL404" s="69"/>
      <c r="YM404" s="69"/>
      <c r="YN404" s="69"/>
      <c r="YO404" s="69"/>
      <c r="YP404" s="69"/>
      <c r="YQ404" s="69"/>
      <c r="YR404" s="69"/>
      <c r="YS404" s="69"/>
      <c r="YT404" s="69"/>
      <c r="YU404" s="69"/>
      <c r="YV404" s="69"/>
      <c r="YW404" s="69"/>
      <c r="YX404" s="69"/>
      <c r="YY404" s="69"/>
      <c r="YZ404" s="69"/>
      <c r="ZA404" s="69"/>
      <c r="ZB404" s="69"/>
      <c r="ZC404" s="69"/>
      <c r="ZD404" s="69"/>
      <c r="ZE404" s="69"/>
      <c r="ZF404" s="69"/>
      <c r="ZG404" s="69"/>
      <c r="ZH404" s="69"/>
      <c r="ZI404" s="69"/>
      <c r="ZJ404" s="69"/>
      <c r="ZK404" s="69"/>
      <c r="ZL404" s="69"/>
      <c r="ZM404" s="69"/>
      <c r="ZN404" s="69"/>
      <c r="ZO404" s="69"/>
      <c r="ZP404" s="69"/>
      <c r="ZQ404" s="69"/>
      <c r="ZR404" s="69"/>
      <c r="ZS404" s="69"/>
      <c r="ZT404" s="69"/>
      <c r="ZU404" s="69"/>
      <c r="ZV404" s="69"/>
      <c r="ZW404" s="69"/>
      <c r="ZX404" s="69"/>
      <c r="ZY404" s="69"/>
      <c r="ZZ404" s="69"/>
      <c r="AAA404" s="69"/>
      <c r="AAB404" s="69"/>
      <c r="AAC404" s="69"/>
      <c r="AAD404" s="69"/>
      <c r="AAE404" s="69"/>
      <c r="AAF404" s="69"/>
      <c r="AAG404" s="69"/>
      <c r="AAH404" s="69"/>
      <c r="AAI404" s="69"/>
      <c r="AAJ404" s="69"/>
      <c r="AAK404" s="69"/>
      <c r="AAL404" s="69"/>
      <c r="AAM404" s="69"/>
      <c r="AAN404" s="69"/>
      <c r="AAO404" s="69"/>
      <c r="AAP404" s="69"/>
      <c r="AAQ404" s="69"/>
      <c r="AAR404" s="69"/>
      <c r="AAS404" s="69"/>
      <c r="AAT404" s="69"/>
      <c r="AAU404" s="69"/>
      <c r="AAV404" s="69"/>
      <c r="AAW404" s="69"/>
      <c r="AAX404" s="69"/>
      <c r="AAY404" s="69"/>
      <c r="AAZ404" s="69"/>
      <c r="ABA404" s="69"/>
      <c r="ABB404" s="69"/>
      <c r="ABC404" s="69"/>
      <c r="ABD404" s="69"/>
      <c r="ABE404" s="69"/>
      <c r="ABF404" s="69"/>
      <c r="ABG404" s="69"/>
      <c r="ABH404" s="69"/>
      <c r="ABI404" s="69"/>
      <c r="ABJ404" s="69"/>
      <c r="ABK404" s="69"/>
      <c r="ABL404" s="69"/>
      <c r="ABM404" s="69"/>
      <c r="ABN404" s="69"/>
      <c r="ABO404" s="69"/>
      <c r="ABP404" s="69"/>
      <c r="ABQ404" s="69"/>
      <c r="ABR404" s="69"/>
      <c r="ABS404" s="69"/>
      <c r="ABT404" s="69"/>
      <c r="ABU404" s="69"/>
      <c r="ABV404" s="69"/>
      <c r="ABW404" s="69"/>
      <c r="ABX404" s="69"/>
      <c r="ABY404" s="69"/>
      <c r="ABZ404" s="69"/>
      <c r="ACA404" s="69"/>
      <c r="ACB404" s="69"/>
      <c r="ACC404" s="69"/>
      <c r="ACD404" s="69"/>
      <c r="ACE404" s="69"/>
      <c r="ACF404" s="69"/>
      <c r="ACG404" s="69"/>
      <c r="ACH404" s="69"/>
      <c r="ACI404" s="69"/>
      <c r="ACJ404" s="69"/>
      <c r="ACK404" s="69"/>
      <c r="ACL404" s="69"/>
      <c r="ACM404" s="69"/>
      <c r="ACN404" s="69"/>
      <c r="ACO404" s="69"/>
      <c r="ACP404" s="69"/>
      <c r="ACQ404" s="69"/>
      <c r="ACR404" s="69"/>
      <c r="ACS404" s="69"/>
      <c r="ACT404" s="69"/>
      <c r="ACU404" s="69"/>
      <c r="ACV404" s="69"/>
      <c r="ACW404" s="69"/>
      <c r="ACX404" s="69"/>
      <c r="ACY404" s="69"/>
      <c r="ACZ404" s="69"/>
      <c r="ADA404" s="69"/>
      <c r="ADB404" s="69"/>
      <c r="ADC404" s="69"/>
      <c r="ADD404" s="69"/>
      <c r="ADE404" s="69"/>
      <c r="ADF404" s="69"/>
      <c r="ADG404" s="69"/>
      <c r="ADH404" s="69"/>
      <c r="ADI404" s="69"/>
      <c r="ADJ404" s="69"/>
      <c r="ADK404" s="69"/>
      <c r="ADL404" s="69"/>
      <c r="ADM404" s="69"/>
      <c r="ADN404" s="69"/>
      <c r="ADO404" s="69"/>
      <c r="ADP404" s="69"/>
      <c r="ADQ404" s="69"/>
      <c r="ADR404" s="69"/>
      <c r="ADS404" s="69"/>
      <c r="ADT404" s="69"/>
      <c r="ADU404" s="69"/>
      <c r="ADV404" s="69"/>
      <c r="ADW404" s="69"/>
      <c r="ADX404" s="69"/>
      <c r="ADY404" s="69"/>
      <c r="ADZ404" s="69"/>
      <c r="AEA404" s="69"/>
      <c r="AEB404" s="69"/>
      <c r="AEC404" s="69"/>
      <c r="AED404" s="69"/>
      <c r="AEE404" s="69"/>
      <c r="AEF404" s="69"/>
      <c r="AEG404" s="69"/>
      <c r="AEH404" s="69"/>
      <c r="AEI404" s="69"/>
      <c r="AEJ404" s="69"/>
      <c r="AEK404" s="69"/>
      <c r="AEL404" s="69"/>
      <c r="AEM404" s="69"/>
      <c r="AEN404" s="69"/>
      <c r="AEO404" s="69"/>
      <c r="AEP404" s="69"/>
      <c r="AEQ404" s="69"/>
      <c r="AER404" s="69"/>
      <c r="AES404" s="69"/>
      <c r="AET404" s="69"/>
      <c r="AEU404" s="69"/>
      <c r="AEV404" s="69"/>
      <c r="AEW404" s="69"/>
      <c r="AEX404" s="69"/>
      <c r="AEY404" s="69"/>
      <c r="AEZ404" s="69"/>
      <c r="AFA404" s="69"/>
      <c r="AFB404" s="69"/>
      <c r="AFC404" s="69"/>
      <c r="AFD404" s="69"/>
      <c r="AFE404" s="69"/>
      <c r="AFF404" s="69"/>
      <c r="AFG404" s="69"/>
      <c r="AFH404" s="69"/>
      <c r="AFI404" s="69"/>
      <c r="AFJ404" s="69"/>
      <c r="AFK404" s="69"/>
      <c r="AFL404" s="69"/>
      <c r="AFM404" s="69"/>
      <c r="AFN404" s="69"/>
      <c r="AFO404" s="69"/>
      <c r="AFP404" s="69"/>
      <c r="AFQ404" s="69"/>
      <c r="AFR404" s="69"/>
      <c r="AFS404" s="69"/>
      <c r="AFT404" s="69"/>
      <c r="AFU404" s="69"/>
      <c r="AFV404" s="69"/>
      <c r="AFW404" s="69"/>
      <c r="AFX404" s="69"/>
      <c r="AFY404" s="69"/>
      <c r="AFZ404" s="69"/>
      <c r="AGA404" s="69"/>
      <c r="AGB404" s="69"/>
      <c r="AGC404" s="69"/>
      <c r="AGD404" s="69"/>
      <c r="AGE404" s="69"/>
      <c r="AGF404" s="69"/>
      <c r="AGG404" s="69"/>
      <c r="AGH404" s="69"/>
      <c r="AGI404" s="69"/>
      <c r="AGJ404" s="69"/>
      <c r="AGK404" s="69"/>
      <c r="AGL404" s="69"/>
      <c r="AGM404" s="69"/>
      <c r="AGN404" s="69"/>
      <c r="AGO404" s="69"/>
      <c r="AGP404" s="69"/>
      <c r="AGQ404" s="69"/>
      <c r="AGR404" s="69"/>
      <c r="AGS404" s="69"/>
      <c r="AGT404" s="69"/>
      <c r="AGU404" s="69"/>
      <c r="AGV404" s="69"/>
      <c r="AGW404" s="69"/>
      <c r="AGX404" s="69"/>
      <c r="AGY404" s="69"/>
      <c r="AGZ404" s="69"/>
      <c r="AHA404" s="69"/>
      <c r="AHB404" s="69"/>
      <c r="AHC404" s="69"/>
      <c r="AHD404" s="69"/>
      <c r="AHE404" s="69"/>
      <c r="AHF404" s="69"/>
      <c r="AHG404" s="69"/>
      <c r="AHH404" s="69"/>
      <c r="AHI404" s="69"/>
      <c r="AHJ404" s="69"/>
      <c r="AHK404" s="69"/>
      <c r="AHL404" s="69"/>
      <c r="AHM404" s="69"/>
      <c r="AHN404" s="69"/>
      <c r="AHO404" s="69"/>
      <c r="AHP404" s="69"/>
      <c r="AHQ404" s="69"/>
      <c r="AHR404" s="69"/>
      <c r="AHS404" s="69"/>
      <c r="AHT404" s="69"/>
      <c r="AHU404" s="69"/>
      <c r="AHV404" s="69"/>
      <c r="AHW404" s="69"/>
      <c r="AHX404" s="69"/>
      <c r="AHY404" s="69"/>
      <c r="AHZ404" s="69"/>
      <c r="AIA404" s="69"/>
      <c r="AIB404" s="69"/>
      <c r="AIC404" s="69"/>
      <c r="AID404" s="69"/>
      <c r="AIE404" s="69"/>
      <c r="AIF404" s="69"/>
      <c r="AIG404" s="69"/>
      <c r="AIH404" s="69"/>
      <c r="AII404" s="69"/>
      <c r="AIJ404" s="69"/>
      <c r="AIK404" s="69"/>
      <c r="AIL404" s="69"/>
      <c r="AIM404" s="69"/>
      <c r="AIN404" s="69"/>
      <c r="AIO404" s="69"/>
      <c r="AIP404" s="69"/>
      <c r="AIQ404" s="69"/>
      <c r="AIR404" s="69"/>
      <c r="AIS404" s="69"/>
      <c r="AIT404" s="69"/>
      <c r="AIU404" s="69"/>
      <c r="AIV404" s="69"/>
      <c r="AIW404" s="69"/>
      <c r="AIX404" s="69"/>
      <c r="AIY404" s="69"/>
      <c r="AIZ404" s="69"/>
      <c r="AJA404" s="69"/>
      <c r="AJB404" s="69"/>
      <c r="AJC404" s="69"/>
      <c r="AJD404" s="69"/>
      <c r="AJE404" s="69"/>
      <c r="AJF404" s="69"/>
      <c r="AJG404" s="69"/>
      <c r="AJH404" s="69"/>
      <c r="AJI404" s="69"/>
      <c r="AJJ404" s="69"/>
      <c r="AJK404" s="69"/>
      <c r="AJL404" s="69"/>
      <c r="AJM404" s="69"/>
      <c r="AJN404" s="69"/>
      <c r="AJO404" s="69"/>
      <c r="AJP404" s="69"/>
      <c r="AJQ404" s="69"/>
      <c r="AJR404" s="69"/>
      <c r="AJS404" s="69"/>
      <c r="AJT404" s="69"/>
      <c r="AJU404" s="69"/>
      <c r="AJV404" s="69"/>
      <c r="AJW404" s="69"/>
      <c r="AJX404" s="69"/>
      <c r="AJY404" s="69"/>
      <c r="AJZ404" s="69"/>
      <c r="AKA404" s="69"/>
      <c r="AKB404" s="69"/>
      <c r="AKC404" s="69"/>
      <c r="AKD404" s="69"/>
      <c r="AKE404" s="69"/>
      <c r="AKF404" s="69"/>
      <c r="AKG404" s="69"/>
      <c r="AKH404" s="69"/>
      <c r="AKI404" s="69"/>
      <c r="AKJ404" s="69"/>
      <c r="AKK404" s="69"/>
      <c r="AKL404" s="69"/>
      <c r="AKM404" s="69"/>
      <c r="AKN404" s="69"/>
      <c r="AKO404" s="69"/>
      <c r="AKP404" s="69"/>
      <c r="AKQ404" s="69"/>
      <c r="AKR404" s="69"/>
      <c r="AKS404" s="69"/>
      <c r="AKT404" s="69"/>
      <c r="AKU404" s="69"/>
      <c r="AKV404" s="69"/>
      <c r="AKW404" s="69"/>
      <c r="AKX404" s="69"/>
      <c r="AKY404" s="69"/>
      <c r="AKZ404" s="69"/>
      <c r="ALA404" s="69"/>
      <c r="ALB404" s="69"/>
      <c r="ALC404" s="69"/>
      <c r="ALD404" s="69"/>
      <c r="ALE404" s="69"/>
      <c r="ALF404" s="69"/>
      <c r="ALG404" s="69"/>
      <c r="ALH404" s="69"/>
      <c r="ALI404" s="69"/>
      <c r="ALJ404" s="69"/>
      <c r="ALK404" s="69"/>
      <c r="ALL404" s="69"/>
      <c r="ALM404" s="69"/>
      <c r="ALN404" s="69"/>
      <c r="ALO404" s="69"/>
      <c r="ALP404" s="69"/>
      <c r="ALQ404" s="69"/>
      <c r="ALR404" s="69"/>
      <c r="ALS404" s="69"/>
      <c r="ALT404" s="69"/>
      <c r="ALU404" s="69"/>
      <c r="ALV404" s="69"/>
      <c r="ALW404" s="69"/>
      <c r="ALX404" s="69"/>
      <c r="ALY404" s="69"/>
      <c r="ALZ404" s="69"/>
      <c r="AMA404" s="69"/>
      <c r="AMB404" s="69"/>
      <c r="AMC404" s="69"/>
      <c r="AMD404" s="69"/>
      <c r="AME404" s="69"/>
      <c r="AMF404" s="69"/>
      <c r="AMG404" s="69"/>
      <c r="AMH404" s="69"/>
      <c r="AMI404" s="69"/>
      <c r="AMJ404" s="69"/>
      <c r="AMK404" s="69"/>
      <c r="AML404" s="69"/>
      <c r="AMM404" s="69"/>
      <c r="AMN404" s="69"/>
      <c r="AMO404" s="69"/>
      <c r="AMP404" s="69"/>
      <c r="AMQ404" s="69"/>
      <c r="AMR404" s="69"/>
      <c r="AMS404" s="69"/>
      <c r="AMT404" s="69"/>
      <c r="AMU404" s="69"/>
      <c r="AMV404" s="69"/>
      <c r="AMW404" s="69"/>
      <c r="AMX404" s="69"/>
      <c r="AMY404" s="69"/>
      <c r="AMZ404" s="69"/>
      <c r="ANA404" s="69"/>
      <c r="ANB404" s="69"/>
      <c r="ANC404" s="69"/>
      <c r="AND404" s="69"/>
      <c r="ANE404" s="69"/>
      <c r="ANF404" s="69"/>
      <c r="ANG404" s="69"/>
      <c r="ANH404" s="69"/>
      <c r="ANI404" s="69"/>
      <c r="ANJ404" s="69"/>
      <c r="ANK404" s="69"/>
      <c r="ANL404" s="69"/>
      <c r="ANM404" s="69"/>
      <c r="ANN404" s="69"/>
      <c r="ANO404" s="69"/>
      <c r="ANP404" s="69"/>
      <c r="ANQ404" s="69"/>
      <c r="ANR404" s="69"/>
      <c r="ANS404" s="69"/>
      <c r="ANT404" s="69"/>
      <c r="ANU404" s="69"/>
      <c r="ANV404" s="69"/>
      <c r="ANW404" s="69"/>
      <c r="ANX404" s="69"/>
      <c r="ANY404" s="69"/>
      <c r="ANZ404" s="69"/>
      <c r="AOA404" s="69"/>
      <c r="AOB404" s="69"/>
      <c r="AOC404" s="69"/>
      <c r="AOD404" s="69"/>
      <c r="AOE404" s="69"/>
      <c r="AOF404" s="69"/>
      <c r="AOG404" s="69"/>
      <c r="AOH404" s="69"/>
      <c r="AOI404" s="69"/>
      <c r="AOJ404" s="69"/>
      <c r="AOK404" s="69"/>
      <c r="AOL404" s="69"/>
      <c r="AOM404" s="69"/>
      <c r="AON404" s="69"/>
      <c r="AOO404" s="69"/>
      <c r="AOP404" s="69"/>
      <c r="AOQ404" s="69"/>
      <c r="AOR404" s="69"/>
      <c r="AOS404" s="69"/>
      <c r="AOT404" s="69"/>
      <c r="AOU404" s="69"/>
      <c r="AOV404" s="69"/>
      <c r="AOW404" s="69"/>
      <c r="AOX404" s="69"/>
      <c r="AOY404" s="69"/>
      <c r="AOZ404" s="69"/>
      <c r="APA404" s="69"/>
      <c r="APB404" s="69"/>
      <c r="APC404" s="69"/>
      <c r="APD404" s="69"/>
      <c r="APE404" s="69"/>
      <c r="APF404" s="69"/>
      <c r="APG404" s="69"/>
      <c r="APH404" s="69"/>
      <c r="API404" s="69"/>
      <c r="APJ404" s="69"/>
      <c r="APK404" s="69"/>
      <c r="APL404" s="69"/>
      <c r="APM404" s="69"/>
      <c r="APN404" s="69"/>
      <c r="APO404" s="69"/>
      <c r="APP404" s="69"/>
      <c r="APQ404" s="69"/>
      <c r="APR404" s="69"/>
      <c r="APS404" s="69"/>
      <c r="APT404" s="69"/>
      <c r="APU404" s="69"/>
      <c r="APV404" s="69"/>
      <c r="APW404" s="69"/>
      <c r="APX404" s="69"/>
      <c r="APY404" s="69"/>
      <c r="APZ404" s="69"/>
      <c r="AQA404" s="69"/>
      <c r="AQB404" s="69"/>
      <c r="AQC404" s="69"/>
      <c r="AQD404" s="69"/>
      <c r="AQE404" s="69"/>
      <c r="AQF404" s="69"/>
      <c r="AQG404" s="69"/>
      <c r="AQH404" s="69"/>
      <c r="AQI404" s="69"/>
      <c r="AQJ404" s="69"/>
      <c r="AQK404" s="69"/>
      <c r="AQL404" s="69"/>
      <c r="AQM404" s="69"/>
      <c r="AQN404" s="69"/>
      <c r="AQO404" s="69"/>
      <c r="AQP404" s="69"/>
      <c r="AQQ404" s="69"/>
      <c r="AQR404" s="69"/>
      <c r="AQS404" s="69"/>
      <c r="AQT404" s="69"/>
      <c r="AQU404" s="69"/>
      <c r="AQV404" s="69"/>
      <c r="AQW404" s="69"/>
      <c r="AQX404" s="69"/>
      <c r="AQY404" s="69"/>
      <c r="AQZ404" s="69"/>
      <c r="ARA404" s="69"/>
      <c r="ARB404" s="69"/>
      <c r="ARC404" s="69"/>
      <c r="ARD404" s="69"/>
      <c r="ARE404" s="69"/>
      <c r="ARF404" s="69"/>
      <c r="ARG404" s="69"/>
      <c r="ARH404" s="69"/>
      <c r="ARI404" s="69"/>
      <c r="ARJ404" s="69"/>
      <c r="ARK404" s="69"/>
      <c r="ARL404" s="69"/>
      <c r="ARM404" s="69"/>
      <c r="ARN404" s="69"/>
      <c r="ARO404" s="69"/>
      <c r="ARP404" s="69"/>
      <c r="ARQ404" s="69"/>
      <c r="ARR404" s="69"/>
      <c r="ARS404" s="69"/>
      <c r="ART404" s="69"/>
      <c r="ARU404" s="69"/>
      <c r="ARV404" s="69"/>
      <c r="ARW404" s="69"/>
      <c r="ARX404" s="69"/>
      <c r="ARY404" s="69"/>
      <c r="ARZ404" s="69"/>
      <c r="ASA404" s="69"/>
      <c r="ASB404" s="69"/>
      <c r="ASC404" s="69"/>
      <c r="ASD404" s="69"/>
      <c r="ASE404" s="69"/>
      <c r="ASF404" s="69"/>
      <c r="ASG404" s="69"/>
      <c r="ASH404" s="69"/>
      <c r="ASI404" s="69"/>
      <c r="ASJ404" s="69"/>
      <c r="ASK404" s="69"/>
      <c r="ASL404" s="69"/>
      <c r="ASM404" s="69"/>
      <c r="ASN404" s="69"/>
      <c r="ASO404" s="69"/>
      <c r="ASP404" s="69"/>
      <c r="ASQ404" s="69"/>
      <c r="ASR404" s="69"/>
      <c r="ASS404" s="69"/>
      <c r="AST404" s="69"/>
      <c r="ASU404" s="69"/>
      <c r="ASV404" s="69"/>
      <c r="ASW404" s="69"/>
      <c r="ASX404" s="69"/>
      <c r="ASY404" s="69"/>
      <c r="ASZ404" s="69"/>
      <c r="ATA404" s="69"/>
      <c r="ATB404" s="69"/>
      <c r="ATC404" s="69"/>
      <c r="ATD404" s="69"/>
      <c r="ATE404" s="69"/>
      <c r="ATF404" s="69"/>
      <c r="ATG404" s="69"/>
      <c r="ATH404" s="69"/>
      <c r="ATI404" s="69"/>
      <c r="ATJ404" s="69"/>
      <c r="ATK404" s="69"/>
      <c r="ATL404" s="69"/>
      <c r="ATM404" s="69"/>
      <c r="ATN404" s="69"/>
      <c r="ATO404" s="69"/>
      <c r="ATP404" s="69"/>
      <c r="ATQ404" s="69"/>
      <c r="ATR404" s="69"/>
      <c r="ATS404" s="69"/>
      <c r="ATT404" s="69"/>
      <c r="ATU404" s="69"/>
      <c r="ATV404" s="69"/>
      <c r="ATW404" s="69"/>
      <c r="ATX404" s="69"/>
      <c r="ATY404" s="69"/>
      <c r="ATZ404" s="69"/>
      <c r="AUA404" s="69"/>
      <c r="AUB404" s="69"/>
      <c r="AUC404" s="69"/>
      <c r="AUD404" s="69"/>
      <c r="AUE404" s="69"/>
      <c r="AUF404" s="69"/>
      <c r="AUG404" s="69"/>
      <c r="AUH404" s="69"/>
      <c r="AUI404" s="69"/>
      <c r="AUJ404" s="69"/>
      <c r="AUK404" s="69"/>
      <c r="AUL404" s="69"/>
      <c r="AUM404" s="69"/>
      <c r="AUN404" s="69"/>
      <c r="AUO404" s="69"/>
      <c r="AUP404" s="69"/>
      <c r="AUQ404" s="69"/>
      <c r="AUR404" s="69"/>
      <c r="AUS404" s="69"/>
      <c r="AUT404" s="69"/>
      <c r="AUU404" s="69"/>
      <c r="AUV404" s="69"/>
      <c r="AUW404" s="69"/>
      <c r="AUX404" s="69"/>
      <c r="AUY404" s="69"/>
      <c r="AUZ404" s="69"/>
      <c r="AVA404" s="69"/>
      <c r="AVB404" s="69"/>
      <c r="AVC404" s="69"/>
      <c r="AVD404" s="69"/>
      <c r="AVE404" s="69"/>
      <c r="AVF404" s="69"/>
      <c r="AVG404" s="69"/>
      <c r="AVH404" s="69"/>
      <c r="AVI404" s="69"/>
      <c r="AVJ404" s="69"/>
      <c r="AVK404" s="69"/>
      <c r="AVL404" s="69"/>
      <c r="AVM404" s="69"/>
      <c r="AVN404" s="69"/>
      <c r="AVO404" s="69"/>
      <c r="AVP404" s="69"/>
      <c r="AVQ404" s="69"/>
      <c r="AVR404" s="69"/>
      <c r="AVS404" s="69"/>
      <c r="AVT404" s="69"/>
      <c r="AVU404" s="69"/>
      <c r="AVV404" s="69"/>
      <c r="AVW404" s="69"/>
      <c r="AVX404" s="69"/>
      <c r="AVY404" s="69"/>
      <c r="AVZ404" s="69"/>
      <c r="AWA404" s="69"/>
      <c r="AWB404" s="69"/>
      <c r="AWC404" s="69"/>
      <c r="AWD404" s="69"/>
      <c r="AWE404" s="69"/>
      <c r="AWF404" s="69"/>
      <c r="AWG404" s="69"/>
      <c r="AWH404" s="69"/>
      <c r="AWI404" s="69"/>
      <c r="AWJ404" s="69"/>
      <c r="AWK404" s="69"/>
      <c r="AWL404" s="69"/>
      <c r="AWM404" s="69"/>
      <c r="AWN404" s="69"/>
      <c r="AWO404" s="69"/>
      <c r="AWP404" s="69"/>
      <c r="AWQ404" s="69"/>
      <c r="AWR404" s="69"/>
      <c r="AWS404" s="69"/>
      <c r="AWT404" s="69"/>
      <c r="AWU404" s="69"/>
      <c r="AWV404" s="69"/>
      <c r="AWW404" s="69"/>
      <c r="AWX404" s="69"/>
      <c r="AWY404" s="69"/>
      <c r="AWZ404" s="69"/>
      <c r="AXA404" s="69"/>
      <c r="AXB404" s="69"/>
      <c r="AXC404" s="69"/>
      <c r="AXD404" s="69"/>
      <c r="AXE404" s="69"/>
      <c r="AXF404" s="69"/>
      <c r="AXG404" s="69"/>
      <c r="AXH404" s="69"/>
      <c r="AXI404" s="69"/>
      <c r="AXJ404" s="69"/>
      <c r="AXK404" s="69"/>
      <c r="AXL404" s="69"/>
      <c r="AXM404" s="69"/>
      <c r="AXN404" s="69"/>
      <c r="AXO404" s="69"/>
      <c r="AXP404" s="69"/>
      <c r="AXQ404" s="69"/>
      <c r="AXR404" s="69"/>
      <c r="AXS404" s="69"/>
      <c r="AXT404" s="69"/>
      <c r="AXU404" s="69"/>
      <c r="AXV404" s="69"/>
      <c r="AXW404" s="69"/>
      <c r="AXX404" s="69"/>
      <c r="AXY404" s="69"/>
      <c r="AXZ404" s="69"/>
      <c r="AYA404" s="69"/>
      <c r="AYB404" s="69"/>
      <c r="AYC404" s="69"/>
      <c r="AYD404" s="69"/>
      <c r="AYE404" s="69"/>
      <c r="AYF404" s="69"/>
      <c r="AYG404" s="69"/>
      <c r="AYH404" s="69"/>
      <c r="AYI404" s="69"/>
      <c r="AYJ404" s="69"/>
      <c r="AYK404" s="69"/>
      <c r="AYL404" s="69"/>
      <c r="AYM404" s="69"/>
      <c r="AYN404" s="69"/>
      <c r="AYO404" s="69"/>
      <c r="AYP404" s="69"/>
      <c r="AYQ404" s="69"/>
      <c r="AYR404" s="69"/>
      <c r="AYS404" s="69"/>
      <c r="AYT404" s="69"/>
      <c r="AYU404" s="69"/>
      <c r="AYV404" s="69"/>
      <c r="AYW404" s="69"/>
      <c r="AYX404" s="69"/>
      <c r="AYY404" s="69"/>
      <c r="AYZ404" s="69"/>
      <c r="AZA404" s="69"/>
      <c r="AZB404" s="69"/>
      <c r="AZC404" s="69"/>
      <c r="AZD404" s="69"/>
      <c r="AZE404" s="69"/>
      <c r="AZF404" s="69"/>
      <c r="AZG404" s="69"/>
      <c r="AZH404" s="69"/>
      <c r="AZI404" s="69"/>
      <c r="AZJ404" s="69"/>
      <c r="AZK404" s="69"/>
      <c r="AZL404" s="69"/>
      <c r="AZM404" s="69"/>
      <c r="AZN404" s="69"/>
      <c r="AZO404" s="69"/>
      <c r="AZP404" s="69"/>
      <c r="AZQ404" s="69"/>
      <c r="AZR404" s="69"/>
      <c r="AZS404" s="69"/>
      <c r="AZT404" s="69"/>
      <c r="AZU404" s="69"/>
      <c r="AZV404" s="69"/>
      <c r="AZW404" s="69"/>
      <c r="AZX404" s="69"/>
      <c r="AZY404" s="69"/>
      <c r="AZZ404" s="69"/>
      <c r="BAA404" s="69"/>
      <c r="BAB404" s="69"/>
      <c r="BAC404" s="69"/>
      <c r="BAD404" s="69"/>
      <c r="BAE404" s="69"/>
      <c r="BAF404" s="69"/>
      <c r="BAG404" s="69"/>
      <c r="BAH404" s="69"/>
      <c r="BAI404" s="69"/>
      <c r="BAJ404" s="69"/>
      <c r="BAK404" s="69"/>
      <c r="BAL404" s="69"/>
      <c r="BAM404" s="69"/>
      <c r="BAN404" s="69"/>
      <c r="BAO404" s="69"/>
      <c r="BAP404" s="69"/>
      <c r="BAQ404" s="69"/>
      <c r="BAR404" s="69"/>
      <c r="BAS404" s="69"/>
      <c r="BAT404" s="69"/>
      <c r="BAU404" s="69"/>
      <c r="BAV404" s="69"/>
      <c r="BAW404" s="69"/>
      <c r="BAX404" s="69"/>
      <c r="BAY404" s="69"/>
      <c r="BAZ404" s="69"/>
      <c r="BBA404" s="69"/>
      <c r="BBB404" s="69"/>
      <c r="BBC404" s="69"/>
      <c r="BBD404" s="69"/>
      <c r="BBE404" s="69"/>
      <c r="BBF404" s="69"/>
      <c r="BBG404" s="69"/>
      <c r="BBH404" s="69"/>
      <c r="BBI404" s="69"/>
      <c r="BBJ404" s="69"/>
      <c r="BBK404" s="69"/>
      <c r="BBL404" s="69"/>
      <c r="BBM404" s="69"/>
      <c r="BBN404" s="69"/>
      <c r="BBO404" s="69"/>
      <c r="BBP404" s="69"/>
      <c r="BBQ404" s="69"/>
      <c r="BBR404" s="69"/>
      <c r="BBS404" s="69"/>
      <c r="BBT404" s="69"/>
      <c r="BBU404" s="69"/>
      <c r="BBV404" s="69"/>
      <c r="BBW404" s="69"/>
      <c r="BBX404" s="69"/>
      <c r="BBY404" s="69"/>
      <c r="BBZ404" s="69"/>
      <c r="BCA404" s="69"/>
      <c r="BCB404" s="69"/>
      <c r="BCC404" s="69"/>
      <c r="BCD404" s="69"/>
      <c r="BCE404" s="69"/>
      <c r="BCF404" s="69"/>
      <c r="BCG404" s="69"/>
      <c r="BCH404" s="69"/>
      <c r="BCI404" s="69"/>
      <c r="BCJ404" s="69"/>
      <c r="BCK404" s="69"/>
      <c r="BCL404" s="69"/>
      <c r="BCM404" s="69"/>
      <c r="BCN404" s="69"/>
      <c r="BCO404" s="69"/>
      <c r="BCP404" s="69"/>
      <c r="BCQ404" s="69"/>
      <c r="BCR404" s="69"/>
      <c r="BCS404" s="69"/>
      <c r="BCT404" s="69"/>
      <c r="BCU404" s="69"/>
      <c r="BCV404" s="69"/>
      <c r="BCW404" s="69"/>
      <c r="BCX404" s="69"/>
      <c r="BCY404" s="69"/>
      <c r="BCZ404" s="69"/>
      <c r="BDA404" s="69"/>
      <c r="BDB404" s="69"/>
      <c r="BDC404" s="69"/>
      <c r="BDD404" s="69"/>
      <c r="BDE404" s="69"/>
      <c r="BDF404" s="69"/>
      <c r="BDG404" s="69"/>
      <c r="BDH404" s="69"/>
      <c r="BDI404" s="69"/>
      <c r="BDJ404" s="69"/>
      <c r="BDK404" s="69"/>
      <c r="BDL404" s="69"/>
      <c r="BDM404" s="69"/>
      <c r="BDN404" s="69"/>
      <c r="BDO404" s="69"/>
      <c r="BDP404" s="69"/>
      <c r="BDQ404" s="69"/>
      <c r="BDR404" s="69"/>
      <c r="BDS404" s="69"/>
      <c r="BDT404" s="69"/>
      <c r="BDU404" s="69"/>
      <c r="BDV404" s="69"/>
      <c r="BDW404" s="69"/>
      <c r="BDX404" s="69"/>
      <c r="BDY404" s="69"/>
      <c r="BDZ404" s="69"/>
      <c r="BEA404" s="69"/>
      <c r="BEB404" s="69"/>
      <c r="BEC404" s="69"/>
      <c r="BED404" s="69"/>
      <c r="BEE404" s="69"/>
      <c r="BEF404" s="69"/>
      <c r="BEG404" s="69"/>
      <c r="BEH404" s="69"/>
      <c r="BEI404" s="69"/>
      <c r="BEJ404" s="69"/>
      <c r="BEK404" s="69"/>
      <c r="BEL404" s="69"/>
      <c r="BEM404" s="69"/>
      <c r="BEN404" s="69"/>
      <c r="BEO404" s="69"/>
      <c r="BEP404" s="69"/>
      <c r="BEQ404" s="69"/>
      <c r="BER404" s="69"/>
      <c r="BES404" s="69"/>
      <c r="BET404" s="69"/>
      <c r="BEU404" s="69"/>
      <c r="BEV404" s="69"/>
      <c r="BEW404" s="69"/>
      <c r="BEX404" s="69"/>
      <c r="BEY404" s="69"/>
      <c r="BEZ404" s="69"/>
      <c r="BFA404" s="69"/>
      <c r="BFB404" s="69"/>
      <c r="BFC404" s="69"/>
      <c r="BFD404" s="69"/>
      <c r="BFE404" s="69"/>
      <c r="BFF404" s="69"/>
      <c r="BFG404" s="69"/>
      <c r="BFH404" s="69"/>
      <c r="BFI404" s="69"/>
      <c r="BFJ404" s="69"/>
      <c r="BFK404" s="69"/>
      <c r="BFL404" s="69"/>
      <c r="BFM404" s="69"/>
      <c r="BFN404" s="69"/>
      <c r="BFO404" s="69"/>
      <c r="BFP404" s="69"/>
      <c r="BFQ404" s="69"/>
      <c r="BFR404" s="69"/>
      <c r="BFS404" s="69"/>
      <c r="BFT404" s="69"/>
      <c r="BFU404" s="69"/>
      <c r="BFV404" s="69"/>
      <c r="BFW404" s="69"/>
      <c r="BFX404" s="69"/>
      <c r="BFY404" s="69"/>
      <c r="BFZ404" s="69"/>
      <c r="BGA404" s="69"/>
      <c r="BGB404" s="69"/>
      <c r="BGC404" s="69"/>
      <c r="BGD404" s="69"/>
      <c r="BGE404" s="69"/>
      <c r="BGF404" s="69"/>
      <c r="BGG404" s="69"/>
      <c r="BGH404" s="69"/>
      <c r="BGI404" s="69"/>
      <c r="BGJ404" s="69"/>
      <c r="BGK404" s="69"/>
      <c r="BGL404" s="69"/>
      <c r="BGM404" s="69"/>
      <c r="BGN404" s="69"/>
      <c r="BGO404" s="69"/>
      <c r="BGP404" s="69"/>
      <c r="BGQ404" s="69"/>
      <c r="BGR404" s="69"/>
      <c r="BGS404" s="69"/>
      <c r="BGT404" s="69"/>
      <c r="BGU404" s="69"/>
      <c r="BGV404" s="69"/>
      <c r="BGW404" s="69"/>
      <c r="BGX404" s="69"/>
      <c r="BGY404" s="69"/>
      <c r="BGZ404" s="69"/>
      <c r="BHA404" s="69"/>
      <c r="BHB404" s="69"/>
      <c r="BHC404" s="69"/>
      <c r="BHD404" s="69"/>
      <c r="BHE404" s="69"/>
      <c r="BHF404" s="69"/>
      <c r="BHG404" s="69"/>
      <c r="BHH404" s="69"/>
      <c r="BHI404" s="69"/>
      <c r="BHJ404" s="69"/>
      <c r="BHK404" s="69"/>
      <c r="BHL404" s="69"/>
      <c r="BHM404" s="69"/>
      <c r="BHN404" s="69"/>
      <c r="BHO404" s="69"/>
      <c r="BHP404" s="69"/>
      <c r="BHQ404" s="69"/>
      <c r="BHR404" s="69"/>
      <c r="BHS404" s="69"/>
      <c r="BHT404" s="69"/>
      <c r="BHU404" s="69"/>
      <c r="BHV404" s="69"/>
      <c r="BHW404" s="69"/>
      <c r="BHX404" s="69"/>
      <c r="BHY404" s="69"/>
      <c r="BHZ404" s="69"/>
      <c r="BIA404" s="69"/>
      <c r="BIB404" s="69"/>
      <c r="BIC404" s="69"/>
      <c r="BID404" s="69"/>
      <c r="BIE404" s="69"/>
      <c r="BIF404" s="69"/>
      <c r="BIG404" s="69"/>
      <c r="BIH404" s="69"/>
      <c r="BII404" s="69"/>
      <c r="BIJ404" s="69"/>
      <c r="BIK404" s="69"/>
      <c r="BIL404" s="69"/>
      <c r="BIM404" s="69"/>
      <c r="BIN404" s="69"/>
      <c r="BIO404" s="69"/>
      <c r="BIP404" s="69"/>
      <c r="BIQ404" s="69"/>
      <c r="BIR404" s="69"/>
      <c r="BIS404" s="69"/>
      <c r="BIT404" s="69"/>
      <c r="BIU404" s="69"/>
      <c r="BIV404" s="69"/>
      <c r="BIW404" s="69"/>
      <c r="BIX404" s="69"/>
      <c r="BIY404" s="69"/>
      <c r="BIZ404" s="69"/>
      <c r="BJA404" s="69"/>
      <c r="BJB404" s="69"/>
      <c r="BJC404" s="69"/>
      <c r="BJD404" s="69"/>
      <c r="BJE404" s="69"/>
      <c r="BJF404" s="69"/>
      <c r="BJG404" s="69"/>
      <c r="BJH404" s="69"/>
      <c r="BJI404" s="69"/>
      <c r="BJJ404" s="69"/>
      <c r="BJK404" s="69"/>
      <c r="BJL404" s="69"/>
      <c r="BJM404" s="69"/>
      <c r="BJN404" s="69"/>
      <c r="BJO404" s="69"/>
      <c r="BJP404" s="69"/>
      <c r="BJQ404" s="69"/>
      <c r="BJR404" s="69"/>
      <c r="BJS404" s="69"/>
      <c r="BJT404" s="69"/>
      <c r="BJU404" s="69"/>
      <c r="BJV404" s="69"/>
      <c r="BJW404" s="69"/>
      <c r="BJX404" s="69"/>
      <c r="BJY404" s="69"/>
      <c r="BJZ404" s="69"/>
      <c r="BKA404" s="69"/>
      <c r="BKB404" s="69"/>
      <c r="BKC404" s="69"/>
      <c r="BKD404" s="69"/>
      <c r="BKE404" s="69"/>
      <c r="BKF404" s="69"/>
      <c r="BKG404" s="69"/>
      <c r="BKH404" s="69"/>
      <c r="BKI404" s="69"/>
      <c r="BKJ404" s="69"/>
      <c r="BKK404" s="69"/>
      <c r="BKL404" s="69"/>
      <c r="BKM404" s="69"/>
      <c r="BKN404" s="69"/>
      <c r="BKO404" s="69"/>
      <c r="BKP404" s="69"/>
      <c r="BKQ404" s="69"/>
      <c r="BKR404" s="69"/>
      <c r="BKS404" s="69"/>
      <c r="BKT404" s="69"/>
      <c r="BKU404" s="69"/>
      <c r="BKV404" s="69"/>
      <c r="BKW404" s="69"/>
      <c r="BKX404" s="69"/>
      <c r="BKY404" s="69"/>
      <c r="BKZ404" s="69"/>
      <c r="BLA404" s="69"/>
      <c r="BLB404" s="69"/>
      <c r="BLC404" s="69"/>
      <c r="BLD404" s="69"/>
      <c r="BLE404" s="69"/>
      <c r="BLF404" s="69"/>
      <c r="BLG404" s="69"/>
      <c r="BLH404" s="69"/>
      <c r="BLI404" s="69"/>
      <c r="BLJ404" s="69"/>
      <c r="BLK404" s="69"/>
      <c r="BLL404" s="69"/>
      <c r="BLM404" s="69"/>
      <c r="BLN404" s="69"/>
      <c r="BLO404" s="69"/>
      <c r="BLP404" s="69"/>
      <c r="BLQ404" s="69"/>
      <c r="BLR404" s="69"/>
      <c r="BLS404" s="69"/>
      <c r="BLT404" s="69"/>
      <c r="BLU404" s="69"/>
      <c r="BLV404" s="69"/>
      <c r="BLW404" s="69"/>
      <c r="BLX404" s="69"/>
      <c r="BLY404" s="69"/>
      <c r="BLZ404" s="69"/>
      <c r="BMA404" s="69"/>
      <c r="BMB404" s="69"/>
      <c r="BMC404" s="69"/>
      <c r="BMD404" s="69"/>
      <c r="BME404" s="69"/>
      <c r="BMF404" s="69"/>
      <c r="BMG404" s="69"/>
      <c r="BMH404" s="69"/>
      <c r="BMI404" s="69"/>
      <c r="BMJ404" s="69"/>
      <c r="BMK404" s="69"/>
      <c r="BML404" s="69"/>
      <c r="BMM404" s="69"/>
      <c r="BMN404" s="69"/>
      <c r="BMO404" s="69"/>
      <c r="BMP404" s="69"/>
      <c r="BMQ404" s="69"/>
      <c r="BMR404" s="69"/>
      <c r="BMS404" s="69"/>
      <c r="BMT404" s="69"/>
      <c r="BMU404" s="69"/>
      <c r="BMV404" s="69"/>
      <c r="BMW404" s="69"/>
      <c r="BMX404" s="69"/>
      <c r="BMY404" s="69"/>
      <c r="BMZ404" s="69"/>
      <c r="BNA404" s="69"/>
      <c r="BNB404" s="69"/>
      <c r="BNC404" s="69"/>
      <c r="BND404" s="69"/>
      <c r="BNE404" s="69"/>
      <c r="BNF404" s="69"/>
      <c r="BNG404" s="69"/>
      <c r="BNH404" s="69"/>
      <c r="BNI404" s="69"/>
      <c r="BNJ404" s="69"/>
      <c r="BNK404" s="69"/>
      <c r="BNL404" s="69"/>
      <c r="BNM404" s="69"/>
      <c r="BNN404" s="69"/>
      <c r="BNO404" s="69"/>
      <c r="BNP404" s="69"/>
      <c r="BNQ404" s="69"/>
      <c r="BNR404" s="69"/>
      <c r="BNS404" s="69"/>
      <c r="BNT404" s="69"/>
      <c r="BNU404" s="69"/>
      <c r="BNV404" s="69"/>
      <c r="BNW404" s="69"/>
      <c r="BNX404" s="69"/>
      <c r="BNY404" s="69"/>
      <c r="BNZ404" s="69"/>
      <c r="BOA404" s="69"/>
      <c r="BOB404" s="69"/>
      <c r="BOC404" s="69"/>
      <c r="BOD404" s="69"/>
      <c r="BOE404" s="69"/>
      <c r="BOF404" s="69"/>
      <c r="BOG404" s="69"/>
      <c r="BOH404" s="69"/>
      <c r="BOI404" s="69"/>
      <c r="BOJ404" s="69"/>
      <c r="BOK404" s="69"/>
      <c r="BOL404" s="69"/>
      <c r="BOM404" s="69"/>
      <c r="BON404" s="69"/>
      <c r="BOO404" s="69"/>
      <c r="BOP404" s="69"/>
      <c r="BOQ404" s="69"/>
      <c r="BOR404" s="69"/>
      <c r="BOS404" s="69"/>
      <c r="BOT404" s="69"/>
      <c r="BOU404" s="69"/>
      <c r="BOV404" s="69"/>
      <c r="BOW404" s="69"/>
      <c r="BOX404" s="69"/>
      <c r="BOY404" s="69"/>
      <c r="BOZ404" s="69"/>
      <c r="BPA404" s="69"/>
      <c r="BPB404" s="69"/>
      <c r="BPC404" s="69"/>
      <c r="BPD404" s="69"/>
      <c r="BPE404" s="69"/>
      <c r="BPF404" s="69"/>
      <c r="BPG404" s="69"/>
      <c r="BPH404" s="69"/>
      <c r="BPI404" s="69"/>
      <c r="BPJ404" s="69"/>
      <c r="BPK404" s="69"/>
      <c r="BPL404" s="69"/>
      <c r="BPM404" s="69"/>
      <c r="BPN404" s="69"/>
      <c r="BPO404" s="69"/>
      <c r="BPP404" s="69"/>
      <c r="BPQ404" s="69"/>
      <c r="BPR404" s="69"/>
      <c r="BPS404" s="69"/>
      <c r="BPT404" s="69"/>
      <c r="BPU404" s="69"/>
      <c r="BPV404" s="69"/>
      <c r="BPW404" s="69"/>
      <c r="BPX404" s="69"/>
      <c r="BPY404" s="69"/>
      <c r="BPZ404" s="69"/>
      <c r="BQA404" s="69"/>
      <c r="BQB404" s="69"/>
      <c r="BQC404" s="69"/>
      <c r="BQD404" s="69"/>
      <c r="BQE404" s="69"/>
      <c r="BQF404" s="69"/>
      <c r="BQG404" s="69"/>
      <c r="BQH404" s="69"/>
      <c r="BQI404" s="69"/>
      <c r="BQJ404" s="69"/>
      <c r="BQK404" s="69"/>
      <c r="BQL404" s="69"/>
      <c r="BQM404" s="69"/>
      <c r="BQN404" s="69"/>
      <c r="BQO404" s="69"/>
      <c r="BQP404" s="69"/>
      <c r="BQQ404" s="69"/>
      <c r="BQR404" s="69"/>
      <c r="BQS404" s="69"/>
      <c r="BQT404" s="69"/>
      <c r="BQU404" s="69"/>
      <c r="BQV404" s="69"/>
      <c r="BQW404" s="69"/>
      <c r="BQX404" s="69"/>
      <c r="BQY404" s="69"/>
      <c r="BQZ404" s="69"/>
      <c r="BRA404" s="69"/>
      <c r="BRB404" s="69"/>
      <c r="BRC404" s="69"/>
      <c r="BRD404" s="69"/>
      <c r="BRE404" s="69"/>
      <c r="BRF404" s="69"/>
      <c r="BRG404" s="69"/>
      <c r="BRH404" s="69"/>
      <c r="BRI404" s="69"/>
      <c r="BRJ404" s="69"/>
      <c r="BRK404" s="69"/>
      <c r="BRL404" s="69"/>
      <c r="BRM404" s="69"/>
      <c r="BRN404" s="69"/>
      <c r="BRO404" s="69"/>
      <c r="BRP404" s="69"/>
      <c r="BRQ404" s="69"/>
      <c r="BRR404" s="69"/>
      <c r="BRS404" s="69"/>
      <c r="BRT404" s="69"/>
      <c r="BRU404" s="69"/>
      <c r="BRV404" s="69"/>
      <c r="BRW404" s="69"/>
      <c r="BRX404" s="69"/>
      <c r="BRY404" s="69"/>
      <c r="BRZ404" s="69"/>
      <c r="BSA404" s="69"/>
      <c r="BSB404" s="69"/>
      <c r="BSC404" s="69"/>
      <c r="BSD404" s="69"/>
      <c r="BSE404" s="69"/>
      <c r="BSF404" s="69"/>
      <c r="BSG404" s="69"/>
      <c r="BSH404" s="69"/>
      <c r="BSI404" s="69"/>
      <c r="BSJ404" s="69"/>
      <c r="BSK404" s="69"/>
      <c r="BSL404" s="69"/>
      <c r="BSM404" s="69"/>
      <c r="BSN404" s="69"/>
      <c r="BSO404" s="69"/>
      <c r="BSP404" s="69"/>
      <c r="BSQ404" s="69"/>
      <c r="BSR404" s="69"/>
      <c r="BSS404" s="69"/>
      <c r="BST404" s="69"/>
      <c r="BSU404" s="69"/>
      <c r="BSV404" s="69"/>
      <c r="BSW404" s="69"/>
      <c r="BSX404" s="69"/>
      <c r="BSY404" s="69"/>
      <c r="BSZ404" s="69"/>
      <c r="BTA404" s="69"/>
      <c r="BTB404" s="69"/>
      <c r="BTC404" s="69"/>
      <c r="BTD404" s="69"/>
      <c r="BTE404" s="69"/>
      <c r="BTF404" s="69"/>
      <c r="BTG404" s="69"/>
      <c r="BTH404" s="69"/>
      <c r="BTI404" s="69"/>
      <c r="BTJ404" s="69"/>
      <c r="BTK404" s="69"/>
      <c r="BTL404" s="69"/>
      <c r="BTM404" s="69"/>
      <c r="BTN404" s="69"/>
      <c r="BTO404" s="69"/>
      <c r="BTP404" s="69"/>
      <c r="BTQ404" s="69"/>
      <c r="BTR404" s="69"/>
      <c r="BTS404" s="69"/>
      <c r="BTT404" s="69"/>
      <c r="BTU404" s="69"/>
      <c r="BTV404" s="69"/>
      <c r="BTW404" s="69"/>
      <c r="BTX404" s="69"/>
      <c r="BTY404" s="69"/>
      <c r="BTZ404" s="69"/>
      <c r="BUA404" s="69"/>
      <c r="BUB404" s="69"/>
      <c r="BUC404" s="69"/>
      <c r="BUD404" s="69"/>
      <c r="BUE404" s="69"/>
      <c r="BUF404" s="69"/>
      <c r="BUG404" s="69"/>
      <c r="BUH404" s="69"/>
      <c r="BUI404" s="69"/>
      <c r="BUJ404" s="69"/>
      <c r="BUK404" s="69"/>
      <c r="BUL404" s="69"/>
      <c r="BUM404" s="69"/>
      <c r="BUN404" s="69"/>
      <c r="BUO404" s="69"/>
      <c r="BUP404" s="69"/>
      <c r="BUQ404" s="69"/>
      <c r="BUR404" s="69"/>
      <c r="BUS404" s="69"/>
      <c r="BUT404" s="69"/>
      <c r="BUU404" s="69"/>
      <c r="BUV404" s="69"/>
      <c r="BUW404" s="69"/>
      <c r="BUX404" s="69"/>
      <c r="BUY404" s="69"/>
      <c r="BUZ404" s="69"/>
      <c r="BVA404" s="69"/>
      <c r="BVB404" s="69"/>
      <c r="BVC404" s="69"/>
      <c r="BVD404" s="69"/>
      <c r="BVE404" s="69"/>
      <c r="BVF404" s="69"/>
      <c r="BVG404" s="69"/>
      <c r="BVH404" s="69"/>
      <c r="BVI404" s="69"/>
      <c r="BVJ404" s="69"/>
      <c r="BVK404" s="69"/>
      <c r="BVL404" s="69"/>
      <c r="BVM404" s="69"/>
      <c r="BVN404" s="69"/>
      <c r="BVO404" s="69"/>
      <c r="BVP404" s="69"/>
      <c r="BVQ404" s="69"/>
      <c r="BVR404" s="69"/>
      <c r="BVS404" s="69"/>
      <c r="BVT404" s="69"/>
      <c r="BVU404" s="69"/>
      <c r="BVV404" s="69"/>
      <c r="BVW404" s="69"/>
      <c r="BVX404" s="69"/>
      <c r="BVY404" s="69"/>
      <c r="BVZ404" s="69"/>
      <c r="BWA404" s="69"/>
      <c r="BWB404" s="69"/>
      <c r="BWC404" s="69"/>
      <c r="BWD404" s="69"/>
      <c r="BWE404" s="69"/>
      <c r="BWF404" s="69"/>
      <c r="BWG404" s="69"/>
      <c r="BWH404" s="69"/>
      <c r="BWI404" s="69"/>
      <c r="BWJ404" s="69"/>
      <c r="BWK404" s="69"/>
      <c r="BWL404" s="69"/>
      <c r="BWM404" s="69"/>
      <c r="BWN404" s="69"/>
      <c r="BWO404" s="69"/>
      <c r="BWP404" s="69"/>
      <c r="BWQ404" s="69"/>
      <c r="BWR404" s="69"/>
      <c r="BWS404" s="69"/>
      <c r="BWT404" s="69"/>
      <c r="BWU404" s="69"/>
      <c r="BWV404" s="69"/>
      <c r="BWW404" s="69"/>
      <c r="BWX404" s="69"/>
      <c r="BWY404" s="69"/>
      <c r="BWZ404" s="69"/>
      <c r="BXA404" s="69"/>
      <c r="BXB404" s="69"/>
      <c r="BXC404" s="69"/>
      <c r="BXD404" s="69"/>
      <c r="BXE404" s="69"/>
      <c r="BXF404" s="69"/>
      <c r="BXG404" s="69"/>
      <c r="BXH404" s="69"/>
      <c r="BXI404" s="69"/>
      <c r="BXJ404" s="69"/>
      <c r="BXK404" s="69"/>
      <c r="BXL404" s="69"/>
      <c r="BXM404" s="69"/>
      <c r="BXN404" s="69"/>
      <c r="BXO404" s="69"/>
      <c r="BXP404" s="69"/>
      <c r="BXQ404" s="69"/>
      <c r="BXR404" s="69"/>
      <c r="BXS404" s="69"/>
      <c r="BXT404" s="69"/>
      <c r="BXU404" s="69"/>
      <c r="BXV404" s="69"/>
      <c r="BXW404" s="69"/>
      <c r="BXX404" s="69"/>
      <c r="BXY404" s="69"/>
      <c r="BXZ404" s="69"/>
      <c r="BYA404" s="69"/>
      <c r="BYB404" s="69"/>
      <c r="BYC404" s="69"/>
      <c r="BYD404" s="69"/>
      <c r="BYE404" s="69"/>
      <c r="BYF404" s="69"/>
      <c r="BYG404" s="69"/>
      <c r="BYH404" s="69"/>
      <c r="BYI404" s="69"/>
      <c r="BYJ404" s="69"/>
      <c r="BYK404" s="69"/>
      <c r="BYL404" s="69"/>
      <c r="BYM404" s="69"/>
      <c r="BYN404" s="69"/>
      <c r="BYO404" s="69"/>
      <c r="BYP404" s="69"/>
      <c r="BYQ404" s="69"/>
      <c r="BYR404" s="69"/>
      <c r="BYS404" s="69"/>
      <c r="BYT404" s="69"/>
      <c r="BYU404" s="69"/>
      <c r="BYV404" s="69"/>
      <c r="BYW404" s="69"/>
      <c r="BYX404" s="69"/>
      <c r="BYY404" s="69"/>
      <c r="BYZ404" s="69"/>
      <c r="BZA404" s="69"/>
      <c r="BZB404" s="69"/>
      <c r="BZC404" s="69"/>
      <c r="BZD404" s="69"/>
      <c r="BZE404" s="69"/>
      <c r="BZF404" s="69"/>
      <c r="BZG404" s="69"/>
      <c r="BZH404" s="69"/>
      <c r="BZI404" s="69"/>
      <c r="BZJ404" s="69"/>
      <c r="BZK404" s="69"/>
      <c r="BZL404" s="69"/>
      <c r="BZM404" s="69"/>
      <c r="BZN404" s="69"/>
      <c r="BZO404" s="69"/>
      <c r="BZP404" s="69"/>
      <c r="BZQ404" s="69"/>
      <c r="BZR404" s="69"/>
      <c r="BZS404" s="69"/>
      <c r="BZT404" s="69"/>
      <c r="BZU404" s="69"/>
      <c r="BZV404" s="69"/>
      <c r="BZW404" s="69"/>
      <c r="BZX404" s="69"/>
      <c r="BZY404" s="69"/>
      <c r="BZZ404" s="69"/>
      <c r="CAA404" s="69"/>
      <c r="CAB404" s="69"/>
      <c r="CAC404" s="69"/>
      <c r="CAD404" s="69"/>
      <c r="CAE404" s="69"/>
      <c r="CAF404" s="69"/>
      <c r="CAG404" s="69"/>
      <c r="CAH404" s="69"/>
      <c r="CAI404" s="69"/>
      <c r="CAJ404" s="69"/>
      <c r="CAK404" s="69"/>
      <c r="CAL404" s="69"/>
      <c r="CAM404" s="69"/>
      <c r="CAN404" s="69"/>
      <c r="CAO404" s="69"/>
      <c r="CAP404" s="69"/>
      <c r="CAQ404" s="69"/>
      <c r="CAR404" s="69"/>
      <c r="CAS404" s="69"/>
      <c r="CAT404" s="69"/>
      <c r="CAU404" s="69"/>
      <c r="CAV404" s="69"/>
      <c r="CAW404" s="69"/>
      <c r="CAX404" s="69"/>
      <c r="CAY404" s="69"/>
      <c r="CAZ404" s="69"/>
      <c r="CBA404" s="69"/>
      <c r="CBB404" s="69"/>
      <c r="CBC404" s="69"/>
      <c r="CBD404" s="69"/>
      <c r="CBE404" s="69"/>
      <c r="CBF404" s="69"/>
      <c r="CBG404" s="69"/>
      <c r="CBH404" s="69"/>
      <c r="CBI404" s="69"/>
      <c r="CBJ404" s="69"/>
      <c r="CBK404" s="69"/>
      <c r="CBL404" s="69"/>
      <c r="CBM404" s="69"/>
      <c r="CBN404" s="69"/>
      <c r="CBO404" s="69"/>
      <c r="CBP404" s="69"/>
      <c r="CBQ404" s="69"/>
      <c r="CBR404" s="69"/>
      <c r="CBS404" s="69"/>
      <c r="CBT404" s="69"/>
      <c r="CBU404" s="69"/>
      <c r="CBV404" s="69"/>
      <c r="CBW404" s="69"/>
      <c r="CBX404" s="69"/>
      <c r="CBY404" s="69"/>
      <c r="CBZ404" s="69"/>
      <c r="CCA404" s="69"/>
      <c r="CCB404" s="69"/>
      <c r="CCC404" s="69"/>
      <c r="CCD404" s="69"/>
      <c r="CCE404" s="69"/>
      <c r="CCF404" s="69"/>
      <c r="CCG404" s="69"/>
      <c r="CCH404" s="69"/>
      <c r="CCI404" s="69"/>
      <c r="CCJ404" s="69"/>
      <c r="CCK404" s="69"/>
      <c r="CCL404" s="69"/>
      <c r="CCM404" s="69"/>
      <c r="CCN404" s="69"/>
      <c r="CCO404" s="69"/>
      <c r="CCP404" s="69"/>
      <c r="CCQ404" s="69"/>
      <c r="CCR404" s="69"/>
      <c r="CCS404" s="69"/>
      <c r="CCT404" s="69"/>
      <c r="CCU404" s="69"/>
      <c r="CCV404" s="69"/>
      <c r="CCW404" s="69"/>
      <c r="CCX404" s="69"/>
      <c r="CCY404" s="69"/>
      <c r="CCZ404" s="69"/>
      <c r="CDA404" s="69"/>
      <c r="CDB404" s="69"/>
      <c r="CDC404" s="69"/>
      <c r="CDD404" s="69"/>
      <c r="CDE404" s="69"/>
      <c r="CDF404" s="69"/>
      <c r="CDG404" s="69"/>
      <c r="CDH404" s="69"/>
      <c r="CDI404" s="69"/>
      <c r="CDJ404" s="69"/>
      <c r="CDK404" s="69"/>
      <c r="CDL404" s="69"/>
      <c r="CDM404" s="69"/>
      <c r="CDN404" s="69"/>
      <c r="CDO404" s="69"/>
      <c r="CDP404" s="69"/>
      <c r="CDQ404" s="69"/>
      <c r="CDR404" s="69"/>
      <c r="CDS404" s="69"/>
      <c r="CDT404" s="69"/>
      <c r="CDU404" s="69"/>
      <c r="CDV404" s="69"/>
      <c r="CDW404" s="69"/>
      <c r="CDX404" s="69"/>
      <c r="CDY404" s="69"/>
      <c r="CDZ404" s="69"/>
      <c r="CEA404" s="69"/>
      <c r="CEB404" s="69"/>
      <c r="CEC404" s="69"/>
      <c r="CED404" s="69"/>
      <c r="CEE404" s="69"/>
      <c r="CEF404" s="69"/>
      <c r="CEG404" s="69"/>
      <c r="CEH404" s="69"/>
      <c r="CEI404" s="69"/>
      <c r="CEJ404" s="69"/>
      <c r="CEK404" s="69"/>
      <c r="CEL404" s="69"/>
      <c r="CEM404" s="69"/>
      <c r="CEN404" s="69"/>
      <c r="CEO404" s="69"/>
      <c r="CEP404" s="69"/>
      <c r="CEQ404" s="69"/>
      <c r="CER404" s="69"/>
      <c r="CES404" s="69"/>
      <c r="CET404" s="69"/>
      <c r="CEU404" s="69"/>
      <c r="CEV404" s="69"/>
      <c r="CEW404" s="69"/>
      <c r="CEX404" s="69"/>
      <c r="CEY404" s="69"/>
      <c r="CEZ404" s="69"/>
      <c r="CFA404" s="69"/>
      <c r="CFB404" s="69"/>
      <c r="CFC404" s="69"/>
      <c r="CFD404" s="69"/>
      <c r="CFE404" s="69"/>
      <c r="CFF404" s="69"/>
      <c r="CFG404" s="69"/>
      <c r="CFH404" s="69"/>
      <c r="CFI404" s="69"/>
      <c r="CFJ404" s="69"/>
      <c r="CFK404" s="69"/>
      <c r="CFL404" s="69"/>
      <c r="CFM404" s="69"/>
      <c r="CFN404" s="69"/>
      <c r="CFO404" s="69"/>
      <c r="CFP404" s="69"/>
      <c r="CFQ404" s="69"/>
      <c r="CFR404" s="69"/>
      <c r="CFS404" s="69"/>
      <c r="CFT404" s="69"/>
      <c r="CFU404" s="69"/>
      <c r="CFV404" s="69"/>
      <c r="CFW404" s="69"/>
      <c r="CFX404" s="69"/>
      <c r="CFY404" s="69"/>
      <c r="CFZ404" s="69"/>
      <c r="CGA404" s="69"/>
      <c r="CGB404" s="69"/>
      <c r="CGC404" s="69"/>
      <c r="CGD404" s="69"/>
      <c r="CGE404" s="69"/>
      <c r="CGF404" s="69"/>
      <c r="CGG404" s="69"/>
      <c r="CGH404" s="69"/>
      <c r="CGI404" s="69"/>
      <c r="CGJ404" s="69"/>
      <c r="CGK404" s="69"/>
      <c r="CGL404" s="69"/>
      <c r="CGM404" s="69"/>
      <c r="CGN404" s="69"/>
      <c r="CGO404" s="69"/>
      <c r="CGP404" s="69"/>
      <c r="CGQ404" s="69"/>
      <c r="CGR404" s="69"/>
      <c r="CGS404" s="69"/>
      <c r="CGT404" s="69"/>
      <c r="CGU404" s="69"/>
      <c r="CGV404" s="69"/>
      <c r="CGW404" s="69"/>
      <c r="CGX404" s="69"/>
      <c r="CGY404" s="69"/>
      <c r="CGZ404" s="69"/>
      <c r="CHA404" s="69"/>
      <c r="CHB404" s="69"/>
      <c r="CHC404" s="69"/>
      <c r="CHD404" s="69"/>
      <c r="CHE404" s="69"/>
      <c r="CHF404" s="69"/>
      <c r="CHG404" s="69"/>
      <c r="CHH404" s="69"/>
      <c r="CHI404" s="69"/>
      <c r="CHJ404" s="69"/>
      <c r="CHK404" s="69"/>
      <c r="CHL404" s="69"/>
      <c r="CHM404" s="69"/>
      <c r="CHN404" s="69"/>
      <c r="CHO404" s="69"/>
      <c r="CHP404" s="69"/>
      <c r="CHQ404" s="69"/>
      <c r="CHR404" s="69"/>
      <c r="CHS404" s="69"/>
      <c r="CHT404" s="69"/>
      <c r="CHU404" s="69"/>
      <c r="CHV404" s="69"/>
      <c r="CHW404" s="69"/>
      <c r="CHX404" s="69"/>
      <c r="CHY404" s="69"/>
      <c r="CHZ404" s="69"/>
      <c r="CIA404" s="69"/>
      <c r="CIB404" s="69"/>
      <c r="CIC404" s="69"/>
      <c r="CID404" s="69"/>
      <c r="CIE404" s="69"/>
      <c r="CIF404" s="69"/>
      <c r="CIG404" s="69"/>
      <c r="CIH404" s="69"/>
      <c r="CII404" s="69"/>
      <c r="CIJ404" s="69"/>
      <c r="CIK404" s="69"/>
      <c r="CIL404" s="69"/>
      <c r="CIM404" s="69"/>
      <c r="CIN404" s="69"/>
      <c r="CIO404" s="69"/>
      <c r="CIP404" s="69"/>
      <c r="CIQ404" s="69"/>
      <c r="CIR404" s="69"/>
      <c r="CIS404" s="69"/>
      <c r="CIT404" s="69"/>
      <c r="CIU404" s="69"/>
      <c r="CIV404" s="69"/>
      <c r="CIW404" s="69"/>
      <c r="CIX404" s="69"/>
      <c r="CIY404" s="69"/>
      <c r="CIZ404" s="69"/>
      <c r="CJA404" s="69"/>
      <c r="CJB404" s="69"/>
      <c r="CJC404" s="69"/>
      <c r="CJD404" s="69"/>
      <c r="CJE404" s="69"/>
      <c r="CJF404" s="69"/>
      <c r="CJG404" s="69"/>
      <c r="CJH404" s="69"/>
      <c r="CJI404" s="69"/>
      <c r="CJJ404" s="69"/>
      <c r="CJK404" s="69"/>
      <c r="CJL404" s="69"/>
      <c r="CJM404" s="69"/>
      <c r="CJN404" s="69"/>
      <c r="CJO404" s="69"/>
      <c r="CJP404" s="69"/>
      <c r="CJQ404" s="69"/>
      <c r="CJR404" s="69"/>
      <c r="CJS404" s="69"/>
      <c r="CJT404" s="69"/>
      <c r="CJU404" s="69"/>
      <c r="CJV404" s="69"/>
      <c r="CJW404" s="69"/>
      <c r="CJX404" s="69"/>
      <c r="CJY404" s="69"/>
      <c r="CJZ404" s="69"/>
      <c r="CKA404" s="69"/>
      <c r="CKB404" s="69"/>
      <c r="CKC404" s="69"/>
      <c r="CKD404" s="69"/>
      <c r="CKE404" s="69"/>
      <c r="CKF404" s="69"/>
      <c r="CKG404" s="69"/>
      <c r="CKH404" s="69"/>
      <c r="CKI404" s="69"/>
      <c r="CKJ404" s="69"/>
      <c r="CKK404" s="69"/>
      <c r="CKL404" s="69"/>
      <c r="CKM404" s="69"/>
      <c r="CKN404" s="69"/>
      <c r="CKO404" s="69"/>
      <c r="CKP404" s="69"/>
      <c r="CKQ404" s="69"/>
      <c r="CKR404" s="69"/>
      <c r="CKS404" s="69"/>
      <c r="CKT404" s="69"/>
      <c r="CKU404" s="69"/>
      <c r="CKV404" s="69"/>
      <c r="CKW404" s="69"/>
      <c r="CKX404" s="69"/>
      <c r="CKY404" s="69"/>
      <c r="CKZ404" s="69"/>
      <c r="CLA404" s="69"/>
      <c r="CLB404" s="69"/>
      <c r="CLC404" s="69"/>
      <c r="CLD404" s="69"/>
      <c r="CLE404" s="69"/>
      <c r="CLF404" s="69"/>
      <c r="CLG404" s="69"/>
      <c r="CLH404" s="69"/>
      <c r="CLI404" s="69"/>
      <c r="CLJ404" s="69"/>
      <c r="CLK404" s="69"/>
      <c r="CLL404" s="69"/>
      <c r="CLM404" s="69"/>
      <c r="CLN404" s="69"/>
      <c r="CLO404" s="69"/>
      <c r="CLP404" s="69"/>
      <c r="CLQ404" s="69"/>
      <c r="CLR404" s="69"/>
      <c r="CLS404" s="69"/>
      <c r="CLT404" s="69"/>
      <c r="CLU404" s="69"/>
      <c r="CLV404" s="69"/>
      <c r="CLW404" s="69"/>
      <c r="CLX404" s="69"/>
      <c r="CLY404" s="69"/>
      <c r="CLZ404" s="69"/>
      <c r="CMA404" s="69"/>
      <c r="CMB404" s="69"/>
      <c r="CMC404" s="69"/>
      <c r="CMD404" s="69"/>
      <c r="CME404" s="69"/>
      <c r="CMF404" s="69"/>
      <c r="CMG404" s="69"/>
      <c r="CMH404" s="69"/>
      <c r="CMI404" s="69"/>
      <c r="CMJ404" s="69"/>
      <c r="CMK404" s="69"/>
      <c r="CML404" s="69"/>
      <c r="CMM404" s="69"/>
      <c r="CMN404" s="69"/>
      <c r="CMO404" s="69"/>
      <c r="CMP404" s="69"/>
      <c r="CMQ404" s="69"/>
      <c r="CMR404" s="69"/>
      <c r="CMS404" s="69"/>
      <c r="CMT404" s="69"/>
      <c r="CMU404" s="69"/>
      <c r="CMV404" s="69"/>
      <c r="CMW404" s="69"/>
      <c r="CMX404" s="69"/>
      <c r="CMY404" s="69"/>
      <c r="CMZ404" s="69"/>
      <c r="CNA404" s="69"/>
      <c r="CNB404" s="69"/>
      <c r="CNC404" s="69"/>
      <c r="CND404" s="69"/>
      <c r="CNE404" s="69"/>
      <c r="CNF404" s="69"/>
      <c r="CNG404" s="69"/>
      <c r="CNH404" s="69"/>
      <c r="CNI404" s="69"/>
      <c r="CNJ404" s="69"/>
      <c r="CNK404" s="69"/>
      <c r="CNL404" s="69"/>
      <c r="CNM404" s="69"/>
      <c r="CNN404" s="69"/>
      <c r="CNO404" s="69"/>
      <c r="CNP404" s="69"/>
      <c r="CNQ404" s="69"/>
      <c r="CNR404" s="69"/>
      <c r="CNS404" s="69"/>
      <c r="CNT404" s="69"/>
      <c r="CNU404" s="69"/>
      <c r="CNV404" s="69"/>
      <c r="CNW404" s="69"/>
      <c r="CNX404" s="69"/>
      <c r="CNY404" s="69"/>
      <c r="CNZ404" s="69"/>
      <c r="COA404" s="69"/>
      <c r="COB404" s="69"/>
      <c r="COC404" s="69"/>
      <c r="COD404" s="69"/>
      <c r="COE404" s="69"/>
      <c r="COF404" s="69"/>
      <c r="COG404" s="69"/>
      <c r="COH404" s="69"/>
      <c r="COI404" s="69"/>
      <c r="COJ404" s="69"/>
      <c r="COK404" s="69"/>
      <c r="COL404" s="69"/>
      <c r="COM404" s="69"/>
      <c r="CON404" s="69"/>
      <c r="COO404" s="69"/>
      <c r="COP404" s="69"/>
      <c r="COQ404" s="69"/>
      <c r="COR404" s="69"/>
      <c r="COS404" s="69"/>
      <c r="COT404" s="69"/>
      <c r="COU404" s="69"/>
      <c r="COV404" s="69"/>
      <c r="COW404" s="69"/>
      <c r="COX404" s="69"/>
      <c r="COY404" s="69"/>
      <c r="COZ404" s="69"/>
      <c r="CPA404" s="69"/>
      <c r="CPB404" s="69"/>
      <c r="CPC404" s="69"/>
      <c r="CPD404" s="69"/>
      <c r="CPE404" s="69"/>
      <c r="CPF404" s="69"/>
      <c r="CPG404" s="69"/>
      <c r="CPH404" s="69"/>
      <c r="CPI404" s="69"/>
      <c r="CPJ404" s="69"/>
      <c r="CPK404" s="69"/>
      <c r="CPL404" s="69"/>
      <c r="CPM404" s="69"/>
      <c r="CPN404" s="69"/>
      <c r="CPO404" s="69"/>
      <c r="CPP404" s="69"/>
      <c r="CPQ404" s="69"/>
      <c r="CPR404" s="69"/>
      <c r="CPS404" s="69"/>
      <c r="CPT404" s="69"/>
      <c r="CPU404" s="69"/>
      <c r="CPV404" s="69"/>
      <c r="CPW404" s="69"/>
      <c r="CPX404" s="69"/>
      <c r="CPY404" s="69"/>
      <c r="CPZ404" s="69"/>
      <c r="CQA404" s="69"/>
      <c r="CQB404" s="69"/>
      <c r="CQC404" s="69"/>
      <c r="CQD404" s="69"/>
      <c r="CQE404" s="69"/>
      <c r="CQF404" s="69"/>
      <c r="CQG404" s="69"/>
      <c r="CQH404" s="69"/>
      <c r="CQI404" s="69"/>
      <c r="CQJ404" s="69"/>
      <c r="CQK404" s="69"/>
      <c r="CQL404" s="69"/>
      <c r="CQM404" s="69"/>
      <c r="CQN404" s="69"/>
      <c r="CQO404" s="69"/>
      <c r="CQP404" s="69"/>
      <c r="CQQ404" s="69"/>
      <c r="CQR404" s="69"/>
      <c r="CQS404" s="69"/>
      <c r="CQT404" s="69"/>
      <c r="CQU404" s="69"/>
      <c r="CQV404" s="69"/>
      <c r="CQW404" s="69"/>
      <c r="CQX404" s="69"/>
      <c r="CQY404" s="69"/>
      <c r="CQZ404" s="69"/>
      <c r="CRA404" s="69"/>
      <c r="CRB404" s="69"/>
      <c r="CRC404" s="69"/>
      <c r="CRD404" s="69"/>
      <c r="CRE404" s="69"/>
      <c r="CRF404" s="69"/>
      <c r="CRG404" s="69"/>
      <c r="CRH404" s="69"/>
      <c r="CRI404" s="69"/>
      <c r="CRJ404" s="69"/>
      <c r="CRK404" s="69"/>
      <c r="CRL404" s="69"/>
      <c r="CRM404" s="69"/>
      <c r="CRN404" s="69"/>
      <c r="CRO404" s="69"/>
      <c r="CRP404" s="69"/>
      <c r="CRQ404" s="69"/>
      <c r="CRR404" s="69"/>
      <c r="CRS404" s="69"/>
      <c r="CRT404" s="69"/>
      <c r="CRU404" s="69"/>
      <c r="CRV404" s="69"/>
      <c r="CRW404" s="69"/>
      <c r="CRX404" s="69"/>
      <c r="CRY404" s="69"/>
      <c r="CRZ404" s="69"/>
      <c r="CSA404" s="69"/>
      <c r="CSB404" s="69"/>
      <c r="CSC404" s="69"/>
      <c r="CSD404" s="69"/>
      <c r="CSE404" s="69"/>
      <c r="CSF404" s="69"/>
      <c r="CSG404" s="69"/>
      <c r="CSH404" s="69"/>
      <c r="CSI404" s="69"/>
      <c r="CSJ404" s="69"/>
      <c r="CSK404" s="69"/>
      <c r="CSL404" s="69"/>
      <c r="CSM404" s="69"/>
      <c r="CSN404" s="69"/>
      <c r="CSO404" s="69"/>
      <c r="CSP404" s="69"/>
      <c r="CSQ404" s="69"/>
      <c r="CSR404" s="69"/>
      <c r="CSS404" s="69"/>
      <c r="CST404" s="69"/>
      <c r="CSU404" s="69"/>
      <c r="CSV404" s="69"/>
      <c r="CSW404" s="69"/>
      <c r="CSX404" s="69"/>
      <c r="CSY404" s="69"/>
      <c r="CSZ404" s="69"/>
      <c r="CTA404" s="69"/>
      <c r="CTB404" s="69"/>
      <c r="CTC404" s="69"/>
      <c r="CTD404" s="69"/>
      <c r="CTE404" s="69"/>
      <c r="CTF404" s="69"/>
      <c r="CTG404" s="69"/>
      <c r="CTH404" s="69"/>
      <c r="CTI404" s="69"/>
      <c r="CTJ404" s="69"/>
      <c r="CTK404" s="69"/>
      <c r="CTL404" s="69"/>
      <c r="CTM404" s="69"/>
      <c r="CTN404" s="69"/>
      <c r="CTO404" s="69"/>
      <c r="CTP404" s="69"/>
      <c r="CTQ404" s="69"/>
      <c r="CTR404" s="69"/>
      <c r="CTS404" s="69"/>
      <c r="CTT404" s="69"/>
      <c r="CTU404" s="69"/>
      <c r="CTV404" s="69"/>
      <c r="CTW404" s="69"/>
      <c r="CTX404" s="69"/>
      <c r="CTY404" s="69"/>
      <c r="CTZ404" s="69"/>
      <c r="CUA404" s="69"/>
      <c r="CUB404" s="69"/>
      <c r="CUC404" s="69"/>
      <c r="CUD404" s="69"/>
      <c r="CUE404" s="69"/>
      <c r="CUF404" s="69"/>
      <c r="CUG404" s="69"/>
      <c r="CUH404" s="69"/>
      <c r="CUI404" s="69"/>
      <c r="CUJ404" s="69"/>
      <c r="CUK404" s="69"/>
      <c r="CUL404" s="69"/>
      <c r="CUM404" s="69"/>
      <c r="CUN404" s="69"/>
      <c r="CUO404" s="69"/>
      <c r="CUP404" s="69"/>
      <c r="CUQ404" s="69"/>
      <c r="CUR404" s="69"/>
      <c r="CUS404" s="69"/>
      <c r="CUT404" s="69"/>
      <c r="CUU404" s="69"/>
      <c r="CUV404" s="69"/>
      <c r="CUW404" s="69"/>
      <c r="CUX404" s="69"/>
      <c r="CUY404" s="69"/>
      <c r="CUZ404" s="69"/>
      <c r="CVA404" s="69"/>
      <c r="CVB404" s="69"/>
      <c r="CVC404" s="69"/>
      <c r="CVD404" s="69"/>
      <c r="CVE404" s="69"/>
      <c r="CVF404" s="69"/>
      <c r="CVG404" s="69"/>
      <c r="CVH404" s="69"/>
      <c r="CVI404" s="69"/>
      <c r="CVJ404" s="69"/>
      <c r="CVK404" s="69"/>
      <c r="CVL404" s="69"/>
      <c r="CVM404" s="69"/>
      <c r="CVN404" s="69"/>
      <c r="CVO404" s="69"/>
      <c r="CVP404" s="69"/>
      <c r="CVQ404" s="69"/>
      <c r="CVR404" s="69"/>
      <c r="CVS404" s="69"/>
      <c r="CVT404" s="69"/>
      <c r="CVU404" s="69"/>
      <c r="CVV404" s="69"/>
      <c r="CVW404" s="69"/>
      <c r="CVX404" s="69"/>
      <c r="CVY404" s="69"/>
      <c r="CVZ404" s="69"/>
      <c r="CWA404" s="69"/>
      <c r="CWB404" s="69"/>
      <c r="CWC404" s="69"/>
      <c r="CWD404" s="69"/>
      <c r="CWE404" s="69"/>
      <c r="CWF404" s="69"/>
      <c r="CWG404" s="69"/>
      <c r="CWH404" s="69"/>
      <c r="CWI404" s="69"/>
      <c r="CWJ404" s="69"/>
      <c r="CWK404" s="69"/>
      <c r="CWL404" s="69"/>
      <c r="CWM404" s="69"/>
      <c r="CWN404" s="69"/>
      <c r="CWO404" s="69"/>
      <c r="CWP404" s="69"/>
      <c r="CWQ404" s="69"/>
      <c r="CWR404" s="69"/>
      <c r="CWS404" s="69"/>
      <c r="CWT404" s="69"/>
      <c r="CWU404" s="69"/>
      <c r="CWV404" s="69"/>
      <c r="CWW404" s="69"/>
      <c r="CWX404" s="69"/>
      <c r="CWY404" s="69"/>
      <c r="CWZ404" s="69"/>
      <c r="CXA404" s="69"/>
      <c r="CXB404" s="69"/>
      <c r="CXC404" s="69"/>
      <c r="CXD404" s="69"/>
      <c r="CXE404" s="69"/>
      <c r="CXF404" s="69"/>
      <c r="CXG404" s="69"/>
      <c r="CXH404" s="69"/>
      <c r="CXI404" s="69"/>
      <c r="CXJ404" s="69"/>
      <c r="CXK404" s="69"/>
      <c r="CXL404" s="69"/>
      <c r="CXM404" s="69"/>
      <c r="CXN404" s="69"/>
      <c r="CXO404" s="69"/>
      <c r="CXP404" s="69"/>
      <c r="CXQ404" s="69"/>
      <c r="CXR404" s="69"/>
      <c r="CXS404" s="69"/>
      <c r="CXT404" s="69"/>
      <c r="CXU404" s="69"/>
      <c r="CXV404" s="69"/>
      <c r="CXW404" s="69"/>
      <c r="CXX404" s="69"/>
      <c r="CXY404" s="69"/>
      <c r="CXZ404" s="69"/>
      <c r="CYA404" s="69"/>
      <c r="CYB404" s="69"/>
      <c r="CYC404" s="69"/>
      <c r="CYD404" s="69"/>
      <c r="CYE404" s="69"/>
      <c r="CYF404" s="69"/>
      <c r="CYG404" s="69"/>
      <c r="CYH404" s="69"/>
      <c r="CYI404" s="69"/>
      <c r="CYJ404" s="69"/>
      <c r="CYK404" s="69"/>
      <c r="CYL404" s="69"/>
      <c r="CYM404" s="69"/>
      <c r="CYN404" s="69"/>
      <c r="CYO404" s="69"/>
      <c r="CYP404" s="69"/>
      <c r="CYQ404" s="69"/>
      <c r="CYR404" s="69"/>
      <c r="CYS404" s="69"/>
      <c r="CYT404" s="69"/>
      <c r="CYU404" s="69"/>
      <c r="CYV404" s="69"/>
      <c r="CYW404" s="69"/>
      <c r="CYX404" s="69"/>
      <c r="CYY404" s="69"/>
      <c r="CYZ404" s="69"/>
      <c r="CZA404" s="69"/>
      <c r="CZB404" s="69"/>
      <c r="CZC404" s="69"/>
      <c r="CZD404" s="69"/>
      <c r="CZE404" s="69"/>
      <c r="CZF404" s="69"/>
      <c r="CZG404" s="69"/>
      <c r="CZH404" s="69"/>
      <c r="CZI404" s="69"/>
      <c r="CZJ404" s="69"/>
      <c r="CZK404" s="69"/>
      <c r="CZL404" s="69"/>
      <c r="CZM404" s="69"/>
      <c r="CZN404" s="69"/>
      <c r="CZO404" s="69"/>
      <c r="CZP404" s="69"/>
      <c r="CZQ404" s="69"/>
      <c r="CZR404" s="69"/>
      <c r="CZS404" s="69"/>
      <c r="CZT404" s="69"/>
      <c r="CZU404" s="69"/>
      <c r="CZV404" s="69"/>
      <c r="CZW404" s="69"/>
      <c r="CZX404" s="69"/>
      <c r="CZY404" s="69"/>
      <c r="CZZ404" s="69"/>
      <c r="DAA404" s="69"/>
      <c r="DAB404" s="69"/>
      <c r="DAC404" s="69"/>
      <c r="DAD404" s="69"/>
      <c r="DAE404" s="69"/>
      <c r="DAF404" s="69"/>
      <c r="DAG404" s="69"/>
      <c r="DAH404" s="69"/>
      <c r="DAI404" s="69"/>
      <c r="DAJ404" s="69"/>
      <c r="DAK404" s="69"/>
      <c r="DAL404" s="69"/>
      <c r="DAM404" s="69"/>
      <c r="DAN404" s="69"/>
      <c r="DAO404" s="69"/>
      <c r="DAP404" s="69"/>
      <c r="DAQ404" s="69"/>
      <c r="DAR404" s="69"/>
      <c r="DAS404" s="69"/>
      <c r="DAT404" s="69"/>
      <c r="DAU404" s="69"/>
      <c r="DAV404" s="69"/>
      <c r="DAW404" s="69"/>
      <c r="DAX404" s="69"/>
      <c r="DAY404" s="69"/>
      <c r="DAZ404" s="69"/>
      <c r="DBA404" s="69"/>
      <c r="DBB404" s="69"/>
      <c r="DBC404" s="69"/>
      <c r="DBD404" s="69"/>
      <c r="DBE404" s="69"/>
      <c r="DBF404" s="69"/>
      <c r="DBG404" s="69"/>
      <c r="DBH404" s="69"/>
      <c r="DBI404" s="69"/>
      <c r="DBJ404" s="69"/>
      <c r="DBK404" s="69"/>
      <c r="DBL404" s="69"/>
      <c r="DBM404" s="69"/>
      <c r="DBN404" s="69"/>
      <c r="DBO404" s="69"/>
      <c r="DBP404" s="69"/>
      <c r="DBQ404" s="69"/>
      <c r="DBR404" s="69"/>
      <c r="DBS404" s="69"/>
      <c r="DBT404" s="69"/>
      <c r="DBU404" s="69"/>
      <c r="DBV404" s="69"/>
      <c r="DBW404" s="69"/>
      <c r="DBX404" s="69"/>
      <c r="DBY404" s="69"/>
      <c r="DBZ404" s="69"/>
      <c r="DCA404" s="69"/>
      <c r="DCB404" s="69"/>
      <c r="DCC404" s="69"/>
      <c r="DCD404" s="69"/>
      <c r="DCE404" s="69"/>
      <c r="DCF404" s="69"/>
      <c r="DCG404" s="69"/>
      <c r="DCH404" s="69"/>
      <c r="DCI404" s="69"/>
      <c r="DCJ404" s="69"/>
      <c r="DCK404" s="69"/>
      <c r="DCL404" s="69"/>
      <c r="DCM404" s="69"/>
      <c r="DCN404" s="69"/>
      <c r="DCO404" s="69"/>
      <c r="DCP404" s="69"/>
      <c r="DCQ404" s="69"/>
      <c r="DCR404" s="69"/>
      <c r="DCS404" s="69"/>
      <c r="DCT404" s="69"/>
      <c r="DCU404" s="69"/>
      <c r="DCV404" s="69"/>
      <c r="DCW404" s="69"/>
      <c r="DCX404" s="69"/>
      <c r="DCY404" s="69"/>
      <c r="DCZ404" s="69"/>
      <c r="DDA404" s="69"/>
      <c r="DDB404" s="69"/>
      <c r="DDC404" s="69"/>
      <c r="DDD404" s="69"/>
      <c r="DDE404" s="69"/>
      <c r="DDF404" s="69"/>
      <c r="DDG404" s="69"/>
      <c r="DDH404" s="69"/>
      <c r="DDI404" s="69"/>
      <c r="DDJ404" s="69"/>
      <c r="DDK404" s="69"/>
      <c r="DDL404" s="69"/>
      <c r="DDM404" s="69"/>
      <c r="DDN404" s="69"/>
      <c r="DDO404" s="69"/>
      <c r="DDP404" s="69"/>
      <c r="DDQ404" s="69"/>
      <c r="DDR404" s="69"/>
      <c r="DDS404" s="69"/>
      <c r="DDT404" s="69"/>
      <c r="DDU404" s="69"/>
      <c r="DDV404" s="69"/>
      <c r="DDW404" s="69"/>
      <c r="DDX404" s="69"/>
      <c r="DDY404" s="69"/>
      <c r="DDZ404" s="69"/>
      <c r="DEA404" s="69"/>
      <c r="DEB404" s="69"/>
      <c r="DEC404" s="69"/>
      <c r="DED404" s="69"/>
      <c r="DEE404" s="69"/>
      <c r="DEF404" s="69"/>
      <c r="DEG404" s="69"/>
      <c r="DEH404" s="69"/>
      <c r="DEI404" s="69"/>
      <c r="DEJ404" s="69"/>
      <c r="DEK404" s="69"/>
      <c r="DEL404" s="69"/>
      <c r="DEM404" s="69"/>
      <c r="DEN404" s="69"/>
      <c r="DEO404" s="69"/>
      <c r="DEP404" s="69"/>
      <c r="DEQ404" s="69"/>
      <c r="DER404" s="69"/>
      <c r="DES404" s="69"/>
      <c r="DET404" s="69"/>
      <c r="DEU404" s="69"/>
      <c r="DEV404" s="69"/>
      <c r="DEW404" s="69"/>
      <c r="DEX404" s="69"/>
      <c r="DEY404" s="69"/>
      <c r="DEZ404" s="69"/>
      <c r="DFA404" s="69"/>
      <c r="DFB404" s="69"/>
      <c r="DFC404" s="69"/>
      <c r="DFD404" s="69"/>
      <c r="DFE404" s="69"/>
      <c r="DFF404" s="69"/>
      <c r="DFG404" s="69"/>
      <c r="DFH404" s="69"/>
      <c r="DFI404" s="69"/>
      <c r="DFJ404" s="69"/>
      <c r="DFK404" s="69"/>
      <c r="DFL404" s="69"/>
      <c r="DFM404" s="69"/>
      <c r="DFN404" s="69"/>
      <c r="DFO404" s="69"/>
      <c r="DFP404" s="69"/>
      <c r="DFQ404" s="69"/>
      <c r="DFR404" s="69"/>
      <c r="DFS404" s="69"/>
      <c r="DFT404" s="69"/>
      <c r="DFU404" s="69"/>
      <c r="DFV404" s="69"/>
      <c r="DFW404" s="69"/>
      <c r="DFX404" s="69"/>
      <c r="DFY404" s="69"/>
      <c r="DFZ404" s="69"/>
      <c r="DGA404" s="69"/>
      <c r="DGB404" s="69"/>
      <c r="DGC404" s="69"/>
      <c r="DGD404" s="69"/>
      <c r="DGE404" s="69"/>
      <c r="DGF404" s="69"/>
      <c r="DGG404" s="69"/>
      <c r="DGH404" s="69"/>
      <c r="DGI404" s="69"/>
      <c r="DGJ404" s="69"/>
      <c r="DGK404" s="69"/>
      <c r="DGL404" s="69"/>
      <c r="DGM404" s="69"/>
      <c r="DGN404" s="69"/>
      <c r="DGO404" s="69"/>
      <c r="DGP404" s="69"/>
      <c r="DGQ404" s="69"/>
      <c r="DGR404" s="69"/>
      <c r="DGS404" s="69"/>
      <c r="DGT404" s="69"/>
      <c r="DGU404" s="69"/>
      <c r="DGV404" s="69"/>
      <c r="DGW404" s="69"/>
      <c r="DGX404" s="69"/>
      <c r="DGY404" s="69"/>
      <c r="DGZ404" s="69"/>
      <c r="DHA404" s="69"/>
      <c r="DHB404" s="69"/>
      <c r="DHC404" s="69"/>
      <c r="DHD404" s="69"/>
      <c r="DHE404" s="69"/>
      <c r="DHF404" s="69"/>
      <c r="DHG404" s="69"/>
      <c r="DHH404" s="69"/>
      <c r="DHI404" s="69"/>
      <c r="DHJ404" s="69"/>
      <c r="DHK404" s="69"/>
      <c r="DHL404" s="69"/>
      <c r="DHM404" s="69"/>
      <c r="DHN404" s="69"/>
      <c r="DHO404" s="69"/>
      <c r="DHP404" s="69"/>
      <c r="DHQ404" s="69"/>
      <c r="DHR404" s="69"/>
      <c r="DHS404" s="69"/>
      <c r="DHT404" s="69"/>
      <c r="DHU404" s="69"/>
      <c r="DHV404" s="69"/>
      <c r="DHW404" s="69"/>
      <c r="DHX404" s="69"/>
      <c r="DHY404" s="69"/>
      <c r="DHZ404" s="69"/>
      <c r="DIA404" s="69"/>
      <c r="DIB404" s="69"/>
      <c r="DIC404" s="69"/>
      <c r="DID404" s="69"/>
      <c r="DIE404" s="69"/>
      <c r="DIF404" s="69"/>
      <c r="DIG404" s="69"/>
      <c r="DIH404" s="69"/>
      <c r="DII404" s="69"/>
      <c r="DIJ404" s="69"/>
      <c r="DIK404" s="69"/>
      <c r="DIL404" s="69"/>
      <c r="DIM404" s="69"/>
      <c r="DIN404" s="69"/>
      <c r="DIO404" s="69"/>
      <c r="DIP404" s="69"/>
      <c r="DIQ404" s="69"/>
      <c r="DIR404" s="69"/>
      <c r="DIS404" s="69"/>
      <c r="DIT404" s="69"/>
      <c r="DIU404" s="69"/>
      <c r="DIV404" s="69"/>
      <c r="DIW404" s="69"/>
      <c r="DIX404" s="69"/>
      <c r="DIY404" s="69"/>
      <c r="DIZ404" s="69"/>
      <c r="DJA404" s="69"/>
      <c r="DJB404" s="69"/>
      <c r="DJC404" s="69"/>
      <c r="DJD404" s="69"/>
      <c r="DJE404" s="69"/>
      <c r="DJF404" s="69"/>
      <c r="DJG404" s="69"/>
      <c r="DJH404" s="69"/>
      <c r="DJI404" s="69"/>
      <c r="DJJ404" s="69"/>
      <c r="DJK404" s="69"/>
      <c r="DJL404" s="69"/>
      <c r="DJM404" s="69"/>
      <c r="DJN404" s="69"/>
      <c r="DJO404" s="69"/>
      <c r="DJP404" s="69"/>
      <c r="DJQ404" s="69"/>
      <c r="DJR404" s="69"/>
      <c r="DJS404" s="69"/>
      <c r="DJT404" s="69"/>
      <c r="DJU404" s="69"/>
      <c r="DJV404" s="69"/>
      <c r="DJW404" s="69"/>
      <c r="DJX404" s="69"/>
      <c r="DJY404" s="69"/>
      <c r="DJZ404" s="69"/>
      <c r="DKA404" s="69"/>
      <c r="DKB404" s="69"/>
      <c r="DKC404" s="69"/>
      <c r="DKD404" s="69"/>
      <c r="DKE404" s="69"/>
      <c r="DKF404" s="69"/>
      <c r="DKG404" s="69"/>
      <c r="DKH404" s="69"/>
      <c r="DKI404" s="69"/>
      <c r="DKJ404" s="69"/>
      <c r="DKK404" s="69"/>
      <c r="DKL404" s="69"/>
      <c r="DKM404" s="69"/>
      <c r="DKN404" s="69"/>
      <c r="DKO404" s="69"/>
      <c r="DKP404" s="69"/>
      <c r="DKQ404" s="69"/>
      <c r="DKR404" s="69"/>
      <c r="DKS404" s="69"/>
      <c r="DKT404" s="69"/>
      <c r="DKU404" s="69"/>
      <c r="DKV404" s="69"/>
      <c r="DKW404" s="69"/>
      <c r="DKX404" s="69"/>
      <c r="DKY404" s="69"/>
      <c r="DKZ404" s="69"/>
      <c r="DLA404" s="69"/>
      <c r="DLB404" s="69"/>
      <c r="DLC404" s="69"/>
      <c r="DLD404" s="69"/>
      <c r="DLE404" s="69"/>
      <c r="DLF404" s="69"/>
      <c r="DLG404" s="69"/>
      <c r="DLH404" s="69"/>
      <c r="DLI404" s="69"/>
      <c r="DLJ404" s="69"/>
      <c r="DLK404" s="69"/>
      <c r="DLL404" s="69"/>
      <c r="DLM404" s="69"/>
      <c r="DLN404" s="69"/>
      <c r="DLO404" s="69"/>
      <c r="DLP404" s="69"/>
      <c r="DLQ404" s="69"/>
      <c r="DLR404" s="69"/>
      <c r="DLS404" s="69"/>
      <c r="DLT404" s="69"/>
      <c r="DLU404" s="69"/>
      <c r="DLV404" s="69"/>
      <c r="DLW404" s="69"/>
      <c r="DLX404" s="69"/>
      <c r="DLY404" s="69"/>
      <c r="DLZ404" s="69"/>
      <c r="DMA404" s="69"/>
      <c r="DMB404" s="69"/>
      <c r="DMC404" s="69"/>
      <c r="DMD404" s="69"/>
      <c r="DME404" s="69"/>
      <c r="DMF404" s="69"/>
      <c r="DMG404" s="69"/>
      <c r="DMH404" s="69"/>
      <c r="DMI404" s="69"/>
      <c r="DMJ404" s="69"/>
      <c r="DMK404" s="69"/>
      <c r="DML404" s="69"/>
      <c r="DMM404" s="69"/>
      <c r="DMN404" s="69"/>
      <c r="DMO404" s="69"/>
      <c r="DMP404" s="69"/>
      <c r="DMQ404" s="69"/>
      <c r="DMR404" s="69"/>
      <c r="DMS404" s="69"/>
      <c r="DMT404" s="69"/>
      <c r="DMU404" s="69"/>
      <c r="DMV404" s="69"/>
      <c r="DMW404" s="69"/>
      <c r="DMX404" s="69"/>
      <c r="DMY404" s="69"/>
      <c r="DMZ404" s="69"/>
      <c r="DNA404" s="69"/>
      <c r="DNB404" s="69"/>
      <c r="DNC404" s="69"/>
      <c r="DND404" s="69"/>
      <c r="DNE404" s="69"/>
      <c r="DNF404" s="69"/>
      <c r="DNG404" s="69"/>
      <c r="DNH404" s="69"/>
      <c r="DNI404" s="69"/>
      <c r="DNJ404" s="69"/>
      <c r="DNK404" s="69"/>
      <c r="DNL404" s="69"/>
      <c r="DNM404" s="69"/>
      <c r="DNN404" s="69"/>
      <c r="DNO404" s="69"/>
      <c r="DNP404" s="69"/>
      <c r="DNQ404" s="69"/>
      <c r="DNR404" s="69"/>
      <c r="DNS404" s="69"/>
      <c r="DNT404" s="69"/>
      <c r="DNU404" s="69"/>
      <c r="DNV404" s="69"/>
      <c r="DNW404" s="69"/>
      <c r="DNX404" s="69"/>
      <c r="DNY404" s="69"/>
      <c r="DNZ404" s="69"/>
      <c r="DOA404" s="69"/>
      <c r="DOB404" s="69"/>
      <c r="DOC404" s="69"/>
      <c r="DOD404" s="69"/>
      <c r="DOE404" s="69"/>
      <c r="DOF404" s="69"/>
      <c r="DOG404" s="69"/>
      <c r="DOH404" s="69"/>
      <c r="DOI404" s="69"/>
      <c r="DOJ404" s="69"/>
      <c r="DOK404" s="69"/>
      <c r="DOL404" s="69"/>
      <c r="DOM404" s="69"/>
      <c r="DON404" s="69"/>
      <c r="DOO404" s="69"/>
      <c r="DOP404" s="69"/>
      <c r="DOQ404" s="69"/>
      <c r="DOR404" s="69"/>
      <c r="DOS404" s="69"/>
      <c r="DOT404" s="69"/>
      <c r="DOU404" s="69"/>
      <c r="DOV404" s="69"/>
      <c r="DOW404" s="69"/>
      <c r="DOX404" s="69"/>
      <c r="DOY404" s="69"/>
      <c r="DOZ404" s="69"/>
      <c r="DPA404" s="69"/>
      <c r="DPB404" s="69"/>
      <c r="DPC404" s="69"/>
      <c r="DPD404" s="69"/>
      <c r="DPE404" s="69"/>
      <c r="DPF404" s="69"/>
      <c r="DPG404" s="69"/>
      <c r="DPH404" s="69"/>
      <c r="DPI404" s="69"/>
      <c r="DPJ404" s="69"/>
      <c r="DPK404" s="69"/>
      <c r="DPL404" s="69"/>
      <c r="DPM404" s="69"/>
      <c r="DPN404" s="69"/>
      <c r="DPO404" s="69"/>
      <c r="DPP404" s="69"/>
      <c r="DPQ404" s="69"/>
      <c r="DPR404" s="69"/>
      <c r="DPS404" s="69"/>
      <c r="DPT404" s="69"/>
      <c r="DPU404" s="69"/>
      <c r="DPV404" s="69"/>
      <c r="DPW404" s="69"/>
      <c r="DPX404" s="69"/>
      <c r="DPY404" s="69"/>
      <c r="DPZ404" s="69"/>
      <c r="DQA404" s="69"/>
      <c r="DQB404" s="69"/>
      <c r="DQC404" s="69"/>
      <c r="DQD404" s="69"/>
      <c r="DQE404" s="69"/>
      <c r="DQF404" s="69"/>
      <c r="DQG404" s="69"/>
      <c r="DQH404" s="69"/>
      <c r="DQI404" s="69"/>
      <c r="DQJ404" s="69"/>
      <c r="DQK404" s="69"/>
      <c r="DQL404" s="69"/>
      <c r="DQM404" s="69"/>
      <c r="DQN404" s="69"/>
      <c r="DQO404" s="69"/>
      <c r="DQP404" s="69"/>
      <c r="DQQ404" s="69"/>
      <c r="DQR404" s="69"/>
      <c r="DQS404" s="69"/>
      <c r="DQT404" s="69"/>
      <c r="DQU404" s="69"/>
      <c r="DQV404" s="69"/>
      <c r="DQW404" s="69"/>
      <c r="DQX404" s="69"/>
      <c r="DQY404" s="69"/>
      <c r="DQZ404" s="69"/>
      <c r="DRA404" s="69"/>
      <c r="DRB404" s="69"/>
      <c r="DRC404" s="69"/>
      <c r="DRD404" s="69"/>
      <c r="DRE404" s="69"/>
      <c r="DRF404" s="69"/>
      <c r="DRG404" s="69"/>
      <c r="DRH404" s="69"/>
      <c r="DRI404" s="69"/>
      <c r="DRJ404" s="69"/>
      <c r="DRK404" s="69"/>
      <c r="DRL404" s="69"/>
      <c r="DRM404" s="69"/>
      <c r="DRN404" s="69"/>
      <c r="DRO404" s="69"/>
      <c r="DRP404" s="69"/>
      <c r="DRQ404" s="69"/>
      <c r="DRR404" s="69"/>
      <c r="DRS404" s="69"/>
      <c r="DRT404" s="69"/>
      <c r="DRU404" s="69"/>
      <c r="DRV404" s="69"/>
      <c r="DRW404" s="69"/>
      <c r="DRX404" s="69"/>
      <c r="DRY404" s="69"/>
      <c r="DRZ404" s="69"/>
      <c r="DSA404" s="69"/>
      <c r="DSB404" s="69"/>
      <c r="DSC404" s="69"/>
      <c r="DSD404" s="69"/>
      <c r="DSE404" s="69"/>
      <c r="DSF404" s="69"/>
      <c r="DSG404" s="69"/>
      <c r="DSH404" s="69"/>
      <c r="DSI404" s="69"/>
      <c r="DSJ404" s="69"/>
      <c r="DSK404" s="69"/>
      <c r="DSL404" s="69"/>
      <c r="DSM404" s="69"/>
      <c r="DSN404" s="69"/>
      <c r="DSO404" s="69"/>
      <c r="DSP404" s="69"/>
      <c r="DSQ404" s="69"/>
      <c r="DSR404" s="69"/>
      <c r="DSS404" s="69"/>
      <c r="DST404" s="69"/>
      <c r="DSU404" s="69"/>
      <c r="DSV404" s="69"/>
      <c r="DSW404" s="69"/>
      <c r="DSX404" s="69"/>
      <c r="DSY404" s="69"/>
      <c r="DSZ404" s="69"/>
      <c r="DTA404" s="69"/>
      <c r="DTB404" s="69"/>
      <c r="DTC404" s="69"/>
      <c r="DTD404" s="69"/>
      <c r="DTE404" s="69"/>
      <c r="DTF404" s="69"/>
      <c r="DTG404" s="69"/>
      <c r="DTH404" s="69"/>
      <c r="DTI404" s="69"/>
      <c r="DTJ404" s="69"/>
      <c r="DTK404" s="69"/>
      <c r="DTL404" s="69"/>
      <c r="DTM404" s="69"/>
      <c r="DTN404" s="69"/>
      <c r="DTO404" s="69"/>
      <c r="DTP404" s="69"/>
      <c r="DTQ404" s="69"/>
      <c r="DTR404" s="69"/>
      <c r="DTS404" s="69"/>
      <c r="DTT404" s="69"/>
      <c r="DTU404" s="69"/>
      <c r="DTV404" s="69"/>
      <c r="DTW404" s="69"/>
      <c r="DTX404" s="69"/>
      <c r="DTY404" s="69"/>
      <c r="DTZ404" s="69"/>
      <c r="DUA404" s="69"/>
      <c r="DUB404" s="69"/>
      <c r="DUC404" s="69"/>
      <c r="DUD404" s="69"/>
      <c r="DUE404" s="69"/>
      <c r="DUF404" s="69"/>
      <c r="DUG404" s="69"/>
      <c r="DUH404" s="69"/>
      <c r="DUI404" s="69"/>
      <c r="DUJ404" s="69"/>
      <c r="DUK404" s="69"/>
      <c r="DUL404" s="69"/>
      <c r="DUM404" s="69"/>
      <c r="DUN404" s="69"/>
      <c r="DUO404" s="69"/>
      <c r="DUP404" s="69"/>
      <c r="DUQ404" s="69"/>
      <c r="DUR404" s="69"/>
      <c r="DUS404" s="69"/>
      <c r="DUT404" s="69"/>
      <c r="DUU404" s="69"/>
      <c r="DUV404" s="69"/>
      <c r="DUW404" s="69"/>
      <c r="DUX404" s="69"/>
      <c r="DUY404" s="69"/>
      <c r="DUZ404" s="69"/>
      <c r="DVA404" s="69"/>
      <c r="DVB404" s="69"/>
      <c r="DVC404" s="69"/>
      <c r="DVD404" s="69"/>
      <c r="DVE404" s="69"/>
      <c r="DVF404" s="69"/>
      <c r="DVG404" s="69"/>
      <c r="DVH404" s="69"/>
      <c r="DVI404" s="69"/>
      <c r="DVJ404" s="69"/>
      <c r="DVK404" s="69"/>
      <c r="DVL404" s="69"/>
      <c r="DVM404" s="69"/>
      <c r="DVN404" s="69"/>
      <c r="DVO404" s="69"/>
      <c r="DVP404" s="69"/>
      <c r="DVQ404" s="69"/>
      <c r="DVR404" s="69"/>
      <c r="DVS404" s="69"/>
      <c r="DVT404" s="69"/>
      <c r="DVU404" s="69"/>
      <c r="DVV404" s="69"/>
      <c r="DVW404" s="69"/>
      <c r="DVX404" s="69"/>
      <c r="DVY404" s="69"/>
      <c r="DVZ404" s="69"/>
      <c r="DWA404" s="69"/>
      <c r="DWB404" s="69"/>
      <c r="DWC404" s="69"/>
      <c r="DWD404" s="69"/>
      <c r="DWE404" s="69"/>
      <c r="DWF404" s="69"/>
      <c r="DWG404" s="69"/>
      <c r="DWH404" s="69"/>
      <c r="DWI404" s="69"/>
      <c r="DWJ404" s="69"/>
      <c r="DWK404" s="69"/>
      <c r="DWL404" s="69"/>
      <c r="DWM404" s="69"/>
      <c r="DWN404" s="69"/>
      <c r="DWO404" s="69"/>
      <c r="DWP404" s="69"/>
      <c r="DWQ404" s="69"/>
      <c r="DWR404" s="69"/>
      <c r="DWS404" s="69"/>
      <c r="DWT404" s="69"/>
      <c r="DWU404" s="69"/>
      <c r="DWV404" s="69"/>
      <c r="DWW404" s="69"/>
      <c r="DWX404" s="69"/>
      <c r="DWY404" s="69"/>
      <c r="DWZ404" s="69"/>
      <c r="DXA404" s="69"/>
      <c r="DXB404" s="69"/>
      <c r="DXC404" s="69"/>
      <c r="DXD404" s="69"/>
      <c r="DXE404" s="69"/>
      <c r="DXF404" s="69"/>
      <c r="DXG404" s="69"/>
      <c r="DXH404" s="69"/>
      <c r="DXI404" s="69"/>
      <c r="DXJ404" s="69"/>
      <c r="DXK404" s="69"/>
      <c r="DXL404" s="69"/>
      <c r="DXM404" s="69"/>
      <c r="DXN404" s="69"/>
      <c r="DXO404" s="69"/>
      <c r="DXP404" s="69"/>
      <c r="DXQ404" s="69"/>
      <c r="DXR404" s="69"/>
      <c r="DXS404" s="69"/>
      <c r="DXT404" s="69"/>
      <c r="DXU404" s="69"/>
      <c r="DXV404" s="69"/>
      <c r="DXW404" s="69"/>
      <c r="DXX404" s="69"/>
      <c r="DXY404" s="69"/>
      <c r="DXZ404" s="69"/>
      <c r="DYA404" s="69"/>
      <c r="DYB404" s="69"/>
      <c r="DYC404" s="69"/>
      <c r="DYD404" s="69"/>
      <c r="DYE404" s="69"/>
      <c r="DYF404" s="69"/>
      <c r="DYG404" s="69"/>
      <c r="DYH404" s="69"/>
      <c r="DYI404" s="69"/>
      <c r="DYJ404" s="69"/>
      <c r="DYK404" s="69"/>
      <c r="DYL404" s="69"/>
      <c r="DYM404" s="69"/>
      <c r="DYN404" s="69"/>
      <c r="DYO404" s="69"/>
      <c r="DYP404" s="69"/>
      <c r="DYQ404" s="69"/>
      <c r="DYR404" s="69"/>
      <c r="DYS404" s="69"/>
      <c r="DYT404" s="69"/>
      <c r="DYU404" s="69"/>
      <c r="DYV404" s="69"/>
      <c r="DYW404" s="69"/>
      <c r="DYX404" s="69"/>
      <c r="DYY404" s="69"/>
      <c r="DYZ404" s="69"/>
      <c r="DZA404" s="69"/>
      <c r="DZB404" s="69"/>
      <c r="DZC404" s="69"/>
      <c r="DZD404" s="69"/>
      <c r="DZE404" s="69"/>
      <c r="DZF404" s="69"/>
      <c r="DZG404" s="69"/>
      <c r="DZH404" s="69"/>
      <c r="DZI404" s="69"/>
      <c r="DZJ404" s="69"/>
      <c r="DZK404" s="69"/>
      <c r="DZL404" s="69"/>
      <c r="DZM404" s="69"/>
      <c r="DZN404" s="69"/>
      <c r="DZO404" s="69"/>
      <c r="DZP404" s="69"/>
      <c r="DZQ404" s="69"/>
      <c r="DZR404" s="69"/>
      <c r="DZS404" s="69"/>
      <c r="DZT404" s="69"/>
      <c r="DZU404" s="69"/>
      <c r="DZV404" s="69"/>
      <c r="DZW404" s="69"/>
      <c r="DZX404" s="69"/>
      <c r="DZY404" s="69"/>
      <c r="DZZ404" s="69"/>
      <c r="EAA404" s="69"/>
      <c r="EAB404" s="69"/>
      <c r="EAC404" s="69"/>
      <c r="EAD404" s="69"/>
      <c r="EAE404" s="69"/>
      <c r="EAF404" s="69"/>
      <c r="EAG404" s="69"/>
      <c r="EAH404" s="69"/>
      <c r="EAI404" s="69"/>
      <c r="EAJ404" s="69"/>
      <c r="EAK404" s="69"/>
      <c r="EAL404" s="69"/>
      <c r="EAM404" s="69"/>
      <c r="EAN404" s="69"/>
      <c r="EAO404" s="69"/>
      <c r="EAP404" s="69"/>
      <c r="EAQ404" s="69"/>
      <c r="EAR404" s="69"/>
      <c r="EAS404" s="69"/>
      <c r="EAT404" s="69"/>
      <c r="EAU404" s="69"/>
      <c r="EAV404" s="69"/>
      <c r="EAW404" s="69"/>
      <c r="EAX404" s="69"/>
      <c r="EAY404" s="69"/>
      <c r="EAZ404" s="69"/>
      <c r="EBA404" s="69"/>
      <c r="EBB404" s="69"/>
      <c r="EBC404" s="69"/>
      <c r="EBD404" s="69"/>
      <c r="EBE404" s="69"/>
      <c r="EBF404" s="69"/>
      <c r="EBG404" s="69"/>
      <c r="EBH404" s="69"/>
      <c r="EBI404" s="69"/>
      <c r="EBJ404" s="69"/>
      <c r="EBK404" s="69"/>
      <c r="EBL404" s="69"/>
      <c r="EBM404" s="69"/>
      <c r="EBN404" s="69"/>
      <c r="EBO404" s="69"/>
      <c r="EBP404" s="69"/>
      <c r="EBQ404" s="69"/>
      <c r="EBR404" s="69"/>
      <c r="EBS404" s="69"/>
      <c r="EBT404" s="69"/>
      <c r="EBU404" s="69"/>
      <c r="EBV404" s="69"/>
      <c r="EBW404" s="69"/>
      <c r="EBX404" s="69"/>
      <c r="EBY404" s="69"/>
      <c r="EBZ404" s="69"/>
      <c r="ECA404" s="69"/>
      <c r="ECB404" s="69"/>
      <c r="ECC404" s="69"/>
      <c r="ECD404" s="69"/>
      <c r="ECE404" s="69"/>
      <c r="ECF404" s="69"/>
      <c r="ECG404" s="69"/>
      <c r="ECH404" s="69"/>
      <c r="ECI404" s="69"/>
      <c r="ECJ404" s="69"/>
      <c r="ECK404" s="69"/>
      <c r="ECL404" s="69"/>
      <c r="ECM404" s="69"/>
      <c r="ECN404" s="69"/>
      <c r="ECO404" s="69"/>
      <c r="ECP404" s="69"/>
      <c r="ECQ404" s="69"/>
      <c r="ECR404" s="69"/>
      <c r="ECS404" s="69"/>
      <c r="ECT404" s="69"/>
      <c r="ECU404" s="69"/>
      <c r="ECV404" s="69"/>
      <c r="ECW404" s="69"/>
      <c r="ECX404" s="69"/>
      <c r="ECY404" s="69"/>
      <c r="ECZ404" s="69"/>
      <c r="EDA404" s="69"/>
      <c r="EDB404" s="69"/>
      <c r="EDC404" s="69"/>
      <c r="EDD404" s="69"/>
      <c r="EDE404" s="69"/>
      <c r="EDF404" s="69"/>
      <c r="EDG404" s="69"/>
      <c r="EDH404" s="69"/>
      <c r="EDI404" s="69"/>
      <c r="EDJ404" s="69"/>
      <c r="EDK404" s="69"/>
      <c r="EDL404" s="69"/>
      <c r="EDM404" s="69"/>
      <c r="EDN404" s="69"/>
      <c r="EDO404" s="69"/>
      <c r="EDP404" s="69"/>
      <c r="EDQ404" s="69"/>
      <c r="EDR404" s="69"/>
      <c r="EDS404" s="69"/>
      <c r="EDT404" s="69"/>
      <c r="EDU404" s="69"/>
      <c r="EDV404" s="69"/>
      <c r="EDW404" s="69"/>
      <c r="EDX404" s="69"/>
      <c r="EDY404" s="69"/>
      <c r="EDZ404" s="69"/>
      <c r="EEA404" s="69"/>
      <c r="EEB404" s="69"/>
      <c r="EEC404" s="69"/>
      <c r="EED404" s="69"/>
      <c r="EEE404" s="69"/>
      <c r="EEF404" s="69"/>
      <c r="EEG404" s="69"/>
      <c r="EEH404" s="69"/>
      <c r="EEI404" s="69"/>
      <c r="EEJ404" s="69"/>
      <c r="EEK404" s="69"/>
      <c r="EEL404" s="69"/>
      <c r="EEM404" s="69"/>
      <c r="EEN404" s="69"/>
      <c r="EEO404" s="69"/>
      <c r="EEP404" s="69"/>
      <c r="EEQ404" s="69"/>
      <c r="EER404" s="69"/>
      <c r="EES404" s="69"/>
      <c r="EET404" s="69"/>
      <c r="EEU404" s="69"/>
      <c r="EEV404" s="69"/>
      <c r="EEW404" s="69"/>
      <c r="EEX404" s="69"/>
      <c r="EEY404" s="69"/>
      <c r="EEZ404" s="69"/>
      <c r="EFA404" s="69"/>
      <c r="EFB404" s="69"/>
      <c r="EFC404" s="69"/>
      <c r="EFD404" s="69"/>
      <c r="EFE404" s="69"/>
      <c r="EFF404" s="69"/>
      <c r="EFG404" s="69"/>
      <c r="EFH404" s="69"/>
      <c r="EFI404" s="69"/>
      <c r="EFJ404" s="69"/>
      <c r="EFK404" s="69"/>
      <c r="EFL404" s="69"/>
      <c r="EFM404" s="69"/>
      <c r="EFN404" s="69"/>
      <c r="EFO404" s="69"/>
      <c r="EFP404" s="69"/>
      <c r="EFQ404" s="69"/>
      <c r="EFR404" s="69"/>
      <c r="EFS404" s="69"/>
      <c r="EFT404" s="69"/>
      <c r="EFU404" s="69"/>
      <c r="EFV404" s="69"/>
      <c r="EFW404" s="69"/>
      <c r="EFX404" s="69"/>
      <c r="EFY404" s="69"/>
      <c r="EFZ404" s="69"/>
      <c r="EGA404" s="69"/>
      <c r="EGB404" s="69"/>
      <c r="EGC404" s="69"/>
      <c r="EGD404" s="69"/>
      <c r="EGE404" s="69"/>
      <c r="EGF404" s="69"/>
      <c r="EGG404" s="69"/>
      <c r="EGH404" s="69"/>
      <c r="EGI404" s="69"/>
      <c r="EGJ404" s="69"/>
      <c r="EGK404" s="69"/>
      <c r="EGL404" s="69"/>
      <c r="EGM404" s="69"/>
      <c r="EGN404" s="69"/>
      <c r="EGO404" s="69"/>
      <c r="EGP404" s="69"/>
      <c r="EGQ404" s="69"/>
      <c r="EGR404" s="69"/>
      <c r="EGS404" s="69"/>
      <c r="EGT404" s="69"/>
      <c r="EGU404" s="69"/>
      <c r="EGV404" s="69"/>
      <c r="EGW404" s="69"/>
      <c r="EGX404" s="69"/>
      <c r="EGY404" s="69"/>
      <c r="EGZ404" s="69"/>
      <c r="EHA404" s="69"/>
      <c r="EHB404" s="69"/>
      <c r="EHC404" s="69"/>
      <c r="EHD404" s="69"/>
      <c r="EHE404" s="69"/>
      <c r="EHF404" s="69"/>
      <c r="EHG404" s="69"/>
      <c r="EHH404" s="69"/>
      <c r="EHI404" s="69"/>
      <c r="EHJ404" s="69"/>
      <c r="EHK404" s="69"/>
      <c r="EHL404" s="69"/>
      <c r="EHM404" s="69"/>
      <c r="EHN404" s="69"/>
      <c r="EHO404" s="69"/>
      <c r="EHP404" s="69"/>
      <c r="EHQ404" s="69"/>
      <c r="EHR404" s="69"/>
      <c r="EHS404" s="69"/>
      <c r="EHT404" s="69"/>
      <c r="EHU404" s="69"/>
      <c r="EHV404" s="69"/>
      <c r="EHW404" s="69"/>
      <c r="EHX404" s="69"/>
      <c r="EHY404" s="69"/>
      <c r="EHZ404" s="69"/>
      <c r="EIA404" s="69"/>
      <c r="EIB404" s="69"/>
      <c r="EIC404" s="69"/>
      <c r="EID404" s="69"/>
      <c r="EIE404" s="69"/>
      <c r="EIF404" s="69"/>
      <c r="EIG404" s="69"/>
      <c r="EIH404" s="69"/>
      <c r="EII404" s="69"/>
      <c r="EIJ404" s="69"/>
      <c r="EIK404" s="69"/>
      <c r="EIL404" s="69"/>
      <c r="EIM404" s="69"/>
      <c r="EIN404" s="69"/>
      <c r="EIO404" s="69"/>
      <c r="EIP404" s="69"/>
      <c r="EIQ404" s="69"/>
      <c r="EIR404" s="69"/>
      <c r="EIS404" s="69"/>
      <c r="EIT404" s="69"/>
      <c r="EIU404" s="69"/>
      <c r="EIV404" s="69"/>
      <c r="EIW404" s="69"/>
      <c r="EIX404" s="69"/>
      <c r="EIY404" s="69"/>
      <c r="EIZ404" s="69"/>
      <c r="EJA404" s="69"/>
      <c r="EJB404" s="69"/>
      <c r="EJC404" s="69"/>
      <c r="EJD404" s="69"/>
      <c r="EJE404" s="69"/>
      <c r="EJF404" s="69"/>
      <c r="EJG404" s="69"/>
      <c r="EJH404" s="69"/>
      <c r="EJI404" s="69"/>
      <c r="EJJ404" s="69"/>
      <c r="EJK404" s="69"/>
      <c r="EJL404" s="69"/>
      <c r="EJM404" s="69"/>
      <c r="EJN404" s="69"/>
      <c r="EJO404" s="69"/>
      <c r="EJP404" s="69"/>
      <c r="EJQ404" s="69"/>
      <c r="EJR404" s="69"/>
      <c r="EJS404" s="69"/>
      <c r="EJT404" s="69"/>
      <c r="EJU404" s="69"/>
      <c r="EJV404" s="69"/>
      <c r="EJW404" s="69"/>
      <c r="EJX404" s="69"/>
      <c r="EJY404" s="69"/>
      <c r="EJZ404" s="69"/>
      <c r="EKA404" s="69"/>
      <c r="EKB404" s="69"/>
      <c r="EKC404" s="69"/>
      <c r="EKD404" s="69"/>
      <c r="EKE404" s="69"/>
      <c r="EKF404" s="69"/>
      <c r="EKG404" s="69"/>
      <c r="EKH404" s="69"/>
      <c r="EKI404" s="69"/>
      <c r="EKJ404" s="69"/>
      <c r="EKK404" s="69"/>
      <c r="EKL404" s="69"/>
      <c r="EKM404" s="69"/>
      <c r="EKN404" s="69"/>
      <c r="EKO404" s="69"/>
      <c r="EKP404" s="69"/>
      <c r="EKQ404" s="69"/>
      <c r="EKR404" s="69"/>
      <c r="EKS404" s="69"/>
      <c r="EKT404" s="69"/>
      <c r="EKU404" s="69"/>
      <c r="EKV404" s="69"/>
      <c r="EKW404" s="69"/>
      <c r="EKX404" s="69"/>
      <c r="EKY404" s="69"/>
      <c r="EKZ404" s="69"/>
      <c r="ELA404" s="69"/>
      <c r="ELB404" s="69"/>
      <c r="ELC404" s="69"/>
      <c r="ELD404" s="69"/>
      <c r="ELE404" s="69"/>
      <c r="ELF404" s="69"/>
      <c r="ELG404" s="69"/>
      <c r="ELH404" s="69"/>
      <c r="ELI404" s="69"/>
      <c r="ELJ404" s="69"/>
      <c r="ELK404" s="69"/>
      <c r="ELL404" s="69"/>
      <c r="ELM404" s="69"/>
      <c r="ELN404" s="69"/>
      <c r="ELO404" s="69"/>
      <c r="ELP404" s="69"/>
      <c r="ELQ404" s="69"/>
      <c r="ELR404" s="69"/>
      <c r="ELS404" s="69"/>
      <c r="ELT404" s="69"/>
      <c r="ELU404" s="69"/>
      <c r="ELV404" s="69"/>
      <c r="ELW404" s="69"/>
      <c r="ELX404" s="69"/>
      <c r="ELY404" s="69"/>
      <c r="ELZ404" s="69"/>
      <c r="EMA404" s="69"/>
      <c r="EMB404" s="69"/>
      <c r="EMC404" s="69"/>
      <c r="EMD404" s="69"/>
      <c r="EME404" s="69"/>
      <c r="EMF404" s="69"/>
      <c r="EMG404" s="69"/>
      <c r="EMH404" s="69"/>
      <c r="EMI404" s="69"/>
      <c r="EMJ404" s="69"/>
      <c r="EMK404" s="69"/>
      <c r="EML404" s="69"/>
      <c r="EMM404" s="69"/>
      <c r="EMN404" s="69"/>
      <c r="EMO404" s="69"/>
      <c r="EMP404" s="69"/>
      <c r="EMQ404" s="69"/>
      <c r="EMR404" s="69"/>
      <c r="EMS404" s="69"/>
      <c r="EMT404" s="69"/>
      <c r="EMU404" s="69"/>
      <c r="EMV404" s="69"/>
      <c r="EMW404" s="69"/>
      <c r="EMX404" s="69"/>
      <c r="EMY404" s="69"/>
      <c r="EMZ404" s="69"/>
      <c r="ENA404" s="69"/>
      <c r="ENB404" s="69"/>
      <c r="ENC404" s="69"/>
      <c r="END404" s="69"/>
      <c r="ENE404" s="69"/>
      <c r="ENF404" s="69"/>
      <c r="ENG404" s="69"/>
      <c r="ENH404" s="69"/>
      <c r="ENI404" s="69"/>
      <c r="ENJ404" s="69"/>
      <c r="ENK404" s="69"/>
      <c r="ENL404" s="69"/>
      <c r="ENM404" s="69"/>
      <c r="ENN404" s="69"/>
      <c r="ENO404" s="69"/>
      <c r="ENP404" s="69"/>
      <c r="ENQ404" s="69"/>
      <c r="ENR404" s="69"/>
      <c r="ENS404" s="69"/>
      <c r="ENT404" s="69"/>
      <c r="ENU404" s="69"/>
      <c r="ENV404" s="69"/>
      <c r="ENW404" s="69"/>
      <c r="ENX404" s="69"/>
      <c r="ENY404" s="69"/>
      <c r="ENZ404" s="69"/>
      <c r="EOA404" s="69"/>
      <c r="EOB404" s="69"/>
      <c r="EOC404" s="69"/>
      <c r="EOD404" s="69"/>
      <c r="EOE404" s="69"/>
      <c r="EOF404" s="69"/>
      <c r="EOG404" s="69"/>
      <c r="EOH404" s="69"/>
      <c r="EOI404" s="69"/>
      <c r="EOJ404" s="69"/>
      <c r="EOK404" s="69"/>
      <c r="EOL404" s="69"/>
      <c r="EOM404" s="69"/>
      <c r="EON404" s="69"/>
      <c r="EOO404" s="69"/>
      <c r="EOP404" s="69"/>
      <c r="EOQ404" s="69"/>
      <c r="EOR404" s="69"/>
      <c r="EOS404" s="69"/>
      <c r="EOT404" s="69"/>
      <c r="EOU404" s="69"/>
      <c r="EOV404" s="69"/>
      <c r="EOW404" s="69"/>
      <c r="EOX404" s="69"/>
      <c r="EOY404" s="69"/>
      <c r="EOZ404" s="69"/>
      <c r="EPA404" s="69"/>
      <c r="EPB404" s="69"/>
      <c r="EPC404" s="69"/>
      <c r="EPD404" s="69"/>
      <c r="EPE404" s="69"/>
      <c r="EPF404" s="69"/>
      <c r="EPG404" s="69"/>
      <c r="EPH404" s="69"/>
      <c r="EPI404" s="69"/>
      <c r="EPJ404" s="69"/>
      <c r="EPK404" s="69"/>
      <c r="EPL404" s="69"/>
      <c r="EPM404" s="69"/>
      <c r="EPN404" s="69"/>
      <c r="EPO404" s="69"/>
      <c r="EPP404" s="69"/>
      <c r="EPQ404" s="69"/>
      <c r="EPR404" s="69"/>
      <c r="EPS404" s="69"/>
      <c r="EPT404" s="69"/>
      <c r="EPU404" s="69"/>
      <c r="EPV404" s="69"/>
      <c r="EPW404" s="69"/>
      <c r="EPX404" s="69"/>
      <c r="EPY404" s="69"/>
      <c r="EPZ404" s="69"/>
      <c r="EQA404" s="69"/>
      <c r="EQB404" s="69"/>
      <c r="EQC404" s="69"/>
      <c r="EQD404" s="69"/>
      <c r="EQE404" s="69"/>
      <c r="EQF404" s="69"/>
      <c r="EQG404" s="69"/>
      <c r="EQH404" s="69"/>
      <c r="EQI404" s="69"/>
      <c r="EQJ404" s="69"/>
      <c r="EQK404" s="69"/>
      <c r="EQL404" s="69"/>
      <c r="EQM404" s="69"/>
      <c r="EQN404" s="69"/>
      <c r="EQO404" s="69"/>
      <c r="EQP404" s="69"/>
      <c r="EQQ404" s="69"/>
      <c r="EQR404" s="69"/>
      <c r="EQS404" s="69"/>
      <c r="EQT404" s="69"/>
      <c r="EQU404" s="69"/>
      <c r="EQV404" s="69"/>
      <c r="EQW404" s="69"/>
      <c r="EQX404" s="69"/>
      <c r="EQY404" s="69"/>
      <c r="EQZ404" s="69"/>
      <c r="ERA404" s="69"/>
      <c r="ERB404" s="69"/>
      <c r="ERC404" s="69"/>
      <c r="ERD404" s="69"/>
      <c r="ERE404" s="69"/>
      <c r="ERF404" s="69"/>
      <c r="ERG404" s="69"/>
      <c r="ERH404" s="69"/>
      <c r="ERI404" s="69"/>
      <c r="ERJ404" s="69"/>
      <c r="ERK404" s="69"/>
      <c r="ERL404" s="69"/>
      <c r="ERM404" s="69"/>
      <c r="ERN404" s="69"/>
      <c r="ERO404" s="69"/>
      <c r="ERP404" s="69"/>
      <c r="ERQ404" s="69"/>
      <c r="ERR404" s="69"/>
      <c r="ERS404" s="69"/>
      <c r="ERT404" s="69"/>
      <c r="ERU404" s="69"/>
      <c r="ERV404" s="69"/>
      <c r="ERW404" s="69"/>
      <c r="ERX404" s="69"/>
      <c r="ERY404" s="69"/>
      <c r="ERZ404" s="69"/>
      <c r="ESA404" s="69"/>
      <c r="ESB404" s="69"/>
      <c r="ESC404" s="69"/>
      <c r="ESD404" s="69"/>
      <c r="ESE404" s="69"/>
      <c r="ESF404" s="69"/>
      <c r="ESG404" s="69"/>
      <c r="ESH404" s="69"/>
      <c r="ESI404" s="69"/>
      <c r="ESJ404" s="69"/>
      <c r="ESK404" s="69"/>
      <c r="ESL404" s="69"/>
      <c r="ESM404" s="69"/>
      <c r="ESN404" s="69"/>
      <c r="ESO404" s="69"/>
      <c r="ESP404" s="69"/>
      <c r="ESQ404" s="69"/>
      <c r="ESR404" s="69"/>
      <c r="ESS404" s="69"/>
      <c r="EST404" s="69"/>
      <c r="ESU404" s="69"/>
      <c r="ESV404" s="69"/>
      <c r="ESW404" s="69"/>
      <c r="ESX404" s="69"/>
      <c r="ESY404" s="69"/>
      <c r="ESZ404" s="69"/>
      <c r="ETA404" s="69"/>
      <c r="ETB404" s="69"/>
      <c r="ETC404" s="69"/>
      <c r="ETD404" s="69"/>
      <c r="ETE404" s="69"/>
      <c r="ETF404" s="69"/>
      <c r="ETG404" s="69"/>
      <c r="ETH404" s="69"/>
      <c r="ETI404" s="69"/>
      <c r="ETJ404" s="69"/>
      <c r="ETK404" s="69"/>
      <c r="ETL404" s="69"/>
      <c r="ETM404" s="69"/>
      <c r="ETN404" s="69"/>
      <c r="ETO404" s="69"/>
      <c r="ETP404" s="69"/>
      <c r="ETQ404" s="69"/>
      <c r="ETR404" s="69"/>
      <c r="ETS404" s="69"/>
      <c r="ETT404" s="69"/>
      <c r="ETU404" s="69"/>
      <c r="ETV404" s="69"/>
      <c r="ETW404" s="69"/>
      <c r="ETX404" s="69"/>
      <c r="ETY404" s="69"/>
      <c r="ETZ404" s="69"/>
      <c r="EUA404" s="69"/>
      <c r="EUB404" s="69"/>
      <c r="EUC404" s="69"/>
      <c r="EUD404" s="69"/>
      <c r="EUE404" s="69"/>
      <c r="EUF404" s="69"/>
      <c r="EUG404" s="69"/>
      <c r="EUH404" s="69"/>
      <c r="EUI404" s="69"/>
      <c r="EUJ404" s="69"/>
      <c r="EUK404" s="69"/>
      <c r="EUL404" s="69"/>
      <c r="EUM404" s="69"/>
      <c r="EUN404" s="69"/>
      <c r="EUO404" s="69"/>
      <c r="EUP404" s="69"/>
      <c r="EUQ404" s="69"/>
      <c r="EUR404" s="69"/>
      <c r="EUS404" s="69"/>
      <c r="EUT404" s="69"/>
      <c r="EUU404" s="69"/>
      <c r="EUV404" s="69"/>
      <c r="EUW404" s="69"/>
      <c r="EUX404" s="69"/>
      <c r="EUY404" s="69"/>
      <c r="EUZ404" s="69"/>
      <c r="EVA404" s="69"/>
      <c r="EVB404" s="69"/>
      <c r="EVC404" s="69"/>
      <c r="EVD404" s="69"/>
      <c r="EVE404" s="69"/>
      <c r="EVF404" s="69"/>
      <c r="EVG404" s="69"/>
      <c r="EVH404" s="69"/>
      <c r="EVI404" s="69"/>
      <c r="EVJ404" s="69"/>
      <c r="EVK404" s="69"/>
      <c r="EVL404" s="69"/>
      <c r="EVM404" s="69"/>
      <c r="EVN404" s="69"/>
      <c r="EVO404" s="69"/>
      <c r="EVP404" s="69"/>
      <c r="EVQ404" s="69"/>
      <c r="EVR404" s="69"/>
      <c r="EVS404" s="69"/>
      <c r="EVT404" s="69"/>
      <c r="EVU404" s="69"/>
      <c r="EVV404" s="69"/>
      <c r="EVW404" s="69"/>
      <c r="EVX404" s="69"/>
      <c r="EVY404" s="69"/>
      <c r="EVZ404" s="69"/>
      <c r="EWA404" s="69"/>
      <c r="EWB404" s="69"/>
      <c r="EWC404" s="69"/>
      <c r="EWD404" s="69"/>
      <c r="EWE404" s="69"/>
      <c r="EWF404" s="69"/>
      <c r="EWG404" s="69"/>
      <c r="EWH404" s="69"/>
      <c r="EWI404" s="69"/>
      <c r="EWJ404" s="69"/>
      <c r="EWK404" s="69"/>
      <c r="EWL404" s="69"/>
      <c r="EWM404" s="69"/>
      <c r="EWN404" s="69"/>
      <c r="EWO404" s="69"/>
      <c r="EWP404" s="69"/>
      <c r="EWQ404" s="69"/>
      <c r="EWR404" s="69"/>
      <c r="EWS404" s="69"/>
      <c r="EWT404" s="69"/>
      <c r="EWU404" s="69"/>
      <c r="EWV404" s="69"/>
      <c r="EWW404" s="69"/>
      <c r="EWX404" s="69"/>
      <c r="EWY404" s="69"/>
      <c r="EWZ404" s="69"/>
      <c r="EXA404" s="69"/>
      <c r="EXB404" s="69"/>
      <c r="EXC404" s="69"/>
      <c r="EXD404" s="69"/>
      <c r="EXE404" s="69"/>
      <c r="EXF404" s="69"/>
      <c r="EXG404" s="69"/>
      <c r="EXH404" s="69"/>
      <c r="EXI404" s="69"/>
      <c r="EXJ404" s="69"/>
      <c r="EXK404" s="69"/>
      <c r="EXL404" s="69"/>
      <c r="EXM404" s="69"/>
      <c r="EXN404" s="69"/>
      <c r="EXO404" s="69"/>
      <c r="EXP404" s="69"/>
      <c r="EXQ404" s="69"/>
      <c r="EXR404" s="69"/>
      <c r="EXS404" s="69"/>
      <c r="EXT404" s="69"/>
      <c r="EXU404" s="69"/>
      <c r="EXV404" s="69"/>
      <c r="EXW404" s="69"/>
      <c r="EXX404" s="69"/>
      <c r="EXY404" s="69"/>
      <c r="EXZ404" s="69"/>
      <c r="EYA404" s="69"/>
      <c r="EYB404" s="69"/>
      <c r="EYC404" s="69"/>
      <c r="EYD404" s="69"/>
      <c r="EYE404" s="69"/>
      <c r="EYF404" s="69"/>
      <c r="EYG404" s="69"/>
      <c r="EYH404" s="69"/>
      <c r="EYI404" s="69"/>
      <c r="EYJ404" s="69"/>
      <c r="EYK404" s="69"/>
      <c r="EYL404" s="69"/>
      <c r="EYM404" s="69"/>
      <c r="EYN404" s="69"/>
      <c r="EYO404" s="69"/>
      <c r="EYP404" s="69"/>
      <c r="EYQ404" s="69"/>
      <c r="EYR404" s="69"/>
      <c r="EYS404" s="69"/>
      <c r="EYT404" s="69"/>
      <c r="EYU404" s="69"/>
      <c r="EYV404" s="69"/>
      <c r="EYW404" s="69"/>
      <c r="EYX404" s="69"/>
      <c r="EYY404" s="69"/>
      <c r="EYZ404" s="69"/>
      <c r="EZA404" s="69"/>
      <c r="EZB404" s="69"/>
      <c r="EZC404" s="69"/>
      <c r="EZD404" s="69"/>
      <c r="EZE404" s="69"/>
      <c r="EZF404" s="69"/>
      <c r="EZG404" s="69"/>
      <c r="EZH404" s="69"/>
      <c r="EZI404" s="69"/>
      <c r="EZJ404" s="69"/>
      <c r="EZK404" s="69"/>
      <c r="EZL404" s="69"/>
      <c r="EZM404" s="69"/>
      <c r="EZN404" s="69"/>
      <c r="EZO404" s="69"/>
      <c r="EZP404" s="69"/>
      <c r="EZQ404" s="69"/>
      <c r="EZR404" s="69"/>
      <c r="EZS404" s="69"/>
      <c r="EZT404" s="69"/>
      <c r="EZU404" s="69"/>
      <c r="EZV404" s="69"/>
      <c r="EZW404" s="69"/>
      <c r="EZX404" s="69"/>
      <c r="EZY404" s="69"/>
      <c r="EZZ404" s="69"/>
      <c r="FAA404" s="69"/>
      <c r="FAB404" s="69"/>
      <c r="FAC404" s="69"/>
      <c r="FAD404" s="69"/>
      <c r="FAE404" s="69"/>
      <c r="FAF404" s="69"/>
      <c r="FAG404" s="69"/>
      <c r="FAH404" s="69"/>
      <c r="FAI404" s="69"/>
      <c r="FAJ404" s="69"/>
      <c r="FAK404" s="69"/>
      <c r="FAL404" s="69"/>
      <c r="FAM404" s="69"/>
      <c r="FAN404" s="69"/>
      <c r="FAO404" s="69"/>
      <c r="FAP404" s="69"/>
      <c r="FAQ404" s="69"/>
      <c r="FAR404" s="69"/>
      <c r="FAS404" s="69"/>
      <c r="FAT404" s="69"/>
      <c r="FAU404" s="69"/>
      <c r="FAV404" s="69"/>
      <c r="FAW404" s="69"/>
      <c r="FAX404" s="69"/>
      <c r="FAY404" s="69"/>
      <c r="FAZ404" s="69"/>
      <c r="FBA404" s="69"/>
      <c r="FBB404" s="69"/>
      <c r="FBC404" s="69"/>
      <c r="FBD404" s="69"/>
      <c r="FBE404" s="69"/>
      <c r="FBF404" s="69"/>
      <c r="FBG404" s="69"/>
      <c r="FBH404" s="69"/>
      <c r="FBI404" s="69"/>
      <c r="FBJ404" s="69"/>
      <c r="FBK404" s="69"/>
      <c r="FBL404" s="69"/>
      <c r="FBM404" s="69"/>
      <c r="FBN404" s="69"/>
      <c r="FBO404" s="69"/>
      <c r="FBP404" s="69"/>
      <c r="FBQ404" s="69"/>
      <c r="FBR404" s="69"/>
      <c r="FBS404" s="69"/>
      <c r="FBT404" s="69"/>
      <c r="FBU404" s="69"/>
      <c r="FBV404" s="69"/>
      <c r="FBW404" s="69"/>
      <c r="FBX404" s="69"/>
      <c r="FBY404" s="69"/>
      <c r="FBZ404" s="69"/>
      <c r="FCA404" s="69"/>
      <c r="FCB404" s="69"/>
      <c r="FCC404" s="69"/>
      <c r="FCD404" s="69"/>
      <c r="FCE404" s="69"/>
      <c r="FCF404" s="69"/>
      <c r="FCG404" s="69"/>
      <c r="FCH404" s="69"/>
      <c r="FCI404" s="69"/>
      <c r="FCJ404" s="69"/>
      <c r="FCK404" s="69"/>
      <c r="FCL404" s="69"/>
      <c r="FCM404" s="69"/>
      <c r="FCN404" s="69"/>
      <c r="FCO404" s="69"/>
      <c r="FCP404" s="69"/>
      <c r="FCQ404" s="69"/>
      <c r="FCR404" s="69"/>
      <c r="FCS404" s="69"/>
      <c r="FCT404" s="69"/>
      <c r="FCU404" s="69"/>
      <c r="FCV404" s="69"/>
      <c r="FCW404" s="69"/>
      <c r="FCX404" s="69"/>
      <c r="FCY404" s="69"/>
      <c r="FCZ404" s="69"/>
      <c r="FDA404" s="69"/>
      <c r="FDB404" s="69"/>
      <c r="FDC404" s="69"/>
      <c r="FDD404" s="69"/>
      <c r="FDE404" s="69"/>
      <c r="FDF404" s="69"/>
      <c r="FDG404" s="69"/>
      <c r="FDH404" s="69"/>
      <c r="FDI404" s="69"/>
      <c r="FDJ404" s="69"/>
      <c r="FDK404" s="69"/>
      <c r="FDL404" s="69"/>
      <c r="FDM404" s="69"/>
      <c r="FDN404" s="69"/>
      <c r="FDO404" s="69"/>
      <c r="FDP404" s="69"/>
      <c r="FDQ404" s="69"/>
      <c r="FDR404" s="69"/>
      <c r="FDS404" s="69"/>
      <c r="FDT404" s="69"/>
      <c r="FDU404" s="69"/>
      <c r="FDV404" s="69"/>
      <c r="FDW404" s="69"/>
      <c r="FDX404" s="69"/>
      <c r="FDY404" s="69"/>
      <c r="FDZ404" s="69"/>
      <c r="FEA404" s="69"/>
      <c r="FEB404" s="69"/>
      <c r="FEC404" s="69"/>
      <c r="FED404" s="69"/>
      <c r="FEE404" s="69"/>
      <c r="FEF404" s="69"/>
      <c r="FEG404" s="69"/>
      <c r="FEH404" s="69"/>
      <c r="FEI404" s="69"/>
      <c r="FEJ404" s="69"/>
      <c r="FEK404" s="69"/>
      <c r="FEL404" s="69"/>
      <c r="FEM404" s="69"/>
      <c r="FEN404" s="69"/>
      <c r="FEO404" s="69"/>
      <c r="FEP404" s="69"/>
      <c r="FEQ404" s="69"/>
      <c r="FER404" s="69"/>
      <c r="FES404" s="69"/>
      <c r="FET404" s="69"/>
      <c r="FEU404" s="69"/>
      <c r="FEV404" s="69"/>
      <c r="FEW404" s="69"/>
      <c r="FEX404" s="69"/>
      <c r="FEY404" s="69"/>
      <c r="FEZ404" s="69"/>
      <c r="FFA404" s="69"/>
      <c r="FFB404" s="69"/>
      <c r="FFC404" s="69"/>
      <c r="FFD404" s="69"/>
      <c r="FFE404" s="69"/>
      <c r="FFF404" s="69"/>
      <c r="FFG404" s="69"/>
      <c r="FFH404" s="69"/>
      <c r="FFI404" s="69"/>
      <c r="FFJ404" s="69"/>
      <c r="FFK404" s="69"/>
      <c r="FFL404" s="69"/>
      <c r="FFM404" s="69"/>
      <c r="FFN404" s="69"/>
      <c r="FFO404" s="69"/>
      <c r="FFP404" s="69"/>
      <c r="FFQ404" s="69"/>
      <c r="FFR404" s="69"/>
      <c r="FFS404" s="69"/>
      <c r="FFT404" s="69"/>
      <c r="FFU404" s="69"/>
      <c r="FFV404" s="69"/>
      <c r="FFW404" s="69"/>
      <c r="FFX404" s="69"/>
      <c r="FFY404" s="69"/>
      <c r="FFZ404" s="69"/>
      <c r="FGA404" s="69"/>
      <c r="FGB404" s="69"/>
      <c r="FGC404" s="69"/>
      <c r="FGD404" s="69"/>
      <c r="FGE404" s="69"/>
      <c r="FGF404" s="69"/>
      <c r="FGG404" s="69"/>
      <c r="FGH404" s="69"/>
      <c r="FGI404" s="69"/>
      <c r="FGJ404" s="69"/>
      <c r="FGK404" s="69"/>
      <c r="FGL404" s="69"/>
      <c r="FGM404" s="69"/>
      <c r="FGN404" s="69"/>
      <c r="FGO404" s="69"/>
      <c r="FGP404" s="69"/>
      <c r="FGQ404" s="69"/>
      <c r="FGR404" s="69"/>
      <c r="FGS404" s="69"/>
      <c r="FGT404" s="69"/>
      <c r="FGU404" s="69"/>
      <c r="FGV404" s="69"/>
      <c r="FGW404" s="69"/>
      <c r="FGX404" s="69"/>
      <c r="FGY404" s="69"/>
      <c r="FGZ404" s="69"/>
      <c r="FHA404" s="69"/>
      <c r="FHB404" s="69"/>
      <c r="FHC404" s="69"/>
      <c r="FHD404" s="69"/>
      <c r="FHE404" s="69"/>
      <c r="FHF404" s="69"/>
      <c r="FHG404" s="69"/>
      <c r="FHH404" s="69"/>
      <c r="FHI404" s="69"/>
      <c r="FHJ404" s="69"/>
      <c r="FHK404" s="69"/>
      <c r="FHL404" s="69"/>
      <c r="FHM404" s="69"/>
      <c r="FHN404" s="69"/>
      <c r="FHO404" s="69"/>
      <c r="FHP404" s="69"/>
      <c r="FHQ404" s="69"/>
      <c r="FHR404" s="69"/>
      <c r="FHS404" s="69"/>
      <c r="FHT404" s="69"/>
      <c r="FHU404" s="69"/>
      <c r="FHV404" s="69"/>
      <c r="FHW404" s="69"/>
      <c r="FHX404" s="69"/>
      <c r="FHY404" s="69"/>
      <c r="FHZ404" s="69"/>
      <c r="FIA404" s="69"/>
      <c r="FIB404" s="69"/>
      <c r="FIC404" s="69"/>
      <c r="FID404" s="69"/>
      <c r="FIE404" s="69"/>
      <c r="FIF404" s="69"/>
      <c r="FIG404" s="69"/>
      <c r="FIH404" s="69"/>
      <c r="FII404" s="69"/>
      <c r="FIJ404" s="69"/>
      <c r="FIK404" s="69"/>
      <c r="FIL404" s="69"/>
      <c r="FIM404" s="69"/>
      <c r="FIN404" s="69"/>
      <c r="FIO404" s="69"/>
      <c r="FIP404" s="69"/>
      <c r="FIQ404" s="69"/>
      <c r="FIR404" s="69"/>
      <c r="FIS404" s="69"/>
      <c r="FIT404" s="69"/>
      <c r="FIU404" s="69"/>
      <c r="FIV404" s="69"/>
      <c r="FIW404" s="69"/>
      <c r="FIX404" s="69"/>
      <c r="FIY404" s="69"/>
      <c r="FIZ404" s="69"/>
      <c r="FJA404" s="69"/>
      <c r="FJB404" s="69"/>
      <c r="FJC404" s="69"/>
      <c r="FJD404" s="69"/>
      <c r="FJE404" s="69"/>
      <c r="FJF404" s="69"/>
      <c r="FJG404" s="69"/>
      <c r="FJH404" s="69"/>
      <c r="FJI404" s="69"/>
      <c r="FJJ404" s="69"/>
      <c r="FJK404" s="69"/>
      <c r="FJL404" s="69"/>
      <c r="FJM404" s="69"/>
      <c r="FJN404" s="69"/>
      <c r="FJO404" s="69"/>
      <c r="FJP404" s="69"/>
      <c r="FJQ404" s="69"/>
      <c r="FJR404" s="69"/>
      <c r="FJS404" s="69"/>
      <c r="FJT404" s="69"/>
      <c r="FJU404" s="69"/>
      <c r="FJV404" s="69"/>
      <c r="FJW404" s="69"/>
      <c r="FJX404" s="69"/>
      <c r="FJY404" s="69"/>
      <c r="FJZ404" s="69"/>
      <c r="FKA404" s="69"/>
      <c r="FKB404" s="69"/>
      <c r="FKC404" s="69"/>
      <c r="FKD404" s="69"/>
      <c r="FKE404" s="69"/>
      <c r="FKF404" s="69"/>
      <c r="FKG404" s="69"/>
      <c r="FKH404" s="69"/>
      <c r="FKI404" s="69"/>
      <c r="FKJ404" s="69"/>
      <c r="FKK404" s="69"/>
      <c r="FKL404" s="69"/>
      <c r="FKM404" s="69"/>
      <c r="FKN404" s="69"/>
      <c r="FKO404" s="69"/>
      <c r="FKP404" s="69"/>
      <c r="FKQ404" s="69"/>
      <c r="FKR404" s="69"/>
      <c r="FKS404" s="69"/>
      <c r="FKT404" s="69"/>
      <c r="FKU404" s="69"/>
      <c r="FKV404" s="69"/>
      <c r="FKW404" s="69"/>
      <c r="FKX404" s="69"/>
      <c r="FKY404" s="69"/>
      <c r="FKZ404" s="69"/>
      <c r="FLA404" s="69"/>
      <c r="FLB404" s="69"/>
      <c r="FLC404" s="69"/>
      <c r="FLD404" s="69"/>
      <c r="FLE404" s="69"/>
      <c r="FLF404" s="69"/>
      <c r="FLG404" s="69"/>
      <c r="FLH404" s="69"/>
      <c r="FLI404" s="69"/>
      <c r="FLJ404" s="69"/>
      <c r="FLK404" s="69"/>
      <c r="FLL404" s="69"/>
      <c r="FLM404" s="69"/>
      <c r="FLN404" s="69"/>
      <c r="FLO404" s="69"/>
      <c r="FLP404" s="69"/>
      <c r="FLQ404" s="69"/>
      <c r="FLR404" s="69"/>
      <c r="FLS404" s="69"/>
      <c r="FLT404" s="69"/>
      <c r="FLU404" s="69"/>
      <c r="FLV404" s="69"/>
      <c r="FLW404" s="69"/>
      <c r="FLX404" s="69"/>
      <c r="FLY404" s="69"/>
      <c r="FLZ404" s="69"/>
      <c r="FMA404" s="69"/>
      <c r="FMB404" s="69"/>
      <c r="FMC404" s="69"/>
      <c r="FMD404" s="69"/>
      <c r="FME404" s="69"/>
      <c r="FMF404" s="69"/>
      <c r="FMG404" s="69"/>
      <c r="FMH404" s="69"/>
      <c r="FMI404" s="69"/>
      <c r="FMJ404" s="69"/>
      <c r="FMK404" s="69"/>
      <c r="FML404" s="69"/>
      <c r="FMM404" s="69"/>
      <c r="FMN404" s="69"/>
      <c r="FMO404" s="69"/>
      <c r="FMP404" s="69"/>
      <c r="FMQ404" s="69"/>
      <c r="FMR404" s="69"/>
      <c r="FMS404" s="69"/>
      <c r="FMT404" s="69"/>
      <c r="FMU404" s="69"/>
      <c r="FMV404" s="69"/>
      <c r="FMW404" s="69"/>
      <c r="FMX404" s="69"/>
      <c r="FMY404" s="69"/>
      <c r="FMZ404" s="69"/>
      <c r="FNA404" s="69"/>
      <c r="FNB404" s="69"/>
      <c r="FNC404" s="69"/>
      <c r="FND404" s="69"/>
      <c r="FNE404" s="69"/>
      <c r="FNF404" s="69"/>
      <c r="FNG404" s="69"/>
      <c r="FNH404" s="69"/>
      <c r="FNI404" s="69"/>
      <c r="FNJ404" s="69"/>
      <c r="FNK404" s="69"/>
      <c r="FNL404" s="69"/>
      <c r="FNM404" s="69"/>
      <c r="FNN404" s="69"/>
      <c r="FNO404" s="69"/>
      <c r="FNP404" s="69"/>
      <c r="FNQ404" s="69"/>
      <c r="FNR404" s="69"/>
      <c r="FNS404" s="69"/>
      <c r="FNT404" s="69"/>
      <c r="FNU404" s="69"/>
      <c r="FNV404" s="69"/>
      <c r="FNW404" s="69"/>
      <c r="FNX404" s="69"/>
      <c r="FNY404" s="69"/>
      <c r="FNZ404" s="69"/>
      <c r="FOA404" s="69"/>
      <c r="FOB404" s="69"/>
      <c r="FOC404" s="69"/>
      <c r="FOD404" s="69"/>
      <c r="FOE404" s="69"/>
      <c r="FOF404" s="69"/>
      <c r="FOG404" s="69"/>
      <c r="FOH404" s="69"/>
      <c r="FOI404" s="69"/>
      <c r="FOJ404" s="69"/>
      <c r="FOK404" s="69"/>
      <c r="FOL404" s="69"/>
      <c r="FOM404" s="69"/>
      <c r="FON404" s="69"/>
      <c r="FOO404" s="69"/>
      <c r="FOP404" s="69"/>
      <c r="FOQ404" s="69"/>
      <c r="FOR404" s="69"/>
      <c r="FOS404" s="69"/>
      <c r="FOT404" s="69"/>
      <c r="FOU404" s="69"/>
      <c r="FOV404" s="69"/>
      <c r="FOW404" s="69"/>
      <c r="FOX404" s="69"/>
      <c r="FOY404" s="69"/>
      <c r="FOZ404" s="69"/>
      <c r="FPA404" s="69"/>
      <c r="FPB404" s="69"/>
      <c r="FPC404" s="69"/>
      <c r="FPD404" s="69"/>
      <c r="FPE404" s="69"/>
      <c r="FPF404" s="69"/>
      <c r="FPG404" s="69"/>
      <c r="FPH404" s="69"/>
      <c r="FPI404" s="69"/>
      <c r="FPJ404" s="69"/>
      <c r="FPK404" s="69"/>
      <c r="FPL404" s="69"/>
      <c r="FPM404" s="69"/>
      <c r="FPN404" s="69"/>
      <c r="FPO404" s="69"/>
      <c r="FPP404" s="69"/>
      <c r="FPQ404" s="69"/>
      <c r="FPR404" s="69"/>
      <c r="FPS404" s="69"/>
      <c r="FPT404" s="69"/>
      <c r="FPU404" s="69"/>
      <c r="FPV404" s="69"/>
      <c r="FPW404" s="69"/>
      <c r="FPX404" s="69"/>
      <c r="FPY404" s="69"/>
      <c r="FPZ404" s="69"/>
      <c r="FQA404" s="69"/>
      <c r="FQB404" s="69"/>
      <c r="FQC404" s="69"/>
      <c r="FQD404" s="69"/>
      <c r="FQE404" s="69"/>
      <c r="FQF404" s="69"/>
      <c r="FQG404" s="69"/>
      <c r="FQH404" s="69"/>
      <c r="FQI404" s="69"/>
      <c r="FQJ404" s="69"/>
      <c r="FQK404" s="69"/>
      <c r="FQL404" s="69"/>
      <c r="FQM404" s="69"/>
      <c r="FQN404" s="69"/>
      <c r="FQO404" s="69"/>
      <c r="FQP404" s="69"/>
      <c r="FQQ404" s="69"/>
      <c r="FQR404" s="69"/>
      <c r="FQS404" s="69"/>
      <c r="FQT404" s="69"/>
      <c r="FQU404" s="69"/>
      <c r="FQV404" s="69"/>
      <c r="FQW404" s="69"/>
      <c r="FQX404" s="69"/>
      <c r="FQY404" s="69"/>
      <c r="FQZ404" s="69"/>
      <c r="FRA404" s="69"/>
      <c r="FRB404" s="69"/>
      <c r="FRC404" s="69"/>
      <c r="FRD404" s="69"/>
      <c r="FRE404" s="69"/>
      <c r="FRF404" s="69"/>
      <c r="FRG404" s="69"/>
      <c r="FRH404" s="69"/>
      <c r="FRI404" s="69"/>
      <c r="FRJ404" s="69"/>
      <c r="FRK404" s="69"/>
      <c r="FRL404" s="69"/>
      <c r="FRM404" s="69"/>
      <c r="FRN404" s="69"/>
      <c r="FRO404" s="69"/>
      <c r="FRP404" s="69"/>
      <c r="FRQ404" s="69"/>
      <c r="FRR404" s="69"/>
      <c r="FRS404" s="69"/>
      <c r="FRT404" s="69"/>
      <c r="FRU404" s="69"/>
      <c r="FRV404" s="69"/>
      <c r="FRW404" s="69"/>
      <c r="FRX404" s="69"/>
      <c r="FRY404" s="69"/>
      <c r="FRZ404" s="69"/>
      <c r="FSA404" s="69"/>
      <c r="FSB404" s="69"/>
      <c r="FSC404" s="69"/>
      <c r="FSD404" s="69"/>
      <c r="FSE404" s="69"/>
      <c r="FSF404" s="69"/>
      <c r="FSG404" s="69"/>
      <c r="FSH404" s="69"/>
      <c r="FSI404" s="69"/>
      <c r="FSJ404" s="69"/>
      <c r="FSK404" s="69"/>
      <c r="FSL404" s="69"/>
      <c r="FSM404" s="69"/>
      <c r="FSN404" s="69"/>
      <c r="FSO404" s="69"/>
      <c r="FSP404" s="69"/>
      <c r="FSQ404" s="69"/>
      <c r="FSR404" s="69"/>
      <c r="FSS404" s="69"/>
      <c r="FST404" s="69"/>
      <c r="FSU404" s="69"/>
      <c r="FSV404" s="69"/>
      <c r="FSW404" s="69"/>
      <c r="FSX404" s="69"/>
      <c r="FSY404" s="69"/>
      <c r="FSZ404" s="69"/>
      <c r="FTA404" s="69"/>
      <c r="FTB404" s="69"/>
      <c r="FTC404" s="69"/>
      <c r="FTD404" s="69"/>
      <c r="FTE404" s="69"/>
      <c r="FTF404" s="69"/>
      <c r="FTG404" s="69"/>
      <c r="FTH404" s="69"/>
      <c r="FTI404" s="69"/>
      <c r="FTJ404" s="69"/>
      <c r="FTK404" s="69"/>
      <c r="FTL404" s="69"/>
      <c r="FTM404" s="69"/>
      <c r="FTN404" s="69"/>
      <c r="FTO404" s="69"/>
      <c r="FTP404" s="69"/>
      <c r="FTQ404" s="69"/>
      <c r="FTR404" s="69"/>
      <c r="FTS404" s="69"/>
      <c r="FTT404" s="69"/>
      <c r="FTU404" s="69"/>
      <c r="FTV404" s="69"/>
      <c r="FTW404" s="69"/>
      <c r="FTX404" s="69"/>
      <c r="FTY404" s="69"/>
      <c r="FTZ404" s="69"/>
      <c r="FUA404" s="69"/>
      <c r="FUB404" s="69"/>
      <c r="FUC404" s="69"/>
      <c r="FUD404" s="69"/>
      <c r="FUE404" s="69"/>
      <c r="FUF404" s="69"/>
      <c r="FUG404" s="69"/>
      <c r="FUH404" s="69"/>
      <c r="FUI404" s="69"/>
      <c r="FUJ404" s="69"/>
      <c r="FUK404" s="69"/>
      <c r="FUL404" s="69"/>
      <c r="FUM404" s="69"/>
      <c r="FUN404" s="69"/>
      <c r="FUO404" s="69"/>
      <c r="FUP404" s="69"/>
      <c r="FUQ404" s="69"/>
      <c r="FUR404" s="69"/>
      <c r="FUS404" s="69"/>
      <c r="FUT404" s="69"/>
      <c r="FUU404" s="69"/>
      <c r="FUV404" s="69"/>
      <c r="FUW404" s="69"/>
      <c r="FUX404" s="69"/>
      <c r="FUY404" s="69"/>
      <c r="FUZ404" s="69"/>
      <c r="FVA404" s="69"/>
      <c r="FVB404" s="69"/>
      <c r="FVC404" s="69"/>
      <c r="FVD404" s="69"/>
      <c r="FVE404" s="69"/>
      <c r="FVF404" s="69"/>
      <c r="FVG404" s="69"/>
      <c r="FVH404" s="69"/>
      <c r="FVI404" s="69"/>
      <c r="FVJ404" s="69"/>
      <c r="FVK404" s="69"/>
      <c r="FVL404" s="69"/>
      <c r="FVM404" s="69"/>
      <c r="FVN404" s="69"/>
      <c r="FVO404" s="69"/>
      <c r="FVP404" s="69"/>
      <c r="FVQ404" s="69"/>
      <c r="FVR404" s="69"/>
      <c r="FVS404" s="69"/>
      <c r="FVT404" s="69"/>
      <c r="FVU404" s="69"/>
      <c r="FVV404" s="69"/>
      <c r="FVW404" s="69"/>
      <c r="FVX404" s="69"/>
      <c r="FVY404" s="69"/>
      <c r="FVZ404" s="69"/>
      <c r="FWA404" s="69"/>
      <c r="FWB404" s="69"/>
      <c r="FWC404" s="69"/>
      <c r="FWD404" s="69"/>
      <c r="FWE404" s="69"/>
      <c r="FWF404" s="69"/>
      <c r="FWG404" s="69"/>
      <c r="FWH404" s="69"/>
      <c r="FWI404" s="69"/>
      <c r="FWJ404" s="69"/>
      <c r="FWK404" s="69"/>
      <c r="FWL404" s="69"/>
      <c r="FWM404" s="69"/>
      <c r="FWN404" s="69"/>
      <c r="FWO404" s="69"/>
      <c r="FWP404" s="69"/>
      <c r="FWQ404" s="69"/>
      <c r="FWR404" s="69"/>
      <c r="FWS404" s="69"/>
      <c r="FWT404" s="69"/>
      <c r="FWU404" s="69"/>
      <c r="FWV404" s="69"/>
      <c r="FWW404" s="69"/>
      <c r="FWX404" s="69"/>
      <c r="FWY404" s="69"/>
      <c r="FWZ404" s="69"/>
      <c r="FXA404" s="69"/>
      <c r="FXB404" s="69"/>
      <c r="FXC404" s="69"/>
      <c r="FXD404" s="69"/>
      <c r="FXE404" s="69"/>
      <c r="FXF404" s="69"/>
      <c r="FXG404" s="69"/>
      <c r="FXH404" s="69"/>
      <c r="FXI404" s="69"/>
      <c r="FXJ404" s="69"/>
      <c r="FXK404" s="69"/>
      <c r="FXL404" s="69"/>
      <c r="FXM404" s="69"/>
      <c r="FXN404" s="69"/>
      <c r="FXO404" s="69"/>
      <c r="FXP404" s="69"/>
      <c r="FXQ404" s="69"/>
      <c r="FXR404" s="69"/>
      <c r="FXS404" s="69"/>
      <c r="FXT404" s="69"/>
      <c r="FXU404" s="69"/>
      <c r="FXV404" s="69"/>
      <c r="FXW404" s="69"/>
      <c r="FXX404" s="69"/>
      <c r="FXY404" s="69"/>
      <c r="FXZ404" s="69"/>
      <c r="FYA404" s="69"/>
      <c r="FYB404" s="69"/>
      <c r="FYC404" s="69"/>
      <c r="FYD404" s="69"/>
      <c r="FYE404" s="69"/>
      <c r="FYF404" s="69"/>
      <c r="FYG404" s="69"/>
      <c r="FYH404" s="69"/>
      <c r="FYI404" s="69"/>
      <c r="FYJ404" s="69"/>
      <c r="FYK404" s="69"/>
      <c r="FYL404" s="69"/>
      <c r="FYM404" s="69"/>
      <c r="FYN404" s="69"/>
      <c r="FYO404" s="69"/>
      <c r="FYP404" s="69"/>
      <c r="FYQ404" s="69"/>
      <c r="FYR404" s="69"/>
      <c r="FYS404" s="69"/>
      <c r="FYT404" s="69"/>
      <c r="FYU404" s="69"/>
      <c r="FYV404" s="69"/>
      <c r="FYW404" s="69"/>
      <c r="FYX404" s="69"/>
      <c r="FYY404" s="69"/>
      <c r="FYZ404" s="69"/>
      <c r="FZA404" s="69"/>
      <c r="FZB404" s="69"/>
      <c r="FZC404" s="69"/>
      <c r="FZD404" s="69"/>
      <c r="FZE404" s="69"/>
      <c r="FZF404" s="69"/>
      <c r="FZG404" s="69"/>
      <c r="FZH404" s="69"/>
      <c r="FZI404" s="69"/>
      <c r="FZJ404" s="69"/>
      <c r="FZK404" s="69"/>
      <c r="FZL404" s="69"/>
      <c r="FZM404" s="69"/>
      <c r="FZN404" s="69"/>
      <c r="FZO404" s="69"/>
      <c r="FZP404" s="69"/>
      <c r="FZQ404" s="69"/>
      <c r="FZR404" s="69"/>
      <c r="FZS404" s="69"/>
      <c r="FZT404" s="69"/>
      <c r="FZU404" s="69"/>
      <c r="FZV404" s="69"/>
      <c r="FZW404" s="69"/>
      <c r="FZX404" s="69"/>
      <c r="FZY404" s="69"/>
      <c r="FZZ404" s="69"/>
      <c r="GAA404" s="69"/>
      <c r="GAB404" s="69"/>
      <c r="GAC404" s="69"/>
      <c r="GAD404" s="69"/>
      <c r="GAE404" s="69"/>
      <c r="GAF404" s="69"/>
      <c r="GAG404" s="69"/>
      <c r="GAH404" s="69"/>
      <c r="GAI404" s="69"/>
      <c r="GAJ404" s="69"/>
      <c r="GAK404" s="69"/>
      <c r="GAL404" s="69"/>
      <c r="GAM404" s="69"/>
      <c r="GAN404" s="69"/>
      <c r="GAO404" s="69"/>
      <c r="GAP404" s="69"/>
      <c r="GAQ404" s="69"/>
      <c r="GAR404" s="69"/>
      <c r="GAS404" s="69"/>
      <c r="GAT404" s="69"/>
      <c r="GAU404" s="69"/>
      <c r="GAV404" s="69"/>
      <c r="GAW404" s="69"/>
      <c r="GAX404" s="69"/>
      <c r="GAY404" s="69"/>
      <c r="GAZ404" s="69"/>
      <c r="GBA404" s="69"/>
      <c r="GBB404" s="69"/>
      <c r="GBC404" s="69"/>
      <c r="GBD404" s="69"/>
      <c r="GBE404" s="69"/>
      <c r="GBF404" s="69"/>
      <c r="GBG404" s="69"/>
      <c r="GBH404" s="69"/>
      <c r="GBI404" s="69"/>
      <c r="GBJ404" s="69"/>
      <c r="GBK404" s="69"/>
      <c r="GBL404" s="69"/>
      <c r="GBM404" s="69"/>
      <c r="GBN404" s="69"/>
      <c r="GBO404" s="69"/>
      <c r="GBP404" s="69"/>
      <c r="GBQ404" s="69"/>
      <c r="GBR404" s="69"/>
      <c r="GBS404" s="69"/>
      <c r="GBT404" s="69"/>
      <c r="GBU404" s="69"/>
      <c r="GBV404" s="69"/>
      <c r="GBW404" s="69"/>
      <c r="GBX404" s="69"/>
      <c r="GBY404" s="69"/>
      <c r="GBZ404" s="69"/>
      <c r="GCA404" s="69"/>
      <c r="GCB404" s="69"/>
      <c r="GCC404" s="69"/>
      <c r="GCD404" s="69"/>
      <c r="GCE404" s="69"/>
      <c r="GCF404" s="69"/>
      <c r="GCG404" s="69"/>
      <c r="GCH404" s="69"/>
      <c r="GCI404" s="69"/>
      <c r="GCJ404" s="69"/>
      <c r="GCK404" s="69"/>
      <c r="GCL404" s="69"/>
      <c r="GCM404" s="69"/>
      <c r="GCN404" s="69"/>
      <c r="GCO404" s="69"/>
      <c r="GCP404" s="69"/>
      <c r="GCQ404" s="69"/>
      <c r="GCR404" s="69"/>
      <c r="GCS404" s="69"/>
      <c r="GCT404" s="69"/>
      <c r="GCU404" s="69"/>
      <c r="GCV404" s="69"/>
      <c r="GCW404" s="69"/>
      <c r="GCX404" s="69"/>
      <c r="GCY404" s="69"/>
      <c r="GCZ404" s="69"/>
      <c r="GDA404" s="69"/>
      <c r="GDB404" s="69"/>
      <c r="GDC404" s="69"/>
      <c r="GDD404" s="69"/>
      <c r="GDE404" s="69"/>
      <c r="GDF404" s="69"/>
      <c r="GDG404" s="69"/>
      <c r="GDH404" s="69"/>
      <c r="GDI404" s="69"/>
      <c r="GDJ404" s="69"/>
      <c r="GDK404" s="69"/>
      <c r="GDL404" s="69"/>
      <c r="GDM404" s="69"/>
      <c r="GDN404" s="69"/>
      <c r="GDO404" s="69"/>
      <c r="GDP404" s="69"/>
      <c r="GDQ404" s="69"/>
      <c r="GDR404" s="69"/>
      <c r="GDS404" s="69"/>
      <c r="GDT404" s="69"/>
      <c r="GDU404" s="69"/>
      <c r="GDV404" s="69"/>
      <c r="GDW404" s="69"/>
      <c r="GDX404" s="69"/>
      <c r="GDY404" s="69"/>
      <c r="GDZ404" s="69"/>
      <c r="GEA404" s="69"/>
      <c r="GEB404" s="69"/>
      <c r="GEC404" s="69"/>
      <c r="GED404" s="69"/>
      <c r="GEE404" s="69"/>
      <c r="GEF404" s="69"/>
      <c r="GEG404" s="69"/>
      <c r="GEH404" s="69"/>
      <c r="GEI404" s="69"/>
      <c r="GEJ404" s="69"/>
      <c r="GEK404" s="69"/>
      <c r="GEL404" s="69"/>
      <c r="GEM404" s="69"/>
      <c r="GEN404" s="69"/>
      <c r="GEO404" s="69"/>
      <c r="GEP404" s="69"/>
      <c r="GEQ404" s="69"/>
      <c r="GER404" s="69"/>
      <c r="GES404" s="69"/>
      <c r="GET404" s="69"/>
      <c r="GEU404" s="69"/>
      <c r="GEV404" s="69"/>
      <c r="GEW404" s="69"/>
      <c r="GEX404" s="69"/>
      <c r="GEY404" s="69"/>
      <c r="GEZ404" s="69"/>
      <c r="GFA404" s="69"/>
      <c r="GFB404" s="69"/>
      <c r="GFC404" s="69"/>
      <c r="GFD404" s="69"/>
      <c r="GFE404" s="69"/>
      <c r="GFF404" s="69"/>
      <c r="GFG404" s="69"/>
      <c r="GFH404" s="69"/>
      <c r="GFI404" s="69"/>
      <c r="GFJ404" s="69"/>
      <c r="GFK404" s="69"/>
      <c r="GFL404" s="69"/>
      <c r="GFM404" s="69"/>
      <c r="GFN404" s="69"/>
      <c r="GFO404" s="69"/>
      <c r="GFP404" s="69"/>
      <c r="GFQ404" s="69"/>
      <c r="GFR404" s="69"/>
      <c r="GFS404" s="69"/>
      <c r="GFT404" s="69"/>
      <c r="GFU404" s="69"/>
      <c r="GFV404" s="69"/>
      <c r="GFW404" s="69"/>
      <c r="GFX404" s="69"/>
      <c r="GFY404" s="69"/>
      <c r="GFZ404" s="69"/>
      <c r="GGA404" s="69"/>
      <c r="GGB404" s="69"/>
      <c r="GGC404" s="69"/>
      <c r="GGD404" s="69"/>
      <c r="GGE404" s="69"/>
      <c r="GGF404" s="69"/>
      <c r="GGG404" s="69"/>
      <c r="GGH404" s="69"/>
      <c r="GGI404" s="69"/>
      <c r="GGJ404" s="69"/>
      <c r="GGK404" s="69"/>
      <c r="GGL404" s="69"/>
      <c r="GGM404" s="69"/>
      <c r="GGN404" s="69"/>
      <c r="GGO404" s="69"/>
      <c r="GGP404" s="69"/>
      <c r="GGQ404" s="69"/>
      <c r="GGR404" s="69"/>
      <c r="GGS404" s="69"/>
      <c r="GGT404" s="69"/>
      <c r="GGU404" s="69"/>
      <c r="GGV404" s="69"/>
      <c r="GGW404" s="69"/>
      <c r="GGX404" s="69"/>
      <c r="GGY404" s="69"/>
      <c r="GGZ404" s="69"/>
      <c r="GHA404" s="69"/>
      <c r="GHB404" s="69"/>
      <c r="GHC404" s="69"/>
      <c r="GHD404" s="69"/>
      <c r="GHE404" s="69"/>
      <c r="GHF404" s="69"/>
      <c r="GHG404" s="69"/>
      <c r="GHH404" s="69"/>
      <c r="GHI404" s="69"/>
      <c r="GHJ404" s="69"/>
      <c r="GHK404" s="69"/>
      <c r="GHL404" s="69"/>
      <c r="GHM404" s="69"/>
      <c r="GHN404" s="69"/>
      <c r="GHO404" s="69"/>
      <c r="GHP404" s="69"/>
      <c r="GHQ404" s="69"/>
      <c r="GHR404" s="69"/>
      <c r="GHS404" s="69"/>
      <c r="GHT404" s="69"/>
      <c r="GHU404" s="69"/>
      <c r="GHV404" s="69"/>
      <c r="GHW404" s="69"/>
      <c r="GHX404" s="69"/>
      <c r="GHY404" s="69"/>
      <c r="GHZ404" s="69"/>
      <c r="GIA404" s="69"/>
      <c r="GIB404" s="69"/>
      <c r="GIC404" s="69"/>
      <c r="GID404" s="69"/>
      <c r="GIE404" s="69"/>
      <c r="GIF404" s="69"/>
      <c r="GIG404" s="69"/>
      <c r="GIH404" s="69"/>
      <c r="GII404" s="69"/>
      <c r="GIJ404" s="69"/>
      <c r="GIK404" s="69"/>
      <c r="GIL404" s="69"/>
      <c r="GIM404" s="69"/>
      <c r="GIN404" s="69"/>
      <c r="GIO404" s="69"/>
      <c r="GIP404" s="69"/>
      <c r="GIQ404" s="69"/>
      <c r="GIR404" s="69"/>
      <c r="GIS404" s="69"/>
      <c r="GIT404" s="69"/>
      <c r="GIU404" s="69"/>
      <c r="GIV404" s="69"/>
      <c r="GIW404" s="69"/>
      <c r="GIX404" s="69"/>
      <c r="GIY404" s="69"/>
      <c r="GIZ404" s="69"/>
      <c r="GJA404" s="69"/>
      <c r="GJB404" s="69"/>
      <c r="GJC404" s="69"/>
      <c r="GJD404" s="69"/>
      <c r="GJE404" s="69"/>
      <c r="GJF404" s="69"/>
      <c r="GJG404" s="69"/>
      <c r="GJH404" s="69"/>
      <c r="GJI404" s="69"/>
      <c r="GJJ404" s="69"/>
      <c r="GJK404" s="69"/>
      <c r="GJL404" s="69"/>
      <c r="GJM404" s="69"/>
      <c r="GJN404" s="69"/>
      <c r="GJO404" s="69"/>
      <c r="GJP404" s="69"/>
      <c r="GJQ404" s="69"/>
      <c r="GJR404" s="69"/>
      <c r="GJS404" s="69"/>
      <c r="GJT404" s="69"/>
      <c r="GJU404" s="69"/>
      <c r="GJV404" s="69"/>
      <c r="GJW404" s="69"/>
      <c r="GJX404" s="69"/>
      <c r="GJY404" s="69"/>
      <c r="GJZ404" s="69"/>
      <c r="GKA404" s="69"/>
      <c r="GKB404" s="69"/>
      <c r="GKC404" s="69"/>
      <c r="GKD404" s="69"/>
      <c r="GKE404" s="69"/>
      <c r="GKF404" s="69"/>
      <c r="GKG404" s="69"/>
      <c r="GKH404" s="69"/>
      <c r="GKI404" s="69"/>
      <c r="GKJ404" s="69"/>
      <c r="GKK404" s="69"/>
      <c r="GKL404" s="69"/>
      <c r="GKM404" s="69"/>
      <c r="GKN404" s="69"/>
      <c r="GKO404" s="69"/>
      <c r="GKP404" s="69"/>
      <c r="GKQ404" s="69"/>
      <c r="GKR404" s="69"/>
      <c r="GKS404" s="69"/>
      <c r="GKT404" s="69"/>
      <c r="GKU404" s="69"/>
      <c r="GKV404" s="69"/>
      <c r="GKW404" s="69"/>
      <c r="GKX404" s="69"/>
      <c r="GKY404" s="69"/>
      <c r="GKZ404" s="69"/>
      <c r="GLA404" s="69"/>
      <c r="GLB404" s="69"/>
      <c r="GLC404" s="69"/>
      <c r="GLD404" s="69"/>
      <c r="GLE404" s="69"/>
      <c r="GLF404" s="69"/>
      <c r="GLG404" s="69"/>
      <c r="GLH404" s="69"/>
      <c r="GLI404" s="69"/>
      <c r="GLJ404" s="69"/>
      <c r="GLK404" s="69"/>
      <c r="GLL404" s="69"/>
      <c r="GLM404" s="69"/>
      <c r="GLN404" s="69"/>
      <c r="GLO404" s="69"/>
      <c r="GLP404" s="69"/>
      <c r="GLQ404" s="69"/>
      <c r="GLR404" s="69"/>
      <c r="GLS404" s="69"/>
      <c r="GLT404" s="69"/>
      <c r="GLU404" s="69"/>
      <c r="GLV404" s="69"/>
      <c r="GLW404" s="69"/>
      <c r="GLX404" s="69"/>
      <c r="GLY404" s="69"/>
      <c r="GLZ404" s="69"/>
      <c r="GMA404" s="69"/>
      <c r="GMB404" s="69"/>
      <c r="GMC404" s="69"/>
      <c r="GMD404" s="69"/>
      <c r="GME404" s="69"/>
      <c r="GMF404" s="69"/>
      <c r="GMG404" s="69"/>
      <c r="GMH404" s="69"/>
      <c r="GMI404" s="69"/>
      <c r="GMJ404" s="69"/>
      <c r="GMK404" s="69"/>
      <c r="GML404" s="69"/>
      <c r="GMM404" s="69"/>
      <c r="GMN404" s="69"/>
      <c r="GMO404" s="69"/>
      <c r="GMP404" s="69"/>
      <c r="GMQ404" s="69"/>
      <c r="GMR404" s="69"/>
      <c r="GMS404" s="69"/>
      <c r="GMT404" s="69"/>
      <c r="GMU404" s="69"/>
      <c r="GMV404" s="69"/>
      <c r="GMW404" s="69"/>
      <c r="GMX404" s="69"/>
      <c r="GMY404" s="69"/>
      <c r="GMZ404" s="69"/>
      <c r="GNA404" s="69"/>
      <c r="GNB404" s="69"/>
      <c r="GNC404" s="69"/>
      <c r="GND404" s="69"/>
      <c r="GNE404" s="69"/>
      <c r="GNF404" s="69"/>
      <c r="GNG404" s="69"/>
      <c r="GNH404" s="69"/>
      <c r="GNI404" s="69"/>
      <c r="GNJ404" s="69"/>
      <c r="GNK404" s="69"/>
      <c r="GNL404" s="69"/>
      <c r="GNM404" s="69"/>
      <c r="GNN404" s="69"/>
      <c r="GNO404" s="69"/>
      <c r="GNP404" s="69"/>
      <c r="GNQ404" s="69"/>
      <c r="GNR404" s="69"/>
      <c r="GNS404" s="69"/>
      <c r="GNT404" s="69"/>
      <c r="GNU404" s="69"/>
      <c r="GNV404" s="69"/>
      <c r="GNW404" s="69"/>
      <c r="GNX404" s="69"/>
      <c r="GNY404" s="69"/>
      <c r="GNZ404" s="69"/>
      <c r="GOA404" s="69"/>
      <c r="GOB404" s="69"/>
      <c r="GOC404" s="69"/>
      <c r="GOD404" s="69"/>
      <c r="GOE404" s="69"/>
      <c r="GOF404" s="69"/>
      <c r="GOG404" s="69"/>
      <c r="GOH404" s="69"/>
      <c r="GOI404" s="69"/>
      <c r="GOJ404" s="69"/>
      <c r="GOK404" s="69"/>
      <c r="GOL404" s="69"/>
      <c r="GOM404" s="69"/>
      <c r="GON404" s="69"/>
      <c r="GOO404" s="69"/>
      <c r="GOP404" s="69"/>
      <c r="GOQ404" s="69"/>
      <c r="GOR404" s="69"/>
      <c r="GOS404" s="69"/>
      <c r="GOT404" s="69"/>
      <c r="GOU404" s="69"/>
      <c r="GOV404" s="69"/>
      <c r="GOW404" s="69"/>
      <c r="GOX404" s="69"/>
      <c r="GOY404" s="69"/>
      <c r="GOZ404" s="69"/>
      <c r="GPA404" s="69"/>
      <c r="GPB404" s="69"/>
      <c r="GPC404" s="69"/>
      <c r="GPD404" s="69"/>
      <c r="GPE404" s="69"/>
      <c r="GPF404" s="69"/>
      <c r="GPG404" s="69"/>
      <c r="GPH404" s="69"/>
      <c r="GPI404" s="69"/>
      <c r="GPJ404" s="69"/>
      <c r="GPK404" s="69"/>
      <c r="GPL404" s="69"/>
      <c r="GPM404" s="69"/>
      <c r="GPN404" s="69"/>
      <c r="GPO404" s="69"/>
      <c r="GPP404" s="69"/>
      <c r="GPQ404" s="69"/>
      <c r="GPR404" s="69"/>
      <c r="GPS404" s="69"/>
      <c r="GPT404" s="69"/>
      <c r="GPU404" s="69"/>
      <c r="GPV404" s="69"/>
      <c r="GPW404" s="69"/>
      <c r="GPX404" s="69"/>
      <c r="GPY404" s="69"/>
      <c r="GPZ404" s="69"/>
      <c r="GQA404" s="69"/>
      <c r="GQB404" s="69"/>
      <c r="GQC404" s="69"/>
      <c r="GQD404" s="69"/>
      <c r="GQE404" s="69"/>
      <c r="GQF404" s="69"/>
      <c r="GQG404" s="69"/>
      <c r="GQH404" s="69"/>
      <c r="GQI404" s="69"/>
      <c r="GQJ404" s="69"/>
      <c r="GQK404" s="69"/>
      <c r="GQL404" s="69"/>
      <c r="GQM404" s="69"/>
      <c r="GQN404" s="69"/>
      <c r="GQO404" s="69"/>
      <c r="GQP404" s="69"/>
      <c r="GQQ404" s="69"/>
      <c r="GQR404" s="69"/>
      <c r="GQS404" s="69"/>
      <c r="GQT404" s="69"/>
      <c r="GQU404" s="69"/>
      <c r="GQV404" s="69"/>
      <c r="GQW404" s="69"/>
      <c r="GQX404" s="69"/>
      <c r="GQY404" s="69"/>
      <c r="GQZ404" s="69"/>
      <c r="GRA404" s="69"/>
      <c r="GRB404" s="69"/>
      <c r="GRC404" s="69"/>
      <c r="GRD404" s="69"/>
      <c r="GRE404" s="69"/>
      <c r="GRF404" s="69"/>
      <c r="GRG404" s="69"/>
      <c r="GRH404" s="69"/>
      <c r="GRI404" s="69"/>
      <c r="GRJ404" s="69"/>
      <c r="GRK404" s="69"/>
      <c r="GRL404" s="69"/>
      <c r="GRM404" s="69"/>
      <c r="GRN404" s="69"/>
      <c r="GRO404" s="69"/>
      <c r="GRP404" s="69"/>
      <c r="GRQ404" s="69"/>
      <c r="GRR404" s="69"/>
      <c r="GRS404" s="69"/>
      <c r="GRT404" s="69"/>
      <c r="GRU404" s="69"/>
      <c r="GRV404" s="69"/>
      <c r="GRW404" s="69"/>
      <c r="GRX404" s="69"/>
      <c r="GRY404" s="69"/>
      <c r="GRZ404" s="69"/>
      <c r="GSA404" s="69"/>
      <c r="GSB404" s="69"/>
      <c r="GSC404" s="69"/>
      <c r="GSD404" s="69"/>
      <c r="GSE404" s="69"/>
      <c r="GSF404" s="69"/>
      <c r="GSG404" s="69"/>
      <c r="GSH404" s="69"/>
      <c r="GSI404" s="69"/>
      <c r="GSJ404" s="69"/>
      <c r="GSK404" s="69"/>
      <c r="GSL404" s="69"/>
      <c r="GSM404" s="69"/>
      <c r="GSN404" s="69"/>
      <c r="GSO404" s="69"/>
      <c r="GSP404" s="69"/>
      <c r="GSQ404" s="69"/>
      <c r="GSR404" s="69"/>
      <c r="GSS404" s="69"/>
      <c r="GST404" s="69"/>
      <c r="GSU404" s="69"/>
      <c r="GSV404" s="69"/>
      <c r="GSW404" s="69"/>
      <c r="GSX404" s="69"/>
      <c r="GSY404" s="69"/>
      <c r="GSZ404" s="69"/>
      <c r="GTA404" s="69"/>
      <c r="GTB404" s="69"/>
      <c r="GTC404" s="69"/>
      <c r="GTD404" s="69"/>
      <c r="GTE404" s="69"/>
      <c r="GTF404" s="69"/>
      <c r="GTG404" s="69"/>
      <c r="GTH404" s="69"/>
      <c r="GTI404" s="69"/>
      <c r="GTJ404" s="69"/>
      <c r="GTK404" s="69"/>
      <c r="GTL404" s="69"/>
      <c r="GTM404" s="69"/>
      <c r="GTN404" s="69"/>
      <c r="GTO404" s="69"/>
      <c r="GTP404" s="69"/>
      <c r="GTQ404" s="69"/>
      <c r="GTR404" s="69"/>
      <c r="GTS404" s="69"/>
      <c r="GTT404" s="69"/>
      <c r="GTU404" s="69"/>
      <c r="GTV404" s="69"/>
      <c r="GTW404" s="69"/>
      <c r="GTX404" s="69"/>
      <c r="GTY404" s="69"/>
      <c r="GTZ404" s="69"/>
      <c r="GUA404" s="69"/>
      <c r="GUB404" s="69"/>
      <c r="GUC404" s="69"/>
      <c r="GUD404" s="69"/>
      <c r="GUE404" s="69"/>
      <c r="GUF404" s="69"/>
      <c r="GUG404" s="69"/>
      <c r="GUH404" s="69"/>
      <c r="GUI404" s="69"/>
      <c r="GUJ404" s="69"/>
      <c r="GUK404" s="69"/>
      <c r="GUL404" s="69"/>
      <c r="GUM404" s="69"/>
      <c r="GUN404" s="69"/>
      <c r="GUO404" s="69"/>
      <c r="GUP404" s="69"/>
      <c r="GUQ404" s="69"/>
      <c r="GUR404" s="69"/>
      <c r="GUS404" s="69"/>
      <c r="GUT404" s="69"/>
      <c r="GUU404" s="69"/>
      <c r="GUV404" s="69"/>
      <c r="GUW404" s="69"/>
      <c r="GUX404" s="69"/>
      <c r="GUY404" s="69"/>
      <c r="GUZ404" s="69"/>
      <c r="GVA404" s="69"/>
      <c r="GVB404" s="69"/>
      <c r="GVC404" s="69"/>
      <c r="GVD404" s="69"/>
      <c r="GVE404" s="69"/>
      <c r="GVF404" s="69"/>
      <c r="GVG404" s="69"/>
      <c r="GVH404" s="69"/>
      <c r="GVI404" s="69"/>
      <c r="GVJ404" s="69"/>
      <c r="GVK404" s="69"/>
      <c r="GVL404" s="69"/>
      <c r="GVM404" s="69"/>
      <c r="GVN404" s="69"/>
      <c r="GVO404" s="69"/>
      <c r="GVP404" s="69"/>
      <c r="GVQ404" s="69"/>
      <c r="GVR404" s="69"/>
      <c r="GVS404" s="69"/>
      <c r="GVT404" s="69"/>
      <c r="GVU404" s="69"/>
      <c r="GVV404" s="69"/>
      <c r="GVW404" s="69"/>
      <c r="GVX404" s="69"/>
      <c r="GVY404" s="69"/>
      <c r="GVZ404" s="69"/>
      <c r="GWA404" s="69"/>
      <c r="GWB404" s="69"/>
      <c r="GWC404" s="69"/>
      <c r="GWD404" s="69"/>
      <c r="GWE404" s="69"/>
      <c r="GWF404" s="69"/>
      <c r="GWG404" s="69"/>
      <c r="GWH404" s="69"/>
      <c r="GWI404" s="69"/>
      <c r="GWJ404" s="69"/>
      <c r="GWK404" s="69"/>
      <c r="GWL404" s="69"/>
      <c r="GWM404" s="69"/>
      <c r="GWN404" s="69"/>
      <c r="GWO404" s="69"/>
      <c r="GWP404" s="69"/>
      <c r="GWQ404" s="69"/>
      <c r="GWR404" s="69"/>
      <c r="GWS404" s="69"/>
      <c r="GWT404" s="69"/>
      <c r="GWU404" s="69"/>
      <c r="GWV404" s="69"/>
      <c r="GWW404" s="69"/>
      <c r="GWX404" s="69"/>
      <c r="GWY404" s="69"/>
      <c r="GWZ404" s="69"/>
      <c r="GXA404" s="69"/>
      <c r="GXB404" s="69"/>
      <c r="GXC404" s="69"/>
      <c r="GXD404" s="69"/>
      <c r="GXE404" s="69"/>
      <c r="GXF404" s="69"/>
      <c r="GXG404" s="69"/>
      <c r="GXH404" s="69"/>
      <c r="GXI404" s="69"/>
      <c r="GXJ404" s="69"/>
      <c r="GXK404" s="69"/>
      <c r="GXL404" s="69"/>
      <c r="GXM404" s="69"/>
      <c r="GXN404" s="69"/>
      <c r="GXO404" s="69"/>
      <c r="GXP404" s="69"/>
      <c r="GXQ404" s="69"/>
      <c r="GXR404" s="69"/>
      <c r="GXS404" s="69"/>
      <c r="GXT404" s="69"/>
      <c r="GXU404" s="69"/>
      <c r="GXV404" s="69"/>
      <c r="GXW404" s="69"/>
      <c r="GXX404" s="69"/>
      <c r="GXY404" s="69"/>
      <c r="GXZ404" s="69"/>
      <c r="GYA404" s="69"/>
      <c r="GYB404" s="69"/>
      <c r="GYC404" s="69"/>
      <c r="GYD404" s="69"/>
      <c r="GYE404" s="69"/>
      <c r="GYF404" s="69"/>
      <c r="GYG404" s="69"/>
      <c r="GYH404" s="69"/>
      <c r="GYI404" s="69"/>
      <c r="GYJ404" s="69"/>
      <c r="GYK404" s="69"/>
      <c r="GYL404" s="69"/>
      <c r="GYM404" s="69"/>
      <c r="GYN404" s="69"/>
      <c r="GYO404" s="69"/>
      <c r="GYP404" s="69"/>
      <c r="GYQ404" s="69"/>
      <c r="GYR404" s="69"/>
      <c r="GYS404" s="69"/>
      <c r="GYT404" s="69"/>
      <c r="GYU404" s="69"/>
      <c r="GYV404" s="69"/>
      <c r="GYW404" s="69"/>
      <c r="GYX404" s="69"/>
      <c r="GYY404" s="69"/>
      <c r="GYZ404" s="69"/>
      <c r="GZA404" s="69"/>
      <c r="GZB404" s="69"/>
      <c r="GZC404" s="69"/>
      <c r="GZD404" s="69"/>
      <c r="GZE404" s="69"/>
      <c r="GZF404" s="69"/>
      <c r="GZG404" s="69"/>
      <c r="GZH404" s="69"/>
      <c r="GZI404" s="69"/>
      <c r="GZJ404" s="69"/>
      <c r="GZK404" s="69"/>
      <c r="GZL404" s="69"/>
      <c r="GZM404" s="69"/>
      <c r="GZN404" s="69"/>
      <c r="GZO404" s="69"/>
      <c r="GZP404" s="69"/>
      <c r="GZQ404" s="69"/>
      <c r="GZR404" s="69"/>
      <c r="GZS404" s="69"/>
      <c r="GZT404" s="69"/>
      <c r="GZU404" s="69"/>
      <c r="GZV404" s="69"/>
      <c r="GZW404" s="69"/>
      <c r="GZX404" s="69"/>
      <c r="GZY404" s="69"/>
      <c r="GZZ404" s="69"/>
      <c r="HAA404" s="69"/>
      <c r="HAB404" s="69"/>
      <c r="HAC404" s="69"/>
      <c r="HAD404" s="69"/>
      <c r="HAE404" s="69"/>
      <c r="HAF404" s="69"/>
      <c r="HAG404" s="69"/>
      <c r="HAH404" s="69"/>
      <c r="HAI404" s="69"/>
      <c r="HAJ404" s="69"/>
      <c r="HAK404" s="69"/>
      <c r="HAL404" s="69"/>
      <c r="HAM404" s="69"/>
      <c r="HAN404" s="69"/>
      <c r="HAO404" s="69"/>
      <c r="HAP404" s="69"/>
      <c r="HAQ404" s="69"/>
      <c r="HAR404" s="69"/>
      <c r="HAS404" s="69"/>
      <c r="HAT404" s="69"/>
      <c r="HAU404" s="69"/>
      <c r="HAV404" s="69"/>
      <c r="HAW404" s="69"/>
      <c r="HAX404" s="69"/>
      <c r="HAY404" s="69"/>
      <c r="HAZ404" s="69"/>
      <c r="HBA404" s="69"/>
      <c r="HBB404" s="69"/>
      <c r="HBC404" s="69"/>
      <c r="HBD404" s="69"/>
      <c r="HBE404" s="69"/>
      <c r="HBF404" s="69"/>
      <c r="HBG404" s="69"/>
      <c r="HBH404" s="69"/>
      <c r="HBI404" s="69"/>
      <c r="HBJ404" s="69"/>
      <c r="HBK404" s="69"/>
      <c r="HBL404" s="69"/>
      <c r="HBM404" s="69"/>
      <c r="HBN404" s="69"/>
      <c r="HBO404" s="69"/>
      <c r="HBP404" s="69"/>
      <c r="HBQ404" s="69"/>
      <c r="HBR404" s="69"/>
      <c r="HBS404" s="69"/>
      <c r="HBT404" s="69"/>
      <c r="HBU404" s="69"/>
      <c r="HBV404" s="69"/>
      <c r="HBW404" s="69"/>
      <c r="HBX404" s="69"/>
      <c r="HBY404" s="69"/>
      <c r="HBZ404" s="69"/>
      <c r="HCA404" s="69"/>
      <c r="HCB404" s="69"/>
      <c r="HCC404" s="69"/>
      <c r="HCD404" s="69"/>
      <c r="HCE404" s="69"/>
      <c r="HCF404" s="69"/>
      <c r="HCG404" s="69"/>
      <c r="HCH404" s="69"/>
      <c r="HCI404" s="69"/>
      <c r="HCJ404" s="69"/>
      <c r="HCK404" s="69"/>
      <c r="HCL404" s="69"/>
      <c r="HCM404" s="69"/>
      <c r="HCN404" s="69"/>
      <c r="HCO404" s="69"/>
      <c r="HCP404" s="69"/>
      <c r="HCQ404" s="69"/>
      <c r="HCR404" s="69"/>
      <c r="HCS404" s="69"/>
      <c r="HCT404" s="69"/>
      <c r="HCU404" s="69"/>
      <c r="HCV404" s="69"/>
      <c r="HCW404" s="69"/>
      <c r="HCX404" s="69"/>
      <c r="HCY404" s="69"/>
      <c r="HCZ404" s="69"/>
      <c r="HDA404" s="69"/>
      <c r="HDB404" s="69"/>
      <c r="HDC404" s="69"/>
      <c r="HDD404" s="69"/>
      <c r="HDE404" s="69"/>
      <c r="HDF404" s="69"/>
      <c r="HDG404" s="69"/>
      <c r="HDH404" s="69"/>
      <c r="HDI404" s="69"/>
      <c r="HDJ404" s="69"/>
      <c r="HDK404" s="69"/>
      <c r="HDL404" s="69"/>
      <c r="HDM404" s="69"/>
      <c r="HDN404" s="69"/>
      <c r="HDO404" s="69"/>
      <c r="HDP404" s="69"/>
      <c r="HDQ404" s="69"/>
      <c r="HDR404" s="69"/>
      <c r="HDS404" s="69"/>
      <c r="HDT404" s="69"/>
      <c r="HDU404" s="69"/>
      <c r="HDV404" s="69"/>
      <c r="HDW404" s="69"/>
      <c r="HDX404" s="69"/>
      <c r="HDY404" s="69"/>
      <c r="HDZ404" s="69"/>
      <c r="HEA404" s="69"/>
      <c r="HEB404" s="69"/>
      <c r="HEC404" s="69"/>
      <c r="HED404" s="69"/>
      <c r="HEE404" s="69"/>
      <c r="HEF404" s="69"/>
      <c r="HEG404" s="69"/>
      <c r="HEH404" s="69"/>
      <c r="HEI404" s="69"/>
      <c r="HEJ404" s="69"/>
      <c r="HEK404" s="69"/>
      <c r="HEL404" s="69"/>
      <c r="HEM404" s="69"/>
      <c r="HEN404" s="69"/>
      <c r="HEO404" s="69"/>
      <c r="HEP404" s="69"/>
      <c r="HEQ404" s="69"/>
      <c r="HER404" s="69"/>
      <c r="HES404" s="69"/>
      <c r="HET404" s="69"/>
      <c r="HEU404" s="69"/>
      <c r="HEV404" s="69"/>
      <c r="HEW404" s="69"/>
      <c r="HEX404" s="69"/>
      <c r="HEY404" s="69"/>
      <c r="HEZ404" s="69"/>
      <c r="HFA404" s="69"/>
      <c r="HFB404" s="69"/>
      <c r="HFC404" s="69"/>
      <c r="HFD404" s="69"/>
      <c r="HFE404" s="69"/>
      <c r="HFF404" s="69"/>
      <c r="HFG404" s="69"/>
      <c r="HFH404" s="69"/>
      <c r="HFI404" s="69"/>
      <c r="HFJ404" s="69"/>
      <c r="HFK404" s="69"/>
      <c r="HFL404" s="69"/>
      <c r="HFM404" s="69"/>
      <c r="HFN404" s="69"/>
      <c r="HFO404" s="69"/>
      <c r="HFP404" s="69"/>
      <c r="HFQ404" s="69"/>
      <c r="HFR404" s="69"/>
      <c r="HFS404" s="69"/>
      <c r="HFT404" s="69"/>
      <c r="HFU404" s="69"/>
      <c r="HFV404" s="69"/>
      <c r="HFW404" s="69"/>
      <c r="HFX404" s="69"/>
      <c r="HFY404" s="69"/>
      <c r="HFZ404" s="69"/>
      <c r="HGA404" s="69"/>
      <c r="HGB404" s="69"/>
      <c r="HGC404" s="69"/>
      <c r="HGD404" s="69"/>
      <c r="HGE404" s="69"/>
      <c r="HGF404" s="69"/>
      <c r="HGG404" s="69"/>
      <c r="HGH404" s="69"/>
      <c r="HGI404" s="69"/>
      <c r="HGJ404" s="69"/>
      <c r="HGK404" s="69"/>
      <c r="HGL404" s="69"/>
      <c r="HGM404" s="69"/>
      <c r="HGN404" s="69"/>
      <c r="HGO404" s="69"/>
      <c r="HGP404" s="69"/>
      <c r="HGQ404" s="69"/>
      <c r="HGR404" s="69"/>
      <c r="HGS404" s="69"/>
      <c r="HGT404" s="69"/>
      <c r="HGU404" s="69"/>
      <c r="HGV404" s="69"/>
      <c r="HGW404" s="69"/>
      <c r="HGX404" s="69"/>
      <c r="HGY404" s="69"/>
      <c r="HGZ404" s="69"/>
      <c r="HHA404" s="69"/>
      <c r="HHB404" s="69"/>
      <c r="HHC404" s="69"/>
      <c r="HHD404" s="69"/>
      <c r="HHE404" s="69"/>
      <c r="HHF404" s="69"/>
      <c r="HHG404" s="69"/>
      <c r="HHH404" s="69"/>
      <c r="HHI404" s="69"/>
      <c r="HHJ404" s="69"/>
      <c r="HHK404" s="69"/>
      <c r="HHL404" s="69"/>
      <c r="HHM404" s="69"/>
      <c r="HHN404" s="69"/>
      <c r="HHO404" s="69"/>
      <c r="HHP404" s="69"/>
      <c r="HHQ404" s="69"/>
      <c r="HHR404" s="69"/>
      <c r="HHS404" s="69"/>
      <c r="HHT404" s="69"/>
      <c r="HHU404" s="69"/>
      <c r="HHV404" s="69"/>
      <c r="HHW404" s="69"/>
      <c r="HHX404" s="69"/>
      <c r="HHY404" s="69"/>
      <c r="HHZ404" s="69"/>
      <c r="HIA404" s="69"/>
      <c r="HIB404" s="69"/>
      <c r="HIC404" s="69"/>
      <c r="HID404" s="69"/>
      <c r="HIE404" s="69"/>
      <c r="HIF404" s="69"/>
      <c r="HIG404" s="69"/>
      <c r="HIH404" s="69"/>
      <c r="HII404" s="69"/>
      <c r="HIJ404" s="69"/>
      <c r="HIK404" s="69"/>
      <c r="HIL404" s="69"/>
      <c r="HIM404" s="69"/>
      <c r="HIN404" s="69"/>
      <c r="HIO404" s="69"/>
      <c r="HIP404" s="69"/>
      <c r="HIQ404" s="69"/>
      <c r="HIR404" s="69"/>
      <c r="HIS404" s="69"/>
      <c r="HIT404" s="69"/>
      <c r="HIU404" s="69"/>
      <c r="HIV404" s="69"/>
      <c r="HIW404" s="69"/>
      <c r="HIX404" s="69"/>
      <c r="HIY404" s="69"/>
      <c r="HIZ404" s="69"/>
      <c r="HJA404" s="69"/>
      <c r="HJB404" s="69"/>
      <c r="HJC404" s="69"/>
      <c r="HJD404" s="69"/>
      <c r="HJE404" s="69"/>
      <c r="HJF404" s="69"/>
      <c r="HJG404" s="69"/>
      <c r="HJH404" s="69"/>
      <c r="HJI404" s="69"/>
      <c r="HJJ404" s="69"/>
      <c r="HJK404" s="69"/>
      <c r="HJL404" s="69"/>
      <c r="HJM404" s="69"/>
      <c r="HJN404" s="69"/>
      <c r="HJO404" s="69"/>
      <c r="HJP404" s="69"/>
      <c r="HJQ404" s="69"/>
      <c r="HJR404" s="69"/>
      <c r="HJS404" s="69"/>
      <c r="HJT404" s="69"/>
      <c r="HJU404" s="69"/>
      <c r="HJV404" s="69"/>
      <c r="HJW404" s="69"/>
      <c r="HJX404" s="69"/>
      <c r="HJY404" s="69"/>
      <c r="HJZ404" s="69"/>
      <c r="HKA404" s="69"/>
      <c r="HKB404" s="69"/>
      <c r="HKC404" s="69"/>
      <c r="HKD404" s="69"/>
      <c r="HKE404" s="69"/>
      <c r="HKF404" s="69"/>
      <c r="HKG404" s="69"/>
      <c r="HKH404" s="69"/>
      <c r="HKI404" s="69"/>
      <c r="HKJ404" s="69"/>
      <c r="HKK404" s="69"/>
      <c r="HKL404" s="69"/>
      <c r="HKM404" s="69"/>
      <c r="HKN404" s="69"/>
      <c r="HKO404" s="69"/>
      <c r="HKP404" s="69"/>
      <c r="HKQ404" s="69"/>
      <c r="HKR404" s="69"/>
      <c r="HKS404" s="69"/>
      <c r="HKT404" s="69"/>
      <c r="HKU404" s="69"/>
      <c r="HKV404" s="69"/>
      <c r="HKW404" s="69"/>
      <c r="HKX404" s="69"/>
      <c r="HKY404" s="69"/>
      <c r="HKZ404" s="69"/>
      <c r="HLA404" s="69"/>
      <c r="HLB404" s="69"/>
      <c r="HLC404" s="69"/>
      <c r="HLD404" s="69"/>
      <c r="HLE404" s="69"/>
      <c r="HLF404" s="69"/>
      <c r="HLG404" s="69"/>
      <c r="HLH404" s="69"/>
      <c r="HLI404" s="69"/>
      <c r="HLJ404" s="69"/>
      <c r="HLK404" s="69"/>
      <c r="HLL404" s="69"/>
      <c r="HLM404" s="69"/>
      <c r="HLN404" s="69"/>
      <c r="HLO404" s="69"/>
      <c r="HLP404" s="69"/>
      <c r="HLQ404" s="69"/>
      <c r="HLR404" s="69"/>
      <c r="HLS404" s="69"/>
      <c r="HLT404" s="69"/>
      <c r="HLU404" s="69"/>
      <c r="HLV404" s="69"/>
      <c r="HLW404" s="69"/>
      <c r="HLX404" s="69"/>
      <c r="HLY404" s="69"/>
      <c r="HLZ404" s="69"/>
      <c r="HMA404" s="69"/>
      <c r="HMB404" s="69"/>
      <c r="HMC404" s="69"/>
      <c r="HMD404" s="69"/>
      <c r="HME404" s="69"/>
      <c r="HMF404" s="69"/>
      <c r="HMG404" s="69"/>
      <c r="HMH404" s="69"/>
      <c r="HMI404" s="69"/>
      <c r="HMJ404" s="69"/>
      <c r="HMK404" s="69"/>
      <c r="HML404" s="69"/>
      <c r="HMM404" s="69"/>
      <c r="HMN404" s="69"/>
      <c r="HMO404" s="69"/>
      <c r="HMP404" s="69"/>
      <c r="HMQ404" s="69"/>
      <c r="HMR404" s="69"/>
      <c r="HMS404" s="69"/>
      <c r="HMT404" s="69"/>
      <c r="HMU404" s="69"/>
      <c r="HMV404" s="69"/>
      <c r="HMW404" s="69"/>
      <c r="HMX404" s="69"/>
      <c r="HMY404" s="69"/>
      <c r="HMZ404" s="69"/>
      <c r="HNA404" s="69"/>
      <c r="HNB404" s="69"/>
      <c r="HNC404" s="69"/>
      <c r="HND404" s="69"/>
      <c r="HNE404" s="69"/>
      <c r="HNF404" s="69"/>
      <c r="HNG404" s="69"/>
      <c r="HNH404" s="69"/>
      <c r="HNI404" s="69"/>
      <c r="HNJ404" s="69"/>
      <c r="HNK404" s="69"/>
      <c r="HNL404" s="69"/>
      <c r="HNM404" s="69"/>
      <c r="HNN404" s="69"/>
      <c r="HNO404" s="69"/>
      <c r="HNP404" s="69"/>
      <c r="HNQ404" s="69"/>
      <c r="HNR404" s="69"/>
      <c r="HNS404" s="69"/>
      <c r="HNT404" s="69"/>
      <c r="HNU404" s="69"/>
      <c r="HNV404" s="69"/>
      <c r="HNW404" s="69"/>
      <c r="HNX404" s="69"/>
      <c r="HNY404" s="69"/>
      <c r="HNZ404" s="69"/>
      <c r="HOA404" s="69"/>
      <c r="HOB404" s="69"/>
      <c r="HOC404" s="69"/>
      <c r="HOD404" s="69"/>
      <c r="HOE404" s="69"/>
      <c r="HOF404" s="69"/>
      <c r="HOG404" s="69"/>
      <c r="HOH404" s="69"/>
      <c r="HOI404" s="69"/>
      <c r="HOJ404" s="69"/>
      <c r="HOK404" s="69"/>
      <c r="HOL404" s="69"/>
      <c r="HOM404" s="69"/>
      <c r="HON404" s="69"/>
      <c r="HOO404" s="69"/>
      <c r="HOP404" s="69"/>
      <c r="HOQ404" s="69"/>
      <c r="HOR404" s="69"/>
      <c r="HOS404" s="69"/>
      <c r="HOT404" s="69"/>
      <c r="HOU404" s="69"/>
      <c r="HOV404" s="69"/>
      <c r="HOW404" s="69"/>
      <c r="HOX404" s="69"/>
      <c r="HOY404" s="69"/>
      <c r="HOZ404" s="69"/>
      <c r="HPA404" s="69"/>
      <c r="HPB404" s="69"/>
      <c r="HPC404" s="69"/>
      <c r="HPD404" s="69"/>
      <c r="HPE404" s="69"/>
      <c r="HPF404" s="69"/>
      <c r="HPG404" s="69"/>
      <c r="HPH404" s="69"/>
      <c r="HPI404" s="69"/>
      <c r="HPJ404" s="69"/>
      <c r="HPK404" s="69"/>
      <c r="HPL404" s="69"/>
      <c r="HPM404" s="69"/>
      <c r="HPN404" s="69"/>
      <c r="HPO404" s="69"/>
      <c r="HPP404" s="69"/>
      <c r="HPQ404" s="69"/>
      <c r="HPR404" s="69"/>
      <c r="HPS404" s="69"/>
      <c r="HPT404" s="69"/>
      <c r="HPU404" s="69"/>
      <c r="HPV404" s="69"/>
      <c r="HPW404" s="69"/>
      <c r="HPX404" s="69"/>
      <c r="HPY404" s="69"/>
      <c r="HPZ404" s="69"/>
      <c r="HQA404" s="69"/>
      <c r="HQB404" s="69"/>
      <c r="HQC404" s="69"/>
      <c r="HQD404" s="69"/>
      <c r="HQE404" s="69"/>
      <c r="HQF404" s="69"/>
      <c r="HQG404" s="69"/>
      <c r="HQH404" s="69"/>
      <c r="HQI404" s="69"/>
      <c r="HQJ404" s="69"/>
      <c r="HQK404" s="69"/>
      <c r="HQL404" s="69"/>
      <c r="HQM404" s="69"/>
      <c r="HQN404" s="69"/>
      <c r="HQO404" s="69"/>
      <c r="HQP404" s="69"/>
      <c r="HQQ404" s="69"/>
      <c r="HQR404" s="69"/>
      <c r="HQS404" s="69"/>
      <c r="HQT404" s="69"/>
      <c r="HQU404" s="69"/>
      <c r="HQV404" s="69"/>
      <c r="HQW404" s="69"/>
      <c r="HQX404" s="69"/>
      <c r="HQY404" s="69"/>
      <c r="HQZ404" s="69"/>
      <c r="HRA404" s="69"/>
      <c r="HRB404" s="69"/>
      <c r="HRC404" s="69"/>
      <c r="HRD404" s="69"/>
      <c r="HRE404" s="69"/>
      <c r="HRF404" s="69"/>
      <c r="HRG404" s="69"/>
      <c r="HRH404" s="69"/>
      <c r="HRI404" s="69"/>
      <c r="HRJ404" s="69"/>
      <c r="HRK404" s="69"/>
      <c r="HRL404" s="69"/>
      <c r="HRM404" s="69"/>
      <c r="HRN404" s="69"/>
      <c r="HRO404" s="69"/>
      <c r="HRP404" s="69"/>
      <c r="HRQ404" s="69"/>
      <c r="HRR404" s="69"/>
      <c r="HRS404" s="69"/>
      <c r="HRT404" s="69"/>
      <c r="HRU404" s="69"/>
      <c r="HRV404" s="69"/>
      <c r="HRW404" s="69"/>
      <c r="HRX404" s="69"/>
      <c r="HRY404" s="69"/>
      <c r="HRZ404" s="69"/>
      <c r="HSA404" s="69"/>
      <c r="HSB404" s="69"/>
      <c r="HSC404" s="69"/>
      <c r="HSD404" s="69"/>
      <c r="HSE404" s="69"/>
      <c r="HSF404" s="69"/>
      <c r="HSG404" s="69"/>
      <c r="HSH404" s="69"/>
      <c r="HSI404" s="69"/>
      <c r="HSJ404" s="69"/>
      <c r="HSK404" s="69"/>
      <c r="HSL404" s="69"/>
      <c r="HSM404" s="69"/>
      <c r="HSN404" s="69"/>
      <c r="HSO404" s="69"/>
      <c r="HSP404" s="69"/>
      <c r="HSQ404" s="69"/>
      <c r="HSR404" s="69"/>
      <c r="HSS404" s="69"/>
      <c r="HST404" s="69"/>
      <c r="HSU404" s="69"/>
      <c r="HSV404" s="69"/>
      <c r="HSW404" s="69"/>
      <c r="HSX404" s="69"/>
      <c r="HSY404" s="69"/>
      <c r="HSZ404" s="69"/>
      <c r="HTA404" s="69"/>
      <c r="HTB404" s="69"/>
      <c r="HTC404" s="69"/>
      <c r="HTD404" s="69"/>
      <c r="HTE404" s="69"/>
      <c r="HTF404" s="69"/>
      <c r="HTG404" s="69"/>
      <c r="HTH404" s="69"/>
      <c r="HTI404" s="69"/>
      <c r="HTJ404" s="69"/>
      <c r="HTK404" s="69"/>
      <c r="HTL404" s="69"/>
      <c r="HTM404" s="69"/>
      <c r="HTN404" s="69"/>
      <c r="HTO404" s="69"/>
      <c r="HTP404" s="69"/>
      <c r="HTQ404" s="69"/>
      <c r="HTR404" s="69"/>
      <c r="HTS404" s="69"/>
      <c r="HTT404" s="69"/>
      <c r="HTU404" s="69"/>
      <c r="HTV404" s="69"/>
      <c r="HTW404" s="69"/>
      <c r="HTX404" s="69"/>
      <c r="HTY404" s="69"/>
      <c r="HTZ404" s="69"/>
      <c r="HUA404" s="69"/>
      <c r="HUB404" s="69"/>
      <c r="HUC404" s="69"/>
      <c r="HUD404" s="69"/>
      <c r="HUE404" s="69"/>
      <c r="HUF404" s="69"/>
      <c r="HUG404" s="69"/>
      <c r="HUH404" s="69"/>
      <c r="HUI404" s="69"/>
      <c r="HUJ404" s="69"/>
      <c r="HUK404" s="69"/>
      <c r="HUL404" s="69"/>
      <c r="HUM404" s="69"/>
      <c r="HUN404" s="69"/>
      <c r="HUO404" s="69"/>
      <c r="HUP404" s="69"/>
      <c r="HUQ404" s="69"/>
      <c r="HUR404" s="69"/>
      <c r="HUS404" s="69"/>
      <c r="HUT404" s="69"/>
      <c r="HUU404" s="69"/>
      <c r="HUV404" s="69"/>
      <c r="HUW404" s="69"/>
      <c r="HUX404" s="69"/>
      <c r="HUY404" s="69"/>
      <c r="HUZ404" s="69"/>
      <c r="HVA404" s="69"/>
      <c r="HVB404" s="69"/>
      <c r="HVC404" s="69"/>
      <c r="HVD404" s="69"/>
      <c r="HVE404" s="69"/>
      <c r="HVF404" s="69"/>
      <c r="HVG404" s="69"/>
      <c r="HVH404" s="69"/>
      <c r="HVI404" s="69"/>
      <c r="HVJ404" s="69"/>
      <c r="HVK404" s="69"/>
      <c r="HVL404" s="69"/>
      <c r="HVM404" s="69"/>
      <c r="HVN404" s="69"/>
      <c r="HVO404" s="69"/>
      <c r="HVP404" s="69"/>
      <c r="HVQ404" s="69"/>
      <c r="HVR404" s="69"/>
      <c r="HVS404" s="69"/>
      <c r="HVT404" s="69"/>
      <c r="HVU404" s="69"/>
      <c r="HVV404" s="69"/>
      <c r="HVW404" s="69"/>
      <c r="HVX404" s="69"/>
      <c r="HVY404" s="69"/>
      <c r="HVZ404" s="69"/>
      <c r="HWA404" s="69"/>
      <c r="HWB404" s="69"/>
      <c r="HWC404" s="69"/>
      <c r="HWD404" s="69"/>
      <c r="HWE404" s="69"/>
      <c r="HWF404" s="69"/>
      <c r="HWG404" s="69"/>
      <c r="HWH404" s="69"/>
      <c r="HWI404" s="69"/>
      <c r="HWJ404" s="69"/>
      <c r="HWK404" s="69"/>
      <c r="HWL404" s="69"/>
      <c r="HWM404" s="69"/>
      <c r="HWN404" s="69"/>
      <c r="HWO404" s="69"/>
      <c r="HWP404" s="69"/>
      <c r="HWQ404" s="69"/>
      <c r="HWR404" s="69"/>
      <c r="HWS404" s="69"/>
      <c r="HWT404" s="69"/>
      <c r="HWU404" s="69"/>
      <c r="HWV404" s="69"/>
      <c r="HWW404" s="69"/>
      <c r="HWX404" s="69"/>
      <c r="HWY404" s="69"/>
      <c r="HWZ404" s="69"/>
      <c r="HXA404" s="69"/>
      <c r="HXB404" s="69"/>
      <c r="HXC404" s="69"/>
      <c r="HXD404" s="69"/>
      <c r="HXE404" s="69"/>
      <c r="HXF404" s="69"/>
      <c r="HXG404" s="69"/>
      <c r="HXH404" s="69"/>
      <c r="HXI404" s="69"/>
      <c r="HXJ404" s="69"/>
      <c r="HXK404" s="69"/>
      <c r="HXL404" s="69"/>
      <c r="HXM404" s="69"/>
      <c r="HXN404" s="69"/>
      <c r="HXO404" s="69"/>
      <c r="HXP404" s="69"/>
      <c r="HXQ404" s="69"/>
      <c r="HXR404" s="69"/>
      <c r="HXS404" s="69"/>
      <c r="HXT404" s="69"/>
      <c r="HXU404" s="69"/>
      <c r="HXV404" s="69"/>
      <c r="HXW404" s="69"/>
      <c r="HXX404" s="69"/>
      <c r="HXY404" s="69"/>
      <c r="HXZ404" s="69"/>
      <c r="HYA404" s="69"/>
      <c r="HYB404" s="69"/>
      <c r="HYC404" s="69"/>
      <c r="HYD404" s="69"/>
      <c r="HYE404" s="69"/>
      <c r="HYF404" s="69"/>
      <c r="HYG404" s="69"/>
      <c r="HYH404" s="69"/>
      <c r="HYI404" s="69"/>
      <c r="HYJ404" s="69"/>
      <c r="HYK404" s="69"/>
      <c r="HYL404" s="69"/>
      <c r="HYM404" s="69"/>
      <c r="HYN404" s="69"/>
      <c r="HYO404" s="69"/>
      <c r="HYP404" s="69"/>
      <c r="HYQ404" s="69"/>
      <c r="HYR404" s="69"/>
      <c r="HYS404" s="69"/>
      <c r="HYT404" s="69"/>
      <c r="HYU404" s="69"/>
      <c r="HYV404" s="69"/>
      <c r="HYW404" s="69"/>
      <c r="HYX404" s="69"/>
      <c r="HYY404" s="69"/>
      <c r="HYZ404" s="69"/>
      <c r="HZA404" s="69"/>
      <c r="HZB404" s="69"/>
      <c r="HZC404" s="69"/>
      <c r="HZD404" s="69"/>
      <c r="HZE404" s="69"/>
      <c r="HZF404" s="69"/>
      <c r="HZG404" s="69"/>
      <c r="HZH404" s="69"/>
      <c r="HZI404" s="69"/>
      <c r="HZJ404" s="69"/>
      <c r="HZK404" s="69"/>
      <c r="HZL404" s="69"/>
      <c r="HZM404" s="69"/>
      <c r="HZN404" s="69"/>
      <c r="HZO404" s="69"/>
      <c r="HZP404" s="69"/>
      <c r="HZQ404" s="69"/>
      <c r="HZR404" s="69"/>
      <c r="HZS404" s="69"/>
      <c r="HZT404" s="69"/>
      <c r="HZU404" s="69"/>
      <c r="HZV404" s="69"/>
      <c r="HZW404" s="69"/>
      <c r="HZX404" s="69"/>
      <c r="HZY404" s="69"/>
      <c r="HZZ404" s="69"/>
      <c r="IAA404" s="69"/>
      <c r="IAB404" s="69"/>
      <c r="IAC404" s="69"/>
      <c r="IAD404" s="69"/>
      <c r="IAE404" s="69"/>
      <c r="IAF404" s="69"/>
      <c r="IAG404" s="69"/>
      <c r="IAH404" s="69"/>
      <c r="IAI404" s="69"/>
      <c r="IAJ404" s="69"/>
      <c r="IAK404" s="69"/>
      <c r="IAL404" s="69"/>
      <c r="IAM404" s="69"/>
      <c r="IAN404" s="69"/>
      <c r="IAO404" s="69"/>
      <c r="IAP404" s="69"/>
      <c r="IAQ404" s="69"/>
      <c r="IAR404" s="69"/>
      <c r="IAS404" s="69"/>
      <c r="IAT404" s="69"/>
      <c r="IAU404" s="69"/>
      <c r="IAV404" s="69"/>
      <c r="IAW404" s="69"/>
      <c r="IAX404" s="69"/>
      <c r="IAY404" s="69"/>
      <c r="IAZ404" s="69"/>
      <c r="IBA404" s="69"/>
      <c r="IBB404" s="69"/>
      <c r="IBC404" s="69"/>
      <c r="IBD404" s="69"/>
      <c r="IBE404" s="69"/>
      <c r="IBF404" s="69"/>
      <c r="IBG404" s="69"/>
      <c r="IBH404" s="69"/>
      <c r="IBI404" s="69"/>
      <c r="IBJ404" s="69"/>
      <c r="IBK404" s="69"/>
      <c r="IBL404" s="69"/>
      <c r="IBM404" s="69"/>
      <c r="IBN404" s="69"/>
      <c r="IBO404" s="69"/>
      <c r="IBP404" s="69"/>
      <c r="IBQ404" s="69"/>
      <c r="IBR404" s="69"/>
      <c r="IBS404" s="69"/>
      <c r="IBT404" s="69"/>
      <c r="IBU404" s="69"/>
      <c r="IBV404" s="69"/>
      <c r="IBW404" s="69"/>
      <c r="IBX404" s="69"/>
      <c r="IBY404" s="69"/>
      <c r="IBZ404" s="69"/>
      <c r="ICA404" s="69"/>
      <c r="ICB404" s="69"/>
      <c r="ICC404" s="69"/>
      <c r="ICD404" s="69"/>
      <c r="ICE404" s="69"/>
      <c r="ICF404" s="69"/>
      <c r="ICG404" s="69"/>
      <c r="ICH404" s="69"/>
      <c r="ICI404" s="69"/>
      <c r="ICJ404" s="69"/>
      <c r="ICK404" s="69"/>
      <c r="ICL404" s="69"/>
      <c r="ICM404" s="69"/>
      <c r="ICN404" s="69"/>
      <c r="ICO404" s="69"/>
      <c r="ICP404" s="69"/>
      <c r="ICQ404" s="69"/>
      <c r="ICR404" s="69"/>
      <c r="ICS404" s="69"/>
      <c r="ICT404" s="69"/>
      <c r="ICU404" s="69"/>
      <c r="ICV404" s="69"/>
      <c r="ICW404" s="69"/>
      <c r="ICX404" s="69"/>
      <c r="ICY404" s="69"/>
      <c r="ICZ404" s="69"/>
      <c r="IDA404" s="69"/>
      <c r="IDB404" s="69"/>
      <c r="IDC404" s="69"/>
      <c r="IDD404" s="69"/>
      <c r="IDE404" s="69"/>
      <c r="IDF404" s="69"/>
      <c r="IDG404" s="69"/>
      <c r="IDH404" s="69"/>
      <c r="IDI404" s="69"/>
      <c r="IDJ404" s="69"/>
      <c r="IDK404" s="69"/>
      <c r="IDL404" s="69"/>
      <c r="IDM404" s="69"/>
      <c r="IDN404" s="69"/>
      <c r="IDO404" s="69"/>
      <c r="IDP404" s="69"/>
      <c r="IDQ404" s="69"/>
      <c r="IDR404" s="69"/>
      <c r="IDS404" s="69"/>
      <c r="IDT404" s="69"/>
      <c r="IDU404" s="69"/>
      <c r="IDV404" s="69"/>
      <c r="IDW404" s="69"/>
      <c r="IDX404" s="69"/>
      <c r="IDY404" s="69"/>
      <c r="IDZ404" s="69"/>
      <c r="IEA404" s="69"/>
      <c r="IEB404" s="69"/>
      <c r="IEC404" s="69"/>
      <c r="IED404" s="69"/>
      <c r="IEE404" s="69"/>
      <c r="IEF404" s="69"/>
      <c r="IEG404" s="69"/>
      <c r="IEH404" s="69"/>
      <c r="IEI404" s="69"/>
      <c r="IEJ404" s="69"/>
      <c r="IEK404" s="69"/>
      <c r="IEL404" s="69"/>
      <c r="IEM404" s="69"/>
      <c r="IEN404" s="69"/>
      <c r="IEO404" s="69"/>
      <c r="IEP404" s="69"/>
      <c r="IEQ404" s="69"/>
      <c r="IER404" s="69"/>
      <c r="IES404" s="69"/>
      <c r="IET404" s="69"/>
      <c r="IEU404" s="69"/>
      <c r="IEV404" s="69"/>
      <c r="IEW404" s="69"/>
      <c r="IEX404" s="69"/>
      <c r="IEY404" s="69"/>
      <c r="IEZ404" s="69"/>
      <c r="IFA404" s="69"/>
      <c r="IFB404" s="69"/>
      <c r="IFC404" s="69"/>
      <c r="IFD404" s="69"/>
      <c r="IFE404" s="69"/>
      <c r="IFF404" s="69"/>
      <c r="IFG404" s="69"/>
      <c r="IFH404" s="69"/>
      <c r="IFI404" s="69"/>
      <c r="IFJ404" s="69"/>
      <c r="IFK404" s="69"/>
      <c r="IFL404" s="69"/>
      <c r="IFM404" s="69"/>
      <c r="IFN404" s="69"/>
      <c r="IFO404" s="69"/>
      <c r="IFP404" s="69"/>
      <c r="IFQ404" s="69"/>
      <c r="IFR404" s="69"/>
      <c r="IFS404" s="69"/>
      <c r="IFT404" s="69"/>
      <c r="IFU404" s="69"/>
      <c r="IFV404" s="69"/>
      <c r="IFW404" s="69"/>
      <c r="IFX404" s="69"/>
      <c r="IFY404" s="69"/>
      <c r="IFZ404" s="69"/>
      <c r="IGA404" s="69"/>
      <c r="IGB404" s="69"/>
      <c r="IGC404" s="69"/>
      <c r="IGD404" s="69"/>
      <c r="IGE404" s="69"/>
      <c r="IGF404" s="69"/>
      <c r="IGG404" s="69"/>
      <c r="IGH404" s="69"/>
      <c r="IGI404" s="69"/>
      <c r="IGJ404" s="69"/>
      <c r="IGK404" s="69"/>
      <c r="IGL404" s="69"/>
      <c r="IGM404" s="69"/>
      <c r="IGN404" s="69"/>
      <c r="IGO404" s="69"/>
      <c r="IGP404" s="69"/>
      <c r="IGQ404" s="69"/>
      <c r="IGR404" s="69"/>
      <c r="IGS404" s="69"/>
      <c r="IGT404" s="69"/>
      <c r="IGU404" s="69"/>
      <c r="IGV404" s="69"/>
      <c r="IGW404" s="69"/>
      <c r="IGX404" s="69"/>
      <c r="IGY404" s="69"/>
      <c r="IGZ404" s="69"/>
      <c r="IHA404" s="69"/>
      <c r="IHB404" s="69"/>
      <c r="IHC404" s="69"/>
      <c r="IHD404" s="69"/>
      <c r="IHE404" s="69"/>
      <c r="IHF404" s="69"/>
      <c r="IHG404" s="69"/>
      <c r="IHH404" s="69"/>
      <c r="IHI404" s="69"/>
      <c r="IHJ404" s="69"/>
      <c r="IHK404" s="69"/>
      <c r="IHL404" s="69"/>
      <c r="IHM404" s="69"/>
      <c r="IHN404" s="69"/>
      <c r="IHO404" s="69"/>
      <c r="IHP404" s="69"/>
      <c r="IHQ404" s="69"/>
      <c r="IHR404" s="69"/>
      <c r="IHS404" s="69"/>
      <c r="IHT404" s="69"/>
      <c r="IHU404" s="69"/>
      <c r="IHV404" s="69"/>
      <c r="IHW404" s="69"/>
      <c r="IHX404" s="69"/>
      <c r="IHY404" s="69"/>
      <c r="IHZ404" s="69"/>
      <c r="IIA404" s="69"/>
      <c r="IIB404" s="69"/>
      <c r="IIC404" s="69"/>
      <c r="IID404" s="69"/>
      <c r="IIE404" s="69"/>
      <c r="IIF404" s="69"/>
      <c r="IIG404" s="69"/>
      <c r="IIH404" s="69"/>
      <c r="III404" s="69"/>
      <c r="IIJ404" s="69"/>
      <c r="IIK404" s="69"/>
      <c r="IIL404" s="69"/>
      <c r="IIM404" s="69"/>
      <c r="IIN404" s="69"/>
      <c r="IIO404" s="69"/>
      <c r="IIP404" s="69"/>
      <c r="IIQ404" s="69"/>
      <c r="IIR404" s="69"/>
      <c r="IIS404" s="69"/>
      <c r="IIT404" s="69"/>
      <c r="IIU404" s="69"/>
      <c r="IIV404" s="69"/>
      <c r="IIW404" s="69"/>
      <c r="IIX404" s="69"/>
      <c r="IIY404" s="69"/>
      <c r="IIZ404" s="69"/>
      <c r="IJA404" s="69"/>
      <c r="IJB404" s="69"/>
      <c r="IJC404" s="69"/>
      <c r="IJD404" s="69"/>
      <c r="IJE404" s="69"/>
      <c r="IJF404" s="69"/>
      <c r="IJG404" s="69"/>
      <c r="IJH404" s="69"/>
      <c r="IJI404" s="69"/>
      <c r="IJJ404" s="69"/>
      <c r="IJK404" s="69"/>
      <c r="IJL404" s="69"/>
      <c r="IJM404" s="69"/>
      <c r="IJN404" s="69"/>
      <c r="IJO404" s="69"/>
      <c r="IJP404" s="69"/>
      <c r="IJQ404" s="69"/>
      <c r="IJR404" s="69"/>
      <c r="IJS404" s="69"/>
      <c r="IJT404" s="69"/>
      <c r="IJU404" s="69"/>
      <c r="IJV404" s="69"/>
      <c r="IJW404" s="69"/>
      <c r="IJX404" s="69"/>
      <c r="IJY404" s="69"/>
      <c r="IJZ404" s="69"/>
      <c r="IKA404" s="69"/>
      <c r="IKB404" s="69"/>
      <c r="IKC404" s="69"/>
      <c r="IKD404" s="69"/>
      <c r="IKE404" s="69"/>
      <c r="IKF404" s="69"/>
      <c r="IKG404" s="69"/>
      <c r="IKH404" s="69"/>
      <c r="IKI404" s="69"/>
      <c r="IKJ404" s="69"/>
      <c r="IKK404" s="69"/>
      <c r="IKL404" s="69"/>
      <c r="IKM404" s="69"/>
      <c r="IKN404" s="69"/>
      <c r="IKO404" s="69"/>
      <c r="IKP404" s="69"/>
      <c r="IKQ404" s="69"/>
      <c r="IKR404" s="69"/>
      <c r="IKS404" s="69"/>
      <c r="IKT404" s="69"/>
      <c r="IKU404" s="69"/>
      <c r="IKV404" s="69"/>
      <c r="IKW404" s="69"/>
      <c r="IKX404" s="69"/>
      <c r="IKY404" s="69"/>
      <c r="IKZ404" s="69"/>
      <c r="ILA404" s="69"/>
      <c r="ILB404" s="69"/>
      <c r="ILC404" s="69"/>
      <c r="ILD404" s="69"/>
      <c r="ILE404" s="69"/>
      <c r="ILF404" s="69"/>
      <c r="ILG404" s="69"/>
      <c r="ILH404" s="69"/>
      <c r="ILI404" s="69"/>
      <c r="ILJ404" s="69"/>
      <c r="ILK404" s="69"/>
      <c r="ILL404" s="69"/>
      <c r="ILM404" s="69"/>
      <c r="ILN404" s="69"/>
      <c r="ILO404" s="69"/>
      <c r="ILP404" s="69"/>
      <c r="ILQ404" s="69"/>
      <c r="ILR404" s="69"/>
      <c r="ILS404" s="69"/>
      <c r="ILT404" s="69"/>
      <c r="ILU404" s="69"/>
      <c r="ILV404" s="69"/>
      <c r="ILW404" s="69"/>
      <c r="ILX404" s="69"/>
      <c r="ILY404" s="69"/>
      <c r="ILZ404" s="69"/>
      <c r="IMA404" s="69"/>
      <c r="IMB404" s="69"/>
      <c r="IMC404" s="69"/>
      <c r="IMD404" s="69"/>
      <c r="IME404" s="69"/>
      <c r="IMF404" s="69"/>
      <c r="IMG404" s="69"/>
      <c r="IMH404" s="69"/>
      <c r="IMI404" s="69"/>
      <c r="IMJ404" s="69"/>
      <c r="IMK404" s="69"/>
      <c r="IML404" s="69"/>
      <c r="IMM404" s="69"/>
      <c r="IMN404" s="69"/>
      <c r="IMO404" s="69"/>
      <c r="IMP404" s="69"/>
      <c r="IMQ404" s="69"/>
      <c r="IMR404" s="69"/>
      <c r="IMS404" s="69"/>
      <c r="IMT404" s="69"/>
      <c r="IMU404" s="69"/>
      <c r="IMV404" s="69"/>
      <c r="IMW404" s="69"/>
      <c r="IMX404" s="69"/>
      <c r="IMY404" s="69"/>
      <c r="IMZ404" s="69"/>
      <c r="INA404" s="69"/>
      <c r="INB404" s="69"/>
      <c r="INC404" s="69"/>
      <c r="IND404" s="69"/>
      <c r="INE404" s="69"/>
      <c r="INF404" s="69"/>
      <c r="ING404" s="69"/>
      <c r="INH404" s="69"/>
      <c r="INI404" s="69"/>
      <c r="INJ404" s="69"/>
      <c r="INK404" s="69"/>
      <c r="INL404" s="69"/>
      <c r="INM404" s="69"/>
      <c r="INN404" s="69"/>
      <c r="INO404" s="69"/>
      <c r="INP404" s="69"/>
      <c r="INQ404" s="69"/>
      <c r="INR404" s="69"/>
      <c r="INS404" s="69"/>
      <c r="INT404" s="69"/>
      <c r="INU404" s="69"/>
      <c r="INV404" s="69"/>
      <c r="INW404" s="69"/>
      <c r="INX404" s="69"/>
      <c r="INY404" s="69"/>
      <c r="INZ404" s="69"/>
      <c r="IOA404" s="69"/>
      <c r="IOB404" s="69"/>
      <c r="IOC404" s="69"/>
      <c r="IOD404" s="69"/>
      <c r="IOE404" s="69"/>
      <c r="IOF404" s="69"/>
      <c r="IOG404" s="69"/>
      <c r="IOH404" s="69"/>
      <c r="IOI404" s="69"/>
      <c r="IOJ404" s="69"/>
      <c r="IOK404" s="69"/>
      <c r="IOL404" s="69"/>
      <c r="IOM404" s="69"/>
      <c r="ION404" s="69"/>
      <c r="IOO404" s="69"/>
      <c r="IOP404" s="69"/>
      <c r="IOQ404" s="69"/>
      <c r="IOR404" s="69"/>
      <c r="IOS404" s="69"/>
      <c r="IOT404" s="69"/>
      <c r="IOU404" s="69"/>
      <c r="IOV404" s="69"/>
      <c r="IOW404" s="69"/>
      <c r="IOX404" s="69"/>
      <c r="IOY404" s="69"/>
      <c r="IOZ404" s="69"/>
      <c r="IPA404" s="69"/>
      <c r="IPB404" s="69"/>
      <c r="IPC404" s="69"/>
      <c r="IPD404" s="69"/>
      <c r="IPE404" s="69"/>
      <c r="IPF404" s="69"/>
      <c r="IPG404" s="69"/>
      <c r="IPH404" s="69"/>
      <c r="IPI404" s="69"/>
      <c r="IPJ404" s="69"/>
      <c r="IPK404" s="69"/>
      <c r="IPL404" s="69"/>
      <c r="IPM404" s="69"/>
      <c r="IPN404" s="69"/>
      <c r="IPO404" s="69"/>
      <c r="IPP404" s="69"/>
      <c r="IPQ404" s="69"/>
      <c r="IPR404" s="69"/>
      <c r="IPS404" s="69"/>
      <c r="IPT404" s="69"/>
      <c r="IPU404" s="69"/>
      <c r="IPV404" s="69"/>
      <c r="IPW404" s="69"/>
      <c r="IPX404" s="69"/>
      <c r="IPY404" s="69"/>
      <c r="IPZ404" s="69"/>
      <c r="IQA404" s="69"/>
      <c r="IQB404" s="69"/>
      <c r="IQC404" s="69"/>
      <c r="IQD404" s="69"/>
      <c r="IQE404" s="69"/>
      <c r="IQF404" s="69"/>
      <c r="IQG404" s="69"/>
      <c r="IQH404" s="69"/>
      <c r="IQI404" s="69"/>
      <c r="IQJ404" s="69"/>
      <c r="IQK404" s="69"/>
      <c r="IQL404" s="69"/>
      <c r="IQM404" s="69"/>
      <c r="IQN404" s="69"/>
      <c r="IQO404" s="69"/>
      <c r="IQP404" s="69"/>
      <c r="IQQ404" s="69"/>
      <c r="IQR404" s="69"/>
      <c r="IQS404" s="69"/>
      <c r="IQT404" s="69"/>
      <c r="IQU404" s="69"/>
      <c r="IQV404" s="69"/>
      <c r="IQW404" s="69"/>
      <c r="IQX404" s="69"/>
      <c r="IQY404" s="69"/>
      <c r="IQZ404" s="69"/>
      <c r="IRA404" s="69"/>
      <c r="IRB404" s="69"/>
      <c r="IRC404" s="69"/>
      <c r="IRD404" s="69"/>
      <c r="IRE404" s="69"/>
      <c r="IRF404" s="69"/>
      <c r="IRG404" s="69"/>
      <c r="IRH404" s="69"/>
      <c r="IRI404" s="69"/>
      <c r="IRJ404" s="69"/>
      <c r="IRK404" s="69"/>
      <c r="IRL404" s="69"/>
      <c r="IRM404" s="69"/>
      <c r="IRN404" s="69"/>
      <c r="IRO404" s="69"/>
      <c r="IRP404" s="69"/>
      <c r="IRQ404" s="69"/>
      <c r="IRR404" s="69"/>
      <c r="IRS404" s="69"/>
      <c r="IRT404" s="69"/>
      <c r="IRU404" s="69"/>
      <c r="IRV404" s="69"/>
      <c r="IRW404" s="69"/>
      <c r="IRX404" s="69"/>
      <c r="IRY404" s="69"/>
      <c r="IRZ404" s="69"/>
      <c r="ISA404" s="69"/>
      <c r="ISB404" s="69"/>
      <c r="ISC404" s="69"/>
      <c r="ISD404" s="69"/>
      <c r="ISE404" s="69"/>
      <c r="ISF404" s="69"/>
      <c r="ISG404" s="69"/>
      <c r="ISH404" s="69"/>
      <c r="ISI404" s="69"/>
      <c r="ISJ404" s="69"/>
      <c r="ISK404" s="69"/>
      <c r="ISL404" s="69"/>
      <c r="ISM404" s="69"/>
      <c r="ISN404" s="69"/>
      <c r="ISO404" s="69"/>
      <c r="ISP404" s="69"/>
      <c r="ISQ404" s="69"/>
      <c r="ISR404" s="69"/>
      <c r="ISS404" s="69"/>
      <c r="IST404" s="69"/>
      <c r="ISU404" s="69"/>
      <c r="ISV404" s="69"/>
      <c r="ISW404" s="69"/>
      <c r="ISX404" s="69"/>
      <c r="ISY404" s="69"/>
      <c r="ISZ404" s="69"/>
      <c r="ITA404" s="69"/>
      <c r="ITB404" s="69"/>
      <c r="ITC404" s="69"/>
      <c r="ITD404" s="69"/>
      <c r="ITE404" s="69"/>
      <c r="ITF404" s="69"/>
      <c r="ITG404" s="69"/>
      <c r="ITH404" s="69"/>
      <c r="ITI404" s="69"/>
      <c r="ITJ404" s="69"/>
      <c r="ITK404" s="69"/>
      <c r="ITL404" s="69"/>
      <c r="ITM404" s="69"/>
      <c r="ITN404" s="69"/>
      <c r="ITO404" s="69"/>
      <c r="ITP404" s="69"/>
      <c r="ITQ404" s="69"/>
      <c r="ITR404" s="69"/>
      <c r="ITS404" s="69"/>
      <c r="ITT404" s="69"/>
      <c r="ITU404" s="69"/>
      <c r="ITV404" s="69"/>
      <c r="ITW404" s="69"/>
      <c r="ITX404" s="69"/>
      <c r="ITY404" s="69"/>
      <c r="ITZ404" s="69"/>
      <c r="IUA404" s="69"/>
      <c r="IUB404" s="69"/>
      <c r="IUC404" s="69"/>
      <c r="IUD404" s="69"/>
      <c r="IUE404" s="69"/>
      <c r="IUF404" s="69"/>
      <c r="IUG404" s="69"/>
      <c r="IUH404" s="69"/>
      <c r="IUI404" s="69"/>
      <c r="IUJ404" s="69"/>
      <c r="IUK404" s="69"/>
      <c r="IUL404" s="69"/>
      <c r="IUM404" s="69"/>
      <c r="IUN404" s="69"/>
      <c r="IUO404" s="69"/>
      <c r="IUP404" s="69"/>
      <c r="IUQ404" s="69"/>
      <c r="IUR404" s="69"/>
      <c r="IUS404" s="69"/>
      <c r="IUT404" s="69"/>
      <c r="IUU404" s="69"/>
      <c r="IUV404" s="69"/>
      <c r="IUW404" s="69"/>
      <c r="IUX404" s="69"/>
      <c r="IUY404" s="69"/>
      <c r="IUZ404" s="69"/>
      <c r="IVA404" s="69"/>
      <c r="IVB404" s="69"/>
      <c r="IVC404" s="69"/>
      <c r="IVD404" s="69"/>
      <c r="IVE404" s="69"/>
      <c r="IVF404" s="69"/>
      <c r="IVG404" s="69"/>
      <c r="IVH404" s="69"/>
      <c r="IVI404" s="69"/>
      <c r="IVJ404" s="69"/>
      <c r="IVK404" s="69"/>
      <c r="IVL404" s="69"/>
      <c r="IVM404" s="69"/>
      <c r="IVN404" s="69"/>
      <c r="IVO404" s="69"/>
      <c r="IVP404" s="69"/>
      <c r="IVQ404" s="69"/>
      <c r="IVR404" s="69"/>
      <c r="IVS404" s="69"/>
      <c r="IVT404" s="69"/>
      <c r="IVU404" s="69"/>
      <c r="IVV404" s="69"/>
      <c r="IVW404" s="69"/>
      <c r="IVX404" s="69"/>
      <c r="IVY404" s="69"/>
      <c r="IVZ404" s="69"/>
      <c r="IWA404" s="69"/>
      <c r="IWB404" s="69"/>
      <c r="IWC404" s="69"/>
      <c r="IWD404" s="69"/>
      <c r="IWE404" s="69"/>
      <c r="IWF404" s="69"/>
      <c r="IWG404" s="69"/>
      <c r="IWH404" s="69"/>
      <c r="IWI404" s="69"/>
      <c r="IWJ404" s="69"/>
      <c r="IWK404" s="69"/>
      <c r="IWL404" s="69"/>
      <c r="IWM404" s="69"/>
      <c r="IWN404" s="69"/>
      <c r="IWO404" s="69"/>
      <c r="IWP404" s="69"/>
      <c r="IWQ404" s="69"/>
      <c r="IWR404" s="69"/>
      <c r="IWS404" s="69"/>
      <c r="IWT404" s="69"/>
      <c r="IWU404" s="69"/>
      <c r="IWV404" s="69"/>
      <c r="IWW404" s="69"/>
      <c r="IWX404" s="69"/>
      <c r="IWY404" s="69"/>
      <c r="IWZ404" s="69"/>
      <c r="IXA404" s="69"/>
      <c r="IXB404" s="69"/>
      <c r="IXC404" s="69"/>
      <c r="IXD404" s="69"/>
      <c r="IXE404" s="69"/>
      <c r="IXF404" s="69"/>
      <c r="IXG404" s="69"/>
      <c r="IXH404" s="69"/>
      <c r="IXI404" s="69"/>
      <c r="IXJ404" s="69"/>
      <c r="IXK404" s="69"/>
      <c r="IXL404" s="69"/>
      <c r="IXM404" s="69"/>
      <c r="IXN404" s="69"/>
      <c r="IXO404" s="69"/>
      <c r="IXP404" s="69"/>
      <c r="IXQ404" s="69"/>
      <c r="IXR404" s="69"/>
      <c r="IXS404" s="69"/>
      <c r="IXT404" s="69"/>
      <c r="IXU404" s="69"/>
      <c r="IXV404" s="69"/>
      <c r="IXW404" s="69"/>
      <c r="IXX404" s="69"/>
      <c r="IXY404" s="69"/>
      <c r="IXZ404" s="69"/>
      <c r="IYA404" s="69"/>
      <c r="IYB404" s="69"/>
      <c r="IYC404" s="69"/>
      <c r="IYD404" s="69"/>
      <c r="IYE404" s="69"/>
      <c r="IYF404" s="69"/>
      <c r="IYG404" s="69"/>
      <c r="IYH404" s="69"/>
      <c r="IYI404" s="69"/>
      <c r="IYJ404" s="69"/>
      <c r="IYK404" s="69"/>
      <c r="IYL404" s="69"/>
      <c r="IYM404" s="69"/>
      <c r="IYN404" s="69"/>
      <c r="IYO404" s="69"/>
      <c r="IYP404" s="69"/>
      <c r="IYQ404" s="69"/>
      <c r="IYR404" s="69"/>
      <c r="IYS404" s="69"/>
      <c r="IYT404" s="69"/>
      <c r="IYU404" s="69"/>
      <c r="IYV404" s="69"/>
      <c r="IYW404" s="69"/>
      <c r="IYX404" s="69"/>
      <c r="IYY404" s="69"/>
      <c r="IYZ404" s="69"/>
      <c r="IZA404" s="69"/>
      <c r="IZB404" s="69"/>
      <c r="IZC404" s="69"/>
      <c r="IZD404" s="69"/>
      <c r="IZE404" s="69"/>
      <c r="IZF404" s="69"/>
      <c r="IZG404" s="69"/>
      <c r="IZH404" s="69"/>
      <c r="IZI404" s="69"/>
      <c r="IZJ404" s="69"/>
      <c r="IZK404" s="69"/>
      <c r="IZL404" s="69"/>
      <c r="IZM404" s="69"/>
      <c r="IZN404" s="69"/>
      <c r="IZO404" s="69"/>
      <c r="IZP404" s="69"/>
      <c r="IZQ404" s="69"/>
      <c r="IZR404" s="69"/>
      <c r="IZS404" s="69"/>
      <c r="IZT404" s="69"/>
      <c r="IZU404" s="69"/>
      <c r="IZV404" s="69"/>
      <c r="IZW404" s="69"/>
      <c r="IZX404" s="69"/>
      <c r="IZY404" s="69"/>
      <c r="IZZ404" s="69"/>
      <c r="JAA404" s="69"/>
      <c r="JAB404" s="69"/>
      <c r="JAC404" s="69"/>
      <c r="JAD404" s="69"/>
      <c r="JAE404" s="69"/>
      <c r="JAF404" s="69"/>
      <c r="JAG404" s="69"/>
      <c r="JAH404" s="69"/>
      <c r="JAI404" s="69"/>
      <c r="JAJ404" s="69"/>
      <c r="JAK404" s="69"/>
      <c r="JAL404" s="69"/>
      <c r="JAM404" s="69"/>
      <c r="JAN404" s="69"/>
      <c r="JAO404" s="69"/>
      <c r="JAP404" s="69"/>
      <c r="JAQ404" s="69"/>
      <c r="JAR404" s="69"/>
      <c r="JAS404" s="69"/>
      <c r="JAT404" s="69"/>
      <c r="JAU404" s="69"/>
      <c r="JAV404" s="69"/>
      <c r="JAW404" s="69"/>
      <c r="JAX404" s="69"/>
      <c r="JAY404" s="69"/>
      <c r="JAZ404" s="69"/>
      <c r="JBA404" s="69"/>
      <c r="JBB404" s="69"/>
      <c r="JBC404" s="69"/>
      <c r="JBD404" s="69"/>
      <c r="JBE404" s="69"/>
      <c r="JBF404" s="69"/>
      <c r="JBG404" s="69"/>
      <c r="JBH404" s="69"/>
      <c r="JBI404" s="69"/>
      <c r="JBJ404" s="69"/>
      <c r="JBK404" s="69"/>
      <c r="JBL404" s="69"/>
      <c r="JBM404" s="69"/>
      <c r="JBN404" s="69"/>
      <c r="JBO404" s="69"/>
      <c r="JBP404" s="69"/>
      <c r="JBQ404" s="69"/>
      <c r="JBR404" s="69"/>
      <c r="JBS404" s="69"/>
      <c r="JBT404" s="69"/>
      <c r="JBU404" s="69"/>
      <c r="JBV404" s="69"/>
      <c r="JBW404" s="69"/>
      <c r="JBX404" s="69"/>
      <c r="JBY404" s="69"/>
      <c r="JBZ404" s="69"/>
      <c r="JCA404" s="69"/>
      <c r="JCB404" s="69"/>
      <c r="JCC404" s="69"/>
      <c r="JCD404" s="69"/>
      <c r="JCE404" s="69"/>
      <c r="JCF404" s="69"/>
      <c r="JCG404" s="69"/>
      <c r="JCH404" s="69"/>
      <c r="JCI404" s="69"/>
      <c r="JCJ404" s="69"/>
      <c r="JCK404" s="69"/>
      <c r="JCL404" s="69"/>
      <c r="JCM404" s="69"/>
      <c r="JCN404" s="69"/>
      <c r="JCO404" s="69"/>
      <c r="JCP404" s="69"/>
      <c r="JCQ404" s="69"/>
      <c r="JCR404" s="69"/>
      <c r="JCS404" s="69"/>
      <c r="JCT404" s="69"/>
      <c r="JCU404" s="69"/>
      <c r="JCV404" s="69"/>
      <c r="JCW404" s="69"/>
      <c r="JCX404" s="69"/>
      <c r="JCY404" s="69"/>
      <c r="JCZ404" s="69"/>
      <c r="JDA404" s="69"/>
      <c r="JDB404" s="69"/>
      <c r="JDC404" s="69"/>
      <c r="JDD404" s="69"/>
      <c r="JDE404" s="69"/>
      <c r="JDF404" s="69"/>
      <c r="JDG404" s="69"/>
      <c r="JDH404" s="69"/>
      <c r="JDI404" s="69"/>
      <c r="JDJ404" s="69"/>
      <c r="JDK404" s="69"/>
      <c r="JDL404" s="69"/>
      <c r="JDM404" s="69"/>
      <c r="JDN404" s="69"/>
      <c r="JDO404" s="69"/>
      <c r="JDP404" s="69"/>
      <c r="JDQ404" s="69"/>
      <c r="JDR404" s="69"/>
      <c r="JDS404" s="69"/>
      <c r="JDT404" s="69"/>
      <c r="JDU404" s="69"/>
      <c r="JDV404" s="69"/>
      <c r="JDW404" s="69"/>
      <c r="JDX404" s="69"/>
      <c r="JDY404" s="69"/>
      <c r="JDZ404" s="69"/>
      <c r="JEA404" s="69"/>
      <c r="JEB404" s="69"/>
      <c r="JEC404" s="69"/>
      <c r="JED404" s="69"/>
      <c r="JEE404" s="69"/>
      <c r="JEF404" s="69"/>
      <c r="JEG404" s="69"/>
      <c r="JEH404" s="69"/>
      <c r="JEI404" s="69"/>
      <c r="JEJ404" s="69"/>
      <c r="JEK404" s="69"/>
      <c r="JEL404" s="69"/>
      <c r="JEM404" s="69"/>
      <c r="JEN404" s="69"/>
      <c r="JEO404" s="69"/>
      <c r="JEP404" s="69"/>
      <c r="JEQ404" s="69"/>
      <c r="JER404" s="69"/>
      <c r="JES404" s="69"/>
      <c r="JET404" s="69"/>
      <c r="JEU404" s="69"/>
      <c r="JEV404" s="69"/>
      <c r="JEW404" s="69"/>
      <c r="JEX404" s="69"/>
      <c r="JEY404" s="69"/>
      <c r="JEZ404" s="69"/>
      <c r="JFA404" s="69"/>
      <c r="JFB404" s="69"/>
      <c r="JFC404" s="69"/>
      <c r="JFD404" s="69"/>
      <c r="JFE404" s="69"/>
      <c r="JFF404" s="69"/>
      <c r="JFG404" s="69"/>
      <c r="JFH404" s="69"/>
      <c r="JFI404" s="69"/>
      <c r="JFJ404" s="69"/>
      <c r="JFK404" s="69"/>
      <c r="JFL404" s="69"/>
      <c r="JFM404" s="69"/>
      <c r="JFN404" s="69"/>
      <c r="JFO404" s="69"/>
      <c r="JFP404" s="69"/>
      <c r="JFQ404" s="69"/>
      <c r="JFR404" s="69"/>
      <c r="JFS404" s="69"/>
      <c r="JFT404" s="69"/>
      <c r="JFU404" s="69"/>
      <c r="JFV404" s="69"/>
      <c r="JFW404" s="69"/>
      <c r="JFX404" s="69"/>
      <c r="JFY404" s="69"/>
      <c r="JFZ404" s="69"/>
      <c r="JGA404" s="69"/>
      <c r="JGB404" s="69"/>
      <c r="JGC404" s="69"/>
      <c r="JGD404" s="69"/>
      <c r="JGE404" s="69"/>
      <c r="JGF404" s="69"/>
      <c r="JGG404" s="69"/>
      <c r="JGH404" s="69"/>
      <c r="JGI404" s="69"/>
      <c r="JGJ404" s="69"/>
      <c r="JGK404" s="69"/>
      <c r="JGL404" s="69"/>
      <c r="JGM404" s="69"/>
      <c r="JGN404" s="69"/>
      <c r="JGO404" s="69"/>
      <c r="JGP404" s="69"/>
      <c r="JGQ404" s="69"/>
      <c r="JGR404" s="69"/>
      <c r="JGS404" s="69"/>
      <c r="JGT404" s="69"/>
      <c r="JGU404" s="69"/>
      <c r="JGV404" s="69"/>
      <c r="JGW404" s="69"/>
      <c r="JGX404" s="69"/>
      <c r="JGY404" s="69"/>
      <c r="JGZ404" s="69"/>
      <c r="JHA404" s="69"/>
      <c r="JHB404" s="69"/>
      <c r="JHC404" s="69"/>
      <c r="JHD404" s="69"/>
      <c r="JHE404" s="69"/>
      <c r="JHF404" s="69"/>
      <c r="JHG404" s="69"/>
      <c r="JHH404" s="69"/>
      <c r="JHI404" s="69"/>
      <c r="JHJ404" s="69"/>
      <c r="JHK404" s="69"/>
      <c r="JHL404" s="69"/>
      <c r="JHM404" s="69"/>
      <c r="JHN404" s="69"/>
      <c r="JHO404" s="69"/>
      <c r="JHP404" s="69"/>
      <c r="JHQ404" s="69"/>
      <c r="JHR404" s="69"/>
      <c r="JHS404" s="69"/>
      <c r="JHT404" s="69"/>
      <c r="JHU404" s="69"/>
      <c r="JHV404" s="69"/>
      <c r="JHW404" s="69"/>
      <c r="JHX404" s="69"/>
      <c r="JHY404" s="69"/>
      <c r="JHZ404" s="69"/>
      <c r="JIA404" s="69"/>
      <c r="JIB404" s="69"/>
      <c r="JIC404" s="69"/>
      <c r="JID404" s="69"/>
      <c r="JIE404" s="69"/>
      <c r="JIF404" s="69"/>
      <c r="JIG404" s="69"/>
      <c r="JIH404" s="69"/>
      <c r="JII404" s="69"/>
      <c r="JIJ404" s="69"/>
      <c r="JIK404" s="69"/>
      <c r="JIL404" s="69"/>
      <c r="JIM404" s="69"/>
      <c r="JIN404" s="69"/>
      <c r="JIO404" s="69"/>
      <c r="JIP404" s="69"/>
      <c r="JIQ404" s="69"/>
      <c r="JIR404" s="69"/>
      <c r="JIS404" s="69"/>
      <c r="JIT404" s="69"/>
      <c r="JIU404" s="69"/>
      <c r="JIV404" s="69"/>
      <c r="JIW404" s="69"/>
      <c r="JIX404" s="69"/>
      <c r="JIY404" s="69"/>
      <c r="JIZ404" s="69"/>
      <c r="JJA404" s="69"/>
      <c r="JJB404" s="69"/>
      <c r="JJC404" s="69"/>
      <c r="JJD404" s="69"/>
      <c r="JJE404" s="69"/>
      <c r="JJF404" s="69"/>
      <c r="JJG404" s="69"/>
      <c r="JJH404" s="69"/>
      <c r="JJI404" s="69"/>
      <c r="JJJ404" s="69"/>
      <c r="JJK404" s="69"/>
      <c r="JJL404" s="69"/>
      <c r="JJM404" s="69"/>
      <c r="JJN404" s="69"/>
      <c r="JJO404" s="69"/>
      <c r="JJP404" s="69"/>
      <c r="JJQ404" s="69"/>
      <c r="JJR404" s="69"/>
      <c r="JJS404" s="69"/>
      <c r="JJT404" s="69"/>
      <c r="JJU404" s="69"/>
      <c r="JJV404" s="69"/>
      <c r="JJW404" s="69"/>
      <c r="JJX404" s="69"/>
      <c r="JJY404" s="69"/>
      <c r="JJZ404" s="69"/>
      <c r="JKA404" s="69"/>
      <c r="JKB404" s="69"/>
      <c r="JKC404" s="69"/>
      <c r="JKD404" s="69"/>
      <c r="JKE404" s="69"/>
      <c r="JKF404" s="69"/>
      <c r="JKG404" s="69"/>
      <c r="JKH404" s="69"/>
      <c r="JKI404" s="69"/>
      <c r="JKJ404" s="69"/>
      <c r="JKK404" s="69"/>
      <c r="JKL404" s="69"/>
      <c r="JKM404" s="69"/>
      <c r="JKN404" s="69"/>
      <c r="JKO404" s="69"/>
      <c r="JKP404" s="69"/>
      <c r="JKQ404" s="69"/>
      <c r="JKR404" s="69"/>
      <c r="JKS404" s="69"/>
      <c r="JKT404" s="69"/>
      <c r="JKU404" s="69"/>
      <c r="JKV404" s="69"/>
      <c r="JKW404" s="69"/>
      <c r="JKX404" s="69"/>
      <c r="JKY404" s="69"/>
      <c r="JKZ404" s="69"/>
      <c r="JLA404" s="69"/>
      <c r="JLB404" s="69"/>
      <c r="JLC404" s="69"/>
      <c r="JLD404" s="69"/>
      <c r="JLE404" s="69"/>
      <c r="JLF404" s="69"/>
      <c r="JLG404" s="69"/>
      <c r="JLH404" s="69"/>
      <c r="JLI404" s="69"/>
      <c r="JLJ404" s="69"/>
      <c r="JLK404" s="69"/>
      <c r="JLL404" s="69"/>
      <c r="JLM404" s="69"/>
      <c r="JLN404" s="69"/>
      <c r="JLO404" s="69"/>
      <c r="JLP404" s="69"/>
      <c r="JLQ404" s="69"/>
      <c r="JLR404" s="69"/>
      <c r="JLS404" s="69"/>
      <c r="JLT404" s="69"/>
      <c r="JLU404" s="69"/>
      <c r="JLV404" s="69"/>
      <c r="JLW404" s="69"/>
      <c r="JLX404" s="69"/>
      <c r="JLY404" s="69"/>
      <c r="JLZ404" s="69"/>
      <c r="JMA404" s="69"/>
      <c r="JMB404" s="69"/>
      <c r="JMC404" s="69"/>
      <c r="JMD404" s="69"/>
      <c r="JME404" s="69"/>
      <c r="JMF404" s="69"/>
      <c r="JMG404" s="69"/>
      <c r="JMH404" s="69"/>
      <c r="JMI404" s="69"/>
      <c r="JMJ404" s="69"/>
      <c r="JMK404" s="69"/>
      <c r="JML404" s="69"/>
      <c r="JMM404" s="69"/>
      <c r="JMN404" s="69"/>
      <c r="JMO404" s="69"/>
      <c r="JMP404" s="69"/>
      <c r="JMQ404" s="69"/>
      <c r="JMR404" s="69"/>
      <c r="JMS404" s="69"/>
      <c r="JMT404" s="69"/>
      <c r="JMU404" s="69"/>
      <c r="JMV404" s="69"/>
      <c r="JMW404" s="69"/>
      <c r="JMX404" s="69"/>
      <c r="JMY404" s="69"/>
      <c r="JMZ404" s="69"/>
      <c r="JNA404" s="69"/>
      <c r="JNB404" s="69"/>
      <c r="JNC404" s="69"/>
      <c r="JND404" s="69"/>
      <c r="JNE404" s="69"/>
      <c r="JNF404" s="69"/>
      <c r="JNG404" s="69"/>
      <c r="JNH404" s="69"/>
      <c r="JNI404" s="69"/>
      <c r="JNJ404" s="69"/>
      <c r="JNK404" s="69"/>
      <c r="JNL404" s="69"/>
      <c r="JNM404" s="69"/>
      <c r="JNN404" s="69"/>
      <c r="JNO404" s="69"/>
      <c r="JNP404" s="69"/>
      <c r="JNQ404" s="69"/>
      <c r="JNR404" s="69"/>
      <c r="JNS404" s="69"/>
      <c r="JNT404" s="69"/>
      <c r="JNU404" s="69"/>
      <c r="JNV404" s="69"/>
      <c r="JNW404" s="69"/>
      <c r="JNX404" s="69"/>
      <c r="JNY404" s="69"/>
      <c r="JNZ404" s="69"/>
      <c r="JOA404" s="69"/>
      <c r="JOB404" s="69"/>
      <c r="JOC404" s="69"/>
      <c r="JOD404" s="69"/>
      <c r="JOE404" s="69"/>
      <c r="JOF404" s="69"/>
      <c r="JOG404" s="69"/>
      <c r="JOH404" s="69"/>
      <c r="JOI404" s="69"/>
      <c r="JOJ404" s="69"/>
      <c r="JOK404" s="69"/>
      <c r="JOL404" s="69"/>
      <c r="JOM404" s="69"/>
      <c r="JON404" s="69"/>
      <c r="JOO404" s="69"/>
      <c r="JOP404" s="69"/>
      <c r="JOQ404" s="69"/>
      <c r="JOR404" s="69"/>
      <c r="JOS404" s="69"/>
      <c r="JOT404" s="69"/>
      <c r="JOU404" s="69"/>
      <c r="JOV404" s="69"/>
      <c r="JOW404" s="69"/>
      <c r="JOX404" s="69"/>
      <c r="JOY404" s="69"/>
      <c r="JOZ404" s="69"/>
      <c r="JPA404" s="69"/>
      <c r="JPB404" s="69"/>
      <c r="JPC404" s="69"/>
      <c r="JPD404" s="69"/>
      <c r="JPE404" s="69"/>
      <c r="JPF404" s="69"/>
      <c r="JPG404" s="69"/>
      <c r="JPH404" s="69"/>
      <c r="JPI404" s="69"/>
      <c r="JPJ404" s="69"/>
      <c r="JPK404" s="69"/>
      <c r="JPL404" s="69"/>
      <c r="JPM404" s="69"/>
      <c r="JPN404" s="69"/>
      <c r="JPO404" s="69"/>
      <c r="JPP404" s="69"/>
      <c r="JPQ404" s="69"/>
      <c r="JPR404" s="69"/>
      <c r="JPS404" s="69"/>
      <c r="JPT404" s="69"/>
      <c r="JPU404" s="69"/>
      <c r="JPV404" s="69"/>
      <c r="JPW404" s="69"/>
      <c r="JPX404" s="69"/>
      <c r="JPY404" s="69"/>
      <c r="JPZ404" s="69"/>
      <c r="JQA404" s="69"/>
      <c r="JQB404" s="69"/>
      <c r="JQC404" s="69"/>
      <c r="JQD404" s="69"/>
      <c r="JQE404" s="69"/>
      <c r="JQF404" s="69"/>
      <c r="JQG404" s="69"/>
      <c r="JQH404" s="69"/>
      <c r="JQI404" s="69"/>
      <c r="JQJ404" s="69"/>
      <c r="JQK404" s="69"/>
      <c r="JQL404" s="69"/>
      <c r="JQM404" s="69"/>
      <c r="JQN404" s="69"/>
      <c r="JQO404" s="69"/>
      <c r="JQP404" s="69"/>
      <c r="JQQ404" s="69"/>
      <c r="JQR404" s="69"/>
      <c r="JQS404" s="69"/>
      <c r="JQT404" s="69"/>
      <c r="JQU404" s="69"/>
      <c r="JQV404" s="69"/>
      <c r="JQW404" s="69"/>
      <c r="JQX404" s="69"/>
      <c r="JQY404" s="69"/>
      <c r="JQZ404" s="69"/>
      <c r="JRA404" s="69"/>
      <c r="JRB404" s="69"/>
      <c r="JRC404" s="69"/>
      <c r="JRD404" s="69"/>
      <c r="JRE404" s="69"/>
      <c r="JRF404" s="69"/>
      <c r="JRG404" s="69"/>
      <c r="JRH404" s="69"/>
      <c r="JRI404" s="69"/>
      <c r="JRJ404" s="69"/>
      <c r="JRK404" s="69"/>
      <c r="JRL404" s="69"/>
      <c r="JRM404" s="69"/>
      <c r="JRN404" s="69"/>
      <c r="JRO404" s="69"/>
      <c r="JRP404" s="69"/>
      <c r="JRQ404" s="69"/>
      <c r="JRR404" s="69"/>
      <c r="JRS404" s="69"/>
      <c r="JRT404" s="69"/>
      <c r="JRU404" s="69"/>
      <c r="JRV404" s="69"/>
      <c r="JRW404" s="69"/>
      <c r="JRX404" s="69"/>
      <c r="JRY404" s="69"/>
      <c r="JRZ404" s="69"/>
      <c r="JSA404" s="69"/>
      <c r="JSB404" s="69"/>
      <c r="JSC404" s="69"/>
      <c r="JSD404" s="69"/>
      <c r="JSE404" s="69"/>
      <c r="JSF404" s="69"/>
      <c r="JSG404" s="69"/>
      <c r="JSH404" s="69"/>
      <c r="JSI404" s="69"/>
      <c r="JSJ404" s="69"/>
      <c r="JSK404" s="69"/>
      <c r="JSL404" s="69"/>
      <c r="JSM404" s="69"/>
      <c r="JSN404" s="69"/>
      <c r="JSO404" s="69"/>
      <c r="JSP404" s="69"/>
      <c r="JSQ404" s="69"/>
      <c r="JSR404" s="69"/>
      <c r="JSS404" s="69"/>
      <c r="JST404" s="69"/>
      <c r="JSU404" s="69"/>
      <c r="JSV404" s="69"/>
      <c r="JSW404" s="69"/>
      <c r="JSX404" s="69"/>
      <c r="JSY404" s="69"/>
      <c r="JSZ404" s="69"/>
      <c r="JTA404" s="69"/>
      <c r="JTB404" s="69"/>
      <c r="JTC404" s="69"/>
      <c r="JTD404" s="69"/>
      <c r="JTE404" s="69"/>
      <c r="JTF404" s="69"/>
      <c r="JTG404" s="69"/>
      <c r="JTH404" s="69"/>
      <c r="JTI404" s="69"/>
      <c r="JTJ404" s="69"/>
      <c r="JTK404" s="69"/>
      <c r="JTL404" s="69"/>
      <c r="JTM404" s="69"/>
      <c r="JTN404" s="69"/>
      <c r="JTO404" s="69"/>
      <c r="JTP404" s="69"/>
      <c r="JTQ404" s="69"/>
      <c r="JTR404" s="69"/>
      <c r="JTS404" s="69"/>
      <c r="JTT404" s="69"/>
      <c r="JTU404" s="69"/>
      <c r="JTV404" s="69"/>
      <c r="JTW404" s="69"/>
      <c r="JTX404" s="69"/>
      <c r="JTY404" s="69"/>
      <c r="JTZ404" s="69"/>
      <c r="JUA404" s="69"/>
      <c r="JUB404" s="69"/>
      <c r="JUC404" s="69"/>
      <c r="JUD404" s="69"/>
      <c r="JUE404" s="69"/>
      <c r="JUF404" s="69"/>
      <c r="JUG404" s="69"/>
      <c r="JUH404" s="69"/>
      <c r="JUI404" s="69"/>
      <c r="JUJ404" s="69"/>
      <c r="JUK404" s="69"/>
      <c r="JUL404" s="69"/>
      <c r="JUM404" s="69"/>
      <c r="JUN404" s="69"/>
      <c r="JUO404" s="69"/>
      <c r="JUP404" s="69"/>
      <c r="JUQ404" s="69"/>
      <c r="JUR404" s="69"/>
      <c r="JUS404" s="69"/>
      <c r="JUT404" s="69"/>
      <c r="JUU404" s="69"/>
      <c r="JUV404" s="69"/>
      <c r="JUW404" s="69"/>
      <c r="JUX404" s="69"/>
      <c r="JUY404" s="69"/>
      <c r="JUZ404" s="69"/>
      <c r="JVA404" s="69"/>
      <c r="JVB404" s="69"/>
      <c r="JVC404" s="69"/>
      <c r="JVD404" s="69"/>
      <c r="JVE404" s="69"/>
      <c r="JVF404" s="69"/>
      <c r="JVG404" s="69"/>
      <c r="JVH404" s="69"/>
      <c r="JVI404" s="69"/>
      <c r="JVJ404" s="69"/>
      <c r="JVK404" s="69"/>
      <c r="JVL404" s="69"/>
      <c r="JVM404" s="69"/>
      <c r="JVN404" s="69"/>
      <c r="JVO404" s="69"/>
      <c r="JVP404" s="69"/>
      <c r="JVQ404" s="69"/>
      <c r="JVR404" s="69"/>
      <c r="JVS404" s="69"/>
      <c r="JVT404" s="69"/>
      <c r="JVU404" s="69"/>
      <c r="JVV404" s="69"/>
      <c r="JVW404" s="69"/>
      <c r="JVX404" s="69"/>
      <c r="JVY404" s="69"/>
      <c r="JVZ404" s="69"/>
      <c r="JWA404" s="69"/>
      <c r="JWB404" s="69"/>
      <c r="JWC404" s="69"/>
      <c r="JWD404" s="69"/>
      <c r="JWE404" s="69"/>
      <c r="JWF404" s="69"/>
      <c r="JWG404" s="69"/>
      <c r="JWH404" s="69"/>
      <c r="JWI404" s="69"/>
      <c r="JWJ404" s="69"/>
      <c r="JWK404" s="69"/>
      <c r="JWL404" s="69"/>
      <c r="JWM404" s="69"/>
      <c r="JWN404" s="69"/>
      <c r="JWO404" s="69"/>
      <c r="JWP404" s="69"/>
      <c r="JWQ404" s="69"/>
      <c r="JWR404" s="69"/>
      <c r="JWS404" s="69"/>
      <c r="JWT404" s="69"/>
      <c r="JWU404" s="69"/>
      <c r="JWV404" s="69"/>
      <c r="JWW404" s="69"/>
      <c r="JWX404" s="69"/>
      <c r="JWY404" s="69"/>
      <c r="JWZ404" s="69"/>
      <c r="JXA404" s="69"/>
      <c r="JXB404" s="69"/>
      <c r="JXC404" s="69"/>
      <c r="JXD404" s="69"/>
      <c r="JXE404" s="69"/>
      <c r="JXF404" s="69"/>
      <c r="JXG404" s="69"/>
      <c r="JXH404" s="69"/>
      <c r="JXI404" s="69"/>
      <c r="JXJ404" s="69"/>
      <c r="JXK404" s="69"/>
      <c r="JXL404" s="69"/>
      <c r="JXM404" s="69"/>
      <c r="JXN404" s="69"/>
      <c r="JXO404" s="69"/>
      <c r="JXP404" s="69"/>
      <c r="JXQ404" s="69"/>
      <c r="JXR404" s="69"/>
      <c r="JXS404" s="69"/>
      <c r="JXT404" s="69"/>
      <c r="JXU404" s="69"/>
      <c r="JXV404" s="69"/>
      <c r="JXW404" s="69"/>
      <c r="JXX404" s="69"/>
      <c r="JXY404" s="69"/>
      <c r="JXZ404" s="69"/>
      <c r="JYA404" s="69"/>
      <c r="JYB404" s="69"/>
      <c r="JYC404" s="69"/>
      <c r="JYD404" s="69"/>
      <c r="JYE404" s="69"/>
      <c r="JYF404" s="69"/>
      <c r="JYG404" s="69"/>
      <c r="JYH404" s="69"/>
      <c r="JYI404" s="69"/>
      <c r="JYJ404" s="69"/>
      <c r="JYK404" s="69"/>
      <c r="JYL404" s="69"/>
      <c r="JYM404" s="69"/>
      <c r="JYN404" s="69"/>
      <c r="JYO404" s="69"/>
      <c r="JYP404" s="69"/>
      <c r="JYQ404" s="69"/>
      <c r="JYR404" s="69"/>
      <c r="JYS404" s="69"/>
      <c r="JYT404" s="69"/>
      <c r="JYU404" s="69"/>
      <c r="JYV404" s="69"/>
      <c r="JYW404" s="69"/>
      <c r="JYX404" s="69"/>
      <c r="JYY404" s="69"/>
      <c r="JYZ404" s="69"/>
      <c r="JZA404" s="69"/>
      <c r="JZB404" s="69"/>
      <c r="JZC404" s="69"/>
      <c r="JZD404" s="69"/>
      <c r="JZE404" s="69"/>
      <c r="JZF404" s="69"/>
      <c r="JZG404" s="69"/>
      <c r="JZH404" s="69"/>
      <c r="JZI404" s="69"/>
      <c r="JZJ404" s="69"/>
      <c r="JZK404" s="69"/>
      <c r="JZL404" s="69"/>
      <c r="JZM404" s="69"/>
      <c r="JZN404" s="69"/>
      <c r="JZO404" s="69"/>
      <c r="JZP404" s="69"/>
      <c r="JZQ404" s="69"/>
      <c r="JZR404" s="69"/>
      <c r="JZS404" s="69"/>
      <c r="JZT404" s="69"/>
      <c r="JZU404" s="69"/>
      <c r="JZV404" s="69"/>
      <c r="JZW404" s="69"/>
      <c r="JZX404" s="69"/>
      <c r="JZY404" s="69"/>
      <c r="JZZ404" s="69"/>
      <c r="KAA404" s="69"/>
      <c r="KAB404" s="69"/>
      <c r="KAC404" s="69"/>
      <c r="KAD404" s="69"/>
      <c r="KAE404" s="69"/>
      <c r="KAF404" s="69"/>
      <c r="KAG404" s="69"/>
      <c r="KAH404" s="69"/>
      <c r="KAI404" s="69"/>
      <c r="KAJ404" s="69"/>
      <c r="KAK404" s="69"/>
      <c r="KAL404" s="69"/>
      <c r="KAM404" s="69"/>
      <c r="KAN404" s="69"/>
      <c r="KAO404" s="69"/>
      <c r="KAP404" s="69"/>
      <c r="KAQ404" s="69"/>
      <c r="KAR404" s="69"/>
      <c r="KAS404" s="69"/>
      <c r="KAT404" s="69"/>
      <c r="KAU404" s="69"/>
      <c r="KAV404" s="69"/>
      <c r="KAW404" s="69"/>
      <c r="KAX404" s="69"/>
      <c r="KAY404" s="69"/>
      <c r="KAZ404" s="69"/>
      <c r="KBA404" s="69"/>
      <c r="KBB404" s="69"/>
      <c r="KBC404" s="69"/>
      <c r="KBD404" s="69"/>
      <c r="KBE404" s="69"/>
      <c r="KBF404" s="69"/>
      <c r="KBG404" s="69"/>
      <c r="KBH404" s="69"/>
      <c r="KBI404" s="69"/>
      <c r="KBJ404" s="69"/>
      <c r="KBK404" s="69"/>
      <c r="KBL404" s="69"/>
      <c r="KBM404" s="69"/>
      <c r="KBN404" s="69"/>
      <c r="KBO404" s="69"/>
      <c r="KBP404" s="69"/>
      <c r="KBQ404" s="69"/>
      <c r="KBR404" s="69"/>
      <c r="KBS404" s="69"/>
      <c r="KBT404" s="69"/>
      <c r="KBU404" s="69"/>
      <c r="KBV404" s="69"/>
      <c r="KBW404" s="69"/>
      <c r="KBX404" s="69"/>
      <c r="KBY404" s="69"/>
      <c r="KBZ404" s="69"/>
      <c r="KCA404" s="69"/>
      <c r="KCB404" s="69"/>
      <c r="KCC404" s="69"/>
      <c r="KCD404" s="69"/>
      <c r="KCE404" s="69"/>
      <c r="KCF404" s="69"/>
      <c r="KCG404" s="69"/>
      <c r="KCH404" s="69"/>
      <c r="KCI404" s="69"/>
      <c r="KCJ404" s="69"/>
      <c r="KCK404" s="69"/>
      <c r="KCL404" s="69"/>
      <c r="KCM404" s="69"/>
      <c r="KCN404" s="69"/>
      <c r="KCO404" s="69"/>
      <c r="KCP404" s="69"/>
      <c r="KCQ404" s="69"/>
      <c r="KCR404" s="69"/>
      <c r="KCS404" s="69"/>
      <c r="KCT404" s="69"/>
      <c r="KCU404" s="69"/>
      <c r="KCV404" s="69"/>
      <c r="KCW404" s="69"/>
      <c r="KCX404" s="69"/>
      <c r="KCY404" s="69"/>
      <c r="KCZ404" s="69"/>
      <c r="KDA404" s="69"/>
      <c r="KDB404" s="69"/>
      <c r="KDC404" s="69"/>
      <c r="KDD404" s="69"/>
      <c r="KDE404" s="69"/>
      <c r="KDF404" s="69"/>
      <c r="KDG404" s="69"/>
      <c r="KDH404" s="69"/>
      <c r="KDI404" s="69"/>
      <c r="KDJ404" s="69"/>
      <c r="KDK404" s="69"/>
      <c r="KDL404" s="69"/>
      <c r="KDM404" s="69"/>
      <c r="KDN404" s="69"/>
      <c r="KDO404" s="69"/>
      <c r="KDP404" s="69"/>
      <c r="KDQ404" s="69"/>
      <c r="KDR404" s="69"/>
      <c r="KDS404" s="69"/>
      <c r="KDT404" s="69"/>
      <c r="KDU404" s="69"/>
      <c r="KDV404" s="69"/>
      <c r="KDW404" s="69"/>
      <c r="KDX404" s="69"/>
      <c r="KDY404" s="69"/>
      <c r="KDZ404" s="69"/>
      <c r="KEA404" s="69"/>
      <c r="KEB404" s="69"/>
      <c r="KEC404" s="69"/>
      <c r="KED404" s="69"/>
      <c r="KEE404" s="69"/>
      <c r="KEF404" s="69"/>
      <c r="KEG404" s="69"/>
      <c r="KEH404" s="69"/>
      <c r="KEI404" s="69"/>
      <c r="KEJ404" s="69"/>
      <c r="KEK404" s="69"/>
      <c r="KEL404" s="69"/>
      <c r="KEM404" s="69"/>
      <c r="KEN404" s="69"/>
      <c r="KEO404" s="69"/>
      <c r="KEP404" s="69"/>
      <c r="KEQ404" s="69"/>
      <c r="KER404" s="69"/>
      <c r="KES404" s="69"/>
      <c r="KET404" s="69"/>
      <c r="KEU404" s="69"/>
      <c r="KEV404" s="69"/>
      <c r="KEW404" s="69"/>
      <c r="KEX404" s="69"/>
      <c r="KEY404" s="69"/>
      <c r="KEZ404" s="69"/>
      <c r="KFA404" s="69"/>
      <c r="KFB404" s="69"/>
      <c r="KFC404" s="69"/>
      <c r="KFD404" s="69"/>
      <c r="KFE404" s="69"/>
      <c r="KFF404" s="69"/>
      <c r="KFG404" s="69"/>
      <c r="KFH404" s="69"/>
      <c r="KFI404" s="69"/>
      <c r="KFJ404" s="69"/>
      <c r="KFK404" s="69"/>
      <c r="KFL404" s="69"/>
      <c r="KFM404" s="69"/>
      <c r="KFN404" s="69"/>
      <c r="KFO404" s="69"/>
      <c r="KFP404" s="69"/>
      <c r="KFQ404" s="69"/>
      <c r="KFR404" s="69"/>
      <c r="KFS404" s="69"/>
      <c r="KFT404" s="69"/>
      <c r="KFU404" s="69"/>
      <c r="KFV404" s="69"/>
      <c r="KFW404" s="69"/>
      <c r="KFX404" s="69"/>
      <c r="KFY404" s="69"/>
      <c r="KFZ404" s="69"/>
      <c r="KGA404" s="69"/>
      <c r="KGB404" s="69"/>
      <c r="KGC404" s="69"/>
      <c r="KGD404" s="69"/>
      <c r="KGE404" s="69"/>
      <c r="KGF404" s="69"/>
      <c r="KGG404" s="69"/>
      <c r="KGH404" s="69"/>
      <c r="KGI404" s="69"/>
      <c r="KGJ404" s="69"/>
      <c r="KGK404" s="69"/>
      <c r="KGL404" s="69"/>
      <c r="KGM404" s="69"/>
      <c r="KGN404" s="69"/>
      <c r="KGO404" s="69"/>
      <c r="KGP404" s="69"/>
      <c r="KGQ404" s="69"/>
      <c r="KGR404" s="69"/>
      <c r="KGS404" s="69"/>
      <c r="KGT404" s="69"/>
      <c r="KGU404" s="69"/>
      <c r="KGV404" s="69"/>
      <c r="KGW404" s="69"/>
      <c r="KGX404" s="69"/>
      <c r="KGY404" s="69"/>
      <c r="KGZ404" s="69"/>
      <c r="KHA404" s="69"/>
      <c r="KHB404" s="69"/>
      <c r="KHC404" s="69"/>
      <c r="KHD404" s="69"/>
      <c r="KHE404" s="69"/>
      <c r="KHF404" s="69"/>
      <c r="KHG404" s="69"/>
      <c r="KHH404" s="69"/>
      <c r="KHI404" s="69"/>
      <c r="KHJ404" s="69"/>
      <c r="KHK404" s="69"/>
      <c r="KHL404" s="69"/>
      <c r="KHM404" s="69"/>
      <c r="KHN404" s="69"/>
      <c r="KHO404" s="69"/>
      <c r="KHP404" s="69"/>
      <c r="KHQ404" s="69"/>
      <c r="KHR404" s="69"/>
      <c r="KHS404" s="69"/>
      <c r="KHT404" s="69"/>
      <c r="KHU404" s="69"/>
      <c r="KHV404" s="69"/>
      <c r="KHW404" s="69"/>
      <c r="KHX404" s="69"/>
      <c r="KHY404" s="69"/>
      <c r="KHZ404" s="69"/>
      <c r="KIA404" s="69"/>
      <c r="KIB404" s="69"/>
      <c r="KIC404" s="69"/>
      <c r="KID404" s="69"/>
      <c r="KIE404" s="69"/>
      <c r="KIF404" s="69"/>
      <c r="KIG404" s="69"/>
      <c r="KIH404" s="69"/>
      <c r="KII404" s="69"/>
      <c r="KIJ404" s="69"/>
      <c r="KIK404" s="69"/>
      <c r="KIL404" s="69"/>
      <c r="KIM404" s="69"/>
      <c r="KIN404" s="69"/>
      <c r="KIO404" s="69"/>
      <c r="KIP404" s="69"/>
      <c r="KIQ404" s="69"/>
      <c r="KIR404" s="69"/>
      <c r="KIS404" s="69"/>
      <c r="KIT404" s="69"/>
      <c r="KIU404" s="69"/>
      <c r="KIV404" s="69"/>
      <c r="KIW404" s="69"/>
      <c r="KIX404" s="69"/>
      <c r="KIY404" s="69"/>
      <c r="KIZ404" s="69"/>
      <c r="KJA404" s="69"/>
      <c r="KJB404" s="69"/>
      <c r="KJC404" s="69"/>
      <c r="KJD404" s="69"/>
      <c r="KJE404" s="69"/>
      <c r="KJF404" s="69"/>
      <c r="KJG404" s="69"/>
      <c r="KJH404" s="69"/>
      <c r="KJI404" s="69"/>
      <c r="KJJ404" s="69"/>
      <c r="KJK404" s="69"/>
      <c r="KJL404" s="69"/>
      <c r="KJM404" s="69"/>
      <c r="KJN404" s="69"/>
      <c r="KJO404" s="69"/>
      <c r="KJP404" s="69"/>
      <c r="KJQ404" s="69"/>
      <c r="KJR404" s="69"/>
      <c r="KJS404" s="69"/>
      <c r="KJT404" s="69"/>
      <c r="KJU404" s="69"/>
      <c r="KJV404" s="69"/>
      <c r="KJW404" s="69"/>
      <c r="KJX404" s="69"/>
      <c r="KJY404" s="69"/>
      <c r="KJZ404" s="69"/>
      <c r="KKA404" s="69"/>
      <c r="KKB404" s="69"/>
      <c r="KKC404" s="69"/>
      <c r="KKD404" s="69"/>
      <c r="KKE404" s="69"/>
      <c r="KKF404" s="69"/>
      <c r="KKG404" s="69"/>
      <c r="KKH404" s="69"/>
      <c r="KKI404" s="69"/>
      <c r="KKJ404" s="69"/>
      <c r="KKK404" s="69"/>
      <c r="KKL404" s="69"/>
      <c r="KKM404" s="69"/>
      <c r="KKN404" s="69"/>
      <c r="KKO404" s="69"/>
      <c r="KKP404" s="69"/>
      <c r="KKQ404" s="69"/>
      <c r="KKR404" s="69"/>
      <c r="KKS404" s="69"/>
      <c r="KKT404" s="69"/>
      <c r="KKU404" s="69"/>
      <c r="KKV404" s="69"/>
      <c r="KKW404" s="69"/>
      <c r="KKX404" s="69"/>
      <c r="KKY404" s="69"/>
      <c r="KKZ404" s="69"/>
      <c r="KLA404" s="69"/>
      <c r="KLB404" s="69"/>
      <c r="KLC404" s="69"/>
      <c r="KLD404" s="69"/>
      <c r="KLE404" s="69"/>
      <c r="KLF404" s="69"/>
      <c r="KLG404" s="69"/>
      <c r="KLH404" s="69"/>
      <c r="KLI404" s="69"/>
      <c r="KLJ404" s="69"/>
      <c r="KLK404" s="69"/>
      <c r="KLL404" s="69"/>
      <c r="KLM404" s="69"/>
      <c r="KLN404" s="69"/>
      <c r="KLO404" s="69"/>
      <c r="KLP404" s="69"/>
      <c r="KLQ404" s="69"/>
      <c r="KLR404" s="69"/>
      <c r="KLS404" s="69"/>
      <c r="KLT404" s="69"/>
      <c r="KLU404" s="69"/>
      <c r="KLV404" s="69"/>
      <c r="KLW404" s="69"/>
      <c r="KLX404" s="69"/>
      <c r="KLY404" s="69"/>
      <c r="KLZ404" s="69"/>
      <c r="KMA404" s="69"/>
      <c r="KMB404" s="69"/>
      <c r="KMC404" s="69"/>
      <c r="KMD404" s="69"/>
      <c r="KME404" s="69"/>
      <c r="KMF404" s="69"/>
      <c r="KMG404" s="69"/>
      <c r="KMH404" s="69"/>
      <c r="KMI404" s="69"/>
      <c r="KMJ404" s="69"/>
      <c r="KMK404" s="69"/>
      <c r="KML404" s="69"/>
      <c r="KMM404" s="69"/>
      <c r="KMN404" s="69"/>
      <c r="KMO404" s="69"/>
      <c r="KMP404" s="69"/>
      <c r="KMQ404" s="69"/>
      <c r="KMR404" s="69"/>
      <c r="KMS404" s="69"/>
      <c r="KMT404" s="69"/>
      <c r="KMU404" s="69"/>
      <c r="KMV404" s="69"/>
      <c r="KMW404" s="69"/>
      <c r="KMX404" s="69"/>
      <c r="KMY404" s="69"/>
      <c r="KMZ404" s="69"/>
      <c r="KNA404" s="69"/>
      <c r="KNB404" s="69"/>
      <c r="KNC404" s="69"/>
      <c r="KND404" s="69"/>
      <c r="KNE404" s="69"/>
      <c r="KNF404" s="69"/>
      <c r="KNG404" s="69"/>
      <c r="KNH404" s="69"/>
      <c r="KNI404" s="69"/>
      <c r="KNJ404" s="69"/>
      <c r="KNK404" s="69"/>
      <c r="KNL404" s="69"/>
      <c r="KNM404" s="69"/>
      <c r="KNN404" s="69"/>
      <c r="KNO404" s="69"/>
      <c r="KNP404" s="69"/>
      <c r="KNQ404" s="69"/>
      <c r="KNR404" s="69"/>
      <c r="KNS404" s="69"/>
      <c r="KNT404" s="69"/>
      <c r="KNU404" s="69"/>
      <c r="KNV404" s="69"/>
      <c r="KNW404" s="69"/>
      <c r="KNX404" s="69"/>
      <c r="KNY404" s="69"/>
      <c r="KNZ404" s="69"/>
      <c r="KOA404" s="69"/>
      <c r="KOB404" s="69"/>
      <c r="KOC404" s="69"/>
      <c r="KOD404" s="69"/>
      <c r="KOE404" s="69"/>
      <c r="KOF404" s="69"/>
      <c r="KOG404" s="69"/>
      <c r="KOH404" s="69"/>
      <c r="KOI404" s="69"/>
      <c r="KOJ404" s="69"/>
      <c r="KOK404" s="69"/>
      <c r="KOL404" s="69"/>
      <c r="KOM404" s="69"/>
      <c r="KON404" s="69"/>
      <c r="KOO404" s="69"/>
      <c r="KOP404" s="69"/>
      <c r="KOQ404" s="69"/>
      <c r="KOR404" s="69"/>
      <c r="KOS404" s="69"/>
      <c r="KOT404" s="69"/>
      <c r="KOU404" s="69"/>
      <c r="KOV404" s="69"/>
      <c r="KOW404" s="69"/>
      <c r="KOX404" s="69"/>
      <c r="KOY404" s="69"/>
      <c r="KOZ404" s="69"/>
      <c r="KPA404" s="69"/>
      <c r="KPB404" s="69"/>
      <c r="KPC404" s="69"/>
      <c r="KPD404" s="69"/>
      <c r="KPE404" s="69"/>
      <c r="KPF404" s="69"/>
      <c r="KPG404" s="69"/>
      <c r="KPH404" s="69"/>
      <c r="KPI404" s="69"/>
      <c r="KPJ404" s="69"/>
      <c r="KPK404" s="69"/>
      <c r="KPL404" s="69"/>
      <c r="KPM404" s="69"/>
      <c r="KPN404" s="69"/>
      <c r="KPO404" s="69"/>
      <c r="KPP404" s="69"/>
      <c r="KPQ404" s="69"/>
      <c r="KPR404" s="69"/>
      <c r="KPS404" s="69"/>
      <c r="KPT404" s="69"/>
      <c r="KPU404" s="69"/>
      <c r="KPV404" s="69"/>
      <c r="KPW404" s="69"/>
      <c r="KPX404" s="69"/>
      <c r="KPY404" s="69"/>
      <c r="KPZ404" s="69"/>
      <c r="KQA404" s="69"/>
      <c r="KQB404" s="69"/>
      <c r="KQC404" s="69"/>
      <c r="KQD404" s="69"/>
      <c r="KQE404" s="69"/>
      <c r="KQF404" s="69"/>
      <c r="KQG404" s="69"/>
      <c r="KQH404" s="69"/>
      <c r="KQI404" s="69"/>
      <c r="KQJ404" s="69"/>
      <c r="KQK404" s="69"/>
      <c r="KQL404" s="69"/>
      <c r="KQM404" s="69"/>
      <c r="KQN404" s="69"/>
      <c r="KQO404" s="69"/>
      <c r="KQP404" s="69"/>
      <c r="KQQ404" s="69"/>
      <c r="KQR404" s="69"/>
      <c r="KQS404" s="69"/>
      <c r="KQT404" s="69"/>
      <c r="KQU404" s="69"/>
      <c r="KQV404" s="69"/>
      <c r="KQW404" s="69"/>
      <c r="KQX404" s="69"/>
      <c r="KQY404" s="69"/>
      <c r="KQZ404" s="69"/>
      <c r="KRA404" s="69"/>
      <c r="KRB404" s="69"/>
      <c r="KRC404" s="69"/>
      <c r="KRD404" s="69"/>
      <c r="KRE404" s="69"/>
      <c r="KRF404" s="69"/>
      <c r="KRG404" s="69"/>
      <c r="KRH404" s="69"/>
      <c r="KRI404" s="69"/>
      <c r="KRJ404" s="69"/>
      <c r="KRK404" s="69"/>
      <c r="KRL404" s="69"/>
      <c r="KRM404" s="69"/>
      <c r="KRN404" s="69"/>
      <c r="KRO404" s="69"/>
      <c r="KRP404" s="69"/>
      <c r="KRQ404" s="69"/>
      <c r="KRR404" s="69"/>
      <c r="KRS404" s="69"/>
      <c r="KRT404" s="69"/>
      <c r="KRU404" s="69"/>
      <c r="KRV404" s="69"/>
      <c r="KRW404" s="69"/>
      <c r="KRX404" s="69"/>
      <c r="KRY404" s="69"/>
      <c r="KRZ404" s="69"/>
      <c r="KSA404" s="69"/>
      <c r="KSB404" s="69"/>
      <c r="KSC404" s="69"/>
      <c r="KSD404" s="69"/>
      <c r="KSE404" s="69"/>
      <c r="KSF404" s="69"/>
      <c r="KSG404" s="69"/>
      <c r="KSH404" s="69"/>
      <c r="KSI404" s="69"/>
      <c r="KSJ404" s="69"/>
      <c r="KSK404" s="69"/>
      <c r="KSL404" s="69"/>
      <c r="KSM404" s="69"/>
      <c r="KSN404" s="69"/>
      <c r="KSO404" s="69"/>
      <c r="KSP404" s="69"/>
      <c r="KSQ404" s="69"/>
      <c r="KSR404" s="69"/>
      <c r="KSS404" s="69"/>
      <c r="KST404" s="69"/>
      <c r="KSU404" s="69"/>
      <c r="KSV404" s="69"/>
      <c r="KSW404" s="69"/>
      <c r="KSX404" s="69"/>
      <c r="KSY404" s="69"/>
      <c r="KSZ404" s="69"/>
      <c r="KTA404" s="69"/>
      <c r="KTB404" s="69"/>
      <c r="KTC404" s="69"/>
      <c r="KTD404" s="69"/>
      <c r="KTE404" s="69"/>
      <c r="KTF404" s="69"/>
      <c r="KTG404" s="69"/>
      <c r="KTH404" s="69"/>
      <c r="KTI404" s="69"/>
      <c r="KTJ404" s="69"/>
      <c r="KTK404" s="69"/>
      <c r="KTL404" s="69"/>
      <c r="KTM404" s="69"/>
      <c r="KTN404" s="69"/>
      <c r="KTO404" s="69"/>
      <c r="KTP404" s="69"/>
      <c r="KTQ404" s="69"/>
      <c r="KTR404" s="69"/>
      <c r="KTS404" s="69"/>
      <c r="KTT404" s="69"/>
      <c r="KTU404" s="69"/>
      <c r="KTV404" s="69"/>
      <c r="KTW404" s="69"/>
      <c r="KTX404" s="69"/>
      <c r="KTY404" s="69"/>
      <c r="KTZ404" s="69"/>
      <c r="KUA404" s="69"/>
      <c r="KUB404" s="69"/>
      <c r="KUC404" s="69"/>
      <c r="KUD404" s="69"/>
      <c r="KUE404" s="69"/>
      <c r="KUF404" s="69"/>
      <c r="KUG404" s="69"/>
      <c r="KUH404" s="69"/>
      <c r="KUI404" s="69"/>
      <c r="KUJ404" s="69"/>
      <c r="KUK404" s="69"/>
      <c r="KUL404" s="69"/>
      <c r="KUM404" s="69"/>
      <c r="KUN404" s="69"/>
      <c r="KUO404" s="69"/>
      <c r="KUP404" s="69"/>
      <c r="KUQ404" s="69"/>
      <c r="KUR404" s="69"/>
      <c r="KUS404" s="69"/>
      <c r="KUT404" s="69"/>
      <c r="KUU404" s="69"/>
      <c r="KUV404" s="69"/>
      <c r="KUW404" s="69"/>
      <c r="KUX404" s="69"/>
      <c r="KUY404" s="69"/>
      <c r="KUZ404" s="69"/>
      <c r="KVA404" s="69"/>
      <c r="KVB404" s="69"/>
      <c r="KVC404" s="69"/>
      <c r="KVD404" s="69"/>
      <c r="KVE404" s="69"/>
      <c r="KVF404" s="69"/>
      <c r="KVG404" s="69"/>
      <c r="KVH404" s="69"/>
      <c r="KVI404" s="69"/>
      <c r="KVJ404" s="69"/>
      <c r="KVK404" s="69"/>
      <c r="KVL404" s="69"/>
      <c r="KVM404" s="69"/>
      <c r="KVN404" s="69"/>
      <c r="KVO404" s="69"/>
      <c r="KVP404" s="69"/>
      <c r="KVQ404" s="69"/>
      <c r="KVR404" s="69"/>
      <c r="KVS404" s="69"/>
      <c r="KVT404" s="69"/>
      <c r="KVU404" s="69"/>
      <c r="KVV404" s="69"/>
      <c r="KVW404" s="69"/>
      <c r="KVX404" s="69"/>
      <c r="KVY404" s="69"/>
      <c r="KVZ404" s="69"/>
      <c r="KWA404" s="69"/>
      <c r="KWB404" s="69"/>
      <c r="KWC404" s="69"/>
      <c r="KWD404" s="69"/>
      <c r="KWE404" s="69"/>
      <c r="KWF404" s="69"/>
      <c r="KWG404" s="69"/>
      <c r="KWH404" s="69"/>
      <c r="KWI404" s="69"/>
      <c r="KWJ404" s="69"/>
      <c r="KWK404" s="69"/>
      <c r="KWL404" s="69"/>
      <c r="KWM404" s="69"/>
      <c r="KWN404" s="69"/>
      <c r="KWO404" s="69"/>
      <c r="KWP404" s="69"/>
      <c r="KWQ404" s="69"/>
      <c r="KWR404" s="69"/>
      <c r="KWS404" s="69"/>
      <c r="KWT404" s="69"/>
      <c r="KWU404" s="69"/>
      <c r="KWV404" s="69"/>
      <c r="KWW404" s="69"/>
      <c r="KWX404" s="69"/>
      <c r="KWY404" s="69"/>
      <c r="KWZ404" s="69"/>
      <c r="KXA404" s="69"/>
      <c r="KXB404" s="69"/>
      <c r="KXC404" s="69"/>
      <c r="KXD404" s="69"/>
      <c r="KXE404" s="69"/>
      <c r="KXF404" s="69"/>
      <c r="KXG404" s="69"/>
      <c r="KXH404" s="69"/>
      <c r="KXI404" s="69"/>
      <c r="KXJ404" s="69"/>
      <c r="KXK404" s="69"/>
      <c r="KXL404" s="69"/>
      <c r="KXM404" s="69"/>
      <c r="KXN404" s="69"/>
      <c r="KXO404" s="69"/>
      <c r="KXP404" s="69"/>
      <c r="KXQ404" s="69"/>
      <c r="KXR404" s="69"/>
      <c r="KXS404" s="69"/>
      <c r="KXT404" s="69"/>
      <c r="KXU404" s="69"/>
      <c r="KXV404" s="69"/>
      <c r="KXW404" s="69"/>
      <c r="KXX404" s="69"/>
      <c r="KXY404" s="69"/>
      <c r="KXZ404" s="69"/>
      <c r="KYA404" s="69"/>
      <c r="KYB404" s="69"/>
      <c r="KYC404" s="69"/>
      <c r="KYD404" s="69"/>
      <c r="KYE404" s="69"/>
      <c r="KYF404" s="69"/>
      <c r="KYG404" s="69"/>
      <c r="KYH404" s="69"/>
      <c r="KYI404" s="69"/>
      <c r="KYJ404" s="69"/>
      <c r="KYK404" s="69"/>
      <c r="KYL404" s="69"/>
      <c r="KYM404" s="69"/>
      <c r="KYN404" s="69"/>
      <c r="KYO404" s="69"/>
      <c r="KYP404" s="69"/>
      <c r="KYQ404" s="69"/>
      <c r="KYR404" s="69"/>
      <c r="KYS404" s="69"/>
      <c r="KYT404" s="69"/>
      <c r="KYU404" s="69"/>
      <c r="KYV404" s="69"/>
      <c r="KYW404" s="69"/>
      <c r="KYX404" s="69"/>
      <c r="KYY404" s="69"/>
      <c r="KYZ404" s="69"/>
      <c r="KZA404" s="69"/>
      <c r="KZB404" s="69"/>
      <c r="KZC404" s="69"/>
      <c r="KZD404" s="69"/>
      <c r="KZE404" s="69"/>
      <c r="KZF404" s="69"/>
      <c r="KZG404" s="69"/>
      <c r="KZH404" s="69"/>
      <c r="KZI404" s="69"/>
      <c r="KZJ404" s="69"/>
      <c r="KZK404" s="69"/>
      <c r="KZL404" s="69"/>
      <c r="KZM404" s="69"/>
      <c r="KZN404" s="69"/>
      <c r="KZO404" s="69"/>
      <c r="KZP404" s="69"/>
      <c r="KZQ404" s="69"/>
      <c r="KZR404" s="69"/>
      <c r="KZS404" s="69"/>
      <c r="KZT404" s="69"/>
      <c r="KZU404" s="69"/>
      <c r="KZV404" s="69"/>
      <c r="KZW404" s="69"/>
      <c r="KZX404" s="69"/>
      <c r="KZY404" s="69"/>
      <c r="KZZ404" s="69"/>
      <c r="LAA404" s="69"/>
      <c r="LAB404" s="69"/>
      <c r="LAC404" s="69"/>
      <c r="LAD404" s="69"/>
      <c r="LAE404" s="69"/>
      <c r="LAF404" s="69"/>
      <c r="LAG404" s="69"/>
      <c r="LAH404" s="69"/>
      <c r="LAI404" s="69"/>
      <c r="LAJ404" s="69"/>
      <c r="LAK404" s="69"/>
      <c r="LAL404" s="69"/>
      <c r="LAM404" s="69"/>
      <c r="LAN404" s="69"/>
      <c r="LAO404" s="69"/>
      <c r="LAP404" s="69"/>
      <c r="LAQ404" s="69"/>
      <c r="LAR404" s="69"/>
      <c r="LAS404" s="69"/>
      <c r="LAT404" s="69"/>
      <c r="LAU404" s="69"/>
      <c r="LAV404" s="69"/>
      <c r="LAW404" s="69"/>
      <c r="LAX404" s="69"/>
      <c r="LAY404" s="69"/>
      <c r="LAZ404" s="69"/>
      <c r="LBA404" s="69"/>
      <c r="LBB404" s="69"/>
      <c r="LBC404" s="69"/>
      <c r="LBD404" s="69"/>
      <c r="LBE404" s="69"/>
      <c r="LBF404" s="69"/>
      <c r="LBG404" s="69"/>
      <c r="LBH404" s="69"/>
      <c r="LBI404" s="69"/>
      <c r="LBJ404" s="69"/>
      <c r="LBK404" s="69"/>
      <c r="LBL404" s="69"/>
      <c r="LBM404" s="69"/>
      <c r="LBN404" s="69"/>
      <c r="LBO404" s="69"/>
      <c r="LBP404" s="69"/>
      <c r="LBQ404" s="69"/>
      <c r="LBR404" s="69"/>
      <c r="LBS404" s="69"/>
      <c r="LBT404" s="69"/>
      <c r="LBU404" s="69"/>
      <c r="LBV404" s="69"/>
      <c r="LBW404" s="69"/>
      <c r="LBX404" s="69"/>
      <c r="LBY404" s="69"/>
      <c r="LBZ404" s="69"/>
      <c r="LCA404" s="69"/>
      <c r="LCB404" s="69"/>
      <c r="LCC404" s="69"/>
      <c r="LCD404" s="69"/>
      <c r="LCE404" s="69"/>
      <c r="LCF404" s="69"/>
      <c r="LCG404" s="69"/>
      <c r="LCH404" s="69"/>
      <c r="LCI404" s="69"/>
      <c r="LCJ404" s="69"/>
      <c r="LCK404" s="69"/>
      <c r="LCL404" s="69"/>
      <c r="LCM404" s="69"/>
      <c r="LCN404" s="69"/>
      <c r="LCO404" s="69"/>
      <c r="LCP404" s="69"/>
      <c r="LCQ404" s="69"/>
      <c r="LCR404" s="69"/>
      <c r="LCS404" s="69"/>
      <c r="LCT404" s="69"/>
      <c r="LCU404" s="69"/>
      <c r="LCV404" s="69"/>
      <c r="LCW404" s="69"/>
      <c r="LCX404" s="69"/>
      <c r="LCY404" s="69"/>
      <c r="LCZ404" s="69"/>
      <c r="LDA404" s="69"/>
      <c r="LDB404" s="69"/>
      <c r="LDC404" s="69"/>
      <c r="LDD404" s="69"/>
      <c r="LDE404" s="69"/>
      <c r="LDF404" s="69"/>
      <c r="LDG404" s="69"/>
      <c r="LDH404" s="69"/>
      <c r="LDI404" s="69"/>
      <c r="LDJ404" s="69"/>
      <c r="LDK404" s="69"/>
      <c r="LDL404" s="69"/>
      <c r="LDM404" s="69"/>
      <c r="LDN404" s="69"/>
      <c r="LDO404" s="69"/>
      <c r="LDP404" s="69"/>
      <c r="LDQ404" s="69"/>
      <c r="LDR404" s="69"/>
      <c r="LDS404" s="69"/>
      <c r="LDT404" s="69"/>
      <c r="LDU404" s="69"/>
      <c r="LDV404" s="69"/>
      <c r="LDW404" s="69"/>
      <c r="LDX404" s="69"/>
      <c r="LDY404" s="69"/>
      <c r="LDZ404" s="69"/>
      <c r="LEA404" s="69"/>
      <c r="LEB404" s="69"/>
      <c r="LEC404" s="69"/>
      <c r="LED404" s="69"/>
      <c r="LEE404" s="69"/>
      <c r="LEF404" s="69"/>
      <c r="LEG404" s="69"/>
      <c r="LEH404" s="69"/>
      <c r="LEI404" s="69"/>
      <c r="LEJ404" s="69"/>
      <c r="LEK404" s="69"/>
      <c r="LEL404" s="69"/>
      <c r="LEM404" s="69"/>
      <c r="LEN404" s="69"/>
      <c r="LEO404" s="69"/>
      <c r="LEP404" s="69"/>
      <c r="LEQ404" s="69"/>
      <c r="LER404" s="69"/>
      <c r="LES404" s="69"/>
      <c r="LET404" s="69"/>
      <c r="LEU404" s="69"/>
      <c r="LEV404" s="69"/>
      <c r="LEW404" s="69"/>
      <c r="LEX404" s="69"/>
      <c r="LEY404" s="69"/>
      <c r="LEZ404" s="69"/>
      <c r="LFA404" s="69"/>
      <c r="LFB404" s="69"/>
      <c r="LFC404" s="69"/>
      <c r="LFD404" s="69"/>
      <c r="LFE404" s="69"/>
      <c r="LFF404" s="69"/>
      <c r="LFG404" s="69"/>
      <c r="LFH404" s="69"/>
      <c r="LFI404" s="69"/>
      <c r="LFJ404" s="69"/>
      <c r="LFK404" s="69"/>
      <c r="LFL404" s="69"/>
      <c r="LFM404" s="69"/>
      <c r="LFN404" s="69"/>
      <c r="LFO404" s="69"/>
      <c r="LFP404" s="69"/>
      <c r="LFQ404" s="69"/>
      <c r="LFR404" s="69"/>
      <c r="LFS404" s="69"/>
      <c r="LFT404" s="69"/>
      <c r="LFU404" s="69"/>
      <c r="LFV404" s="69"/>
      <c r="LFW404" s="69"/>
      <c r="LFX404" s="69"/>
      <c r="LFY404" s="69"/>
      <c r="LFZ404" s="69"/>
      <c r="LGA404" s="69"/>
      <c r="LGB404" s="69"/>
      <c r="LGC404" s="69"/>
      <c r="LGD404" s="69"/>
      <c r="LGE404" s="69"/>
      <c r="LGF404" s="69"/>
      <c r="LGG404" s="69"/>
      <c r="LGH404" s="69"/>
      <c r="LGI404" s="69"/>
      <c r="LGJ404" s="69"/>
      <c r="LGK404" s="69"/>
      <c r="LGL404" s="69"/>
      <c r="LGM404" s="69"/>
      <c r="LGN404" s="69"/>
      <c r="LGO404" s="69"/>
      <c r="LGP404" s="69"/>
      <c r="LGQ404" s="69"/>
      <c r="LGR404" s="69"/>
      <c r="LGS404" s="69"/>
      <c r="LGT404" s="69"/>
      <c r="LGU404" s="69"/>
      <c r="LGV404" s="69"/>
      <c r="LGW404" s="69"/>
      <c r="LGX404" s="69"/>
      <c r="LGY404" s="69"/>
      <c r="LGZ404" s="69"/>
      <c r="LHA404" s="69"/>
      <c r="LHB404" s="69"/>
      <c r="LHC404" s="69"/>
      <c r="LHD404" s="69"/>
      <c r="LHE404" s="69"/>
      <c r="LHF404" s="69"/>
      <c r="LHG404" s="69"/>
      <c r="LHH404" s="69"/>
      <c r="LHI404" s="69"/>
      <c r="LHJ404" s="69"/>
      <c r="LHK404" s="69"/>
      <c r="LHL404" s="69"/>
      <c r="LHM404" s="69"/>
      <c r="LHN404" s="69"/>
      <c r="LHO404" s="69"/>
      <c r="LHP404" s="69"/>
      <c r="LHQ404" s="69"/>
      <c r="LHR404" s="69"/>
      <c r="LHS404" s="69"/>
      <c r="LHT404" s="69"/>
      <c r="LHU404" s="69"/>
      <c r="LHV404" s="69"/>
      <c r="LHW404" s="69"/>
      <c r="LHX404" s="69"/>
      <c r="LHY404" s="69"/>
      <c r="LHZ404" s="69"/>
      <c r="LIA404" s="69"/>
      <c r="LIB404" s="69"/>
      <c r="LIC404" s="69"/>
      <c r="LID404" s="69"/>
      <c r="LIE404" s="69"/>
      <c r="LIF404" s="69"/>
      <c r="LIG404" s="69"/>
      <c r="LIH404" s="69"/>
      <c r="LII404" s="69"/>
      <c r="LIJ404" s="69"/>
      <c r="LIK404" s="69"/>
      <c r="LIL404" s="69"/>
      <c r="LIM404" s="69"/>
      <c r="LIN404" s="69"/>
      <c r="LIO404" s="69"/>
      <c r="LIP404" s="69"/>
      <c r="LIQ404" s="69"/>
      <c r="LIR404" s="69"/>
      <c r="LIS404" s="69"/>
      <c r="LIT404" s="69"/>
      <c r="LIU404" s="69"/>
      <c r="LIV404" s="69"/>
      <c r="LIW404" s="69"/>
      <c r="LIX404" s="69"/>
      <c r="LIY404" s="69"/>
      <c r="LIZ404" s="69"/>
      <c r="LJA404" s="69"/>
      <c r="LJB404" s="69"/>
      <c r="LJC404" s="69"/>
      <c r="LJD404" s="69"/>
      <c r="LJE404" s="69"/>
      <c r="LJF404" s="69"/>
      <c r="LJG404" s="69"/>
      <c r="LJH404" s="69"/>
      <c r="LJI404" s="69"/>
      <c r="LJJ404" s="69"/>
      <c r="LJK404" s="69"/>
      <c r="LJL404" s="69"/>
      <c r="LJM404" s="69"/>
      <c r="LJN404" s="69"/>
      <c r="LJO404" s="69"/>
      <c r="LJP404" s="69"/>
      <c r="LJQ404" s="69"/>
      <c r="LJR404" s="69"/>
      <c r="LJS404" s="69"/>
      <c r="LJT404" s="69"/>
      <c r="LJU404" s="69"/>
      <c r="LJV404" s="69"/>
      <c r="LJW404" s="69"/>
      <c r="LJX404" s="69"/>
      <c r="LJY404" s="69"/>
      <c r="LJZ404" s="69"/>
      <c r="LKA404" s="69"/>
      <c r="LKB404" s="69"/>
      <c r="LKC404" s="69"/>
      <c r="LKD404" s="69"/>
      <c r="LKE404" s="69"/>
      <c r="LKF404" s="69"/>
      <c r="LKG404" s="69"/>
      <c r="LKH404" s="69"/>
      <c r="LKI404" s="69"/>
      <c r="LKJ404" s="69"/>
      <c r="LKK404" s="69"/>
      <c r="LKL404" s="69"/>
      <c r="LKM404" s="69"/>
      <c r="LKN404" s="69"/>
      <c r="LKO404" s="69"/>
      <c r="LKP404" s="69"/>
      <c r="LKQ404" s="69"/>
      <c r="LKR404" s="69"/>
      <c r="LKS404" s="69"/>
      <c r="LKT404" s="69"/>
      <c r="LKU404" s="69"/>
      <c r="LKV404" s="69"/>
      <c r="LKW404" s="69"/>
      <c r="LKX404" s="69"/>
      <c r="LKY404" s="69"/>
      <c r="LKZ404" s="69"/>
      <c r="LLA404" s="69"/>
      <c r="LLB404" s="69"/>
      <c r="LLC404" s="69"/>
      <c r="LLD404" s="69"/>
      <c r="LLE404" s="69"/>
      <c r="LLF404" s="69"/>
      <c r="LLG404" s="69"/>
      <c r="LLH404" s="69"/>
      <c r="LLI404" s="69"/>
      <c r="LLJ404" s="69"/>
      <c r="LLK404" s="69"/>
      <c r="LLL404" s="69"/>
      <c r="LLM404" s="69"/>
      <c r="LLN404" s="69"/>
      <c r="LLO404" s="69"/>
      <c r="LLP404" s="69"/>
      <c r="LLQ404" s="69"/>
      <c r="LLR404" s="69"/>
      <c r="LLS404" s="69"/>
      <c r="LLT404" s="69"/>
      <c r="LLU404" s="69"/>
      <c r="LLV404" s="69"/>
      <c r="LLW404" s="69"/>
      <c r="LLX404" s="69"/>
      <c r="LLY404" s="69"/>
      <c r="LLZ404" s="69"/>
      <c r="LMA404" s="69"/>
      <c r="LMB404" s="69"/>
      <c r="LMC404" s="69"/>
      <c r="LMD404" s="69"/>
      <c r="LME404" s="69"/>
      <c r="LMF404" s="69"/>
      <c r="LMG404" s="69"/>
      <c r="LMH404" s="69"/>
      <c r="LMI404" s="69"/>
      <c r="LMJ404" s="69"/>
      <c r="LMK404" s="69"/>
      <c r="LML404" s="69"/>
      <c r="LMM404" s="69"/>
      <c r="LMN404" s="69"/>
      <c r="LMO404" s="69"/>
      <c r="LMP404" s="69"/>
      <c r="LMQ404" s="69"/>
      <c r="LMR404" s="69"/>
      <c r="LMS404" s="69"/>
      <c r="LMT404" s="69"/>
      <c r="LMU404" s="69"/>
      <c r="LMV404" s="69"/>
      <c r="LMW404" s="69"/>
      <c r="LMX404" s="69"/>
      <c r="LMY404" s="69"/>
      <c r="LMZ404" s="69"/>
      <c r="LNA404" s="69"/>
      <c r="LNB404" s="69"/>
      <c r="LNC404" s="69"/>
      <c r="LND404" s="69"/>
      <c r="LNE404" s="69"/>
      <c r="LNF404" s="69"/>
      <c r="LNG404" s="69"/>
      <c r="LNH404" s="69"/>
      <c r="LNI404" s="69"/>
      <c r="LNJ404" s="69"/>
      <c r="LNK404" s="69"/>
      <c r="LNL404" s="69"/>
      <c r="LNM404" s="69"/>
      <c r="LNN404" s="69"/>
      <c r="LNO404" s="69"/>
      <c r="LNP404" s="69"/>
      <c r="LNQ404" s="69"/>
      <c r="LNR404" s="69"/>
      <c r="LNS404" s="69"/>
      <c r="LNT404" s="69"/>
      <c r="LNU404" s="69"/>
      <c r="LNV404" s="69"/>
      <c r="LNW404" s="69"/>
      <c r="LNX404" s="69"/>
      <c r="LNY404" s="69"/>
      <c r="LNZ404" s="69"/>
      <c r="LOA404" s="69"/>
      <c r="LOB404" s="69"/>
      <c r="LOC404" s="69"/>
      <c r="LOD404" s="69"/>
      <c r="LOE404" s="69"/>
      <c r="LOF404" s="69"/>
      <c r="LOG404" s="69"/>
      <c r="LOH404" s="69"/>
      <c r="LOI404" s="69"/>
      <c r="LOJ404" s="69"/>
      <c r="LOK404" s="69"/>
      <c r="LOL404" s="69"/>
      <c r="LOM404" s="69"/>
      <c r="LON404" s="69"/>
      <c r="LOO404" s="69"/>
      <c r="LOP404" s="69"/>
      <c r="LOQ404" s="69"/>
      <c r="LOR404" s="69"/>
      <c r="LOS404" s="69"/>
      <c r="LOT404" s="69"/>
      <c r="LOU404" s="69"/>
      <c r="LOV404" s="69"/>
      <c r="LOW404" s="69"/>
      <c r="LOX404" s="69"/>
      <c r="LOY404" s="69"/>
      <c r="LOZ404" s="69"/>
      <c r="LPA404" s="69"/>
      <c r="LPB404" s="69"/>
      <c r="LPC404" s="69"/>
      <c r="LPD404" s="69"/>
      <c r="LPE404" s="69"/>
      <c r="LPF404" s="69"/>
      <c r="LPG404" s="69"/>
      <c r="LPH404" s="69"/>
      <c r="LPI404" s="69"/>
      <c r="LPJ404" s="69"/>
      <c r="LPK404" s="69"/>
      <c r="LPL404" s="69"/>
      <c r="LPM404" s="69"/>
      <c r="LPN404" s="69"/>
      <c r="LPO404" s="69"/>
      <c r="LPP404" s="69"/>
      <c r="LPQ404" s="69"/>
      <c r="LPR404" s="69"/>
      <c r="LPS404" s="69"/>
      <c r="LPT404" s="69"/>
      <c r="LPU404" s="69"/>
      <c r="LPV404" s="69"/>
      <c r="LPW404" s="69"/>
      <c r="LPX404" s="69"/>
      <c r="LPY404" s="69"/>
      <c r="LPZ404" s="69"/>
      <c r="LQA404" s="69"/>
      <c r="LQB404" s="69"/>
      <c r="LQC404" s="69"/>
      <c r="LQD404" s="69"/>
      <c r="LQE404" s="69"/>
      <c r="LQF404" s="69"/>
      <c r="LQG404" s="69"/>
      <c r="LQH404" s="69"/>
      <c r="LQI404" s="69"/>
      <c r="LQJ404" s="69"/>
      <c r="LQK404" s="69"/>
      <c r="LQL404" s="69"/>
      <c r="LQM404" s="69"/>
      <c r="LQN404" s="69"/>
      <c r="LQO404" s="69"/>
      <c r="LQP404" s="69"/>
      <c r="LQQ404" s="69"/>
      <c r="LQR404" s="69"/>
      <c r="LQS404" s="69"/>
      <c r="LQT404" s="69"/>
      <c r="LQU404" s="69"/>
      <c r="LQV404" s="69"/>
      <c r="LQW404" s="69"/>
      <c r="LQX404" s="69"/>
      <c r="LQY404" s="69"/>
      <c r="LQZ404" s="69"/>
      <c r="LRA404" s="69"/>
      <c r="LRB404" s="69"/>
      <c r="LRC404" s="69"/>
      <c r="LRD404" s="69"/>
      <c r="LRE404" s="69"/>
      <c r="LRF404" s="69"/>
      <c r="LRG404" s="69"/>
      <c r="LRH404" s="69"/>
      <c r="LRI404" s="69"/>
      <c r="LRJ404" s="69"/>
      <c r="LRK404" s="69"/>
      <c r="LRL404" s="69"/>
      <c r="LRM404" s="69"/>
      <c r="LRN404" s="69"/>
      <c r="LRO404" s="69"/>
      <c r="LRP404" s="69"/>
      <c r="LRQ404" s="69"/>
      <c r="LRR404" s="69"/>
      <c r="LRS404" s="69"/>
      <c r="LRT404" s="69"/>
      <c r="LRU404" s="69"/>
      <c r="LRV404" s="69"/>
      <c r="LRW404" s="69"/>
      <c r="LRX404" s="69"/>
      <c r="LRY404" s="69"/>
      <c r="LRZ404" s="69"/>
      <c r="LSA404" s="69"/>
      <c r="LSB404" s="69"/>
      <c r="LSC404" s="69"/>
      <c r="LSD404" s="69"/>
      <c r="LSE404" s="69"/>
      <c r="LSF404" s="69"/>
      <c r="LSG404" s="69"/>
      <c r="LSH404" s="69"/>
      <c r="LSI404" s="69"/>
      <c r="LSJ404" s="69"/>
      <c r="LSK404" s="69"/>
      <c r="LSL404" s="69"/>
      <c r="LSM404" s="69"/>
      <c r="LSN404" s="69"/>
      <c r="LSO404" s="69"/>
      <c r="LSP404" s="69"/>
      <c r="LSQ404" s="69"/>
      <c r="LSR404" s="69"/>
      <c r="LSS404" s="69"/>
      <c r="LST404" s="69"/>
      <c r="LSU404" s="69"/>
      <c r="LSV404" s="69"/>
      <c r="LSW404" s="69"/>
      <c r="LSX404" s="69"/>
      <c r="LSY404" s="69"/>
      <c r="LSZ404" s="69"/>
      <c r="LTA404" s="69"/>
      <c r="LTB404" s="69"/>
      <c r="LTC404" s="69"/>
      <c r="LTD404" s="69"/>
      <c r="LTE404" s="69"/>
      <c r="LTF404" s="69"/>
      <c r="LTG404" s="69"/>
      <c r="LTH404" s="69"/>
      <c r="LTI404" s="69"/>
      <c r="LTJ404" s="69"/>
      <c r="LTK404" s="69"/>
      <c r="LTL404" s="69"/>
      <c r="LTM404" s="69"/>
      <c r="LTN404" s="69"/>
      <c r="LTO404" s="69"/>
      <c r="LTP404" s="69"/>
      <c r="LTQ404" s="69"/>
      <c r="LTR404" s="69"/>
      <c r="LTS404" s="69"/>
      <c r="LTT404" s="69"/>
      <c r="LTU404" s="69"/>
      <c r="LTV404" s="69"/>
      <c r="LTW404" s="69"/>
      <c r="LTX404" s="69"/>
      <c r="LTY404" s="69"/>
      <c r="LTZ404" s="69"/>
      <c r="LUA404" s="69"/>
      <c r="LUB404" s="69"/>
      <c r="LUC404" s="69"/>
      <c r="LUD404" s="69"/>
      <c r="LUE404" s="69"/>
      <c r="LUF404" s="69"/>
      <c r="LUG404" s="69"/>
      <c r="LUH404" s="69"/>
      <c r="LUI404" s="69"/>
      <c r="LUJ404" s="69"/>
      <c r="LUK404" s="69"/>
      <c r="LUL404" s="69"/>
      <c r="LUM404" s="69"/>
      <c r="LUN404" s="69"/>
      <c r="LUO404" s="69"/>
      <c r="LUP404" s="69"/>
      <c r="LUQ404" s="69"/>
      <c r="LUR404" s="69"/>
      <c r="LUS404" s="69"/>
      <c r="LUT404" s="69"/>
      <c r="LUU404" s="69"/>
      <c r="LUV404" s="69"/>
      <c r="LUW404" s="69"/>
      <c r="LUX404" s="69"/>
      <c r="LUY404" s="69"/>
      <c r="LUZ404" s="69"/>
      <c r="LVA404" s="69"/>
      <c r="LVB404" s="69"/>
      <c r="LVC404" s="69"/>
      <c r="LVD404" s="69"/>
      <c r="LVE404" s="69"/>
      <c r="LVF404" s="69"/>
      <c r="LVG404" s="69"/>
      <c r="LVH404" s="69"/>
      <c r="LVI404" s="69"/>
      <c r="LVJ404" s="69"/>
      <c r="LVK404" s="69"/>
      <c r="LVL404" s="69"/>
      <c r="LVM404" s="69"/>
      <c r="LVN404" s="69"/>
      <c r="LVO404" s="69"/>
      <c r="LVP404" s="69"/>
      <c r="LVQ404" s="69"/>
      <c r="LVR404" s="69"/>
      <c r="LVS404" s="69"/>
      <c r="LVT404" s="69"/>
      <c r="LVU404" s="69"/>
      <c r="LVV404" s="69"/>
      <c r="LVW404" s="69"/>
      <c r="LVX404" s="69"/>
      <c r="LVY404" s="69"/>
      <c r="LVZ404" s="69"/>
      <c r="LWA404" s="69"/>
      <c r="LWB404" s="69"/>
      <c r="LWC404" s="69"/>
      <c r="LWD404" s="69"/>
      <c r="LWE404" s="69"/>
      <c r="LWF404" s="69"/>
      <c r="LWG404" s="69"/>
      <c r="LWH404" s="69"/>
      <c r="LWI404" s="69"/>
      <c r="LWJ404" s="69"/>
      <c r="LWK404" s="69"/>
      <c r="LWL404" s="69"/>
      <c r="LWM404" s="69"/>
      <c r="LWN404" s="69"/>
      <c r="LWO404" s="69"/>
      <c r="LWP404" s="69"/>
      <c r="LWQ404" s="69"/>
      <c r="LWR404" s="69"/>
      <c r="LWS404" s="69"/>
      <c r="LWT404" s="69"/>
      <c r="LWU404" s="69"/>
      <c r="LWV404" s="69"/>
      <c r="LWW404" s="69"/>
      <c r="LWX404" s="69"/>
      <c r="LWY404" s="69"/>
      <c r="LWZ404" s="69"/>
      <c r="LXA404" s="69"/>
      <c r="LXB404" s="69"/>
      <c r="LXC404" s="69"/>
      <c r="LXD404" s="69"/>
      <c r="LXE404" s="69"/>
      <c r="LXF404" s="69"/>
      <c r="LXG404" s="69"/>
      <c r="LXH404" s="69"/>
      <c r="LXI404" s="69"/>
      <c r="LXJ404" s="69"/>
      <c r="LXK404" s="69"/>
      <c r="LXL404" s="69"/>
      <c r="LXM404" s="69"/>
      <c r="LXN404" s="69"/>
      <c r="LXO404" s="69"/>
      <c r="LXP404" s="69"/>
      <c r="LXQ404" s="69"/>
      <c r="LXR404" s="69"/>
      <c r="LXS404" s="69"/>
      <c r="LXT404" s="69"/>
      <c r="LXU404" s="69"/>
      <c r="LXV404" s="69"/>
      <c r="LXW404" s="69"/>
      <c r="LXX404" s="69"/>
      <c r="LXY404" s="69"/>
      <c r="LXZ404" s="69"/>
      <c r="LYA404" s="69"/>
      <c r="LYB404" s="69"/>
      <c r="LYC404" s="69"/>
      <c r="LYD404" s="69"/>
      <c r="LYE404" s="69"/>
      <c r="LYF404" s="69"/>
      <c r="LYG404" s="69"/>
      <c r="LYH404" s="69"/>
      <c r="LYI404" s="69"/>
      <c r="LYJ404" s="69"/>
      <c r="LYK404" s="69"/>
      <c r="LYL404" s="69"/>
      <c r="LYM404" s="69"/>
      <c r="LYN404" s="69"/>
      <c r="LYO404" s="69"/>
      <c r="LYP404" s="69"/>
      <c r="LYQ404" s="69"/>
      <c r="LYR404" s="69"/>
      <c r="LYS404" s="69"/>
      <c r="LYT404" s="69"/>
      <c r="LYU404" s="69"/>
      <c r="LYV404" s="69"/>
      <c r="LYW404" s="69"/>
      <c r="LYX404" s="69"/>
      <c r="LYY404" s="69"/>
      <c r="LYZ404" s="69"/>
      <c r="LZA404" s="69"/>
      <c r="LZB404" s="69"/>
      <c r="LZC404" s="69"/>
      <c r="LZD404" s="69"/>
      <c r="LZE404" s="69"/>
      <c r="LZF404" s="69"/>
      <c r="LZG404" s="69"/>
      <c r="LZH404" s="69"/>
      <c r="LZI404" s="69"/>
      <c r="LZJ404" s="69"/>
      <c r="LZK404" s="69"/>
      <c r="LZL404" s="69"/>
      <c r="LZM404" s="69"/>
      <c r="LZN404" s="69"/>
      <c r="LZO404" s="69"/>
      <c r="LZP404" s="69"/>
      <c r="LZQ404" s="69"/>
      <c r="LZR404" s="69"/>
      <c r="LZS404" s="69"/>
      <c r="LZT404" s="69"/>
      <c r="LZU404" s="69"/>
      <c r="LZV404" s="69"/>
      <c r="LZW404" s="69"/>
      <c r="LZX404" s="69"/>
      <c r="LZY404" s="69"/>
      <c r="LZZ404" s="69"/>
      <c r="MAA404" s="69"/>
      <c r="MAB404" s="69"/>
      <c r="MAC404" s="69"/>
      <c r="MAD404" s="69"/>
      <c r="MAE404" s="69"/>
      <c r="MAF404" s="69"/>
      <c r="MAG404" s="69"/>
      <c r="MAH404" s="69"/>
      <c r="MAI404" s="69"/>
      <c r="MAJ404" s="69"/>
      <c r="MAK404" s="69"/>
      <c r="MAL404" s="69"/>
      <c r="MAM404" s="69"/>
      <c r="MAN404" s="69"/>
      <c r="MAO404" s="69"/>
      <c r="MAP404" s="69"/>
      <c r="MAQ404" s="69"/>
      <c r="MAR404" s="69"/>
      <c r="MAS404" s="69"/>
      <c r="MAT404" s="69"/>
      <c r="MAU404" s="69"/>
      <c r="MAV404" s="69"/>
      <c r="MAW404" s="69"/>
      <c r="MAX404" s="69"/>
      <c r="MAY404" s="69"/>
      <c r="MAZ404" s="69"/>
      <c r="MBA404" s="69"/>
      <c r="MBB404" s="69"/>
      <c r="MBC404" s="69"/>
      <c r="MBD404" s="69"/>
      <c r="MBE404" s="69"/>
      <c r="MBF404" s="69"/>
      <c r="MBG404" s="69"/>
      <c r="MBH404" s="69"/>
      <c r="MBI404" s="69"/>
      <c r="MBJ404" s="69"/>
      <c r="MBK404" s="69"/>
      <c r="MBL404" s="69"/>
      <c r="MBM404" s="69"/>
      <c r="MBN404" s="69"/>
      <c r="MBO404" s="69"/>
      <c r="MBP404" s="69"/>
      <c r="MBQ404" s="69"/>
      <c r="MBR404" s="69"/>
      <c r="MBS404" s="69"/>
      <c r="MBT404" s="69"/>
      <c r="MBU404" s="69"/>
      <c r="MBV404" s="69"/>
      <c r="MBW404" s="69"/>
      <c r="MBX404" s="69"/>
      <c r="MBY404" s="69"/>
      <c r="MBZ404" s="69"/>
      <c r="MCA404" s="69"/>
      <c r="MCB404" s="69"/>
      <c r="MCC404" s="69"/>
      <c r="MCD404" s="69"/>
      <c r="MCE404" s="69"/>
      <c r="MCF404" s="69"/>
      <c r="MCG404" s="69"/>
      <c r="MCH404" s="69"/>
      <c r="MCI404" s="69"/>
      <c r="MCJ404" s="69"/>
      <c r="MCK404" s="69"/>
      <c r="MCL404" s="69"/>
      <c r="MCM404" s="69"/>
      <c r="MCN404" s="69"/>
      <c r="MCO404" s="69"/>
      <c r="MCP404" s="69"/>
      <c r="MCQ404" s="69"/>
      <c r="MCR404" s="69"/>
      <c r="MCS404" s="69"/>
      <c r="MCT404" s="69"/>
      <c r="MCU404" s="69"/>
      <c r="MCV404" s="69"/>
      <c r="MCW404" s="69"/>
      <c r="MCX404" s="69"/>
      <c r="MCY404" s="69"/>
      <c r="MCZ404" s="69"/>
      <c r="MDA404" s="69"/>
      <c r="MDB404" s="69"/>
      <c r="MDC404" s="69"/>
      <c r="MDD404" s="69"/>
      <c r="MDE404" s="69"/>
      <c r="MDF404" s="69"/>
      <c r="MDG404" s="69"/>
      <c r="MDH404" s="69"/>
      <c r="MDI404" s="69"/>
      <c r="MDJ404" s="69"/>
      <c r="MDK404" s="69"/>
      <c r="MDL404" s="69"/>
      <c r="MDM404" s="69"/>
      <c r="MDN404" s="69"/>
      <c r="MDO404" s="69"/>
      <c r="MDP404" s="69"/>
      <c r="MDQ404" s="69"/>
      <c r="MDR404" s="69"/>
      <c r="MDS404" s="69"/>
      <c r="MDT404" s="69"/>
      <c r="MDU404" s="69"/>
      <c r="MDV404" s="69"/>
      <c r="MDW404" s="69"/>
      <c r="MDX404" s="69"/>
      <c r="MDY404" s="69"/>
      <c r="MDZ404" s="69"/>
      <c r="MEA404" s="69"/>
      <c r="MEB404" s="69"/>
      <c r="MEC404" s="69"/>
      <c r="MED404" s="69"/>
      <c r="MEE404" s="69"/>
      <c r="MEF404" s="69"/>
      <c r="MEG404" s="69"/>
      <c r="MEH404" s="69"/>
      <c r="MEI404" s="69"/>
      <c r="MEJ404" s="69"/>
      <c r="MEK404" s="69"/>
      <c r="MEL404" s="69"/>
      <c r="MEM404" s="69"/>
      <c r="MEN404" s="69"/>
      <c r="MEO404" s="69"/>
      <c r="MEP404" s="69"/>
      <c r="MEQ404" s="69"/>
      <c r="MER404" s="69"/>
      <c r="MES404" s="69"/>
      <c r="MET404" s="69"/>
      <c r="MEU404" s="69"/>
      <c r="MEV404" s="69"/>
      <c r="MEW404" s="69"/>
      <c r="MEX404" s="69"/>
      <c r="MEY404" s="69"/>
      <c r="MEZ404" s="69"/>
      <c r="MFA404" s="69"/>
      <c r="MFB404" s="69"/>
      <c r="MFC404" s="69"/>
      <c r="MFD404" s="69"/>
      <c r="MFE404" s="69"/>
      <c r="MFF404" s="69"/>
      <c r="MFG404" s="69"/>
      <c r="MFH404" s="69"/>
      <c r="MFI404" s="69"/>
      <c r="MFJ404" s="69"/>
      <c r="MFK404" s="69"/>
      <c r="MFL404" s="69"/>
      <c r="MFM404" s="69"/>
      <c r="MFN404" s="69"/>
      <c r="MFO404" s="69"/>
      <c r="MFP404" s="69"/>
      <c r="MFQ404" s="69"/>
      <c r="MFR404" s="69"/>
      <c r="MFS404" s="69"/>
      <c r="MFT404" s="69"/>
      <c r="MFU404" s="69"/>
      <c r="MFV404" s="69"/>
      <c r="MFW404" s="69"/>
      <c r="MFX404" s="69"/>
      <c r="MFY404" s="69"/>
      <c r="MFZ404" s="69"/>
      <c r="MGA404" s="69"/>
      <c r="MGB404" s="69"/>
      <c r="MGC404" s="69"/>
      <c r="MGD404" s="69"/>
      <c r="MGE404" s="69"/>
      <c r="MGF404" s="69"/>
      <c r="MGG404" s="69"/>
      <c r="MGH404" s="69"/>
      <c r="MGI404" s="69"/>
      <c r="MGJ404" s="69"/>
      <c r="MGK404" s="69"/>
      <c r="MGL404" s="69"/>
      <c r="MGM404" s="69"/>
      <c r="MGN404" s="69"/>
      <c r="MGO404" s="69"/>
      <c r="MGP404" s="69"/>
      <c r="MGQ404" s="69"/>
      <c r="MGR404" s="69"/>
      <c r="MGS404" s="69"/>
      <c r="MGT404" s="69"/>
      <c r="MGU404" s="69"/>
      <c r="MGV404" s="69"/>
      <c r="MGW404" s="69"/>
      <c r="MGX404" s="69"/>
      <c r="MGY404" s="69"/>
      <c r="MGZ404" s="69"/>
      <c r="MHA404" s="69"/>
      <c r="MHB404" s="69"/>
      <c r="MHC404" s="69"/>
      <c r="MHD404" s="69"/>
      <c r="MHE404" s="69"/>
      <c r="MHF404" s="69"/>
      <c r="MHG404" s="69"/>
      <c r="MHH404" s="69"/>
      <c r="MHI404" s="69"/>
      <c r="MHJ404" s="69"/>
      <c r="MHK404" s="69"/>
      <c r="MHL404" s="69"/>
      <c r="MHM404" s="69"/>
      <c r="MHN404" s="69"/>
      <c r="MHO404" s="69"/>
      <c r="MHP404" s="69"/>
      <c r="MHQ404" s="69"/>
      <c r="MHR404" s="69"/>
      <c r="MHS404" s="69"/>
      <c r="MHT404" s="69"/>
      <c r="MHU404" s="69"/>
      <c r="MHV404" s="69"/>
      <c r="MHW404" s="69"/>
      <c r="MHX404" s="69"/>
      <c r="MHY404" s="69"/>
      <c r="MHZ404" s="69"/>
      <c r="MIA404" s="69"/>
      <c r="MIB404" s="69"/>
      <c r="MIC404" s="69"/>
      <c r="MID404" s="69"/>
      <c r="MIE404" s="69"/>
      <c r="MIF404" s="69"/>
      <c r="MIG404" s="69"/>
      <c r="MIH404" s="69"/>
      <c r="MII404" s="69"/>
      <c r="MIJ404" s="69"/>
      <c r="MIK404" s="69"/>
      <c r="MIL404" s="69"/>
      <c r="MIM404" s="69"/>
      <c r="MIN404" s="69"/>
      <c r="MIO404" s="69"/>
      <c r="MIP404" s="69"/>
      <c r="MIQ404" s="69"/>
      <c r="MIR404" s="69"/>
      <c r="MIS404" s="69"/>
      <c r="MIT404" s="69"/>
      <c r="MIU404" s="69"/>
      <c r="MIV404" s="69"/>
      <c r="MIW404" s="69"/>
      <c r="MIX404" s="69"/>
      <c r="MIY404" s="69"/>
      <c r="MIZ404" s="69"/>
      <c r="MJA404" s="69"/>
      <c r="MJB404" s="69"/>
      <c r="MJC404" s="69"/>
      <c r="MJD404" s="69"/>
      <c r="MJE404" s="69"/>
      <c r="MJF404" s="69"/>
      <c r="MJG404" s="69"/>
      <c r="MJH404" s="69"/>
      <c r="MJI404" s="69"/>
      <c r="MJJ404" s="69"/>
      <c r="MJK404" s="69"/>
      <c r="MJL404" s="69"/>
      <c r="MJM404" s="69"/>
      <c r="MJN404" s="69"/>
      <c r="MJO404" s="69"/>
      <c r="MJP404" s="69"/>
      <c r="MJQ404" s="69"/>
      <c r="MJR404" s="69"/>
      <c r="MJS404" s="69"/>
      <c r="MJT404" s="69"/>
      <c r="MJU404" s="69"/>
      <c r="MJV404" s="69"/>
      <c r="MJW404" s="69"/>
      <c r="MJX404" s="69"/>
      <c r="MJY404" s="69"/>
      <c r="MJZ404" s="69"/>
      <c r="MKA404" s="69"/>
      <c r="MKB404" s="69"/>
      <c r="MKC404" s="69"/>
      <c r="MKD404" s="69"/>
      <c r="MKE404" s="69"/>
      <c r="MKF404" s="69"/>
      <c r="MKG404" s="69"/>
      <c r="MKH404" s="69"/>
      <c r="MKI404" s="69"/>
      <c r="MKJ404" s="69"/>
      <c r="MKK404" s="69"/>
      <c r="MKL404" s="69"/>
      <c r="MKM404" s="69"/>
      <c r="MKN404" s="69"/>
      <c r="MKO404" s="69"/>
      <c r="MKP404" s="69"/>
      <c r="MKQ404" s="69"/>
      <c r="MKR404" s="69"/>
      <c r="MKS404" s="69"/>
      <c r="MKT404" s="69"/>
      <c r="MKU404" s="69"/>
      <c r="MKV404" s="69"/>
      <c r="MKW404" s="69"/>
      <c r="MKX404" s="69"/>
      <c r="MKY404" s="69"/>
      <c r="MKZ404" s="69"/>
      <c r="MLA404" s="69"/>
      <c r="MLB404" s="69"/>
      <c r="MLC404" s="69"/>
      <c r="MLD404" s="69"/>
      <c r="MLE404" s="69"/>
      <c r="MLF404" s="69"/>
      <c r="MLG404" s="69"/>
      <c r="MLH404" s="69"/>
      <c r="MLI404" s="69"/>
      <c r="MLJ404" s="69"/>
      <c r="MLK404" s="69"/>
      <c r="MLL404" s="69"/>
      <c r="MLM404" s="69"/>
      <c r="MLN404" s="69"/>
      <c r="MLO404" s="69"/>
      <c r="MLP404" s="69"/>
      <c r="MLQ404" s="69"/>
      <c r="MLR404" s="69"/>
      <c r="MLS404" s="69"/>
      <c r="MLT404" s="69"/>
      <c r="MLU404" s="69"/>
      <c r="MLV404" s="69"/>
      <c r="MLW404" s="69"/>
      <c r="MLX404" s="69"/>
      <c r="MLY404" s="69"/>
      <c r="MLZ404" s="69"/>
      <c r="MMA404" s="69"/>
      <c r="MMB404" s="69"/>
      <c r="MMC404" s="69"/>
      <c r="MMD404" s="69"/>
      <c r="MME404" s="69"/>
      <c r="MMF404" s="69"/>
      <c r="MMG404" s="69"/>
      <c r="MMH404" s="69"/>
      <c r="MMI404" s="69"/>
      <c r="MMJ404" s="69"/>
      <c r="MMK404" s="69"/>
      <c r="MML404" s="69"/>
      <c r="MMM404" s="69"/>
      <c r="MMN404" s="69"/>
      <c r="MMO404" s="69"/>
      <c r="MMP404" s="69"/>
      <c r="MMQ404" s="69"/>
      <c r="MMR404" s="69"/>
      <c r="MMS404" s="69"/>
      <c r="MMT404" s="69"/>
      <c r="MMU404" s="69"/>
      <c r="MMV404" s="69"/>
      <c r="MMW404" s="69"/>
      <c r="MMX404" s="69"/>
      <c r="MMY404" s="69"/>
      <c r="MMZ404" s="69"/>
      <c r="MNA404" s="69"/>
      <c r="MNB404" s="69"/>
      <c r="MNC404" s="69"/>
      <c r="MND404" s="69"/>
      <c r="MNE404" s="69"/>
      <c r="MNF404" s="69"/>
      <c r="MNG404" s="69"/>
      <c r="MNH404" s="69"/>
      <c r="MNI404" s="69"/>
      <c r="MNJ404" s="69"/>
      <c r="MNK404" s="69"/>
      <c r="MNL404" s="69"/>
      <c r="MNM404" s="69"/>
      <c r="MNN404" s="69"/>
      <c r="MNO404" s="69"/>
      <c r="MNP404" s="69"/>
      <c r="MNQ404" s="69"/>
      <c r="MNR404" s="69"/>
      <c r="MNS404" s="69"/>
      <c r="MNT404" s="69"/>
      <c r="MNU404" s="69"/>
      <c r="MNV404" s="69"/>
      <c r="MNW404" s="69"/>
      <c r="MNX404" s="69"/>
      <c r="MNY404" s="69"/>
      <c r="MNZ404" s="69"/>
      <c r="MOA404" s="69"/>
      <c r="MOB404" s="69"/>
      <c r="MOC404" s="69"/>
      <c r="MOD404" s="69"/>
      <c r="MOE404" s="69"/>
      <c r="MOF404" s="69"/>
      <c r="MOG404" s="69"/>
      <c r="MOH404" s="69"/>
      <c r="MOI404" s="69"/>
      <c r="MOJ404" s="69"/>
      <c r="MOK404" s="69"/>
      <c r="MOL404" s="69"/>
      <c r="MOM404" s="69"/>
      <c r="MON404" s="69"/>
      <c r="MOO404" s="69"/>
      <c r="MOP404" s="69"/>
      <c r="MOQ404" s="69"/>
      <c r="MOR404" s="69"/>
      <c r="MOS404" s="69"/>
      <c r="MOT404" s="69"/>
      <c r="MOU404" s="69"/>
      <c r="MOV404" s="69"/>
      <c r="MOW404" s="69"/>
      <c r="MOX404" s="69"/>
      <c r="MOY404" s="69"/>
      <c r="MOZ404" s="69"/>
      <c r="MPA404" s="69"/>
      <c r="MPB404" s="69"/>
      <c r="MPC404" s="69"/>
      <c r="MPD404" s="69"/>
      <c r="MPE404" s="69"/>
      <c r="MPF404" s="69"/>
      <c r="MPG404" s="69"/>
      <c r="MPH404" s="69"/>
      <c r="MPI404" s="69"/>
      <c r="MPJ404" s="69"/>
      <c r="MPK404" s="69"/>
      <c r="MPL404" s="69"/>
      <c r="MPM404" s="69"/>
      <c r="MPN404" s="69"/>
      <c r="MPO404" s="69"/>
      <c r="MPP404" s="69"/>
      <c r="MPQ404" s="69"/>
      <c r="MPR404" s="69"/>
      <c r="MPS404" s="69"/>
      <c r="MPT404" s="69"/>
      <c r="MPU404" s="69"/>
      <c r="MPV404" s="69"/>
      <c r="MPW404" s="69"/>
      <c r="MPX404" s="69"/>
      <c r="MPY404" s="69"/>
      <c r="MPZ404" s="69"/>
      <c r="MQA404" s="69"/>
      <c r="MQB404" s="69"/>
      <c r="MQC404" s="69"/>
      <c r="MQD404" s="69"/>
      <c r="MQE404" s="69"/>
      <c r="MQF404" s="69"/>
      <c r="MQG404" s="69"/>
      <c r="MQH404" s="69"/>
      <c r="MQI404" s="69"/>
      <c r="MQJ404" s="69"/>
      <c r="MQK404" s="69"/>
      <c r="MQL404" s="69"/>
      <c r="MQM404" s="69"/>
      <c r="MQN404" s="69"/>
      <c r="MQO404" s="69"/>
      <c r="MQP404" s="69"/>
      <c r="MQQ404" s="69"/>
      <c r="MQR404" s="69"/>
      <c r="MQS404" s="69"/>
      <c r="MQT404" s="69"/>
      <c r="MQU404" s="69"/>
      <c r="MQV404" s="69"/>
      <c r="MQW404" s="69"/>
      <c r="MQX404" s="69"/>
      <c r="MQY404" s="69"/>
      <c r="MQZ404" s="69"/>
      <c r="MRA404" s="69"/>
      <c r="MRB404" s="69"/>
      <c r="MRC404" s="69"/>
      <c r="MRD404" s="69"/>
      <c r="MRE404" s="69"/>
      <c r="MRF404" s="69"/>
      <c r="MRG404" s="69"/>
      <c r="MRH404" s="69"/>
      <c r="MRI404" s="69"/>
      <c r="MRJ404" s="69"/>
      <c r="MRK404" s="69"/>
      <c r="MRL404" s="69"/>
      <c r="MRM404" s="69"/>
      <c r="MRN404" s="69"/>
      <c r="MRO404" s="69"/>
      <c r="MRP404" s="69"/>
      <c r="MRQ404" s="69"/>
      <c r="MRR404" s="69"/>
      <c r="MRS404" s="69"/>
      <c r="MRT404" s="69"/>
      <c r="MRU404" s="69"/>
      <c r="MRV404" s="69"/>
      <c r="MRW404" s="69"/>
      <c r="MRX404" s="69"/>
      <c r="MRY404" s="69"/>
      <c r="MRZ404" s="69"/>
      <c r="MSA404" s="69"/>
      <c r="MSB404" s="69"/>
      <c r="MSC404" s="69"/>
      <c r="MSD404" s="69"/>
      <c r="MSE404" s="69"/>
      <c r="MSF404" s="69"/>
      <c r="MSG404" s="69"/>
      <c r="MSH404" s="69"/>
      <c r="MSI404" s="69"/>
      <c r="MSJ404" s="69"/>
      <c r="MSK404" s="69"/>
      <c r="MSL404" s="69"/>
      <c r="MSM404" s="69"/>
      <c r="MSN404" s="69"/>
      <c r="MSO404" s="69"/>
      <c r="MSP404" s="69"/>
      <c r="MSQ404" s="69"/>
      <c r="MSR404" s="69"/>
      <c r="MSS404" s="69"/>
      <c r="MST404" s="69"/>
      <c r="MSU404" s="69"/>
      <c r="MSV404" s="69"/>
      <c r="MSW404" s="69"/>
      <c r="MSX404" s="69"/>
      <c r="MSY404" s="69"/>
      <c r="MSZ404" s="69"/>
      <c r="MTA404" s="69"/>
      <c r="MTB404" s="69"/>
      <c r="MTC404" s="69"/>
      <c r="MTD404" s="69"/>
      <c r="MTE404" s="69"/>
      <c r="MTF404" s="69"/>
      <c r="MTG404" s="69"/>
      <c r="MTH404" s="69"/>
      <c r="MTI404" s="69"/>
      <c r="MTJ404" s="69"/>
      <c r="MTK404" s="69"/>
      <c r="MTL404" s="69"/>
      <c r="MTM404" s="69"/>
      <c r="MTN404" s="69"/>
      <c r="MTO404" s="69"/>
      <c r="MTP404" s="69"/>
      <c r="MTQ404" s="69"/>
      <c r="MTR404" s="69"/>
      <c r="MTS404" s="69"/>
      <c r="MTT404" s="69"/>
      <c r="MTU404" s="69"/>
      <c r="MTV404" s="69"/>
      <c r="MTW404" s="69"/>
      <c r="MTX404" s="69"/>
      <c r="MTY404" s="69"/>
      <c r="MTZ404" s="69"/>
      <c r="MUA404" s="69"/>
      <c r="MUB404" s="69"/>
      <c r="MUC404" s="69"/>
      <c r="MUD404" s="69"/>
      <c r="MUE404" s="69"/>
      <c r="MUF404" s="69"/>
      <c r="MUG404" s="69"/>
      <c r="MUH404" s="69"/>
      <c r="MUI404" s="69"/>
      <c r="MUJ404" s="69"/>
      <c r="MUK404" s="69"/>
      <c r="MUL404" s="69"/>
      <c r="MUM404" s="69"/>
      <c r="MUN404" s="69"/>
      <c r="MUO404" s="69"/>
      <c r="MUP404" s="69"/>
      <c r="MUQ404" s="69"/>
      <c r="MUR404" s="69"/>
      <c r="MUS404" s="69"/>
      <c r="MUT404" s="69"/>
      <c r="MUU404" s="69"/>
      <c r="MUV404" s="69"/>
      <c r="MUW404" s="69"/>
      <c r="MUX404" s="69"/>
      <c r="MUY404" s="69"/>
      <c r="MUZ404" s="69"/>
      <c r="MVA404" s="69"/>
      <c r="MVB404" s="69"/>
      <c r="MVC404" s="69"/>
      <c r="MVD404" s="69"/>
      <c r="MVE404" s="69"/>
      <c r="MVF404" s="69"/>
      <c r="MVG404" s="69"/>
      <c r="MVH404" s="69"/>
      <c r="MVI404" s="69"/>
      <c r="MVJ404" s="69"/>
      <c r="MVK404" s="69"/>
      <c r="MVL404" s="69"/>
      <c r="MVM404" s="69"/>
      <c r="MVN404" s="69"/>
      <c r="MVO404" s="69"/>
      <c r="MVP404" s="69"/>
      <c r="MVQ404" s="69"/>
      <c r="MVR404" s="69"/>
      <c r="MVS404" s="69"/>
      <c r="MVT404" s="69"/>
      <c r="MVU404" s="69"/>
      <c r="MVV404" s="69"/>
      <c r="MVW404" s="69"/>
      <c r="MVX404" s="69"/>
      <c r="MVY404" s="69"/>
      <c r="MVZ404" s="69"/>
      <c r="MWA404" s="69"/>
      <c r="MWB404" s="69"/>
      <c r="MWC404" s="69"/>
      <c r="MWD404" s="69"/>
      <c r="MWE404" s="69"/>
      <c r="MWF404" s="69"/>
      <c r="MWG404" s="69"/>
      <c r="MWH404" s="69"/>
      <c r="MWI404" s="69"/>
      <c r="MWJ404" s="69"/>
      <c r="MWK404" s="69"/>
      <c r="MWL404" s="69"/>
      <c r="MWM404" s="69"/>
      <c r="MWN404" s="69"/>
      <c r="MWO404" s="69"/>
      <c r="MWP404" s="69"/>
      <c r="MWQ404" s="69"/>
      <c r="MWR404" s="69"/>
      <c r="MWS404" s="69"/>
      <c r="MWT404" s="69"/>
      <c r="MWU404" s="69"/>
      <c r="MWV404" s="69"/>
      <c r="MWW404" s="69"/>
      <c r="MWX404" s="69"/>
      <c r="MWY404" s="69"/>
      <c r="MWZ404" s="69"/>
      <c r="MXA404" s="69"/>
      <c r="MXB404" s="69"/>
      <c r="MXC404" s="69"/>
      <c r="MXD404" s="69"/>
      <c r="MXE404" s="69"/>
      <c r="MXF404" s="69"/>
      <c r="MXG404" s="69"/>
      <c r="MXH404" s="69"/>
      <c r="MXI404" s="69"/>
      <c r="MXJ404" s="69"/>
      <c r="MXK404" s="69"/>
      <c r="MXL404" s="69"/>
      <c r="MXM404" s="69"/>
      <c r="MXN404" s="69"/>
      <c r="MXO404" s="69"/>
      <c r="MXP404" s="69"/>
      <c r="MXQ404" s="69"/>
      <c r="MXR404" s="69"/>
      <c r="MXS404" s="69"/>
      <c r="MXT404" s="69"/>
      <c r="MXU404" s="69"/>
      <c r="MXV404" s="69"/>
      <c r="MXW404" s="69"/>
      <c r="MXX404" s="69"/>
      <c r="MXY404" s="69"/>
      <c r="MXZ404" s="69"/>
      <c r="MYA404" s="69"/>
      <c r="MYB404" s="69"/>
      <c r="MYC404" s="69"/>
      <c r="MYD404" s="69"/>
      <c r="MYE404" s="69"/>
      <c r="MYF404" s="69"/>
      <c r="MYG404" s="69"/>
      <c r="MYH404" s="69"/>
      <c r="MYI404" s="69"/>
      <c r="MYJ404" s="69"/>
      <c r="MYK404" s="69"/>
      <c r="MYL404" s="69"/>
      <c r="MYM404" s="69"/>
      <c r="MYN404" s="69"/>
      <c r="MYO404" s="69"/>
      <c r="MYP404" s="69"/>
      <c r="MYQ404" s="69"/>
      <c r="MYR404" s="69"/>
      <c r="MYS404" s="69"/>
      <c r="MYT404" s="69"/>
      <c r="MYU404" s="69"/>
      <c r="MYV404" s="69"/>
      <c r="MYW404" s="69"/>
      <c r="MYX404" s="69"/>
      <c r="MYY404" s="69"/>
      <c r="MYZ404" s="69"/>
      <c r="MZA404" s="69"/>
      <c r="MZB404" s="69"/>
      <c r="MZC404" s="69"/>
      <c r="MZD404" s="69"/>
      <c r="MZE404" s="69"/>
      <c r="MZF404" s="69"/>
      <c r="MZG404" s="69"/>
      <c r="MZH404" s="69"/>
      <c r="MZI404" s="69"/>
      <c r="MZJ404" s="69"/>
      <c r="MZK404" s="69"/>
      <c r="MZL404" s="69"/>
      <c r="MZM404" s="69"/>
      <c r="MZN404" s="69"/>
      <c r="MZO404" s="69"/>
      <c r="MZP404" s="69"/>
      <c r="MZQ404" s="69"/>
      <c r="MZR404" s="69"/>
      <c r="MZS404" s="69"/>
      <c r="MZT404" s="69"/>
      <c r="MZU404" s="69"/>
      <c r="MZV404" s="69"/>
      <c r="MZW404" s="69"/>
      <c r="MZX404" s="69"/>
      <c r="MZY404" s="69"/>
      <c r="MZZ404" s="69"/>
      <c r="NAA404" s="69"/>
      <c r="NAB404" s="69"/>
      <c r="NAC404" s="69"/>
      <c r="NAD404" s="69"/>
      <c r="NAE404" s="69"/>
      <c r="NAF404" s="69"/>
      <c r="NAG404" s="69"/>
      <c r="NAH404" s="69"/>
      <c r="NAI404" s="69"/>
      <c r="NAJ404" s="69"/>
      <c r="NAK404" s="69"/>
      <c r="NAL404" s="69"/>
      <c r="NAM404" s="69"/>
      <c r="NAN404" s="69"/>
      <c r="NAO404" s="69"/>
      <c r="NAP404" s="69"/>
      <c r="NAQ404" s="69"/>
      <c r="NAR404" s="69"/>
      <c r="NAS404" s="69"/>
      <c r="NAT404" s="69"/>
      <c r="NAU404" s="69"/>
      <c r="NAV404" s="69"/>
      <c r="NAW404" s="69"/>
      <c r="NAX404" s="69"/>
      <c r="NAY404" s="69"/>
      <c r="NAZ404" s="69"/>
      <c r="NBA404" s="69"/>
      <c r="NBB404" s="69"/>
      <c r="NBC404" s="69"/>
      <c r="NBD404" s="69"/>
      <c r="NBE404" s="69"/>
      <c r="NBF404" s="69"/>
      <c r="NBG404" s="69"/>
      <c r="NBH404" s="69"/>
      <c r="NBI404" s="69"/>
      <c r="NBJ404" s="69"/>
      <c r="NBK404" s="69"/>
      <c r="NBL404" s="69"/>
      <c r="NBM404" s="69"/>
      <c r="NBN404" s="69"/>
      <c r="NBO404" s="69"/>
      <c r="NBP404" s="69"/>
      <c r="NBQ404" s="69"/>
      <c r="NBR404" s="69"/>
      <c r="NBS404" s="69"/>
      <c r="NBT404" s="69"/>
      <c r="NBU404" s="69"/>
      <c r="NBV404" s="69"/>
      <c r="NBW404" s="69"/>
      <c r="NBX404" s="69"/>
      <c r="NBY404" s="69"/>
      <c r="NBZ404" s="69"/>
      <c r="NCA404" s="69"/>
      <c r="NCB404" s="69"/>
      <c r="NCC404" s="69"/>
      <c r="NCD404" s="69"/>
      <c r="NCE404" s="69"/>
      <c r="NCF404" s="69"/>
      <c r="NCG404" s="69"/>
      <c r="NCH404" s="69"/>
      <c r="NCI404" s="69"/>
      <c r="NCJ404" s="69"/>
      <c r="NCK404" s="69"/>
      <c r="NCL404" s="69"/>
      <c r="NCM404" s="69"/>
      <c r="NCN404" s="69"/>
      <c r="NCO404" s="69"/>
      <c r="NCP404" s="69"/>
      <c r="NCQ404" s="69"/>
      <c r="NCR404" s="69"/>
      <c r="NCS404" s="69"/>
      <c r="NCT404" s="69"/>
      <c r="NCU404" s="69"/>
      <c r="NCV404" s="69"/>
      <c r="NCW404" s="69"/>
      <c r="NCX404" s="69"/>
      <c r="NCY404" s="69"/>
      <c r="NCZ404" s="69"/>
      <c r="NDA404" s="69"/>
      <c r="NDB404" s="69"/>
      <c r="NDC404" s="69"/>
      <c r="NDD404" s="69"/>
      <c r="NDE404" s="69"/>
      <c r="NDF404" s="69"/>
      <c r="NDG404" s="69"/>
      <c r="NDH404" s="69"/>
      <c r="NDI404" s="69"/>
      <c r="NDJ404" s="69"/>
      <c r="NDK404" s="69"/>
      <c r="NDL404" s="69"/>
      <c r="NDM404" s="69"/>
      <c r="NDN404" s="69"/>
      <c r="NDO404" s="69"/>
      <c r="NDP404" s="69"/>
      <c r="NDQ404" s="69"/>
      <c r="NDR404" s="69"/>
      <c r="NDS404" s="69"/>
      <c r="NDT404" s="69"/>
      <c r="NDU404" s="69"/>
      <c r="NDV404" s="69"/>
      <c r="NDW404" s="69"/>
      <c r="NDX404" s="69"/>
      <c r="NDY404" s="69"/>
      <c r="NDZ404" s="69"/>
      <c r="NEA404" s="69"/>
      <c r="NEB404" s="69"/>
      <c r="NEC404" s="69"/>
      <c r="NED404" s="69"/>
      <c r="NEE404" s="69"/>
      <c r="NEF404" s="69"/>
      <c r="NEG404" s="69"/>
      <c r="NEH404" s="69"/>
      <c r="NEI404" s="69"/>
      <c r="NEJ404" s="69"/>
      <c r="NEK404" s="69"/>
      <c r="NEL404" s="69"/>
      <c r="NEM404" s="69"/>
      <c r="NEN404" s="69"/>
      <c r="NEO404" s="69"/>
      <c r="NEP404" s="69"/>
      <c r="NEQ404" s="69"/>
      <c r="NER404" s="69"/>
      <c r="NES404" s="69"/>
      <c r="NET404" s="69"/>
      <c r="NEU404" s="69"/>
      <c r="NEV404" s="69"/>
      <c r="NEW404" s="69"/>
      <c r="NEX404" s="69"/>
      <c r="NEY404" s="69"/>
      <c r="NEZ404" s="69"/>
      <c r="NFA404" s="69"/>
      <c r="NFB404" s="69"/>
      <c r="NFC404" s="69"/>
      <c r="NFD404" s="69"/>
      <c r="NFE404" s="69"/>
      <c r="NFF404" s="69"/>
      <c r="NFG404" s="69"/>
      <c r="NFH404" s="69"/>
      <c r="NFI404" s="69"/>
      <c r="NFJ404" s="69"/>
      <c r="NFK404" s="69"/>
      <c r="NFL404" s="69"/>
      <c r="NFM404" s="69"/>
      <c r="NFN404" s="69"/>
      <c r="NFO404" s="69"/>
      <c r="NFP404" s="69"/>
      <c r="NFQ404" s="69"/>
      <c r="NFR404" s="69"/>
      <c r="NFS404" s="69"/>
      <c r="NFT404" s="69"/>
      <c r="NFU404" s="69"/>
      <c r="NFV404" s="69"/>
      <c r="NFW404" s="69"/>
      <c r="NFX404" s="69"/>
      <c r="NFY404" s="69"/>
      <c r="NFZ404" s="69"/>
      <c r="NGA404" s="69"/>
      <c r="NGB404" s="69"/>
      <c r="NGC404" s="69"/>
      <c r="NGD404" s="69"/>
      <c r="NGE404" s="69"/>
      <c r="NGF404" s="69"/>
      <c r="NGG404" s="69"/>
      <c r="NGH404" s="69"/>
      <c r="NGI404" s="69"/>
      <c r="NGJ404" s="69"/>
      <c r="NGK404" s="69"/>
      <c r="NGL404" s="69"/>
      <c r="NGM404" s="69"/>
      <c r="NGN404" s="69"/>
      <c r="NGO404" s="69"/>
      <c r="NGP404" s="69"/>
      <c r="NGQ404" s="69"/>
      <c r="NGR404" s="69"/>
      <c r="NGS404" s="69"/>
      <c r="NGT404" s="69"/>
      <c r="NGU404" s="69"/>
      <c r="NGV404" s="69"/>
      <c r="NGW404" s="69"/>
      <c r="NGX404" s="69"/>
      <c r="NGY404" s="69"/>
      <c r="NGZ404" s="69"/>
      <c r="NHA404" s="69"/>
      <c r="NHB404" s="69"/>
      <c r="NHC404" s="69"/>
      <c r="NHD404" s="69"/>
      <c r="NHE404" s="69"/>
      <c r="NHF404" s="69"/>
      <c r="NHG404" s="69"/>
      <c r="NHH404" s="69"/>
      <c r="NHI404" s="69"/>
      <c r="NHJ404" s="69"/>
      <c r="NHK404" s="69"/>
      <c r="NHL404" s="69"/>
      <c r="NHM404" s="69"/>
      <c r="NHN404" s="69"/>
      <c r="NHO404" s="69"/>
      <c r="NHP404" s="69"/>
      <c r="NHQ404" s="69"/>
      <c r="NHR404" s="69"/>
      <c r="NHS404" s="69"/>
      <c r="NHT404" s="69"/>
      <c r="NHU404" s="69"/>
      <c r="NHV404" s="69"/>
      <c r="NHW404" s="69"/>
      <c r="NHX404" s="69"/>
      <c r="NHY404" s="69"/>
      <c r="NHZ404" s="69"/>
      <c r="NIA404" s="69"/>
      <c r="NIB404" s="69"/>
      <c r="NIC404" s="69"/>
      <c r="NID404" s="69"/>
      <c r="NIE404" s="69"/>
      <c r="NIF404" s="69"/>
      <c r="NIG404" s="69"/>
      <c r="NIH404" s="69"/>
      <c r="NII404" s="69"/>
      <c r="NIJ404" s="69"/>
      <c r="NIK404" s="69"/>
      <c r="NIL404" s="69"/>
      <c r="NIM404" s="69"/>
      <c r="NIN404" s="69"/>
      <c r="NIO404" s="69"/>
      <c r="NIP404" s="69"/>
      <c r="NIQ404" s="69"/>
      <c r="NIR404" s="69"/>
      <c r="NIS404" s="69"/>
      <c r="NIT404" s="69"/>
      <c r="NIU404" s="69"/>
      <c r="NIV404" s="69"/>
      <c r="NIW404" s="69"/>
      <c r="NIX404" s="69"/>
      <c r="NIY404" s="69"/>
      <c r="NIZ404" s="69"/>
      <c r="NJA404" s="69"/>
      <c r="NJB404" s="69"/>
      <c r="NJC404" s="69"/>
      <c r="NJD404" s="69"/>
      <c r="NJE404" s="69"/>
      <c r="NJF404" s="69"/>
      <c r="NJG404" s="69"/>
      <c r="NJH404" s="69"/>
      <c r="NJI404" s="69"/>
      <c r="NJJ404" s="69"/>
      <c r="NJK404" s="69"/>
      <c r="NJL404" s="69"/>
      <c r="NJM404" s="69"/>
      <c r="NJN404" s="69"/>
      <c r="NJO404" s="69"/>
      <c r="NJP404" s="69"/>
      <c r="NJQ404" s="69"/>
      <c r="NJR404" s="69"/>
      <c r="NJS404" s="69"/>
      <c r="NJT404" s="69"/>
      <c r="NJU404" s="69"/>
      <c r="NJV404" s="69"/>
      <c r="NJW404" s="69"/>
      <c r="NJX404" s="69"/>
      <c r="NJY404" s="69"/>
      <c r="NJZ404" s="69"/>
      <c r="NKA404" s="69"/>
      <c r="NKB404" s="69"/>
      <c r="NKC404" s="69"/>
      <c r="NKD404" s="69"/>
      <c r="NKE404" s="69"/>
      <c r="NKF404" s="69"/>
      <c r="NKG404" s="69"/>
      <c r="NKH404" s="69"/>
      <c r="NKI404" s="69"/>
      <c r="NKJ404" s="69"/>
      <c r="NKK404" s="69"/>
      <c r="NKL404" s="69"/>
      <c r="NKM404" s="69"/>
      <c r="NKN404" s="69"/>
      <c r="NKO404" s="69"/>
      <c r="NKP404" s="69"/>
      <c r="NKQ404" s="69"/>
      <c r="NKR404" s="69"/>
      <c r="NKS404" s="69"/>
      <c r="NKT404" s="69"/>
      <c r="NKU404" s="69"/>
      <c r="NKV404" s="69"/>
      <c r="NKW404" s="69"/>
      <c r="NKX404" s="69"/>
      <c r="NKY404" s="69"/>
      <c r="NKZ404" s="69"/>
      <c r="NLA404" s="69"/>
      <c r="NLB404" s="69"/>
      <c r="NLC404" s="69"/>
      <c r="NLD404" s="69"/>
      <c r="NLE404" s="69"/>
      <c r="NLF404" s="69"/>
      <c r="NLG404" s="69"/>
      <c r="NLH404" s="69"/>
      <c r="NLI404" s="69"/>
      <c r="NLJ404" s="69"/>
      <c r="NLK404" s="69"/>
      <c r="NLL404" s="69"/>
      <c r="NLM404" s="69"/>
      <c r="NLN404" s="69"/>
      <c r="NLO404" s="69"/>
      <c r="NLP404" s="69"/>
      <c r="NLQ404" s="69"/>
      <c r="NLR404" s="69"/>
      <c r="NLS404" s="69"/>
      <c r="NLT404" s="69"/>
      <c r="NLU404" s="69"/>
      <c r="NLV404" s="69"/>
      <c r="NLW404" s="69"/>
      <c r="NLX404" s="69"/>
      <c r="NLY404" s="69"/>
      <c r="NLZ404" s="69"/>
      <c r="NMA404" s="69"/>
      <c r="NMB404" s="69"/>
      <c r="NMC404" s="69"/>
      <c r="NMD404" s="69"/>
      <c r="NME404" s="69"/>
      <c r="NMF404" s="69"/>
      <c r="NMG404" s="69"/>
      <c r="NMH404" s="69"/>
      <c r="NMI404" s="69"/>
      <c r="NMJ404" s="69"/>
      <c r="NMK404" s="69"/>
      <c r="NML404" s="69"/>
      <c r="NMM404" s="69"/>
      <c r="NMN404" s="69"/>
      <c r="NMO404" s="69"/>
      <c r="NMP404" s="69"/>
      <c r="NMQ404" s="69"/>
      <c r="NMR404" s="69"/>
      <c r="NMS404" s="69"/>
      <c r="NMT404" s="69"/>
      <c r="NMU404" s="69"/>
      <c r="NMV404" s="69"/>
      <c r="NMW404" s="69"/>
      <c r="NMX404" s="69"/>
      <c r="NMY404" s="69"/>
      <c r="NMZ404" s="69"/>
      <c r="NNA404" s="69"/>
      <c r="NNB404" s="69"/>
      <c r="NNC404" s="69"/>
      <c r="NND404" s="69"/>
      <c r="NNE404" s="69"/>
      <c r="NNF404" s="69"/>
      <c r="NNG404" s="69"/>
      <c r="NNH404" s="69"/>
      <c r="NNI404" s="69"/>
      <c r="NNJ404" s="69"/>
      <c r="NNK404" s="69"/>
      <c r="NNL404" s="69"/>
      <c r="NNM404" s="69"/>
      <c r="NNN404" s="69"/>
      <c r="NNO404" s="69"/>
      <c r="NNP404" s="69"/>
      <c r="NNQ404" s="69"/>
      <c r="NNR404" s="69"/>
      <c r="NNS404" s="69"/>
      <c r="NNT404" s="69"/>
      <c r="NNU404" s="69"/>
      <c r="NNV404" s="69"/>
      <c r="NNW404" s="69"/>
      <c r="NNX404" s="69"/>
      <c r="NNY404" s="69"/>
      <c r="NNZ404" s="69"/>
      <c r="NOA404" s="69"/>
      <c r="NOB404" s="69"/>
      <c r="NOC404" s="69"/>
      <c r="NOD404" s="69"/>
      <c r="NOE404" s="69"/>
      <c r="NOF404" s="69"/>
      <c r="NOG404" s="69"/>
      <c r="NOH404" s="69"/>
      <c r="NOI404" s="69"/>
      <c r="NOJ404" s="69"/>
      <c r="NOK404" s="69"/>
      <c r="NOL404" s="69"/>
      <c r="NOM404" s="69"/>
      <c r="NON404" s="69"/>
      <c r="NOO404" s="69"/>
      <c r="NOP404" s="69"/>
      <c r="NOQ404" s="69"/>
      <c r="NOR404" s="69"/>
      <c r="NOS404" s="69"/>
      <c r="NOT404" s="69"/>
      <c r="NOU404" s="69"/>
      <c r="NOV404" s="69"/>
      <c r="NOW404" s="69"/>
      <c r="NOX404" s="69"/>
      <c r="NOY404" s="69"/>
      <c r="NOZ404" s="69"/>
      <c r="NPA404" s="69"/>
      <c r="NPB404" s="69"/>
      <c r="NPC404" s="69"/>
      <c r="NPD404" s="69"/>
      <c r="NPE404" s="69"/>
      <c r="NPF404" s="69"/>
      <c r="NPG404" s="69"/>
      <c r="NPH404" s="69"/>
      <c r="NPI404" s="69"/>
      <c r="NPJ404" s="69"/>
      <c r="NPK404" s="69"/>
      <c r="NPL404" s="69"/>
      <c r="NPM404" s="69"/>
      <c r="NPN404" s="69"/>
      <c r="NPO404" s="69"/>
      <c r="NPP404" s="69"/>
      <c r="NPQ404" s="69"/>
      <c r="NPR404" s="69"/>
      <c r="NPS404" s="69"/>
      <c r="NPT404" s="69"/>
      <c r="NPU404" s="69"/>
      <c r="NPV404" s="69"/>
      <c r="NPW404" s="69"/>
      <c r="NPX404" s="69"/>
      <c r="NPY404" s="69"/>
      <c r="NPZ404" s="69"/>
      <c r="NQA404" s="69"/>
      <c r="NQB404" s="69"/>
      <c r="NQC404" s="69"/>
      <c r="NQD404" s="69"/>
      <c r="NQE404" s="69"/>
      <c r="NQF404" s="69"/>
      <c r="NQG404" s="69"/>
      <c r="NQH404" s="69"/>
      <c r="NQI404" s="69"/>
      <c r="NQJ404" s="69"/>
      <c r="NQK404" s="69"/>
      <c r="NQL404" s="69"/>
      <c r="NQM404" s="69"/>
      <c r="NQN404" s="69"/>
      <c r="NQO404" s="69"/>
      <c r="NQP404" s="69"/>
      <c r="NQQ404" s="69"/>
      <c r="NQR404" s="69"/>
      <c r="NQS404" s="69"/>
      <c r="NQT404" s="69"/>
      <c r="NQU404" s="69"/>
      <c r="NQV404" s="69"/>
      <c r="NQW404" s="69"/>
      <c r="NQX404" s="69"/>
      <c r="NQY404" s="69"/>
      <c r="NQZ404" s="69"/>
      <c r="NRA404" s="69"/>
      <c r="NRB404" s="69"/>
      <c r="NRC404" s="69"/>
      <c r="NRD404" s="69"/>
      <c r="NRE404" s="69"/>
      <c r="NRF404" s="69"/>
      <c r="NRG404" s="69"/>
      <c r="NRH404" s="69"/>
      <c r="NRI404" s="69"/>
      <c r="NRJ404" s="69"/>
      <c r="NRK404" s="69"/>
      <c r="NRL404" s="69"/>
      <c r="NRM404" s="69"/>
      <c r="NRN404" s="69"/>
      <c r="NRO404" s="69"/>
      <c r="NRP404" s="69"/>
      <c r="NRQ404" s="69"/>
      <c r="NRR404" s="69"/>
      <c r="NRS404" s="69"/>
      <c r="NRT404" s="69"/>
      <c r="NRU404" s="69"/>
      <c r="NRV404" s="69"/>
      <c r="NRW404" s="69"/>
      <c r="NRX404" s="69"/>
      <c r="NRY404" s="69"/>
      <c r="NRZ404" s="69"/>
      <c r="NSA404" s="69"/>
      <c r="NSB404" s="69"/>
      <c r="NSC404" s="69"/>
      <c r="NSD404" s="69"/>
      <c r="NSE404" s="69"/>
      <c r="NSF404" s="69"/>
      <c r="NSG404" s="69"/>
      <c r="NSH404" s="69"/>
      <c r="NSI404" s="69"/>
      <c r="NSJ404" s="69"/>
      <c r="NSK404" s="69"/>
      <c r="NSL404" s="69"/>
      <c r="NSM404" s="69"/>
      <c r="NSN404" s="69"/>
      <c r="NSO404" s="69"/>
      <c r="NSP404" s="69"/>
      <c r="NSQ404" s="69"/>
      <c r="NSR404" s="69"/>
      <c r="NSS404" s="69"/>
      <c r="NST404" s="69"/>
      <c r="NSU404" s="69"/>
      <c r="NSV404" s="69"/>
      <c r="NSW404" s="69"/>
      <c r="NSX404" s="69"/>
      <c r="NSY404" s="69"/>
      <c r="NSZ404" s="69"/>
      <c r="NTA404" s="69"/>
      <c r="NTB404" s="69"/>
      <c r="NTC404" s="69"/>
      <c r="NTD404" s="69"/>
      <c r="NTE404" s="69"/>
      <c r="NTF404" s="69"/>
      <c r="NTG404" s="69"/>
      <c r="NTH404" s="69"/>
      <c r="NTI404" s="69"/>
      <c r="NTJ404" s="69"/>
      <c r="NTK404" s="69"/>
      <c r="NTL404" s="69"/>
      <c r="NTM404" s="69"/>
      <c r="NTN404" s="69"/>
      <c r="NTO404" s="69"/>
      <c r="NTP404" s="69"/>
      <c r="NTQ404" s="69"/>
      <c r="NTR404" s="69"/>
      <c r="NTS404" s="69"/>
      <c r="NTT404" s="69"/>
      <c r="NTU404" s="69"/>
      <c r="NTV404" s="69"/>
      <c r="NTW404" s="69"/>
      <c r="NTX404" s="69"/>
      <c r="NTY404" s="69"/>
      <c r="NTZ404" s="69"/>
      <c r="NUA404" s="69"/>
      <c r="NUB404" s="69"/>
      <c r="NUC404" s="69"/>
      <c r="NUD404" s="69"/>
      <c r="NUE404" s="69"/>
      <c r="NUF404" s="69"/>
      <c r="NUG404" s="69"/>
      <c r="NUH404" s="69"/>
      <c r="NUI404" s="69"/>
      <c r="NUJ404" s="69"/>
      <c r="NUK404" s="69"/>
      <c r="NUL404" s="69"/>
      <c r="NUM404" s="69"/>
      <c r="NUN404" s="69"/>
      <c r="NUO404" s="69"/>
      <c r="NUP404" s="69"/>
      <c r="NUQ404" s="69"/>
      <c r="NUR404" s="69"/>
      <c r="NUS404" s="69"/>
      <c r="NUT404" s="69"/>
      <c r="NUU404" s="69"/>
      <c r="NUV404" s="69"/>
      <c r="NUW404" s="69"/>
      <c r="NUX404" s="69"/>
      <c r="NUY404" s="69"/>
      <c r="NUZ404" s="69"/>
      <c r="NVA404" s="69"/>
      <c r="NVB404" s="69"/>
      <c r="NVC404" s="69"/>
      <c r="NVD404" s="69"/>
      <c r="NVE404" s="69"/>
      <c r="NVF404" s="69"/>
      <c r="NVG404" s="69"/>
      <c r="NVH404" s="69"/>
      <c r="NVI404" s="69"/>
      <c r="NVJ404" s="69"/>
      <c r="NVK404" s="69"/>
      <c r="NVL404" s="69"/>
      <c r="NVM404" s="69"/>
      <c r="NVN404" s="69"/>
      <c r="NVO404" s="69"/>
      <c r="NVP404" s="69"/>
      <c r="NVQ404" s="69"/>
      <c r="NVR404" s="69"/>
      <c r="NVS404" s="69"/>
      <c r="NVT404" s="69"/>
      <c r="NVU404" s="69"/>
      <c r="NVV404" s="69"/>
      <c r="NVW404" s="69"/>
      <c r="NVX404" s="69"/>
      <c r="NVY404" s="69"/>
      <c r="NVZ404" s="69"/>
      <c r="NWA404" s="69"/>
      <c r="NWB404" s="69"/>
      <c r="NWC404" s="69"/>
      <c r="NWD404" s="69"/>
      <c r="NWE404" s="69"/>
      <c r="NWF404" s="69"/>
      <c r="NWG404" s="69"/>
      <c r="NWH404" s="69"/>
      <c r="NWI404" s="69"/>
      <c r="NWJ404" s="69"/>
      <c r="NWK404" s="69"/>
      <c r="NWL404" s="69"/>
      <c r="NWM404" s="69"/>
      <c r="NWN404" s="69"/>
      <c r="NWO404" s="69"/>
      <c r="NWP404" s="69"/>
      <c r="NWQ404" s="69"/>
      <c r="NWR404" s="69"/>
      <c r="NWS404" s="69"/>
      <c r="NWT404" s="69"/>
      <c r="NWU404" s="69"/>
      <c r="NWV404" s="69"/>
      <c r="NWW404" s="69"/>
      <c r="NWX404" s="69"/>
      <c r="NWY404" s="69"/>
      <c r="NWZ404" s="69"/>
      <c r="NXA404" s="69"/>
      <c r="NXB404" s="69"/>
      <c r="NXC404" s="69"/>
      <c r="NXD404" s="69"/>
      <c r="NXE404" s="69"/>
      <c r="NXF404" s="69"/>
      <c r="NXG404" s="69"/>
      <c r="NXH404" s="69"/>
      <c r="NXI404" s="69"/>
      <c r="NXJ404" s="69"/>
      <c r="NXK404" s="69"/>
      <c r="NXL404" s="69"/>
      <c r="NXM404" s="69"/>
      <c r="NXN404" s="69"/>
      <c r="NXO404" s="69"/>
      <c r="NXP404" s="69"/>
      <c r="NXQ404" s="69"/>
      <c r="NXR404" s="69"/>
      <c r="NXS404" s="69"/>
      <c r="NXT404" s="69"/>
      <c r="NXU404" s="69"/>
      <c r="NXV404" s="69"/>
      <c r="NXW404" s="69"/>
      <c r="NXX404" s="69"/>
      <c r="NXY404" s="69"/>
      <c r="NXZ404" s="69"/>
      <c r="NYA404" s="69"/>
      <c r="NYB404" s="69"/>
      <c r="NYC404" s="69"/>
      <c r="NYD404" s="69"/>
      <c r="NYE404" s="69"/>
      <c r="NYF404" s="69"/>
      <c r="NYG404" s="69"/>
      <c r="NYH404" s="69"/>
      <c r="NYI404" s="69"/>
      <c r="NYJ404" s="69"/>
      <c r="NYK404" s="69"/>
      <c r="NYL404" s="69"/>
      <c r="NYM404" s="69"/>
      <c r="NYN404" s="69"/>
      <c r="NYO404" s="69"/>
      <c r="NYP404" s="69"/>
      <c r="NYQ404" s="69"/>
      <c r="NYR404" s="69"/>
      <c r="NYS404" s="69"/>
      <c r="NYT404" s="69"/>
      <c r="NYU404" s="69"/>
      <c r="NYV404" s="69"/>
      <c r="NYW404" s="69"/>
      <c r="NYX404" s="69"/>
      <c r="NYY404" s="69"/>
      <c r="NYZ404" s="69"/>
      <c r="NZA404" s="69"/>
      <c r="NZB404" s="69"/>
      <c r="NZC404" s="69"/>
      <c r="NZD404" s="69"/>
      <c r="NZE404" s="69"/>
      <c r="NZF404" s="69"/>
      <c r="NZG404" s="69"/>
      <c r="NZH404" s="69"/>
      <c r="NZI404" s="69"/>
      <c r="NZJ404" s="69"/>
      <c r="NZK404" s="69"/>
      <c r="NZL404" s="69"/>
      <c r="NZM404" s="69"/>
      <c r="NZN404" s="69"/>
      <c r="NZO404" s="69"/>
      <c r="NZP404" s="69"/>
      <c r="NZQ404" s="69"/>
      <c r="NZR404" s="69"/>
      <c r="NZS404" s="69"/>
      <c r="NZT404" s="69"/>
      <c r="NZU404" s="69"/>
      <c r="NZV404" s="69"/>
      <c r="NZW404" s="69"/>
      <c r="NZX404" s="69"/>
      <c r="NZY404" s="69"/>
      <c r="NZZ404" s="69"/>
      <c r="OAA404" s="69"/>
      <c r="OAB404" s="69"/>
      <c r="OAC404" s="69"/>
      <c r="OAD404" s="69"/>
      <c r="OAE404" s="69"/>
      <c r="OAF404" s="69"/>
      <c r="OAG404" s="69"/>
      <c r="OAH404" s="69"/>
      <c r="OAI404" s="69"/>
      <c r="OAJ404" s="69"/>
      <c r="OAK404" s="69"/>
      <c r="OAL404" s="69"/>
      <c r="OAM404" s="69"/>
      <c r="OAN404" s="69"/>
      <c r="OAO404" s="69"/>
      <c r="OAP404" s="69"/>
      <c r="OAQ404" s="69"/>
      <c r="OAR404" s="69"/>
      <c r="OAS404" s="69"/>
      <c r="OAT404" s="69"/>
      <c r="OAU404" s="69"/>
      <c r="OAV404" s="69"/>
      <c r="OAW404" s="69"/>
      <c r="OAX404" s="69"/>
      <c r="OAY404" s="69"/>
      <c r="OAZ404" s="69"/>
      <c r="OBA404" s="69"/>
      <c r="OBB404" s="69"/>
      <c r="OBC404" s="69"/>
      <c r="OBD404" s="69"/>
      <c r="OBE404" s="69"/>
      <c r="OBF404" s="69"/>
      <c r="OBG404" s="69"/>
      <c r="OBH404" s="69"/>
      <c r="OBI404" s="69"/>
      <c r="OBJ404" s="69"/>
      <c r="OBK404" s="69"/>
      <c r="OBL404" s="69"/>
      <c r="OBM404" s="69"/>
      <c r="OBN404" s="69"/>
      <c r="OBO404" s="69"/>
      <c r="OBP404" s="69"/>
      <c r="OBQ404" s="69"/>
      <c r="OBR404" s="69"/>
      <c r="OBS404" s="69"/>
      <c r="OBT404" s="69"/>
      <c r="OBU404" s="69"/>
      <c r="OBV404" s="69"/>
      <c r="OBW404" s="69"/>
      <c r="OBX404" s="69"/>
      <c r="OBY404" s="69"/>
      <c r="OBZ404" s="69"/>
      <c r="OCA404" s="69"/>
      <c r="OCB404" s="69"/>
      <c r="OCC404" s="69"/>
      <c r="OCD404" s="69"/>
      <c r="OCE404" s="69"/>
      <c r="OCF404" s="69"/>
      <c r="OCG404" s="69"/>
      <c r="OCH404" s="69"/>
      <c r="OCI404" s="69"/>
      <c r="OCJ404" s="69"/>
      <c r="OCK404" s="69"/>
      <c r="OCL404" s="69"/>
      <c r="OCM404" s="69"/>
      <c r="OCN404" s="69"/>
      <c r="OCO404" s="69"/>
      <c r="OCP404" s="69"/>
      <c r="OCQ404" s="69"/>
      <c r="OCR404" s="69"/>
      <c r="OCS404" s="69"/>
      <c r="OCT404" s="69"/>
      <c r="OCU404" s="69"/>
      <c r="OCV404" s="69"/>
      <c r="OCW404" s="69"/>
      <c r="OCX404" s="69"/>
      <c r="OCY404" s="69"/>
      <c r="OCZ404" s="69"/>
      <c r="ODA404" s="69"/>
      <c r="ODB404" s="69"/>
      <c r="ODC404" s="69"/>
      <c r="ODD404" s="69"/>
      <c r="ODE404" s="69"/>
      <c r="ODF404" s="69"/>
      <c r="ODG404" s="69"/>
      <c r="ODH404" s="69"/>
      <c r="ODI404" s="69"/>
      <c r="ODJ404" s="69"/>
      <c r="ODK404" s="69"/>
      <c r="ODL404" s="69"/>
      <c r="ODM404" s="69"/>
      <c r="ODN404" s="69"/>
      <c r="ODO404" s="69"/>
      <c r="ODP404" s="69"/>
      <c r="ODQ404" s="69"/>
      <c r="ODR404" s="69"/>
      <c r="ODS404" s="69"/>
      <c r="ODT404" s="69"/>
      <c r="ODU404" s="69"/>
      <c r="ODV404" s="69"/>
      <c r="ODW404" s="69"/>
      <c r="ODX404" s="69"/>
      <c r="ODY404" s="69"/>
      <c r="ODZ404" s="69"/>
      <c r="OEA404" s="69"/>
      <c r="OEB404" s="69"/>
      <c r="OEC404" s="69"/>
      <c r="OED404" s="69"/>
      <c r="OEE404" s="69"/>
      <c r="OEF404" s="69"/>
      <c r="OEG404" s="69"/>
      <c r="OEH404" s="69"/>
      <c r="OEI404" s="69"/>
      <c r="OEJ404" s="69"/>
      <c r="OEK404" s="69"/>
      <c r="OEL404" s="69"/>
      <c r="OEM404" s="69"/>
      <c r="OEN404" s="69"/>
      <c r="OEO404" s="69"/>
      <c r="OEP404" s="69"/>
      <c r="OEQ404" s="69"/>
      <c r="OER404" s="69"/>
      <c r="OES404" s="69"/>
      <c r="OET404" s="69"/>
      <c r="OEU404" s="69"/>
      <c r="OEV404" s="69"/>
      <c r="OEW404" s="69"/>
      <c r="OEX404" s="69"/>
      <c r="OEY404" s="69"/>
      <c r="OEZ404" s="69"/>
      <c r="OFA404" s="69"/>
      <c r="OFB404" s="69"/>
      <c r="OFC404" s="69"/>
      <c r="OFD404" s="69"/>
      <c r="OFE404" s="69"/>
      <c r="OFF404" s="69"/>
      <c r="OFG404" s="69"/>
      <c r="OFH404" s="69"/>
      <c r="OFI404" s="69"/>
      <c r="OFJ404" s="69"/>
      <c r="OFK404" s="69"/>
      <c r="OFL404" s="69"/>
      <c r="OFM404" s="69"/>
      <c r="OFN404" s="69"/>
      <c r="OFO404" s="69"/>
      <c r="OFP404" s="69"/>
      <c r="OFQ404" s="69"/>
      <c r="OFR404" s="69"/>
      <c r="OFS404" s="69"/>
      <c r="OFT404" s="69"/>
      <c r="OFU404" s="69"/>
      <c r="OFV404" s="69"/>
      <c r="OFW404" s="69"/>
      <c r="OFX404" s="69"/>
      <c r="OFY404" s="69"/>
      <c r="OFZ404" s="69"/>
      <c r="OGA404" s="69"/>
      <c r="OGB404" s="69"/>
      <c r="OGC404" s="69"/>
      <c r="OGD404" s="69"/>
      <c r="OGE404" s="69"/>
      <c r="OGF404" s="69"/>
      <c r="OGG404" s="69"/>
      <c r="OGH404" s="69"/>
      <c r="OGI404" s="69"/>
      <c r="OGJ404" s="69"/>
      <c r="OGK404" s="69"/>
      <c r="OGL404" s="69"/>
      <c r="OGM404" s="69"/>
      <c r="OGN404" s="69"/>
      <c r="OGO404" s="69"/>
      <c r="OGP404" s="69"/>
      <c r="OGQ404" s="69"/>
      <c r="OGR404" s="69"/>
      <c r="OGS404" s="69"/>
      <c r="OGT404" s="69"/>
      <c r="OGU404" s="69"/>
      <c r="OGV404" s="69"/>
      <c r="OGW404" s="69"/>
      <c r="OGX404" s="69"/>
      <c r="OGY404" s="69"/>
      <c r="OGZ404" s="69"/>
      <c r="OHA404" s="69"/>
      <c r="OHB404" s="69"/>
      <c r="OHC404" s="69"/>
      <c r="OHD404" s="69"/>
      <c r="OHE404" s="69"/>
      <c r="OHF404" s="69"/>
      <c r="OHG404" s="69"/>
      <c r="OHH404" s="69"/>
      <c r="OHI404" s="69"/>
      <c r="OHJ404" s="69"/>
      <c r="OHK404" s="69"/>
      <c r="OHL404" s="69"/>
      <c r="OHM404" s="69"/>
      <c r="OHN404" s="69"/>
      <c r="OHO404" s="69"/>
      <c r="OHP404" s="69"/>
      <c r="OHQ404" s="69"/>
      <c r="OHR404" s="69"/>
      <c r="OHS404" s="69"/>
      <c r="OHT404" s="69"/>
      <c r="OHU404" s="69"/>
      <c r="OHV404" s="69"/>
      <c r="OHW404" s="69"/>
      <c r="OHX404" s="69"/>
      <c r="OHY404" s="69"/>
      <c r="OHZ404" s="69"/>
      <c r="OIA404" s="69"/>
      <c r="OIB404" s="69"/>
      <c r="OIC404" s="69"/>
      <c r="OID404" s="69"/>
      <c r="OIE404" s="69"/>
      <c r="OIF404" s="69"/>
      <c r="OIG404" s="69"/>
      <c r="OIH404" s="69"/>
      <c r="OII404" s="69"/>
      <c r="OIJ404" s="69"/>
      <c r="OIK404" s="69"/>
      <c r="OIL404" s="69"/>
      <c r="OIM404" s="69"/>
      <c r="OIN404" s="69"/>
      <c r="OIO404" s="69"/>
      <c r="OIP404" s="69"/>
      <c r="OIQ404" s="69"/>
      <c r="OIR404" s="69"/>
      <c r="OIS404" s="69"/>
      <c r="OIT404" s="69"/>
      <c r="OIU404" s="69"/>
      <c r="OIV404" s="69"/>
      <c r="OIW404" s="69"/>
      <c r="OIX404" s="69"/>
      <c r="OIY404" s="69"/>
      <c r="OIZ404" s="69"/>
      <c r="OJA404" s="69"/>
      <c r="OJB404" s="69"/>
      <c r="OJC404" s="69"/>
      <c r="OJD404" s="69"/>
      <c r="OJE404" s="69"/>
      <c r="OJF404" s="69"/>
      <c r="OJG404" s="69"/>
      <c r="OJH404" s="69"/>
      <c r="OJI404" s="69"/>
      <c r="OJJ404" s="69"/>
      <c r="OJK404" s="69"/>
      <c r="OJL404" s="69"/>
      <c r="OJM404" s="69"/>
      <c r="OJN404" s="69"/>
      <c r="OJO404" s="69"/>
      <c r="OJP404" s="69"/>
      <c r="OJQ404" s="69"/>
      <c r="OJR404" s="69"/>
      <c r="OJS404" s="69"/>
      <c r="OJT404" s="69"/>
      <c r="OJU404" s="69"/>
      <c r="OJV404" s="69"/>
      <c r="OJW404" s="69"/>
      <c r="OJX404" s="69"/>
      <c r="OJY404" s="69"/>
      <c r="OJZ404" s="69"/>
      <c r="OKA404" s="69"/>
      <c r="OKB404" s="69"/>
      <c r="OKC404" s="69"/>
      <c r="OKD404" s="69"/>
      <c r="OKE404" s="69"/>
      <c r="OKF404" s="69"/>
      <c r="OKG404" s="69"/>
      <c r="OKH404" s="69"/>
      <c r="OKI404" s="69"/>
      <c r="OKJ404" s="69"/>
      <c r="OKK404" s="69"/>
      <c r="OKL404" s="69"/>
      <c r="OKM404" s="69"/>
      <c r="OKN404" s="69"/>
      <c r="OKO404" s="69"/>
      <c r="OKP404" s="69"/>
      <c r="OKQ404" s="69"/>
      <c r="OKR404" s="69"/>
      <c r="OKS404" s="69"/>
      <c r="OKT404" s="69"/>
      <c r="OKU404" s="69"/>
      <c r="OKV404" s="69"/>
      <c r="OKW404" s="69"/>
      <c r="OKX404" s="69"/>
      <c r="OKY404" s="69"/>
      <c r="OKZ404" s="69"/>
      <c r="OLA404" s="69"/>
      <c r="OLB404" s="69"/>
      <c r="OLC404" s="69"/>
      <c r="OLD404" s="69"/>
      <c r="OLE404" s="69"/>
      <c r="OLF404" s="69"/>
      <c r="OLG404" s="69"/>
      <c r="OLH404" s="69"/>
      <c r="OLI404" s="69"/>
      <c r="OLJ404" s="69"/>
      <c r="OLK404" s="69"/>
      <c r="OLL404" s="69"/>
      <c r="OLM404" s="69"/>
      <c r="OLN404" s="69"/>
      <c r="OLO404" s="69"/>
      <c r="OLP404" s="69"/>
      <c r="OLQ404" s="69"/>
      <c r="OLR404" s="69"/>
      <c r="OLS404" s="69"/>
      <c r="OLT404" s="69"/>
      <c r="OLU404" s="69"/>
      <c r="OLV404" s="69"/>
      <c r="OLW404" s="69"/>
      <c r="OLX404" s="69"/>
      <c r="OLY404" s="69"/>
      <c r="OLZ404" s="69"/>
      <c r="OMA404" s="69"/>
      <c r="OMB404" s="69"/>
      <c r="OMC404" s="69"/>
      <c r="OMD404" s="69"/>
      <c r="OME404" s="69"/>
      <c r="OMF404" s="69"/>
      <c r="OMG404" s="69"/>
      <c r="OMH404" s="69"/>
      <c r="OMI404" s="69"/>
      <c r="OMJ404" s="69"/>
      <c r="OMK404" s="69"/>
      <c r="OML404" s="69"/>
      <c r="OMM404" s="69"/>
      <c r="OMN404" s="69"/>
      <c r="OMO404" s="69"/>
      <c r="OMP404" s="69"/>
      <c r="OMQ404" s="69"/>
      <c r="OMR404" s="69"/>
      <c r="OMS404" s="69"/>
      <c r="OMT404" s="69"/>
      <c r="OMU404" s="69"/>
      <c r="OMV404" s="69"/>
      <c r="OMW404" s="69"/>
      <c r="OMX404" s="69"/>
      <c r="OMY404" s="69"/>
      <c r="OMZ404" s="69"/>
      <c r="ONA404" s="69"/>
      <c r="ONB404" s="69"/>
      <c r="ONC404" s="69"/>
      <c r="OND404" s="69"/>
      <c r="ONE404" s="69"/>
      <c r="ONF404" s="69"/>
      <c r="ONG404" s="69"/>
      <c r="ONH404" s="69"/>
      <c r="ONI404" s="69"/>
      <c r="ONJ404" s="69"/>
      <c r="ONK404" s="69"/>
      <c r="ONL404" s="69"/>
      <c r="ONM404" s="69"/>
      <c r="ONN404" s="69"/>
      <c r="ONO404" s="69"/>
      <c r="ONP404" s="69"/>
      <c r="ONQ404" s="69"/>
      <c r="ONR404" s="69"/>
      <c r="ONS404" s="69"/>
      <c r="ONT404" s="69"/>
      <c r="ONU404" s="69"/>
      <c r="ONV404" s="69"/>
      <c r="ONW404" s="69"/>
      <c r="ONX404" s="69"/>
      <c r="ONY404" s="69"/>
      <c r="ONZ404" s="69"/>
      <c r="OOA404" s="69"/>
      <c r="OOB404" s="69"/>
      <c r="OOC404" s="69"/>
      <c r="OOD404" s="69"/>
      <c r="OOE404" s="69"/>
      <c r="OOF404" s="69"/>
      <c r="OOG404" s="69"/>
      <c r="OOH404" s="69"/>
      <c r="OOI404" s="69"/>
      <c r="OOJ404" s="69"/>
      <c r="OOK404" s="69"/>
      <c r="OOL404" s="69"/>
      <c r="OOM404" s="69"/>
      <c r="OON404" s="69"/>
      <c r="OOO404" s="69"/>
      <c r="OOP404" s="69"/>
      <c r="OOQ404" s="69"/>
      <c r="OOR404" s="69"/>
      <c r="OOS404" s="69"/>
      <c r="OOT404" s="69"/>
      <c r="OOU404" s="69"/>
      <c r="OOV404" s="69"/>
      <c r="OOW404" s="69"/>
      <c r="OOX404" s="69"/>
      <c r="OOY404" s="69"/>
      <c r="OOZ404" s="69"/>
      <c r="OPA404" s="69"/>
      <c r="OPB404" s="69"/>
      <c r="OPC404" s="69"/>
      <c r="OPD404" s="69"/>
      <c r="OPE404" s="69"/>
      <c r="OPF404" s="69"/>
      <c r="OPG404" s="69"/>
      <c r="OPH404" s="69"/>
      <c r="OPI404" s="69"/>
      <c r="OPJ404" s="69"/>
      <c r="OPK404" s="69"/>
      <c r="OPL404" s="69"/>
      <c r="OPM404" s="69"/>
      <c r="OPN404" s="69"/>
      <c r="OPO404" s="69"/>
      <c r="OPP404" s="69"/>
      <c r="OPQ404" s="69"/>
      <c r="OPR404" s="69"/>
      <c r="OPS404" s="69"/>
      <c r="OPT404" s="69"/>
      <c r="OPU404" s="69"/>
      <c r="OPV404" s="69"/>
      <c r="OPW404" s="69"/>
      <c r="OPX404" s="69"/>
      <c r="OPY404" s="69"/>
      <c r="OPZ404" s="69"/>
      <c r="OQA404" s="69"/>
      <c r="OQB404" s="69"/>
      <c r="OQC404" s="69"/>
      <c r="OQD404" s="69"/>
      <c r="OQE404" s="69"/>
      <c r="OQF404" s="69"/>
      <c r="OQG404" s="69"/>
      <c r="OQH404" s="69"/>
      <c r="OQI404" s="69"/>
      <c r="OQJ404" s="69"/>
      <c r="OQK404" s="69"/>
      <c r="OQL404" s="69"/>
      <c r="OQM404" s="69"/>
      <c r="OQN404" s="69"/>
      <c r="OQO404" s="69"/>
      <c r="OQP404" s="69"/>
      <c r="OQQ404" s="69"/>
      <c r="OQR404" s="69"/>
      <c r="OQS404" s="69"/>
      <c r="OQT404" s="69"/>
      <c r="OQU404" s="69"/>
      <c r="OQV404" s="69"/>
      <c r="OQW404" s="69"/>
      <c r="OQX404" s="69"/>
      <c r="OQY404" s="69"/>
      <c r="OQZ404" s="69"/>
      <c r="ORA404" s="69"/>
      <c r="ORB404" s="69"/>
      <c r="ORC404" s="69"/>
      <c r="ORD404" s="69"/>
      <c r="ORE404" s="69"/>
      <c r="ORF404" s="69"/>
      <c r="ORG404" s="69"/>
      <c r="ORH404" s="69"/>
      <c r="ORI404" s="69"/>
      <c r="ORJ404" s="69"/>
      <c r="ORK404" s="69"/>
      <c r="ORL404" s="69"/>
      <c r="ORM404" s="69"/>
      <c r="ORN404" s="69"/>
      <c r="ORO404" s="69"/>
      <c r="ORP404" s="69"/>
      <c r="ORQ404" s="69"/>
      <c r="ORR404" s="69"/>
      <c r="ORS404" s="69"/>
      <c r="ORT404" s="69"/>
      <c r="ORU404" s="69"/>
      <c r="ORV404" s="69"/>
      <c r="ORW404" s="69"/>
      <c r="ORX404" s="69"/>
      <c r="ORY404" s="69"/>
      <c r="ORZ404" s="69"/>
      <c r="OSA404" s="69"/>
      <c r="OSB404" s="69"/>
      <c r="OSC404" s="69"/>
      <c r="OSD404" s="69"/>
      <c r="OSE404" s="69"/>
      <c r="OSF404" s="69"/>
      <c r="OSG404" s="69"/>
      <c r="OSH404" s="69"/>
      <c r="OSI404" s="69"/>
      <c r="OSJ404" s="69"/>
      <c r="OSK404" s="69"/>
      <c r="OSL404" s="69"/>
      <c r="OSM404" s="69"/>
      <c r="OSN404" s="69"/>
      <c r="OSO404" s="69"/>
      <c r="OSP404" s="69"/>
      <c r="OSQ404" s="69"/>
      <c r="OSR404" s="69"/>
      <c r="OSS404" s="69"/>
      <c r="OST404" s="69"/>
      <c r="OSU404" s="69"/>
      <c r="OSV404" s="69"/>
      <c r="OSW404" s="69"/>
      <c r="OSX404" s="69"/>
      <c r="OSY404" s="69"/>
      <c r="OSZ404" s="69"/>
      <c r="OTA404" s="69"/>
      <c r="OTB404" s="69"/>
      <c r="OTC404" s="69"/>
      <c r="OTD404" s="69"/>
      <c r="OTE404" s="69"/>
      <c r="OTF404" s="69"/>
      <c r="OTG404" s="69"/>
      <c r="OTH404" s="69"/>
      <c r="OTI404" s="69"/>
      <c r="OTJ404" s="69"/>
      <c r="OTK404" s="69"/>
      <c r="OTL404" s="69"/>
      <c r="OTM404" s="69"/>
      <c r="OTN404" s="69"/>
      <c r="OTO404" s="69"/>
      <c r="OTP404" s="69"/>
      <c r="OTQ404" s="69"/>
      <c r="OTR404" s="69"/>
      <c r="OTS404" s="69"/>
      <c r="OTT404" s="69"/>
      <c r="OTU404" s="69"/>
      <c r="OTV404" s="69"/>
      <c r="OTW404" s="69"/>
      <c r="OTX404" s="69"/>
      <c r="OTY404" s="69"/>
      <c r="OTZ404" s="69"/>
      <c r="OUA404" s="69"/>
      <c r="OUB404" s="69"/>
      <c r="OUC404" s="69"/>
      <c r="OUD404" s="69"/>
      <c r="OUE404" s="69"/>
      <c r="OUF404" s="69"/>
      <c r="OUG404" s="69"/>
      <c r="OUH404" s="69"/>
      <c r="OUI404" s="69"/>
      <c r="OUJ404" s="69"/>
      <c r="OUK404" s="69"/>
      <c r="OUL404" s="69"/>
      <c r="OUM404" s="69"/>
      <c r="OUN404" s="69"/>
      <c r="OUO404" s="69"/>
      <c r="OUP404" s="69"/>
      <c r="OUQ404" s="69"/>
      <c r="OUR404" s="69"/>
      <c r="OUS404" s="69"/>
      <c r="OUT404" s="69"/>
      <c r="OUU404" s="69"/>
      <c r="OUV404" s="69"/>
      <c r="OUW404" s="69"/>
      <c r="OUX404" s="69"/>
      <c r="OUY404" s="69"/>
      <c r="OUZ404" s="69"/>
      <c r="OVA404" s="69"/>
      <c r="OVB404" s="69"/>
      <c r="OVC404" s="69"/>
      <c r="OVD404" s="69"/>
      <c r="OVE404" s="69"/>
      <c r="OVF404" s="69"/>
      <c r="OVG404" s="69"/>
      <c r="OVH404" s="69"/>
      <c r="OVI404" s="69"/>
      <c r="OVJ404" s="69"/>
      <c r="OVK404" s="69"/>
      <c r="OVL404" s="69"/>
      <c r="OVM404" s="69"/>
      <c r="OVN404" s="69"/>
      <c r="OVO404" s="69"/>
      <c r="OVP404" s="69"/>
      <c r="OVQ404" s="69"/>
      <c r="OVR404" s="69"/>
      <c r="OVS404" s="69"/>
      <c r="OVT404" s="69"/>
      <c r="OVU404" s="69"/>
      <c r="OVV404" s="69"/>
      <c r="OVW404" s="69"/>
      <c r="OVX404" s="69"/>
      <c r="OVY404" s="69"/>
      <c r="OVZ404" s="69"/>
      <c r="OWA404" s="69"/>
      <c r="OWB404" s="69"/>
      <c r="OWC404" s="69"/>
      <c r="OWD404" s="69"/>
      <c r="OWE404" s="69"/>
      <c r="OWF404" s="69"/>
      <c r="OWG404" s="69"/>
      <c r="OWH404" s="69"/>
      <c r="OWI404" s="69"/>
      <c r="OWJ404" s="69"/>
      <c r="OWK404" s="69"/>
      <c r="OWL404" s="69"/>
      <c r="OWM404" s="69"/>
      <c r="OWN404" s="69"/>
      <c r="OWO404" s="69"/>
      <c r="OWP404" s="69"/>
      <c r="OWQ404" s="69"/>
      <c r="OWR404" s="69"/>
      <c r="OWS404" s="69"/>
      <c r="OWT404" s="69"/>
      <c r="OWU404" s="69"/>
      <c r="OWV404" s="69"/>
      <c r="OWW404" s="69"/>
      <c r="OWX404" s="69"/>
      <c r="OWY404" s="69"/>
      <c r="OWZ404" s="69"/>
      <c r="OXA404" s="69"/>
      <c r="OXB404" s="69"/>
      <c r="OXC404" s="69"/>
      <c r="OXD404" s="69"/>
      <c r="OXE404" s="69"/>
      <c r="OXF404" s="69"/>
      <c r="OXG404" s="69"/>
      <c r="OXH404" s="69"/>
      <c r="OXI404" s="69"/>
      <c r="OXJ404" s="69"/>
      <c r="OXK404" s="69"/>
      <c r="OXL404" s="69"/>
      <c r="OXM404" s="69"/>
      <c r="OXN404" s="69"/>
      <c r="OXO404" s="69"/>
      <c r="OXP404" s="69"/>
      <c r="OXQ404" s="69"/>
      <c r="OXR404" s="69"/>
      <c r="OXS404" s="69"/>
      <c r="OXT404" s="69"/>
      <c r="OXU404" s="69"/>
      <c r="OXV404" s="69"/>
      <c r="OXW404" s="69"/>
      <c r="OXX404" s="69"/>
      <c r="OXY404" s="69"/>
      <c r="OXZ404" s="69"/>
      <c r="OYA404" s="69"/>
      <c r="OYB404" s="69"/>
      <c r="OYC404" s="69"/>
      <c r="OYD404" s="69"/>
      <c r="OYE404" s="69"/>
      <c r="OYF404" s="69"/>
      <c r="OYG404" s="69"/>
      <c r="OYH404" s="69"/>
      <c r="OYI404" s="69"/>
      <c r="OYJ404" s="69"/>
      <c r="OYK404" s="69"/>
      <c r="OYL404" s="69"/>
      <c r="OYM404" s="69"/>
      <c r="OYN404" s="69"/>
      <c r="OYO404" s="69"/>
      <c r="OYP404" s="69"/>
      <c r="OYQ404" s="69"/>
      <c r="OYR404" s="69"/>
      <c r="OYS404" s="69"/>
      <c r="OYT404" s="69"/>
      <c r="OYU404" s="69"/>
      <c r="OYV404" s="69"/>
      <c r="OYW404" s="69"/>
      <c r="OYX404" s="69"/>
      <c r="OYY404" s="69"/>
      <c r="OYZ404" s="69"/>
      <c r="OZA404" s="69"/>
      <c r="OZB404" s="69"/>
      <c r="OZC404" s="69"/>
      <c r="OZD404" s="69"/>
      <c r="OZE404" s="69"/>
      <c r="OZF404" s="69"/>
      <c r="OZG404" s="69"/>
      <c r="OZH404" s="69"/>
      <c r="OZI404" s="69"/>
      <c r="OZJ404" s="69"/>
      <c r="OZK404" s="69"/>
      <c r="OZL404" s="69"/>
      <c r="OZM404" s="69"/>
      <c r="OZN404" s="69"/>
      <c r="OZO404" s="69"/>
      <c r="OZP404" s="69"/>
      <c r="OZQ404" s="69"/>
      <c r="OZR404" s="69"/>
      <c r="OZS404" s="69"/>
      <c r="OZT404" s="69"/>
      <c r="OZU404" s="69"/>
      <c r="OZV404" s="69"/>
      <c r="OZW404" s="69"/>
      <c r="OZX404" s="69"/>
      <c r="OZY404" s="69"/>
      <c r="OZZ404" s="69"/>
      <c r="PAA404" s="69"/>
      <c r="PAB404" s="69"/>
      <c r="PAC404" s="69"/>
      <c r="PAD404" s="69"/>
      <c r="PAE404" s="69"/>
      <c r="PAF404" s="69"/>
      <c r="PAG404" s="69"/>
      <c r="PAH404" s="69"/>
      <c r="PAI404" s="69"/>
      <c r="PAJ404" s="69"/>
      <c r="PAK404" s="69"/>
      <c r="PAL404" s="69"/>
      <c r="PAM404" s="69"/>
      <c r="PAN404" s="69"/>
      <c r="PAO404" s="69"/>
      <c r="PAP404" s="69"/>
      <c r="PAQ404" s="69"/>
      <c r="PAR404" s="69"/>
      <c r="PAS404" s="69"/>
      <c r="PAT404" s="69"/>
      <c r="PAU404" s="69"/>
      <c r="PAV404" s="69"/>
      <c r="PAW404" s="69"/>
      <c r="PAX404" s="69"/>
      <c r="PAY404" s="69"/>
      <c r="PAZ404" s="69"/>
      <c r="PBA404" s="69"/>
      <c r="PBB404" s="69"/>
      <c r="PBC404" s="69"/>
      <c r="PBD404" s="69"/>
      <c r="PBE404" s="69"/>
      <c r="PBF404" s="69"/>
      <c r="PBG404" s="69"/>
      <c r="PBH404" s="69"/>
      <c r="PBI404" s="69"/>
      <c r="PBJ404" s="69"/>
      <c r="PBK404" s="69"/>
      <c r="PBL404" s="69"/>
      <c r="PBM404" s="69"/>
      <c r="PBN404" s="69"/>
      <c r="PBO404" s="69"/>
      <c r="PBP404" s="69"/>
      <c r="PBQ404" s="69"/>
      <c r="PBR404" s="69"/>
      <c r="PBS404" s="69"/>
      <c r="PBT404" s="69"/>
      <c r="PBU404" s="69"/>
      <c r="PBV404" s="69"/>
      <c r="PBW404" s="69"/>
      <c r="PBX404" s="69"/>
      <c r="PBY404" s="69"/>
      <c r="PBZ404" s="69"/>
      <c r="PCA404" s="69"/>
      <c r="PCB404" s="69"/>
      <c r="PCC404" s="69"/>
      <c r="PCD404" s="69"/>
      <c r="PCE404" s="69"/>
      <c r="PCF404" s="69"/>
      <c r="PCG404" s="69"/>
      <c r="PCH404" s="69"/>
      <c r="PCI404" s="69"/>
      <c r="PCJ404" s="69"/>
      <c r="PCK404" s="69"/>
      <c r="PCL404" s="69"/>
      <c r="PCM404" s="69"/>
      <c r="PCN404" s="69"/>
      <c r="PCO404" s="69"/>
      <c r="PCP404" s="69"/>
      <c r="PCQ404" s="69"/>
      <c r="PCR404" s="69"/>
      <c r="PCS404" s="69"/>
      <c r="PCT404" s="69"/>
      <c r="PCU404" s="69"/>
      <c r="PCV404" s="69"/>
      <c r="PCW404" s="69"/>
      <c r="PCX404" s="69"/>
      <c r="PCY404" s="69"/>
      <c r="PCZ404" s="69"/>
      <c r="PDA404" s="69"/>
      <c r="PDB404" s="69"/>
      <c r="PDC404" s="69"/>
      <c r="PDD404" s="69"/>
      <c r="PDE404" s="69"/>
      <c r="PDF404" s="69"/>
      <c r="PDG404" s="69"/>
      <c r="PDH404" s="69"/>
      <c r="PDI404" s="69"/>
      <c r="PDJ404" s="69"/>
      <c r="PDK404" s="69"/>
      <c r="PDL404" s="69"/>
      <c r="PDM404" s="69"/>
      <c r="PDN404" s="69"/>
      <c r="PDO404" s="69"/>
      <c r="PDP404" s="69"/>
      <c r="PDQ404" s="69"/>
      <c r="PDR404" s="69"/>
      <c r="PDS404" s="69"/>
      <c r="PDT404" s="69"/>
      <c r="PDU404" s="69"/>
      <c r="PDV404" s="69"/>
      <c r="PDW404" s="69"/>
      <c r="PDX404" s="69"/>
      <c r="PDY404" s="69"/>
      <c r="PDZ404" s="69"/>
      <c r="PEA404" s="69"/>
      <c r="PEB404" s="69"/>
      <c r="PEC404" s="69"/>
      <c r="PED404" s="69"/>
      <c r="PEE404" s="69"/>
      <c r="PEF404" s="69"/>
      <c r="PEG404" s="69"/>
      <c r="PEH404" s="69"/>
      <c r="PEI404" s="69"/>
      <c r="PEJ404" s="69"/>
      <c r="PEK404" s="69"/>
      <c r="PEL404" s="69"/>
      <c r="PEM404" s="69"/>
      <c r="PEN404" s="69"/>
      <c r="PEO404" s="69"/>
      <c r="PEP404" s="69"/>
      <c r="PEQ404" s="69"/>
      <c r="PER404" s="69"/>
      <c r="PES404" s="69"/>
      <c r="PET404" s="69"/>
      <c r="PEU404" s="69"/>
      <c r="PEV404" s="69"/>
      <c r="PEW404" s="69"/>
      <c r="PEX404" s="69"/>
      <c r="PEY404" s="69"/>
      <c r="PEZ404" s="69"/>
      <c r="PFA404" s="69"/>
      <c r="PFB404" s="69"/>
      <c r="PFC404" s="69"/>
      <c r="PFD404" s="69"/>
      <c r="PFE404" s="69"/>
      <c r="PFF404" s="69"/>
      <c r="PFG404" s="69"/>
      <c r="PFH404" s="69"/>
      <c r="PFI404" s="69"/>
      <c r="PFJ404" s="69"/>
      <c r="PFK404" s="69"/>
      <c r="PFL404" s="69"/>
      <c r="PFM404" s="69"/>
      <c r="PFN404" s="69"/>
      <c r="PFO404" s="69"/>
      <c r="PFP404" s="69"/>
      <c r="PFQ404" s="69"/>
      <c r="PFR404" s="69"/>
      <c r="PFS404" s="69"/>
      <c r="PFT404" s="69"/>
      <c r="PFU404" s="69"/>
      <c r="PFV404" s="69"/>
      <c r="PFW404" s="69"/>
      <c r="PFX404" s="69"/>
      <c r="PFY404" s="69"/>
      <c r="PFZ404" s="69"/>
      <c r="PGA404" s="69"/>
      <c r="PGB404" s="69"/>
      <c r="PGC404" s="69"/>
      <c r="PGD404" s="69"/>
      <c r="PGE404" s="69"/>
      <c r="PGF404" s="69"/>
      <c r="PGG404" s="69"/>
      <c r="PGH404" s="69"/>
      <c r="PGI404" s="69"/>
      <c r="PGJ404" s="69"/>
      <c r="PGK404" s="69"/>
      <c r="PGL404" s="69"/>
      <c r="PGM404" s="69"/>
      <c r="PGN404" s="69"/>
      <c r="PGO404" s="69"/>
      <c r="PGP404" s="69"/>
      <c r="PGQ404" s="69"/>
      <c r="PGR404" s="69"/>
      <c r="PGS404" s="69"/>
      <c r="PGT404" s="69"/>
      <c r="PGU404" s="69"/>
      <c r="PGV404" s="69"/>
      <c r="PGW404" s="69"/>
      <c r="PGX404" s="69"/>
      <c r="PGY404" s="69"/>
      <c r="PGZ404" s="69"/>
      <c r="PHA404" s="69"/>
      <c r="PHB404" s="69"/>
      <c r="PHC404" s="69"/>
      <c r="PHD404" s="69"/>
      <c r="PHE404" s="69"/>
      <c r="PHF404" s="69"/>
      <c r="PHG404" s="69"/>
      <c r="PHH404" s="69"/>
      <c r="PHI404" s="69"/>
      <c r="PHJ404" s="69"/>
      <c r="PHK404" s="69"/>
      <c r="PHL404" s="69"/>
      <c r="PHM404" s="69"/>
      <c r="PHN404" s="69"/>
      <c r="PHO404" s="69"/>
      <c r="PHP404" s="69"/>
      <c r="PHQ404" s="69"/>
      <c r="PHR404" s="69"/>
      <c r="PHS404" s="69"/>
      <c r="PHT404" s="69"/>
      <c r="PHU404" s="69"/>
      <c r="PHV404" s="69"/>
      <c r="PHW404" s="69"/>
      <c r="PHX404" s="69"/>
      <c r="PHY404" s="69"/>
      <c r="PHZ404" s="69"/>
      <c r="PIA404" s="69"/>
      <c r="PIB404" s="69"/>
      <c r="PIC404" s="69"/>
      <c r="PID404" s="69"/>
      <c r="PIE404" s="69"/>
      <c r="PIF404" s="69"/>
      <c r="PIG404" s="69"/>
      <c r="PIH404" s="69"/>
      <c r="PII404" s="69"/>
      <c r="PIJ404" s="69"/>
      <c r="PIK404" s="69"/>
      <c r="PIL404" s="69"/>
      <c r="PIM404" s="69"/>
      <c r="PIN404" s="69"/>
      <c r="PIO404" s="69"/>
      <c r="PIP404" s="69"/>
      <c r="PIQ404" s="69"/>
      <c r="PIR404" s="69"/>
      <c r="PIS404" s="69"/>
      <c r="PIT404" s="69"/>
      <c r="PIU404" s="69"/>
      <c r="PIV404" s="69"/>
      <c r="PIW404" s="69"/>
      <c r="PIX404" s="69"/>
      <c r="PIY404" s="69"/>
      <c r="PIZ404" s="69"/>
      <c r="PJA404" s="69"/>
      <c r="PJB404" s="69"/>
      <c r="PJC404" s="69"/>
      <c r="PJD404" s="69"/>
      <c r="PJE404" s="69"/>
      <c r="PJF404" s="69"/>
      <c r="PJG404" s="69"/>
      <c r="PJH404" s="69"/>
      <c r="PJI404" s="69"/>
      <c r="PJJ404" s="69"/>
      <c r="PJK404" s="69"/>
      <c r="PJL404" s="69"/>
      <c r="PJM404" s="69"/>
      <c r="PJN404" s="69"/>
      <c r="PJO404" s="69"/>
      <c r="PJP404" s="69"/>
      <c r="PJQ404" s="69"/>
      <c r="PJR404" s="69"/>
      <c r="PJS404" s="69"/>
      <c r="PJT404" s="69"/>
      <c r="PJU404" s="69"/>
      <c r="PJV404" s="69"/>
      <c r="PJW404" s="69"/>
      <c r="PJX404" s="69"/>
      <c r="PJY404" s="69"/>
      <c r="PJZ404" s="69"/>
      <c r="PKA404" s="69"/>
      <c r="PKB404" s="69"/>
      <c r="PKC404" s="69"/>
      <c r="PKD404" s="69"/>
      <c r="PKE404" s="69"/>
      <c r="PKF404" s="69"/>
      <c r="PKG404" s="69"/>
      <c r="PKH404" s="69"/>
      <c r="PKI404" s="69"/>
      <c r="PKJ404" s="69"/>
      <c r="PKK404" s="69"/>
      <c r="PKL404" s="69"/>
      <c r="PKM404" s="69"/>
      <c r="PKN404" s="69"/>
      <c r="PKO404" s="69"/>
      <c r="PKP404" s="69"/>
      <c r="PKQ404" s="69"/>
      <c r="PKR404" s="69"/>
      <c r="PKS404" s="69"/>
      <c r="PKT404" s="69"/>
      <c r="PKU404" s="69"/>
      <c r="PKV404" s="69"/>
      <c r="PKW404" s="69"/>
      <c r="PKX404" s="69"/>
      <c r="PKY404" s="69"/>
      <c r="PKZ404" s="69"/>
      <c r="PLA404" s="69"/>
      <c r="PLB404" s="69"/>
      <c r="PLC404" s="69"/>
      <c r="PLD404" s="69"/>
      <c r="PLE404" s="69"/>
      <c r="PLF404" s="69"/>
      <c r="PLG404" s="69"/>
      <c r="PLH404" s="69"/>
      <c r="PLI404" s="69"/>
      <c r="PLJ404" s="69"/>
      <c r="PLK404" s="69"/>
      <c r="PLL404" s="69"/>
      <c r="PLM404" s="69"/>
      <c r="PLN404" s="69"/>
      <c r="PLO404" s="69"/>
      <c r="PLP404" s="69"/>
      <c r="PLQ404" s="69"/>
      <c r="PLR404" s="69"/>
      <c r="PLS404" s="69"/>
      <c r="PLT404" s="69"/>
      <c r="PLU404" s="69"/>
      <c r="PLV404" s="69"/>
      <c r="PLW404" s="69"/>
      <c r="PLX404" s="69"/>
      <c r="PLY404" s="69"/>
      <c r="PLZ404" s="69"/>
      <c r="PMA404" s="69"/>
      <c r="PMB404" s="69"/>
      <c r="PMC404" s="69"/>
      <c r="PMD404" s="69"/>
      <c r="PME404" s="69"/>
      <c r="PMF404" s="69"/>
      <c r="PMG404" s="69"/>
      <c r="PMH404" s="69"/>
      <c r="PMI404" s="69"/>
      <c r="PMJ404" s="69"/>
      <c r="PMK404" s="69"/>
      <c r="PML404" s="69"/>
      <c r="PMM404" s="69"/>
      <c r="PMN404" s="69"/>
      <c r="PMO404" s="69"/>
      <c r="PMP404" s="69"/>
      <c r="PMQ404" s="69"/>
      <c r="PMR404" s="69"/>
      <c r="PMS404" s="69"/>
      <c r="PMT404" s="69"/>
      <c r="PMU404" s="69"/>
      <c r="PMV404" s="69"/>
      <c r="PMW404" s="69"/>
      <c r="PMX404" s="69"/>
      <c r="PMY404" s="69"/>
      <c r="PMZ404" s="69"/>
      <c r="PNA404" s="69"/>
      <c r="PNB404" s="69"/>
      <c r="PNC404" s="69"/>
      <c r="PND404" s="69"/>
      <c r="PNE404" s="69"/>
      <c r="PNF404" s="69"/>
      <c r="PNG404" s="69"/>
      <c r="PNH404" s="69"/>
      <c r="PNI404" s="69"/>
      <c r="PNJ404" s="69"/>
      <c r="PNK404" s="69"/>
      <c r="PNL404" s="69"/>
      <c r="PNM404" s="69"/>
      <c r="PNN404" s="69"/>
      <c r="PNO404" s="69"/>
      <c r="PNP404" s="69"/>
      <c r="PNQ404" s="69"/>
      <c r="PNR404" s="69"/>
      <c r="PNS404" s="69"/>
      <c r="PNT404" s="69"/>
      <c r="PNU404" s="69"/>
      <c r="PNV404" s="69"/>
      <c r="PNW404" s="69"/>
      <c r="PNX404" s="69"/>
      <c r="PNY404" s="69"/>
      <c r="PNZ404" s="69"/>
      <c r="POA404" s="69"/>
      <c r="POB404" s="69"/>
      <c r="POC404" s="69"/>
      <c r="POD404" s="69"/>
      <c r="POE404" s="69"/>
      <c r="POF404" s="69"/>
      <c r="POG404" s="69"/>
      <c r="POH404" s="69"/>
      <c r="POI404" s="69"/>
      <c r="POJ404" s="69"/>
      <c r="POK404" s="69"/>
      <c r="POL404" s="69"/>
      <c r="POM404" s="69"/>
      <c r="PON404" s="69"/>
      <c r="POO404" s="69"/>
      <c r="POP404" s="69"/>
      <c r="POQ404" s="69"/>
      <c r="POR404" s="69"/>
      <c r="POS404" s="69"/>
      <c r="POT404" s="69"/>
      <c r="POU404" s="69"/>
      <c r="POV404" s="69"/>
      <c r="POW404" s="69"/>
      <c r="POX404" s="69"/>
      <c r="POY404" s="69"/>
      <c r="POZ404" s="69"/>
      <c r="PPA404" s="69"/>
      <c r="PPB404" s="69"/>
      <c r="PPC404" s="69"/>
      <c r="PPD404" s="69"/>
      <c r="PPE404" s="69"/>
      <c r="PPF404" s="69"/>
      <c r="PPG404" s="69"/>
      <c r="PPH404" s="69"/>
      <c r="PPI404" s="69"/>
      <c r="PPJ404" s="69"/>
      <c r="PPK404" s="69"/>
      <c r="PPL404" s="69"/>
      <c r="PPM404" s="69"/>
      <c r="PPN404" s="69"/>
      <c r="PPO404" s="69"/>
      <c r="PPP404" s="69"/>
      <c r="PPQ404" s="69"/>
      <c r="PPR404" s="69"/>
      <c r="PPS404" s="69"/>
      <c r="PPT404" s="69"/>
      <c r="PPU404" s="69"/>
      <c r="PPV404" s="69"/>
      <c r="PPW404" s="69"/>
      <c r="PPX404" s="69"/>
      <c r="PPY404" s="69"/>
      <c r="PPZ404" s="69"/>
      <c r="PQA404" s="69"/>
      <c r="PQB404" s="69"/>
      <c r="PQC404" s="69"/>
      <c r="PQD404" s="69"/>
      <c r="PQE404" s="69"/>
      <c r="PQF404" s="69"/>
      <c r="PQG404" s="69"/>
      <c r="PQH404" s="69"/>
      <c r="PQI404" s="69"/>
      <c r="PQJ404" s="69"/>
      <c r="PQK404" s="69"/>
      <c r="PQL404" s="69"/>
      <c r="PQM404" s="69"/>
      <c r="PQN404" s="69"/>
      <c r="PQO404" s="69"/>
      <c r="PQP404" s="69"/>
      <c r="PQQ404" s="69"/>
      <c r="PQR404" s="69"/>
      <c r="PQS404" s="69"/>
      <c r="PQT404" s="69"/>
      <c r="PQU404" s="69"/>
      <c r="PQV404" s="69"/>
      <c r="PQW404" s="69"/>
      <c r="PQX404" s="69"/>
      <c r="PQY404" s="69"/>
      <c r="PQZ404" s="69"/>
      <c r="PRA404" s="69"/>
      <c r="PRB404" s="69"/>
      <c r="PRC404" s="69"/>
      <c r="PRD404" s="69"/>
      <c r="PRE404" s="69"/>
      <c r="PRF404" s="69"/>
      <c r="PRG404" s="69"/>
      <c r="PRH404" s="69"/>
      <c r="PRI404" s="69"/>
      <c r="PRJ404" s="69"/>
      <c r="PRK404" s="69"/>
      <c r="PRL404" s="69"/>
      <c r="PRM404" s="69"/>
      <c r="PRN404" s="69"/>
      <c r="PRO404" s="69"/>
      <c r="PRP404" s="69"/>
      <c r="PRQ404" s="69"/>
      <c r="PRR404" s="69"/>
      <c r="PRS404" s="69"/>
      <c r="PRT404" s="69"/>
      <c r="PRU404" s="69"/>
      <c r="PRV404" s="69"/>
      <c r="PRW404" s="69"/>
      <c r="PRX404" s="69"/>
      <c r="PRY404" s="69"/>
      <c r="PRZ404" s="69"/>
      <c r="PSA404" s="69"/>
      <c r="PSB404" s="69"/>
      <c r="PSC404" s="69"/>
      <c r="PSD404" s="69"/>
      <c r="PSE404" s="69"/>
      <c r="PSF404" s="69"/>
      <c r="PSG404" s="69"/>
      <c r="PSH404" s="69"/>
      <c r="PSI404" s="69"/>
      <c r="PSJ404" s="69"/>
      <c r="PSK404" s="69"/>
      <c r="PSL404" s="69"/>
      <c r="PSM404" s="69"/>
      <c r="PSN404" s="69"/>
      <c r="PSO404" s="69"/>
      <c r="PSP404" s="69"/>
      <c r="PSQ404" s="69"/>
      <c r="PSR404" s="69"/>
      <c r="PSS404" s="69"/>
      <c r="PST404" s="69"/>
      <c r="PSU404" s="69"/>
      <c r="PSV404" s="69"/>
      <c r="PSW404" s="69"/>
      <c r="PSX404" s="69"/>
      <c r="PSY404" s="69"/>
      <c r="PSZ404" s="69"/>
      <c r="PTA404" s="69"/>
      <c r="PTB404" s="69"/>
      <c r="PTC404" s="69"/>
      <c r="PTD404" s="69"/>
      <c r="PTE404" s="69"/>
      <c r="PTF404" s="69"/>
      <c r="PTG404" s="69"/>
      <c r="PTH404" s="69"/>
      <c r="PTI404" s="69"/>
      <c r="PTJ404" s="69"/>
      <c r="PTK404" s="69"/>
      <c r="PTL404" s="69"/>
      <c r="PTM404" s="69"/>
      <c r="PTN404" s="69"/>
      <c r="PTO404" s="69"/>
      <c r="PTP404" s="69"/>
      <c r="PTQ404" s="69"/>
      <c r="PTR404" s="69"/>
      <c r="PTS404" s="69"/>
      <c r="PTT404" s="69"/>
      <c r="PTU404" s="69"/>
      <c r="PTV404" s="69"/>
      <c r="PTW404" s="69"/>
      <c r="PTX404" s="69"/>
      <c r="PTY404" s="69"/>
      <c r="PTZ404" s="69"/>
      <c r="PUA404" s="69"/>
      <c r="PUB404" s="69"/>
      <c r="PUC404" s="69"/>
      <c r="PUD404" s="69"/>
      <c r="PUE404" s="69"/>
      <c r="PUF404" s="69"/>
      <c r="PUG404" s="69"/>
      <c r="PUH404" s="69"/>
      <c r="PUI404" s="69"/>
      <c r="PUJ404" s="69"/>
      <c r="PUK404" s="69"/>
      <c r="PUL404" s="69"/>
      <c r="PUM404" s="69"/>
      <c r="PUN404" s="69"/>
      <c r="PUO404" s="69"/>
      <c r="PUP404" s="69"/>
      <c r="PUQ404" s="69"/>
      <c r="PUR404" s="69"/>
      <c r="PUS404" s="69"/>
      <c r="PUT404" s="69"/>
      <c r="PUU404" s="69"/>
      <c r="PUV404" s="69"/>
      <c r="PUW404" s="69"/>
      <c r="PUX404" s="69"/>
      <c r="PUY404" s="69"/>
      <c r="PUZ404" s="69"/>
      <c r="PVA404" s="69"/>
      <c r="PVB404" s="69"/>
      <c r="PVC404" s="69"/>
      <c r="PVD404" s="69"/>
      <c r="PVE404" s="69"/>
      <c r="PVF404" s="69"/>
      <c r="PVG404" s="69"/>
      <c r="PVH404" s="69"/>
      <c r="PVI404" s="69"/>
      <c r="PVJ404" s="69"/>
      <c r="PVK404" s="69"/>
      <c r="PVL404" s="69"/>
      <c r="PVM404" s="69"/>
      <c r="PVN404" s="69"/>
      <c r="PVO404" s="69"/>
      <c r="PVP404" s="69"/>
      <c r="PVQ404" s="69"/>
      <c r="PVR404" s="69"/>
      <c r="PVS404" s="69"/>
      <c r="PVT404" s="69"/>
      <c r="PVU404" s="69"/>
      <c r="PVV404" s="69"/>
      <c r="PVW404" s="69"/>
      <c r="PVX404" s="69"/>
      <c r="PVY404" s="69"/>
      <c r="PVZ404" s="69"/>
      <c r="PWA404" s="69"/>
      <c r="PWB404" s="69"/>
      <c r="PWC404" s="69"/>
      <c r="PWD404" s="69"/>
      <c r="PWE404" s="69"/>
      <c r="PWF404" s="69"/>
      <c r="PWG404" s="69"/>
      <c r="PWH404" s="69"/>
      <c r="PWI404" s="69"/>
      <c r="PWJ404" s="69"/>
      <c r="PWK404" s="69"/>
      <c r="PWL404" s="69"/>
      <c r="PWM404" s="69"/>
      <c r="PWN404" s="69"/>
      <c r="PWO404" s="69"/>
      <c r="PWP404" s="69"/>
      <c r="PWQ404" s="69"/>
      <c r="PWR404" s="69"/>
      <c r="PWS404" s="69"/>
      <c r="PWT404" s="69"/>
      <c r="PWU404" s="69"/>
      <c r="PWV404" s="69"/>
      <c r="PWW404" s="69"/>
      <c r="PWX404" s="69"/>
      <c r="PWY404" s="69"/>
      <c r="PWZ404" s="69"/>
      <c r="PXA404" s="69"/>
      <c r="PXB404" s="69"/>
      <c r="PXC404" s="69"/>
      <c r="PXD404" s="69"/>
      <c r="PXE404" s="69"/>
      <c r="PXF404" s="69"/>
      <c r="PXG404" s="69"/>
      <c r="PXH404" s="69"/>
      <c r="PXI404" s="69"/>
      <c r="PXJ404" s="69"/>
      <c r="PXK404" s="69"/>
      <c r="PXL404" s="69"/>
      <c r="PXM404" s="69"/>
      <c r="PXN404" s="69"/>
      <c r="PXO404" s="69"/>
      <c r="PXP404" s="69"/>
      <c r="PXQ404" s="69"/>
      <c r="PXR404" s="69"/>
      <c r="PXS404" s="69"/>
      <c r="PXT404" s="69"/>
      <c r="PXU404" s="69"/>
      <c r="PXV404" s="69"/>
      <c r="PXW404" s="69"/>
      <c r="PXX404" s="69"/>
      <c r="PXY404" s="69"/>
      <c r="PXZ404" s="69"/>
      <c r="PYA404" s="69"/>
      <c r="PYB404" s="69"/>
      <c r="PYC404" s="69"/>
      <c r="PYD404" s="69"/>
      <c r="PYE404" s="69"/>
      <c r="PYF404" s="69"/>
      <c r="PYG404" s="69"/>
      <c r="PYH404" s="69"/>
      <c r="PYI404" s="69"/>
      <c r="PYJ404" s="69"/>
      <c r="PYK404" s="69"/>
      <c r="PYL404" s="69"/>
      <c r="PYM404" s="69"/>
      <c r="PYN404" s="69"/>
      <c r="PYO404" s="69"/>
      <c r="PYP404" s="69"/>
      <c r="PYQ404" s="69"/>
      <c r="PYR404" s="69"/>
      <c r="PYS404" s="69"/>
      <c r="PYT404" s="69"/>
      <c r="PYU404" s="69"/>
      <c r="PYV404" s="69"/>
      <c r="PYW404" s="69"/>
      <c r="PYX404" s="69"/>
      <c r="PYY404" s="69"/>
      <c r="PYZ404" s="69"/>
      <c r="PZA404" s="69"/>
      <c r="PZB404" s="69"/>
      <c r="PZC404" s="69"/>
      <c r="PZD404" s="69"/>
      <c r="PZE404" s="69"/>
      <c r="PZF404" s="69"/>
      <c r="PZG404" s="69"/>
      <c r="PZH404" s="69"/>
      <c r="PZI404" s="69"/>
      <c r="PZJ404" s="69"/>
      <c r="PZK404" s="69"/>
      <c r="PZL404" s="69"/>
      <c r="PZM404" s="69"/>
      <c r="PZN404" s="69"/>
      <c r="PZO404" s="69"/>
      <c r="PZP404" s="69"/>
      <c r="PZQ404" s="69"/>
      <c r="PZR404" s="69"/>
      <c r="PZS404" s="69"/>
      <c r="PZT404" s="69"/>
      <c r="PZU404" s="69"/>
      <c r="PZV404" s="69"/>
      <c r="PZW404" s="69"/>
      <c r="PZX404" s="69"/>
      <c r="PZY404" s="69"/>
      <c r="PZZ404" s="69"/>
      <c r="QAA404" s="69"/>
      <c r="QAB404" s="69"/>
      <c r="QAC404" s="69"/>
      <c r="QAD404" s="69"/>
      <c r="QAE404" s="69"/>
      <c r="QAF404" s="69"/>
      <c r="QAG404" s="69"/>
      <c r="QAH404" s="69"/>
      <c r="QAI404" s="69"/>
      <c r="QAJ404" s="69"/>
      <c r="QAK404" s="69"/>
      <c r="QAL404" s="69"/>
      <c r="QAM404" s="69"/>
      <c r="QAN404" s="69"/>
      <c r="QAO404" s="69"/>
      <c r="QAP404" s="69"/>
      <c r="QAQ404" s="69"/>
      <c r="QAR404" s="69"/>
      <c r="QAS404" s="69"/>
      <c r="QAT404" s="69"/>
      <c r="QAU404" s="69"/>
      <c r="QAV404" s="69"/>
      <c r="QAW404" s="69"/>
      <c r="QAX404" s="69"/>
      <c r="QAY404" s="69"/>
      <c r="QAZ404" s="69"/>
      <c r="QBA404" s="69"/>
      <c r="QBB404" s="69"/>
      <c r="QBC404" s="69"/>
      <c r="QBD404" s="69"/>
      <c r="QBE404" s="69"/>
      <c r="QBF404" s="69"/>
      <c r="QBG404" s="69"/>
      <c r="QBH404" s="69"/>
      <c r="QBI404" s="69"/>
      <c r="QBJ404" s="69"/>
      <c r="QBK404" s="69"/>
      <c r="QBL404" s="69"/>
      <c r="QBM404" s="69"/>
      <c r="QBN404" s="69"/>
      <c r="QBO404" s="69"/>
      <c r="QBP404" s="69"/>
      <c r="QBQ404" s="69"/>
      <c r="QBR404" s="69"/>
      <c r="QBS404" s="69"/>
      <c r="QBT404" s="69"/>
      <c r="QBU404" s="69"/>
      <c r="QBV404" s="69"/>
      <c r="QBW404" s="69"/>
      <c r="QBX404" s="69"/>
      <c r="QBY404" s="69"/>
      <c r="QBZ404" s="69"/>
      <c r="QCA404" s="69"/>
      <c r="QCB404" s="69"/>
      <c r="QCC404" s="69"/>
      <c r="QCD404" s="69"/>
      <c r="QCE404" s="69"/>
      <c r="QCF404" s="69"/>
      <c r="QCG404" s="69"/>
      <c r="QCH404" s="69"/>
      <c r="QCI404" s="69"/>
      <c r="QCJ404" s="69"/>
      <c r="QCK404" s="69"/>
      <c r="QCL404" s="69"/>
      <c r="QCM404" s="69"/>
      <c r="QCN404" s="69"/>
      <c r="QCO404" s="69"/>
      <c r="QCP404" s="69"/>
      <c r="QCQ404" s="69"/>
      <c r="QCR404" s="69"/>
      <c r="QCS404" s="69"/>
      <c r="QCT404" s="69"/>
      <c r="QCU404" s="69"/>
      <c r="QCV404" s="69"/>
      <c r="QCW404" s="69"/>
      <c r="QCX404" s="69"/>
      <c r="QCY404" s="69"/>
      <c r="QCZ404" s="69"/>
      <c r="QDA404" s="69"/>
      <c r="QDB404" s="69"/>
      <c r="QDC404" s="69"/>
      <c r="QDD404" s="69"/>
      <c r="QDE404" s="69"/>
      <c r="QDF404" s="69"/>
      <c r="QDG404" s="69"/>
      <c r="QDH404" s="69"/>
      <c r="QDI404" s="69"/>
      <c r="QDJ404" s="69"/>
      <c r="QDK404" s="69"/>
      <c r="QDL404" s="69"/>
      <c r="QDM404" s="69"/>
      <c r="QDN404" s="69"/>
      <c r="QDO404" s="69"/>
      <c r="QDP404" s="69"/>
      <c r="QDQ404" s="69"/>
      <c r="QDR404" s="69"/>
      <c r="QDS404" s="69"/>
      <c r="QDT404" s="69"/>
      <c r="QDU404" s="69"/>
      <c r="QDV404" s="69"/>
      <c r="QDW404" s="69"/>
      <c r="QDX404" s="69"/>
      <c r="QDY404" s="69"/>
      <c r="QDZ404" s="69"/>
      <c r="QEA404" s="69"/>
      <c r="QEB404" s="69"/>
      <c r="QEC404" s="69"/>
      <c r="QED404" s="69"/>
      <c r="QEE404" s="69"/>
      <c r="QEF404" s="69"/>
      <c r="QEG404" s="69"/>
      <c r="QEH404" s="69"/>
      <c r="QEI404" s="69"/>
      <c r="QEJ404" s="69"/>
      <c r="QEK404" s="69"/>
      <c r="QEL404" s="69"/>
      <c r="QEM404" s="69"/>
      <c r="QEN404" s="69"/>
      <c r="QEO404" s="69"/>
      <c r="QEP404" s="69"/>
      <c r="QEQ404" s="69"/>
      <c r="QER404" s="69"/>
      <c r="QES404" s="69"/>
      <c r="QET404" s="69"/>
      <c r="QEU404" s="69"/>
      <c r="QEV404" s="69"/>
      <c r="QEW404" s="69"/>
      <c r="QEX404" s="69"/>
      <c r="QEY404" s="69"/>
      <c r="QEZ404" s="69"/>
      <c r="QFA404" s="69"/>
      <c r="QFB404" s="69"/>
      <c r="QFC404" s="69"/>
      <c r="QFD404" s="69"/>
      <c r="QFE404" s="69"/>
      <c r="QFF404" s="69"/>
      <c r="QFG404" s="69"/>
      <c r="QFH404" s="69"/>
      <c r="QFI404" s="69"/>
      <c r="QFJ404" s="69"/>
      <c r="QFK404" s="69"/>
      <c r="QFL404" s="69"/>
      <c r="QFM404" s="69"/>
      <c r="QFN404" s="69"/>
      <c r="QFO404" s="69"/>
      <c r="QFP404" s="69"/>
      <c r="QFQ404" s="69"/>
      <c r="QFR404" s="69"/>
      <c r="QFS404" s="69"/>
      <c r="QFT404" s="69"/>
      <c r="QFU404" s="69"/>
      <c r="QFV404" s="69"/>
      <c r="QFW404" s="69"/>
      <c r="QFX404" s="69"/>
      <c r="QFY404" s="69"/>
      <c r="QFZ404" s="69"/>
      <c r="QGA404" s="69"/>
      <c r="QGB404" s="69"/>
      <c r="QGC404" s="69"/>
      <c r="QGD404" s="69"/>
      <c r="QGE404" s="69"/>
      <c r="QGF404" s="69"/>
      <c r="QGG404" s="69"/>
      <c r="QGH404" s="69"/>
      <c r="QGI404" s="69"/>
      <c r="QGJ404" s="69"/>
      <c r="QGK404" s="69"/>
      <c r="QGL404" s="69"/>
      <c r="QGM404" s="69"/>
      <c r="QGN404" s="69"/>
      <c r="QGO404" s="69"/>
      <c r="QGP404" s="69"/>
      <c r="QGQ404" s="69"/>
      <c r="QGR404" s="69"/>
      <c r="QGS404" s="69"/>
      <c r="QGT404" s="69"/>
      <c r="QGU404" s="69"/>
      <c r="QGV404" s="69"/>
      <c r="QGW404" s="69"/>
      <c r="QGX404" s="69"/>
      <c r="QGY404" s="69"/>
      <c r="QGZ404" s="69"/>
      <c r="QHA404" s="69"/>
      <c r="QHB404" s="69"/>
      <c r="QHC404" s="69"/>
      <c r="QHD404" s="69"/>
      <c r="QHE404" s="69"/>
      <c r="QHF404" s="69"/>
      <c r="QHG404" s="69"/>
      <c r="QHH404" s="69"/>
      <c r="QHI404" s="69"/>
      <c r="QHJ404" s="69"/>
      <c r="QHK404" s="69"/>
      <c r="QHL404" s="69"/>
      <c r="QHM404" s="69"/>
      <c r="QHN404" s="69"/>
      <c r="QHO404" s="69"/>
      <c r="QHP404" s="69"/>
      <c r="QHQ404" s="69"/>
      <c r="QHR404" s="69"/>
      <c r="QHS404" s="69"/>
      <c r="QHT404" s="69"/>
      <c r="QHU404" s="69"/>
      <c r="QHV404" s="69"/>
      <c r="QHW404" s="69"/>
      <c r="QHX404" s="69"/>
      <c r="QHY404" s="69"/>
      <c r="QHZ404" s="69"/>
      <c r="QIA404" s="69"/>
      <c r="QIB404" s="69"/>
      <c r="QIC404" s="69"/>
      <c r="QID404" s="69"/>
      <c r="QIE404" s="69"/>
      <c r="QIF404" s="69"/>
      <c r="QIG404" s="69"/>
      <c r="QIH404" s="69"/>
      <c r="QII404" s="69"/>
      <c r="QIJ404" s="69"/>
      <c r="QIK404" s="69"/>
      <c r="QIL404" s="69"/>
      <c r="QIM404" s="69"/>
      <c r="QIN404" s="69"/>
      <c r="QIO404" s="69"/>
      <c r="QIP404" s="69"/>
      <c r="QIQ404" s="69"/>
      <c r="QIR404" s="69"/>
      <c r="QIS404" s="69"/>
      <c r="QIT404" s="69"/>
      <c r="QIU404" s="69"/>
      <c r="QIV404" s="69"/>
      <c r="QIW404" s="69"/>
      <c r="QIX404" s="69"/>
      <c r="QIY404" s="69"/>
      <c r="QIZ404" s="69"/>
      <c r="QJA404" s="69"/>
      <c r="QJB404" s="69"/>
      <c r="QJC404" s="69"/>
      <c r="QJD404" s="69"/>
      <c r="QJE404" s="69"/>
      <c r="QJF404" s="69"/>
      <c r="QJG404" s="69"/>
      <c r="QJH404" s="69"/>
      <c r="QJI404" s="69"/>
      <c r="QJJ404" s="69"/>
      <c r="QJK404" s="69"/>
      <c r="QJL404" s="69"/>
      <c r="QJM404" s="69"/>
      <c r="QJN404" s="69"/>
      <c r="QJO404" s="69"/>
      <c r="QJP404" s="69"/>
      <c r="QJQ404" s="69"/>
      <c r="QJR404" s="69"/>
      <c r="QJS404" s="69"/>
      <c r="QJT404" s="69"/>
      <c r="QJU404" s="69"/>
      <c r="QJV404" s="69"/>
      <c r="QJW404" s="69"/>
      <c r="QJX404" s="69"/>
      <c r="QJY404" s="69"/>
      <c r="QJZ404" s="69"/>
      <c r="QKA404" s="69"/>
      <c r="QKB404" s="69"/>
      <c r="QKC404" s="69"/>
      <c r="QKD404" s="69"/>
      <c r="QKE404" s="69"/>
      <c r="QKF404" s="69"/>
      <c r="QKG404" s="69"/>
      <c r="QKH404" s="69"/>
      <c r="QKI404" s="69"/>
      <c r="QKJ404" s="69"/>
      <c r="QKK404" s="69"/>
      <c r="QKL404" s="69"/>
      <c r="QKM404" s="69"/>
      <c r="QKN404" s="69"/>
      <c r="QKO404" s="69"/>
      <c r="QKP404" s="69"/>
      <c r="QKQ404" s="69"/>
      <c r="QKR404" s="69"/>
      <c r="QKS404" s="69"/>
      <c r="QKT404" s="69"/>
      <c r="QKU404" s="69"/>
      <c r="QKV404" s="69"/>
      <c r="QKW404" s="69"/>
      <c r="QKX404" s="69"/>
      <c r="QKY404" s="69"/>
      <c r="QKZ404" s="69"/>
      <c r="QLA404" s="69"/>
      <c r="QLB404" s="69"/>
      <c r="QLC404" s="69"/>
      <c r="QLD404" s="69"/>
      <c r="QLE404" s="69"/>
      <c r="QLF404" s="69"/>
      <c r="QLG404" s="69"/>
      <c r="QLH404" s="69"/>
      <c r="QLI404" s="69"/>
      <c r="QLJ404" s="69"/>
      <c r="QLK404" s="69"/>
      <c r="QLL404" s="69"/>
      <c r="QLM404" s="69"/>
      <c r="QLN404" s="69"/>
      <c r="QLO404" s="69"/>
      <c r="QLP404" s="69"/>
      <c r="QLQ404" s="69"/>
      <c r="QLR404" s="69"/>
      <c r="QLS404" s="69"/>
      <c r="QLT404" s="69"/>
      <c r="QLU404" s="69"/>
      <c r="QLV404" s="69"/>
      <c r="QLW404" s="69"/>
      <c r="QLX404" s="69"/>
      <c r="QLY404" s="69"/>
      <c r="QLZ404" s="69"/>
      <c r="QMA404" s="69"/>
      <c r="QMB404" s="69"/>
      <c r="QMC404" s="69"/>
      <c r="QMD404" s="69"/>
      <c r="QME404" s="69"/>
      <c r="QMF404" s="69"/>
      <c r="QMG404" s="69"/>
      <c r="QMH404" s="69"/>
      <c r="QMI404" s="69"/>
      <c r="QMJ404" s="69"/>
      <c r="QMK404" s="69"/>
      <c r="QML404" s="69"/>
      <c r="QMM404" s="69"/>
      <c r="QMN404" s="69"/>
      <c r="QMO404" s="69"/>
      <c r="QMP404" s="69"/>
      <c r="QMQ404" s="69"/>
      <c r="QMR404" s="69"/>
      <c r="QMS404" s="69"/>
      <c r="QMT404" s="69"/>
      <c r="QMU404" s="69"/>
      <c r="QMV404" s="69"/>
      <c r="QMW404" s="69"/>
      <c r="QMX404" s="69"/>
      <c r="QMY404" s="69"/>
      <c r="QMZ404" s="69"/>
      <c r="QNA404" s="69"/>
      <c r="QNB404" s="69"/>
      <c r="QNC404" s="69"/>
      <c r="QND404" s="69"/>
      <c r="QNE404" s="69"/>
      <c r="QNF404" s="69"/>
      <c r="QNG404" s="69"/>
      <c r="QNH404" s="69"/>
      <c r="QNI404" s="69"/>
      <c r="QNJ404" s="69"/>
      <c r="QNK404" s="69"/>
      <c r="QNL404" s="69"/>
      <c r="QNM404" s="69"/>
      <c r="QNN404" s="69"/>
      <c r="QNO404" s="69"/>
      <c r="QNP404" s="69"/>
      <c r="QNQ404" s="69"/>
      <c r="QNR404" s="69"/>
      <c r="QNS404" s="69"/>
      <c r="QNT404" s="69"/>
      <c r="QNU404" s="69"/>
      <c r="QNV404" s="69"/>
      <c r="QNW404" s="69"/>
      <c r="QNX404" s="69"/>
      <c r="QNY404" s="69"/>
      <c r="QNZ404" s="69"/>
      <c r="QOA404" s="69"/>
      <c r="QOB404" s="69"/>
      <c r="QOC404" s="69"/>
      <c r="QOD404" s="69"/>
      <c r="QOE404" s="69"/>
      <c r="QOF404" s="69"/>
      <c r="QOG404" s="69"/>
      <c r="QOH404" s="69"/>
      <c r="QOI404" s="69"/>
      <c r="QOJ404" s="69"/>
      <c r="QOK404" s="69"/>
      <c r="QOL404" s="69"/>
      <c r="QOM404" s="69"/>
      <c r="QON404" s="69"/>
      <c r="QOO404" s="69"/>
      <c r="QOP404" s="69"/>
      <c r="QOQ404" s="69"/>
      <c r="QOR404" s="69"/>
      <c r="QOS404" s="69"/>
      <c r="QOT404" s="69"/>
      <c r="QOU404" s="69"/>
      <c r="QOV404" s="69"/>
      <c r="QOW404" s="69"/>
      <c r="QOX404" s="69"/>
      <c r="QOY404" s="69"/>
      <c r="QOZ404" s="69"/>
      <c r="QPA404" s="69"/>
      <c r="QPB404" s="69"/>
      <c r="QPC404" s="69"/>
      <c r="QPD404" s="69"/>
      <c r="QPE404" s="69"/>
      <c r="QPF404" s="69"/>
      <c r="QPG404" s="69"/>
      <c r="QPH404" s="69"/>
      <c r="QPI404" s="69"/>
      <c r="QPJ404" s="69"/>
      <c r="QPK404" s="69"/>
      <c r="QPL404" s="69"/>
      <c r="QPM404" s="69"/>
      <c r="QPN404" s="69"/>
      <c r="QPO404" s="69"/>
      <c r="QPP404" s="69"/>
      <c r="QPQ404" s="69"/>
      <c r="QPR404" s="69"/>
      <c r="QPS404" s="69"/>
      <c r="QPT404" s="69"/>
      <c r="QPU404" s="69"/>
      <c r="QPV404" s="69"/>
      <c r="QPW404" s="69"/>
      <c r="QPX404" s="69"/>
      <c r="QPY404" s="69"/>
      <c r="QPZ404" s="69"/>
      <c r="QQA404" s="69"/>
      <c r="QQB404" s="69"/>
      <c r="QQC404" s="69"/>
      <c r="QQD404" s="69"/>
      <c r="QQE404" s="69"/>
      <c r="QQF404" s="69"/>
      <c r="QQG404" s="69"/>
      <c r="QQH404" s="69"/>
      <c r="QQI404" s="69"/>
      <c r="QQJ404" s="69"/>
      <c r="QQK404" s="69"/>
      <c r="QQL404" s="69"/>
      <c r="QQM404" s="69"/>
      <c r="QQN404" s="69"/>
      <c r="QQO404" s="69"/>
      <c r="QQP404" s="69"/>
      <c r="QQQ404" s="69"/>
      <c r="QQR404" s="69"/>
      <c r="QQS404" s="69"/>
      <c r="QQT404" s="69"/>
      <c r="QQU404" s="69"/>
      <c r="QQV404" s="69"/>
      <c r="QQW404" s="69"/>
      <c r="QQX404" s="69"/>
      <c r="QQY404" s="69"/>
      <c r="QQZ404" s="69"/>
      <c r="QRA404" s="69"/>
      <c r="QRB404" s="69"/>
      <c r="QRC404" s="69"/>
      <c r="QRD404" s="69"/>
      <c r="QRE404" s="69"/>
      <c r="QRF404" s="69"/>
      <c r="QRG404" s="69"/>
      <c r="QRH404" s="69"/>
      <c r="QRI404" s="69"/>
      <c r="QRJ404" s="69"/>
      <c r="QRK404" s="69"/>
      <c r="QRL404" s="69"/>
      <c r="QRM404" s="69"/>
      <c r="QRN404" s="69"/>
      <c r="QRO404" s="69"/>
      <c r="QRP404" s="69"/>
      <c r="QRQ404" s="69"/>
      <c r="QRR404" s="69"/>
      <c r="QRS404" s="69"/>
      <c r="QRT404" s="69"/>
      <c r="QRU404" s="69"/>
      <c r="QRV404" s="69"/>
      <c r="QRW404" s="69"/>
      <c r="QRX404" s="69"/>
      <c r="QRY404" s="69"/>
      <c r="QRZ404" s="69"/>
      <c r="QSA404" s="69"/>
      <c r="QSB404" s="69"/>
      <c r="QSC404" s="69"/>
      <c r="QSD404" s="69"/>
      <c r="QSE404" s="69"/>
      <c r="QSF404" s="69"/>
      <c r="QSG404" s="69"/>
      <c r="QSH404" s="69"/>
      <c r="QSI404" s="69"/>
      <c r="QSJ404" s="69"/>
      <c r="QSK404" s="69"/>
      <c r="QSL404" s="69"/>
      <c r="QSM404" s="69"/>
      <c r="QSN404" s="69"/>
      <c r="QSO404" s="69"/>
      <c r="QSP404" s="69"/>
      <c r="QSQ404" s="69"/>
      <c r="QSR404" s="69"/>
      <c r="QSS404" s="69"/>
      <c r="QST404" s="69"/>
      <c r="QSU404" s="69"/>
      <c r="QSV404" s="69"/>
      <c r="QSW404" s="69"/>
      <c r="QSX404" s="69"/>
      <c r="QSY404" s="69"/>
      <c r="QSZ404" s="69"/>
      <c r="QTA404" s="69"/>
      <c r="QTB404" s="69"/>
      <c r="QTC404" s="69"/>
      <c r="QTD404" s="69"/>
      <c r="QTE404" s="69"/>
      <c r="QTF404" s="69"/>
      <c r="QTG404" s="69"/>
      <c r="QTH404" s="69"/>
      <c r="QTI404" s="69"/>
      <c r="QTJ404" s="69"/>
      <c r="QTK404" s="69"/>
      <c r="QTL404" s="69"/>
      <c r="QTM404" s="69"/>
      <c r="QTN404" s="69"/>
      <c r="QTO404" s="69"/>
      <c r="QTP404" s="69"/>
      <c r="QTQ404" s="69"/>
      <c r="QTR404" s="69"/>
      <c r="QTS404" s="69"/>
      <c r="QTT404" s="69"/>
      <c r="QTU404" s="69"/>
      <c r="QTV404" s="69"/>
      <c r="QTW404" s="69"/>
      <c r="QTX404" s="69"/>
      <c r="QTY404" s="69"/>
      <c r="QTZ404" s="69"/>
      <c r="QUA404" s="69"/>
      <c r="QUB404" s="69"/>
      <c r="QUC404" s="69"/>
      <c r="QUD404" s="69"/>
      <c r="QUE404" s="69"/>
      <c r="QUF404" s="69"/>
      <c r="QUG404" s="69"/>
      <c r="QUH404" s="69"/>
      <c r="QUI404" s="69"/>
      <c r="QUJ404" s="69"/>
      <c r="QUK404" s="69"/>
      <c r="QUL404" s="69"/>
      <c r="QUM404" s="69"/>
      <c r="QUN404" s="69"/>
      <c r="QUO404" s="69"/>
      <c r="QUP404" s="69"/>
      <c r="QUQ404" s="69"/>
      <c r="QUR404" s="69"/>
      <c r="QUS404" s="69"/>
      <c r="QUT404" s="69"/>
      <c r="QUU404" s="69"/>
      <c r="QUV404" s="69"/>
      <c r="QUW404" s="69"/>
      <c r="QUX404" s="69"/>
      <c r="QUY404" s="69"/>
      <c r="QUZ404" s="69"/>
      <c r="QVA404" s="69"/>
      <c r="QVB404" s="69"/>
      <c r="QVC404" s="69"/>
      <c r="QVD404" s="69"/>
      <c r="QVE404" s="69"/>
      <c r="QVF404" s="69"/>
      <c r="QVG404" s="69"/>
      <c r="QVH404" s="69"/>
      <c r="QVI404" s="69"/>
      <c r="QVJ404" s="69"/>
      <c r="QVK404" s="69"/>
      <c r="QVL404" s="69"/>
      <c r="QVM404" s="69"/>
      <c r="QVN404" s="69"/>
      <c r="QVO404" s="69"/>
      <c r="QVP404" s="69"/>
      <c r="QVQ404" s="69"/>
      <c r="QVR404" s="69"/>
      <c r="QVS404" s="69"/>
      <c r="QVT404" s="69"/>
      <c r="QVU404" s="69"/>
      <c r="QVV404" s="69"/>
      <c r="QVW404" s="69"/>
      <c r="QVX404" s="69"/>
      <c r="QVY404" s="69"/>
      <c r="QVZ404" s="69"/>
      <c r="QWA404" s="69"/>
      <c r="QWB404" s="69"/>
      <c r="QWC404" s="69"/>
      <c r="QWD404" s="69"/>
      <c r="QWE404" s="69"/>
      <c r="QWF404" s="69"/>
      <c r="QWG404" s="69"/>
      <c r="QWH404" s="69"/>
      <c r="QWI404" s="69"/>
      <c r="QWJ404" s="69"/>
      <c r="QWK404" s="69"/>
      <c r="QWL404" s="69"/>
      <c r="QWM404" s="69"/>
      <c r="QWN404" s="69"/>
      <c r="QWO404" s="69"/>
      <c r="QWP404" s="69"/>
      <c r="QWQ404" s="69"/>
      <c r="QWR404" s="69"/>
      <c r="QWS404" s="69"/>
      <c r="QWT404" s="69"/>
      <c r="QWU404" s="69"/>
      <c r="QWV404" s="69"/>
      <c r="QWW404" s="69"/>
      <c r="QWX404" s="69"/>
      <c r="QWY404" s="69"/>
      <c r="QWZ404" s="69"/>
      <c r="QXA404" s="69"/>
      <c r="QXB404" s="69"/>
      <c r="QXC404" s="69"/>
      <c r="QXD404" s="69"/>
      <c r="QXE404" s="69"/>
      <c r="QXF404" s="69"/>
      <c r="QXG404" s="69"/>
      <c r="QXH404" s="69"/>
      <c r="QXI404" s="69"/>
      <c r="QXJ404" s="69"/>
      <c r="QXK404" s="69"/>
      <c r="QXL404" s="69"/>
      <c r="QXM404" s="69"/>
      <c r="QXN404" s="69"/>
      <c r="QXO404" s="69"/>
      <c r="QXP404" s="69"/>
      <c r="QXQ404" s="69"/>
      <c r="QXR404" s="69"/>
      <c r="QXS404" s="69"/>
      <c r="QXT404" s="69"/>
      <c r="QXU404" s="69"/>
      <c r="QXV404" s="69"/>
      <c r="QXW404" s="69"/>
      <c r="QXX404" s="69"/>
      <c r="QXY404" s="69"/>
      <c r="QXZ404" s="69"/>
      <c r="QYA404" s="69"/>
      <c r="QYB404" s="69"/>
      <c r="QYC404" s="69"/>
      <c r="QYD404" s="69"/>
      <c r="QYE404" s="69"/>
      <c r="QYF404" s="69"/>
      <c r="QYG404" s="69"/>
      <c r="QYH404" s="69"/>
      <c r="QYI404" s="69"/>
      <c r="QYJ404" s="69"/>
      <c r="QYK404" s="69"/>
      <c r="QYL404" s="69"/>
      <c r="QYM404" s="69"/>
      <c r="QYN404" s="69"/>
      <c r="QYO404" s="69"/>
      <c r="QYP404" s="69"/>
      <c r="QYQ404" s="69"/>
      <c r="QYR404" s="69"/>
      <c r="QYS404" s="69"/>
      <c r="QYT404" s="69"/>
      <c r="QYU404" s="69"/>
      <c r="QYV404" s="69"/>
      <c r="QYW404" s="69"/>
      <c r="QYX404" s="69"/>
      <c r="QYY404" s="69"/>
      <c r="QYZ404" s="69"/>
      <c r="QZA404" s="69"/>
      <c r="QZB404" s="69"/>
      <c r="QZC404" s="69"/>
      <c r="QZD404" s="69"/>
      <c r="QZE404" s="69"/>
      <c r="QZF404" s="69"/>
      <c r="QZG404" s="69"/>
      <c r="QZH404" s="69"/>
      <c r="QZI404" s="69"/>
      <c r="QZJ404" s="69"/>
      <c r="QZK404" s="69"/>
      <c r="QZL404" s="69"/>
      <c r="QZM404" s="69"/>
      <c r="QZN404" s="69"/>
      <c r="QZO404" s="69"/>
      <c r="QZP404" s="69"/>
      <c r="QZQ404" s="69"/>
      <c r="QZR404" s="69"/>
      <c r="QZS404" s="69"/>
      <c r="QZT404" s="69"/>
      <c r="QZU404" s="69"/>
      <c r="QZV404" s="69"/>
      <c r="QZW404" s="69"/>
      <c r="QZX404" s="69"/>
      <c r="QZY404" s="69"/>
      <c r="QZZ404" s="69"/>
      <c r="RAA404" s="69"/>
      <c r="RAB404" s="69"/>
      <c r="RAC404" s="69"/>
      <c r="RAD404" s="69"/>
      <c r="RAE404" s="69"/>
      <c r="RAF404" s="69"/>
      <c r="RAG404" s="69"/>
      <c r="RAH404" s="69"/>
      <c r="RAI404" s="69"/>
      <c r="RAJ404" s="69"/>
      <c r="RAK404" s="69"/>
      <c r="RAL404" s="69"/>
      <c r="RAM404" s="69"/>
      <c r="RAN404" s="69"/>
      <c r="RAO404" s="69"/>
      <c r="RAP404" s="69"/>
      <c r="RAQ404" s="69"/>
      <c r="RAR404" s="69"/>
      <c r="RAS404" s="69"/>
      <c r="RAT404" s="69"/>
      <c r="RAU404" s="69"/>
      <c r="RAV404" s="69"/>
      <c r="RAW404" s="69"/>
      <c r="RAX404" s="69"/>
      <c r="RAY404" s="69"/>
      <c r="RAZ404" s="69"/>
      <c r="RBA404" s="69"/>
      <c r="RBB404" s="69"/>
      <c r="RBC404" s="69"/>
      <c r="RBD404" s="69"/>
      <c r="RBE404" s="69"/>
      <c r="RBF404" s="69"/>
      <c r="RBG404" s="69"/>
      <c r="RBH404" s="69"/>
      <c r="RBI404" s="69"/>
      <c r="RBJ404" s="69"/>
      <c r="RBK404" s="69"/>
      <c r="RBL404" s="69"/>
      <c r="RBM404" s="69"/>
      <c r="RBN404" s="69"/>
      <c r="RBO404" s="69"/>
      <c r="RBP404" s="69"/>
      <c r="RBQ404" s="69"/>
      <c r="RBR404" s="69"/>
      <c r="RBS404" s="69"/>
      <c r="RBT404" s="69"/>
      <c r="RBU404" s="69"/>
      <c r="RBV404" s="69"/>
      <c r="RBW404" s="69"/>
      <c r="RBX404" s="69"/>
      <c r="RBY404" s="69"/>
      <c r="RBZ404" s="69"/>
      <c r="RCA404" s="69"/>
      <c r="RCB404" s="69"/>
      <c r="RCC404" s="69"/>
      <c r="RCD404" s="69"/>
      <c r="RCE404" s="69"/>
      <c r="RCF404" s="69"/>
      <c r="RCG404" s="69"/>
      <c r="RCH404" s="69"/>
      <c r="RCI404" s="69"/>
      <c r="RCJ404" s="69"/>
      <c r="RCK404" s="69"/>
      <c r="RCL404" s="69"/>
      <c r="RCM404" s="69"/>
      <c r="RCN404" s="69"/>
      <c r="RCO404" s="69"/>
      <c r="RCP404" s="69"/>
      <c r="RCQ404" s="69"/>
      <c r="RCR404" s="69"/>
      <c r="RCS404" s="69"/>
      <c r="RCT404" s="69"/>
      <c r="RCU404" s="69"/>
      <c r="RCV404" s="69"/>
      <c r="RCW404" s="69"/>
      <c r="RCX404" s="69"/>
      <c r="RCY404" s="69"/>
      <c r="RCZ404" s="69"/>
      <c r="RDA404" s="69"/>
      <c r="RDB404" s="69"/>
      <c r="RDC404" s="69"/>
      <c r="RDD404" s="69"/>
      <c r="RDE404" s="69"/>
      <c r="RDF404" s="69"/>
      <c r="RDG404" s="69"/>
      <c r="RDH404" s="69"/>
      <c r="RDI404" s="69"/>
      <c r="RDJ404" s="69"/>
      <c r="RDK404" s="69"/>
      <c r="RDL404" s="69"/>
      <c r="RDM404" s="69"/>
      <c r="RDN404" s="69"/>
      <c r="RDO404" s="69"/>
      <c r="RDP404" s="69"/>
      <c r="RDQ404" s="69"/>
      <c r="RDR404" s="69"/>
      <c r="RDS404" s="69"/>
      <c r="RDT404" s="69"/>
      <c r="RDU404" s="69"/>
      <c r="RDV404" s="69"/>
      <c r="RDW404" s="69"/>
      <c r="RDX404" s="69"/>
      <c r="RDY404" s="69"/>
      <c r="RDZ404" s="69"/>
      <c r="REA404" s="69"/>
      <c r="REB404" s="69"/>
      <c r="REC404" s="69"/>
      <c r="RED404" s="69"/>
      <c r="REE404" s="69"/>
      <c r="REF404" s="69"/>
      <c r="REG404" s="69"/>
      <c r="REH404" s="69"/>
      <c r="REI404" s="69"/>
      <c r="REJ404" s="69"/>
      <c r="REK404" s="69"/>
      <c r="REL404" s="69"/>
      <c r="REM404" s="69"/>
      <c r="REN404" s="69"/>
      <c r="REO404" s="69"/>
      <c r="REP404" s="69"/>
      <c r="REQ404" s="69"/>
      <c r="RER404" s="69"/>
      <c r="RES404" s="69"/>
      <c r="RET404" s="69"/>
      <c r="REU404" s="69"/>
      <c r="REV404" s="69"/>
      <c r="REW404" s="69"/>
      <c r="REX404" s="69"/>
      <c r="REY404" s="69"/>
      <c r="REZ404" s="69"/>
      <c r="RFA404" s="69"/>
      <c r="RFB404" s="69"/>
      <c r="RFC404" s="69"/>
      <c r="RFD404" s="69"/>
      <c r="RFE404" s="69"/>
      <c r="RFF404" s="69"/>
      <c r="RFG404" s="69"/>
      <c r="RFH404" s="69"/>
      <c r="RFI404" s="69"/>
      <c r="RFJ404" s="69"/>
      <c r="RFK404" s="69"/>
      <c r="RFL404" s="69"/>
      <c r="RFM404" s="69"/>
      <c r="RFN404" s="69"/>
      <c r="RFO404" s="69"/>
      <c r="RFP404" s="69"/>
      <c r="RFQ404" s="69"/>
      <c r="RFR404" s="69"/>
      <c r="RFS404" s="69"/>
      <c r="RFT404" s="69"/>
      <c r="RFU404" s="69"/>
      <c r="RFV404" s="69"/>
      <c r="RFW404" s="69"/>
      <c r="RFX404" s="69"/>
      <c r="RFY404" s="69"/>
      <c r="RFZ404" s="69"/>
      <c r="RGA404" s="69"/>
      <c r="RGB404" s="69"/>
      <c r="RGC404" s="69"/>
      <c r="RGD404" s="69"/>
      <c r="RGE404" s="69"/>
      <c r="RGF404" s="69"/>
      <c r="RGG404" s="69"/>
      <c r="RGH404" s="69"/>
      <c r="RGI404" s="69"/>
      <c r="RGJ404" s="69"/>
      <c r="RGK404" s="69"/>
      <c r="RGL404" s="69"/>
      <c r="RGM404" s="69"/>
      <c r="RGN404" s="69"/>
      <c r="RGO404" s="69"/>
      <c r="RGP404" s="69"/>
      <c r="RGQ404" s="69"/>
      <c r="RGR404" s="69"/>
      <c r="RGS404" s="69"/>
      <c r="RGT404" s="69"/>
      <c r="RGU404" s="69"/>
      <c r="RGV404" s="69"/>
      <c r="RGW404" s="69"/>
      <c r="RGX404" s="69"/>
      <c r="RGY404" s="69"/>
      <c r="RGZ404" s="69"/>
      <c r="RHA404" s="69"/>
      <c r="RHB404" s="69"/>
      <c r="RHC404" s="69"/>
      <c r="RHD404" s="69"/>
      <c r="RHE404" s="69"/>
      <c r="RHF404" s="69"/>
      <c r="RHG404" s="69"/>
      <c r="RHH404" s="69"/>
      <c r="RHI404" s="69"/>
      <c r="RHJ404" s="69"/>
      <c r="RHK404" s="69"/>
      <c r="RHL404" s="69"/>
      <c r="RHM404" s="69"/>
      <c r="RHN404" s="69"/>
      <c r="RHO404" s="69"/>
      <c r="RHP404" s="69"/>
      <c r="RHQ404" s="69"/>
      <c r="RHR404" s="69"/>
      <c r="RHS404" s="69"/>
      <c r="RHT404" s="69"/>
      <c r="RHU404" s="69"/>
      <c r="RHV404" s="69"/>
      <c r="RHW404" s="69"/>
      <c r="RHX404" s="69"/>
      <c r="RHY404" s="69"/>
      <c r="RHZ404" s="69"/>
      <c r="RIA404" s="69"/>
      <c r="RIB404" s="69"/>
      <c r="RIC404" s="69"/>
      <c r="RID404" s="69"/>
      <c r="RIE404" s="69"/>
      <c r="RIF404" s="69"/>
      <c r="RIG404" s="69"/>
      <c r="RIH404" s="69"/>
      <c r="RII404" s="69"/>
      <c r="RIJ404" s="69"/>
      <c r="RIK404" s="69"/>
      <c r="RIL404" s="69"/>
      <c r="RIM404" s="69"/>
      <c r="RIN404" s="69"/>
      <c r="RIO404" s="69"/>
      <c r="RIP404" s="69"/>
      <c r="RIQ404" s="69"/>
      <c r="RIR404" s="69"/>
      <c r="RIS404" s="69"/>
      <c r="RIT404" s="69"/>
      <c r="RIU404" s="69"/>
      <c r="RIV404" s="69"/>
      <c r="RIW404" s="69"/>
      <c r="RIX404" s="69"/>
      <c r="RIY404" s="69"/>
      <c r="RIZ404" s="69"/>
      <c r="RJA404" s="69"/>
      <c r="RJB404" s="69"/>
      <c r="RJC404" s="69"/>
      <c r="RJD404" s="69"/>
      <c r="RJE404" s="69"/>
      <c r="RJF404" s="69"/>
      <c r="RJG404" s="69"/>
      <c r="RJH404" s="69"/>
      <c r="RJI404" s="69"/>
      <c r="RJJ404" s="69"/>
      <c r="RJK404" s="69"/>
      <c r="RJL404" s="69"/>
      <c r="RJM404" s="69"/>
      <c r="RJN404" s="69"/>
      <c r="RJO404" s="69"/>
      <c r="RJP404" s="69"/>
      <c r="RJQ404" s="69"/>
      <c r="RJR404" s="69"/>
      <c r="RJS404" s="69"/>
      <c r="RJT404" s="69"/>
      <c r="RJU404" s="69"/>
      <c r="RJV404" s="69"/>
      <c r="RJW404" s="69"/>
      <c r="RJX404" s="69"/>
      <c r="RJY404" s="69"/>
      <c r="RJZ404" s="69"/>
      <c r="RKA404" s="69"/>
      <c r="RKB404" s="69"/>
      <c r="RKC404" s="69"/>
      <c r="RKD404" s="69"/>
      <c r="RKE404" s="69"/>
      <c r="RKF404" s="69"/>
      <c r="RKG404" s="69"/>
      <c r="RKH404" s="69"/>
      <c r="RKI404" s="69"/>
      <c r="RKJ404" s="69"/>
      <c r="RKK404" s="69"/>
      <c r="RKL404" s="69"/>
      <c r="RKM404" s="69"/>
      <c r="RKN404" s="69"/>
      <c r="RKO404" s="69"/>
      <c r="RKP404" s="69"/>
      <c r="RKQ404" s="69"/>
      <c r="RKR404" s="69"/>
      <c r="RKS404" s="69"/>
      <c r="RKT404" s="69"/>
      <c r="RKU404" s="69"/>
      <c r="RKV404" s="69"/>
      <c r="RKW404" s="69"/>
      <c r="RKX404" s="69"/>
      <c r="RKY404" s="69"/>
      <c r="RKZ404" s="69"/>
      <c r="RLA404" s="69"/>
      <c r="RLB404" s="69"/>
      <c r="RLC404" s="69"/>
      <c r="RLD404" s="69"/>
      <c r="RLE404" s="69"/>
      <c r="RLF404" s="69"/>
      <c r="RLG404" s="69"/>
      <c r="RLH404" s="69"/>
      <c r="RLI404" s="69"/>
      <c r="RLJ404" s="69"/>
      <c r="RLK404" s="69"/>
      <c r="RLL404" s="69"/>
      <c r="RLM404" s="69"/>
      <c r="RLN404" s="69"/>
      <c r="RLO404" s="69"/>
      <c r="RLP404" s="69"/>
      <c r="RLQ404" s="69"/>
      <c r="RLR404" s="69"/>
      <c r="RLS404" s="69"/>
      <c r="RLT404" s="69"/>
      <c r="RLU404" s="69"/>
      <c r="RLV404" s="69"/>
      <c r="RLW404" s="69"/>
      <c r="RLX404" s="69"/>
      <c r="RLY404" s="69"/>
      <c r="RLZ404" s="69"/>
      <c r="RMA404" s="69"/>
      <c r="RMB404" s="69"/>
      <c r="RMC404" s="69"/>
      <c r="RMD404" s="69"/>
      <c r="RME404" s="69"/>
      <c r="RMF404" s="69"/>
      <c r="RMG404" s="69"/>
      <c r="RMH404" s="69"/>
      <c r="RMI404" s="69"/>
      <c r="RMJ404" s="69"/>
      <c r="RMK404" s="69"/>
      <c r="RML404" s="69"/>
      <c r="RMM404" s="69"/>
      <c r="RMN404" s="69"/>
      <c r="RMO404" s="69"/>
      <c r="RMP404" s="69"/>
      <c r="RMQ404" s="69"/>
      <c r="RMR404" s="69"/>
      <c r="RMS404" s="69"/>
      <c r="RMT404" s="69"/>
      <c r="RMU404" s="69"/>
      <c r="RMV404" s="69"/>
      <c r="RMW404" s="69"/>
      <c r="RMX404" s="69"/>
      <c r="RMY404" s="69"/>
      <c r="RMZ404" s="69"/>
      <c r="RNA404" s="69"/>
      <c r="RNB404" s="69"/>
      <c r="RNC404" s="69"/>
      <c r="RND404" s="69"/>
      <c r="RNE404" s="69"/>
      <c r="RNF404" s="69"/>
      <c r="RNG404" s="69"/>
      <c r="RNH404" s="69"/>
      <c r="RNI404" s="69"/>
      <c r="RNJ404" s="69"/>
      <c r="RNK404" s="69"/>
      <c r="RNL404" s="69"/>
      <c r="RNM404" s="69"/>
      <c r="RNN404" s="69"/>
      <c r="RNO404" s="69"/>
      <c r="RNP404" s="69"/>
      <c r="RNQ404" s="69"/>
      <c r="RNR404" s="69"/>
      <c r="RNS404" s="69"/>
      <c r="RNT404" s="69"/>
      <c r="RNU404" s="69"/>
      <c r="RNV404" s="69"/>
      <c r="RNW404" s="69"/>
      <c r="RNX404" s="69"/>
      <c r="RNY404" s="69"/>
      <c r="RNZ404" s="69"/>
      <c r="ROA404" s="69"/>
      <c r="ROB404" s="69"/>
      <c r="ROC404" s="69"/>
      <c r="ROD404" s="69"/>
      <c r="ROE404" s="69"/>
      <c r="ROF404" s="69"/>
      <c r="ROG404" s="69"/>
      <c r="ROH404" s="69"/>
      <c r="ROI404" s="69"/>
      <c r="ROJ404" s="69"/>
      <c r="ROK404" s="69"/>
      <c r="ROL404" s="69"/>
      <c r="ROM404" s="69"/>
      <c r="RON404" s="69"/>
      <c r="ROO404" s="69"/>
      <c r="ROP404" s="69"/>
      <c r="ROQ404" s="69"/>
      <c r="ROR404" s="69"/>
      <c r="ROS404" s="69"/>
      <c r="ROT404" s="69"/>
      <c r="ROU404" s="69"/>
      <c r="ROV404" s="69"/>
      <c r="ROW404" s="69"/>
      <c r="ROX404" s="69"/>
      <c r="ROY404" s="69"/>
      <c r="ROZ404" s="69"/>
      <c r="RPA404" s="69"/>
      <c r="RPB404" s="69"/>
      <c r="RPC404" s="69"/>
      <c r="RPD404" s="69"/>
      <c r="RPE404" s="69"/>
      <c r="RPF404" s="69"/>
      <c r="RPG404" s="69"/>
      <c r="RPH404" s="69"/>
      <c r="RPI404" s="69"/>
      <c r="RPJ404" s="69"/>
      <c r="RPK404" s="69"/>
      <c r="RPL404" s="69"/>
      <c r="RPM404" s="69"/>
      <c r="RPN404" s="69"/>
      <c r="RPO404" s="69"/>
      <c r="RPP404" s="69"/>
      <c r="RPQ404" s="69"/>
      <c r="RPR404" s="69"/>
      <c r="RPS404" s="69"/>
      <c r="RPT404" s="69"/>
      <c r="RPU404" s="69"/>
      <c r="RPV404" s="69"/>
      <c r="RPW404" s="69"/>
      <c r="RPX404" s="69"/>
      <c r="RPY404" s="69"/>
      <c r="RPZ404" s="69"/>
      <c r="RQA404" s="69"/>
      <c r="RQB404" s="69"/>
      <c r="RQC404" s="69"/>
      <c r="RQD404" s="69"/>
      <c r="RQE404" s="69"/>
      <c r="RQF404" s="69"/>
      <c r="RQG404" s="69"/>
      <c r="RQH404" s="69"/>
      <c r="RQI404" s="69"/>
      <c r="RQJ404" s="69"/>
      <c r="RQK404" s="69"/>
      <c r="RQL404" s="69"/>
      <c r="RQM404" s="69"/>
      <c r="RQN404" s="69"/>
      <c r="RQO404" s="69"/>
      <c r="RQP404" s="69"/>
      <c r="RQQ404" s="69"/>
      <c r="RQR404" s="69"/>
      <c r="RQS404" s="69"/>
      <c r="RQT404" s="69"/>
      <c r="RQU404" s="69"/>
      <c r="RQV404" s="69"/>
      <c r="RQW404" s="69"/>
      <c r="RQX404" s="69"/>
      <c r="RQY404" s="69"/>
      <c r="RQZ404" s="69"/>
      <c r="RRA404" s="69"/>
      <c r="RRB404" s="69"/>
      <c r="RRC404" s="69"/>
      <c r="RRD404" s="69"/>
      <c r="RRE404" s="69"/>
      <c r="RRF404" s="69"/>
      <c r="RRG404" s="69"/>
      <c r="RRH404" s="69"/>
      <c r="RRI404" s="69"/>
      <c r="RRJ404" s="69"/>
      <c r="RRK404" s="69"/>
      <c r="RRL404" s="69"/>
      <c r="RRM404" s="69"/>
      <c r="RRN404" s="69"/>
      <c r="RRO404" s="69"/>
      <c r="RRP404" s="69"/>
      <c r="RRQ404" s="69"/>
      <c r="RRR404" s="69"/>
      <c r="RRS404" s="69"/>
      <c r="RRT404" s="69"/>
      <c r="RRU404" s="69"/>
      <c r="RRV404" s="69"/>
      <c r="RRW404" s="69"/>
      <c r="RRX404" s="69"/>
      <c r="RRY404" s="69"/>
      <c r="RRZ404" s="69"/>
      <c r="RSA404" s="69"/>
      <c r="RSB404" s="69"/>
      <c r="RSC404" s="69"/>
      <c r="RSD404" s="69"/>
      <c r="RSE404" s="69"/>
      <c r="RSF404" s="69"/>
      <c r="RSG404" s="69"/>
      <c r="RSH404" s="69"/>
      <c r="RSI404" s="69"/>
      <c r="RSJ404" s="69"/>
      <c r="RSK404" s="69"/>
      <c r="RSL404" s="69"/>
      <c r="RSM404" s="69"/>
      <c r="RSN404" s="69"/>
      <c r="RSO404" s="69"/>
      <c r="RSP404" s="69"/>
      <c r="RSQ404" s="69"/>
      <c r="RSR404" s="69"/>
      <c r="RSS404" s="69"/>
      <c r="RST404" s="69"/>
      <c r="RSU404" s="69"/>
      <c r="RSV404" s="69"/>
      <c r="RSW404" s="69"/>
      <c r="RSX404" s="69"/>
      <c r="RSY404" s="69"/>
      <c r="RSZ404" s="69"/>
      <c r="RTA404" s="69"/>
      <c r="RTB404" s="69"/>
      <c r="RTC404" s="69"/>
      <c r="RTD404" s="69"/>
      <c r="RTE404" s="69"/>
      <c r="RTF404" s="69"/>
      <c r="RTG404" s="69"/>
      <c r="RTH404" s="69"/>
      <c r="RTI404" s="69"/>
      <c r="RTJ404" s="69"/>
      <c r="RTK404" s="69"/>
      <c r="RTL404" s="69"/>
      <c r="RTM404" s="69"/>
      <c r="RTN404" s="69"/>
      <c r="RTO404" s="69"/>
      <c r="RTP404" s="69"/>
      <c r="RTQ404" s="69"/>
      <c r="RTR404" s="69"/>
      <c r="RTS404" s="69"/>
      <c r="RTT404" s="69"/>
      <c r="RTU404" s="69"/>
      <c r="RTV404" s="69"/>
      <c r="RTW404" s="69"/>
      <c r="RTX404" s="69"/>
      <c r="RTY404" s="69"/>
      <c r="RTZ404" s="69"/>
      <c r="RUA404" s="69"/>
      <c r="RUB404" s="69"/>
      <c r="RUC404" s="69"/>
      <c r="RUD404" s="69"/>
      <c r="RUE404" s="69"/>
      <c r="RUF404" s="69"/>
      <c r="RUG404" s="69"/>
      <c r="RUH404" s="69"/>
      <c r="RUI404" s="69"/>
      <c r="RUJ404" s="69"/>
      <c r="RUK404" s="69"/>
      <c r="RUL404" s="69"/>
      <c r="RUM404" s="69"/>
      <c r="RUN404" s="69"/>
      <c r="RUO404" s="69"/>
      <c r="RUP404" s="69"/>
      <c r="RUQ404" s="69"/>
      <c r="RUR404" s="69"/>
      <c r="RUS404" s="69"/>
      <c r="RUT404" s="69"/>
      <c r="RUU404" s="69"/>
      <c r="RUV404" s="69"/>
      <c r="RUW404" s="69"/>
      <c r="RUX404" s="69"/>
      <c r="RUY404" s="69"/>
      <c r="RUZ404" s="69"/>
      <c r="RVA404" s="69"/>
      <c r="RVB404" s="69"/>
      <c r="RVC404" s="69"/>
      <c r="RVD404" s="69"/>
      <c r="RVE404" s="69"/>
      <c r="RVF404" s="69"/>
      <c r="RVG404" s="69"/>
      <c r="RVH404" s="69"/>
      <c r="RVI404" s="69"/>
      <c r="RVJ404" s="69"/>
      <c r="RVK404" s="69"/>
      <c r="RVL404" s="69"/>
      <c r="RVM404" s="69"/>
      <c r="RVN404" s="69"/>
      <c r="RVO404" s="69"/>
      <c r="RVP404" s="69"/>
      <c r="RVQ404" s="69"/>
      <c r="RVR404" s="69"/>
      <c r="RVS404" s="69"/>
      <c r="RVT404" s="69"/>
      <c r="RVU404" s="69"/>
      <c r="RVV404" s="69"/>
      <c r="RVW404" s="69"/>
      <c r="RVX404" s="69"/>
      <c r="RVY404" s="69"/>
      <c r="RVZ404" s="69"/>
      <c r="RWA404" s="69"/>
      <c r="RWB404" s="69"/>
      <c r="RWC404" s="69"/>
      <c r="RWD404" s="69"/>
      <c r="RWE404" s="69"/>
      <c r="RWF404" s="69"/>
      <c r="RWG404" s="69"/>
      <c r="RWH404" s="69"/>
      <c r="RWI404" s="69"/>
      <c r="RWJ404" s="69"/>
      <c r="RWK404" s="69"/>
      <c r="RWL404" s="69"/>
      <c r="RWM404" s="69"/>
      <c r="RWN404" s="69"/>
      <c r="RWO404" s="69"/>
      <c r="RWP404" s="69"/>
      <c r="RWQ404" s="69"/>
      <c r="RWR404" s="69"/>
      <c r="RWS404" s="69"/>
      <c r="RWT404" s="69"/>
      <c r="RWU404" s="69"/>
      <c r="RWV404" s="69"/>
      <c r="RWW404" s="69"/>
      <c r="RWX404" s="69"/>
      <c r="RWY404" s="69"/>
      <c r="RWZ404" s="69"/>
      <c r="RXA404" s="69"/>
      <c r="RXB404" s="69"/>
      <c r="RXC404" s="69"/>
      <c r="RXD404" s="69"/>
      <c r="RXE404" s="69"/>
      <c r="RXF404" s="69"/>
      <c r="RXG404" s="69"/>
      <c r="RXH404" s="69"/>
      <c r="RXI404" s="69"/>
      <c r="RXJ404" s="69"/>
      <c r="RXK404" s="69"/>
      <c r="RXL404" s="69"/>
      <c r="RXM404" s="69"/>
      <c r="RXN404" s="69"/>
      <c r="RXO404" s="69"/>
      <c r="RXP404" s="69"/>
      <c r="RXQ404" s="69"/>
      <c r="RXR404" s="69"/>
      <c r="RXS404" s="69"/>
      <c r="RXT404" s="69"/>
      <c r="RXU404" s="69"/>
      <c r="RXV404" s="69"/>
      <c r="RXW404" s="69"/>
      <c r="RXX404" s="69"/>
      <c r="RXY404" s="69"/>
      <c r="RXZ404" s="69"/>
      <c r="RYA404" s="69"/>
      <c r="RYB404" s="69"/>
      <c r="RYC404" s="69"/>
      <c r="RYD404" s="69"/>
      <c r="RYE404" s="69"/>
      <c r="RYF404" s="69"/>
      <c r="RYG404" s="69"/>
      <c r="RYH404" s="69"/>
      <c r="RYI404" s="69"/>
      <c r="RYJ404" s="69"/>
      <c r="RYK404" s="69"/>
      <c r="RYL404" s="69"/>
      <c r="RYM404" s="69"/>
      <c r="RYN404" s="69"/>
      <c r="RYO404" s="69"/>
      <c r="RYP404" s="69"/>
      <c r="RYQ404" s="69"/>
      <c r="RYR404" s="69"/>
      <c r="RYS404" s="69"/>
      <c r="RYT404" s="69"/>
      <c r="RYU404" s="69"/>
      <c r="RYV404" s="69"/>
      <c r="RYW404" s="69"/>
      <c r="RYX404" s="69"/>
      <c r="RYY404" s="69"/>
      <c r="RYZ404" s="69"/>
      <c r="RZA404" s="69"/>
      <c r="RZB404" s="69"/>
      <c r="RZC404" s="69"/>
      <c r="RZD404" s="69"/>
      <c r="RZE404" s="69"/>
      <c r="RZF404" s="69"/>
      <c r="RZG404" s="69"/>
      <c r="RZH404" s="69"/>
      <c r="RZI404" s="69"/>
      <c r="RZJ404" s="69"/>
      <c r="RZK404" s="69"/>
      <c r="RZL404" s="69"/>
      <c r="RZM404" s="69"/>
      <c r="RZN404" s="69"/>
      <c r="RZO404" s="69"/>
      <c r="RZP404" s="69"/>
      <c r="RZQ404" s="69"/>
      <c r="RZR404" s="69"/>
      <c r="RZS404" s="69"/>
      <c r="RZT404" s="69"/>
      <c r="RZU404" s="69"/>
      <c r="RZV404" s="69"/>
      <c r="RZW404" s="69"/>
      <c r="RZX404" s="69"/>
      <c r="RZY404" s="69"/>
      <c r="RZZ404" s="69"/>
      <c r="SAA404" s="69"/>
      <c r="SAB404" s="69"/>
      <c r="SAC404" s="69"/>
      <c r="SAD404" s="69"/>
      <c r="SAE404" s="69"/>
      <c r="SAF404" s="69"/>
      <c r="SAG404" s="69"/>
      <c r="SAH404" s="69"/>
      <c r="SAI404" s="69"/>
      <c r="SAJ404" s="69"/>
      <c r="SAK404" s="69"/>
      <c r="SAL404" s="69"/>
      <c r="SAM404" s="69"/>
      <c r="SAN404" s="69"/>
      <c r="SAO404" s="69"/>
      <c r="SAP404" s="69"/>
      <c r="SAQ404" s="69"/>
      <c r="SAR404" s="69"/>
      <c r="SAS404" s="69"/>
      <c r="SAT404" s="69"/>
      <c r="SAU404" s="69"/>
      <c r="SAV404" s="69"/>
      <c r="SAW404" s="69"/>
      <c r="SAX404" s="69"/>
      <c r="SAY404" s="69"/>
      <c r="SAZ404" s="69"/>
      <c r="SBA404" s="69"/>
      <c r="SBB404" s="69"/>
      <c r="SBC404" s="69"/>
      <c r="SBD404" s="69"/>
      <c r="SBE404" s="69"/>
      <c r="SBF404" s="69"/>
      <c r="SBG404" s="69"/>
      <c r="SBH404" s="69"/>
      <c r="SBI404" s="69"/>
      <c r="SBJ404" s="69"/>
      <c r="SBK404" s="69"/>
      <c r="SBL404" s="69"/>
      <c r="SBM404" s="69"/>
      <c r="SBN404" s="69"/>
      <c r="SBO404" s="69"/>
      <c r="SBP404" s="69"/>
      <c r="SBQ404" s="69"/>
      <c r="SBR404" s="69"/>
      <c r="SBS404" s="69"/>
      <c r="SBT404" s="69"/>
      <c r="SBU404" s="69"/>
      <c r="SBV404" s="69"/>
      <c r="SBW404" s="69"/>
      <c r="SBX404" s="69"/>
      <c r="SBY404" s="69"/>
      <c r="SBZ404" s="69"/>
      <c r="SCA404" s="69"/>
      <c r="SCB404" s="69"/>
      <c r="SCC404" s="69"/>
      <c r="SCD404" s="69"/>
      <c r="SCE404" s="69"/>
      <c r="SCF404" s="69"/>
      <c r="SCG404" s="69"/>
      <c r="SCH404" s="69"/>
      <c r="SCI404" s="69"/>
      <c r="SCJ404" s="69"/>
      <c r="SCK404" s="69"/>
      <c r="SCL404" s="69"/>
      <c r="SCM404" s="69"/>
      <c r="SCN404" s="69"/>
      <c r="SCO404" s="69"/>
      <c r="SCP404" s="69"/>
      <c r="SCQ404" s="69"/>
      <c r="SCR404" s="69"/>
      <c r="SCS404" s="69"/>
      <c r="SCT404" s="69"/>
      <c r="SCU404" s="69"/>
      <c r="SCV404" s="69"/>
      <c r="SCW404" s="69"/>
      <c r="SCX404" s="69"/>
      <c r="SCY404" s="69"/>
      <c r="SCZ404" s="69"/>
      <c r="SDA404" s="69"/>
      <c r="SDB404" s="69"/>
      <c r="SDC404" s="69"/>
      <c r="SDD404" s="69"/>
      <c r="SDE404" s="69"/>
      <c r="SDF404" s="69"/>
      <c r="SDG404" s="69"/>
      <c r="SDH404" s="69"/>
      <c r="SDI404" s="69"/>
      <c r="SDJ404" s="69"/>
      <c r="SDK404" s="69"/>
      <c r="SDL404" s="69"/>
      <c r="SDM404" s="69"/>
      <c r="SDN404" s="69"/>
      <c r="SDO404" s="69"/>
      <c r="SDP404" s="69"/>
      <c r="SDQ404" s="69"/>
      <c r="SDR404" s="69"/>
      <c r="SDS404" s="69"/>
      <c r="SDT404" s="69"/>
      <c r="SDU404" s="69"/>
      <c r="SDV404" s="69"/>
      <c r="SDW404" s="69"/>
      <c r="SDX404" s="69"/>
      <c r="SDY404" s="69"/>
      <c r="SDZ404" s="69"/>
      <c r="SEA404" s="69"/>
      <c r="SEB404" s="69"/>
      <c r="SEC404" s="69"/>
      <c r="SED404" s="69"/>
      <c r="SEE404" s="69"/>
      <c r="SEF404" s="69"/>
      <c r="SEG404" s="69"/>
      <c r="SEH404" s="69"/>
      <c r="SEI404" s="69"/>
      <c r="SEJ404" s="69"/>
      <c r="SEK404" s="69"/>
      <c r="SEL404" s="69"/>
      <c r="SEM404" s="69"/>
      <c r="SEN404" s="69"/>
      <c r="SEO404" s="69"/>
      <c r="SEP404" s="69"/>
      <c r="SEQ404" s="69"/>
      <c r="SER404" s="69"/>
      <c r="SES404" s="69"/>
      <c r="SET404" s="69"/>
      <c r="SEU404" s="69"/>
      <c r="SEV404" s="69"/>
      <c r="SEW404" s="69"/>
      <c r="SEX404" s="69"/>
      <c r="SEY404" s="69"/>
      <c r="SEZ404" s="69"/>
      <c r="SFA404" s="69"/>
      <c r="SFB404" s="69"/>
      <c r="SFC404" s="69"/>
      <c r="SFD404" s="69"/>
      <c r="SFE404" s="69"/>
      <c r="SFF404" s="69"/>
      <c r="SFG404" s="69"/>
      <c r="SFH404" s="69"/>
      <c r="SFI404" s="69"/>
      <c r="SFJ404" s="69"/>
      <c r="SFK404" s="69"/>
      <c r="SFL404" s="69"/>
      <c r="SFM404" s="69"/>
      <c r="SFN404" s="69"/>
      <c r="SFO404" s="69"/>
      <c r="SFP404" s="69"/>
      <c r="SFQ404" s="69"/>
      <c r="SFR404" s="69"/>
      <c r="SFS404" s="69"/>
      <c r="SFT404" s="69"/>
      <c r="SFU404" s="69"/>
      <c r="SFV404" s="69"/>
      <c r="SFW404" s="69"/>
      <c r="SFX404" s="69"/>
      <c r="SFY404" s="69"/>
      <c r="SFZ404" s="69"/>
      <c r="SGA404" s="69"/>
      <c r="SGB404" s="69"/>
      <c r="SGC404" s="69"/>
      <c r="SGD404" s="69"/>
      <c r="SGE404" s="69"/>
      <c r="SGF404" s="69"/>
      <c r="SGG404" s="69"/>
      <c r="SGH404" s="69"/>
      <c r="SGI404" s="69"/>
      <c r="SGJ404" s="69"/>
      <c r="SGK404" s="69"/>
      <c r="SGL404" s="69"/>
      <c r="SGM404" s="69"/>
      <c r="SGN404" s="69"/>
      <c r="SGO404" s="69"/>
      <c r="SGP404" s="69"/>
      <c r="SGQ404" s="69"/>
      <c r="SGR404" s="69"/>
      <c r="SGS404" s="69"/>
      <c r="SGT404" s="69"/>
      <c r="SGU404" s="69"/>
      <c r="SGV404" s="69"/>
      <c r="SGW404" s="69"/>
      <c r="SGX404" s="69"/>
      <c r="SGY404" s="69"/>
      <c r="SGZ404" s="69"/>
      <c r="SHA404" s="69"/>
      <c r="SHB404" s="69"/>
      <c r="SHC404" s="69"/>
      <c r="SHD404" s="69"/>
      <c r="SHE404" s="69"/>
      <c r="SHF404" s="69"/>
      <c r="SHG404" s="69"/>
      <c r="SHH404" s="69"/>
      <c r="SHI404" s="69"/>
      <c r="SHJ404" s="69"/>
      <c r="SHK404" s="69"/>
      <c r="SHL404" s="69"/>
      <c r="SHM404" s="69"/>
      <c r="SHN404" s="69"/>
      <c r="SHO404" s="69"/>
      <c r="SHP404" s="69"/>
      <c r="SHQ404" s="69"/>
      <c r="SHR404" s="69"/>
      <c r="SHS404" s="69"/>
      <c r="SHT404" s="69"/>
      <c r="SHU404" s="69"/>
      <c r="SHV404" s="69"/>
      <c r="SHW404" s="69"/>
      <c r="SHX404" s="69"/>
      <c r="SHY404" s="69"/>
      <c r="SHZ404" s="69"/>
      <c r="SIA404" s="69"/>
      <c r="SIB404" s="69"/>
      <c r="SIC404" s="69"/>
      <c r="SID404" s="69"/>
      <c r="SIE404" s="69"/>
      <c r="SIF404" s="69"/>
      <c r="SIG404" s="69"/>
      <c r="SIH404" s="69"/>
      <c r="SII404" s="69"/>
      <c r="SIJ404" s="69"/>
      <c r="SIK404" s="69"/>
      <c r="SIL404" s="69"/>
      <c r="SIM404" s="69"/>
      <c r="SIN404" s="69"/>
      <c r="SIO404" s="69"/>
      <c r="SIP404" s="69"/>
      <c r="SIQ404" s="69"/>
      <c r="SIR404" s="69"/>
      <c r="SIS404" s="69"/>
      <c r="SIT404" s="69"/>
      <c r="SIU404" s="69"/>
      <c r="SIV404" s="69"/>
      <c r="SIW404" s="69"/>
      <c r="SIX404" s="69"/>
      <c r="SIY404" s="69"/>
      <c r="SIZ404" s="69"/>
      <c r="SJA404" s="69"/>
      <c r="SJB404" s="69"/>
      <c r="SJC404" s="69"/>
      <c r="SJD404" s="69"/>
      <c r="SJE404" s="69"/>
      <c r="SJF404" s="69"/>
      <c r="SJG404" s="69"/>
      <c r="SJH404" s="69"/>
      <c r="SJI404" s="69"/>
      <c r="SJJ404" s="69"/>
      <c r="SJK404" s="69"/>
      <c r="SJL404" s="69"/>
      <c r="SJM404" s="69"/>
      <c r="SJN404" s="69"/>
      <c r="SJO404" s="69"/>
      <c r="SJP404" s="69"/>
      <c r="SJQ404" s="69"/>
      <c r="SJR404" s="69"/>
      <c r="SJS404" s="69"/>
      <c r="SJT404" s="69"/>
      <c r="SJU404" s="69"/>
      <c r="SJV404" s="69"/>
      <c r="SJW404" s="69"/>
      <c r="SJX404" s="69"/>
      <c r="SJY404" s="69"/>
      <c r="SJZ404" s="69"/>
      <c r="SKA404" s="69"/>
      <c r="SKB404" s="69"/>
      <c r="SKC404" s="69"/>
      <c r="SKD404" s="69"/>
      <c r="SKE404" s="69"/>
      <c r="SKF404" s="69"/>
      <c r="SKG404" s="69"/>
      <c r="SKH404" s="69"/>
      <c r="SKI404" s="69"/>
      <c r="SKJ404" s="69"/>
      <c r="SKK404" s="69"/>
      <c r="SKL404" s="69"/>
      <c r="SKM404" s="69"/>
      <c r="SKN404" s="69"/>
      <c r="SKO404" s="69"/>
      <c r="SKP404" s="69"/>
      <c r="SKQ404" s="69"/>
      <c r="SKR404" s="69"/>
      <c r="SKS404" s="69"/>
      <c r="SKT404" s="69"/>
      <c r="SKU404" s="69"/>
      <c r="SKV404" s="69"/>
      <c r="SKW404" s="69"/>
      <c r="SKX404" s="69"/>
      <c r="SKY404" s="69"/>
      <c r="SKZ404" s="69"/>
      <c r="SLA404" s="69"/>
      <c r="SLB404" s="69"/>
      <c r="SLC404" s="69"/>
      <c r="SLD404" s="69"/>
      <c r="SLE404" s="69"/>
      <c r="SLF404" s="69"/>
      <c r="SLG404" s="69"/>
      <c r="SLH404" s="69"/>
      <c r="SLI404" s="69"/>
      <c r="SLJ404" s="69"/>
      <c r="SLK404" s="69"/>
      <c r="SLL404" s="69"/>
      <c r="SLM404" s="69"/>
      <c r="SLN404" s="69"/>
      <c r="SLO404" s="69"/>
      <c r="SLP404" s="69"/>
      <c r="SLQ404" s="69"/>
      <c r="SLR404" s="69"/>
      <c r="SLS404" s="69"/>
      <c r="SLT404" s="69"/>
      <c r="SLU404" s="69"/>
      <c r="SLV404" s="69"/>
      <c r="SLW404" s="69"/>
      <c r="SLX404" s="69"/>
      <c r="SLY404" s="69"/>
      <c r="SLZ404" s="69"/>
      <c r="SMA404" s="69"/>
      <c r="SMB404" s="69"/>
      <c r="SMC404" s="69"/>
      <c r="SMD404" s="69"/>
      <c r="SME404" s="69"/>
      <c r="SMF404" s="69"/>
      <c r="SMG404" s="69"/>
      <c r="SMH404" s="69"/>
      <c r="SMI404" s="69"/>
      <c r="SMJ404" s="69"/>
      <c r="SMK404" s="69"/>
      <c r="SML404" s="69"/>
      <c r="SMM404" s="69"/>
      <c r="SMN404" s="69"/>
      <c r="SMO404" s="69"/>
      <c r="SMP404" s="69"/>
      <c r="SMQ404" s="69"/>
      <c r="SMR404" s="69"/>
      <c r="SMS404" s="69"/>
      <c r="SMT404" s="69"/>
      <c r="SMU404" s="69"/>
      <c r="SMV404" s="69"/>
      <c r="SMW404" s="69"/>
      <c r="SMX404" s="69"/>
      <c r="SMY404" s="69"/>
      <c r="SMZ404" s="69"/>
      <c r="SNA404" s="69"/>
      <c r="SNB404" s="69"/>
      <c r="SNC404" s="69"/>
      <c r="SND404" s="69"/>
      <c r="SNE404" s="69"/>
      <c r="SNF404" s="69"/>
      <c r="SNG404" s="69"/>
      <c r="SNH404" s="69"/>
      <c r="SNI404" s="69"/>
      <c r="SNJ404" s="69"/>
      <c r="SNK404" s="69"/>
      <c r="SNL404" s="69"/>
      <c r="SNM404" s="69"/>
      <c r="SNN404" s="69"/>
      <c r="SNO404" s="69"/>
      <c r="SNP404" s="69"/>
      <c r="SNQ404" s="69"/>
      <c r="SNR404" s="69"/>
      <c r="SNS404" s="69"/>
      <c r="SNT404" s="69"/>
      <c r="SNU404" s="69"/>
      <c r="SNV404" s="69"/>
      <c r="SNW404" s="69"/>
      <c r="SNX404" s="69"/>
      <c r="SNY404" s="69"/>
      <c r="SNZ404" s="69"/>
      <c r="SOA404" s="69"/>
      <c r="SOB404" s="69"/>
      <c r="SOC404" s="69"/>
      <c r="SOD404" s="69"/>
      <c r="SOE404" s="69"/>
      <c r="SOF404" s="69"/>
      <c r="SOG404" s="69"/>
      <c r="SOH404" s="69"/>
      <c r="SOI404" s="69"/>
      <c r="SOJ404" s="69"/>
      <c r="SOK404" s="69"/>
      <c r="SOL404" s="69"/>
      <c r="SOM404" s="69"/>
      <c r="SON404" s="69"/>
      <c r="SOO404" s="69"/>
      <c r="SOP404" s="69"/>
      <c r="SOQ404" s="69"/>
      <c r="SOR404" s="69"/>
      <c r="SOS404" s="69"/>
      <c r="SOT404" s="69"/>
      <c r="SOU404" s="69"/>
      <c r="SOV404" s="69"/>
      <c r="SOW404" s="69"/>
      <c r="SOX404" s="69"/>
      <c r="SOY404" s="69"/>
      <c r="SOZ404" s="69"/>
      <c r="SPA404" s="69"/>
      <c r="SPB404" s="69"/>
      <c r="SPC404" s="69"/>
      <c r="SPD404" s="69"/>
      <c r="SPE404" s="69"/>
      <c r="SPF404" s="69"/>
      <c r="SPG404" s="69"/>
      <c r="SPH404" s="69"/>
      <c r="SPI404" s="69"/>
      <c r="SPJ404" s="69"/>
      <c r="SPK404" s="69"/>
      <c r="SPL404" s="69"/>
      <c r="SPM404" s="69"/>
      <c r="SPN404" s="69"/>
      <c r="SPO404" s="69"/>
      <c r="SPP404" s="69"/>
      <c r="SPQ404" s="69"/>
      <c r="SPR404" s="69"/>
      <c r="SPS404" s="69"/>
      <c r="SPT404" s="69"/>
      <c r="SPU404" s="69"/>
      <c r="SPV404" s="69"/>
      <c r="SPW404" s="69"/>
      <c r="SPX404" s="69"/>
      <c r="SPY404" s="69"/>
      <c r="SPZ404" s="69"/>
      <c r="SQA404" s="69"/>
      <c r="SQB404" s="69"/>
      <c r="SQC404" s="69"/>
      <c r="SQD404" s="69"/>
      <c r="SQE404" s="69"/>
      <c r="SQF404" s="69"/>
      <c r="SQG404" s="69"/>
      <c r="SQH404" s="69"/>
      <c r="SQI404" s="69"/>
      <c r="SQJ404" s="69"/>
      <c r="SQK404" s="69"/>
      <c r="SQL404" s="69"/>
      <c r="SQM404" s="69"/>
      <c r="SQN404" s="69"/>
      <c r="SQO404" s="69"/>
      <c r="SQP404" s="69"/>
      <c r="SQQ404" s="69"/>
      <c r="SQR404" s="69"/>
      <c r="SQS404" s="69"/>
      <c r="SQT404" s="69"/>
      <c r="SQU404" s="69"/>
      <c r="SQV404" s="69"/>
      <c r="SQW404" s="69"/>
      <c r="SQX404" s="69"/>
      <c r="SQY404" s="69"/>
      <c r="SQZ404" s="69"/>
      <c r="SRA404" s="69"/>
      <c r="SRB404" s="69"/>
      <c r="SRC404" s="69"/>
      <c r="SRD404" s="69"/>
      <c r="SRE404" s="69"/>
      <c r="SRF404" s="69"/>
      <c r="SRG404" s="69"/>
      <c r="SRH404" s="69"/>
      <c r="SRI404" s="69"/>
      <c r="SRJ404" s="69"/>
      <c r="SRK404" s="69"/>
      <c r="SRL404" s="69"/>
      <c r="SRM404" s="69"/>
      <c r="SRN404" s="69"/>
      <c r="SRO404" s="69"/>
      <c r="SRP404" s="69"/>
      <c r="SRQ404" s="69"/>
      <c r="SRR404" s="69"/>
      <c r="SRS404" s="69"/>
      <c r="SRT404" s="69"/>
      <c r="SRU404" s="69"/>
      <c r="SRV404" s="69"/>
      <c r="SRW404" s="69"/>
      <c r="SRX404" s="69"/>
      <c r="SRY404" s="69"/>
      <c r="SRZ404" s="69"/>
      <c r="SSA404" s="69"/>
      <c r="SSB404" s="69"/>
      <c r="SSC404" s="69"/>
      <c r="SSD404" s="69"/>
      <c r="SSE404" s="69"/>
      <c r="SSF404" s="69"/>
      <c r="SSG404" s="69"/>
      <c r="SSH404" s="69"/>
      <c r="SSI404" s="69"/>
      <c r="SSJ404" s="69"/>
      <c r="SSK404" s="69"/>
      <c r="SSL404" s="69"/>
      <c r="SSM404" s="69"/>
      <c r="SSN404" s="69"/>
      <c r="SSO404" s="69"/>
      <c r="SSP404" s="69"/>
      <c r="SSQ404" s="69"/>
      <c r="SSR404" s="69"/>
      <c r="SSS404" s="69"/>
      <c r="SST404" s="69"/>
      <c r="SSU404" s="69"/>
      <c r="SSV404" s="69"/>
      <c r="SSW404" s="69"/>
      <c r="SSX404" s="69"/>
      <c r="SSY404" s="69"/>
      <c r="SSZ404" s="69"/>
      <c r="STA404" s="69"/>
      <c r="STB404" s="69"/>
      <c r="STC404" s="69"/>
      <c r="STD404" s="69"/>
      <c r="STE404" s="69"/>
      <c r="STF404" s="69"/>
      <c r="STG404" s="69"/>
      <c r="STH404" s="69"/>
      <c r="STI404" s="69"/>
      <c r="STJ404" s="69"/>
      <c r="STK404" s="69"/>
      <c r="STL404" s="69"/>
      <c r="STM404" s="69"/>
      <c r="STN404" s="69"/>
      <c r="STO404" s="69"/>
      <c r="STP404" s="69"/>
      <c r="STQ404" s="69"/>
      <c r="STR404" s="69"/>
      <c r="STS404" s="69"/>
      <c r="STT404" s="69"/>
      <c r="STU404" s="69"/>
      <c r="STV404" s="69"/>
      <c r="STW404" s="69"/>
      <c r="STX404" s="69"/>
      <c r="STY404" s="69"/>
      <c r="STZ404" s="69"/>
      <c r="SUA404" s="69"/>
      <c r="SUB404" s="69"/>
      <c r="SUC404" s="69"/>
      <c r="SUD404" s="69"/>
      <c r="SUE404" s="69"/>
      <c r="SUF404" s="69"/>
      <c r="SUG404" s="69"/>
      <c r="SUH404" s="69"/>
      <c r="SUI404" s="69"/>
      <c r="SUJ404" s="69"/>
      <c r="SUK404" s="69"/>
      <c r="SUL404" s="69"/>
      <c r="SUM404" s="69"/>
      <c r="SUN404" s="69"/>
      <c r="SUO404" s="69"/>
      <c r="SUP404" s="69"/>
      <c r="SUQ404" s="69"/>
      <c r="SUR404" s="69"/>
      <c r="SUS404" s="69"/>
      <c r="SUT404" s="69"/>
      <c r="SUU404" s="69"/>
      <c r="SUV404" s="69"/>
      <c r="SUW404" s="69"/>
      <c r="SUX404" s="69"/>
      <c r="SUY404" s="69"/>
      <c r="SUZ404" s="69"/>
      <c r="SVA404" s="69"/>
      <c r="SVB404" s="69"/>
      <c r="SVC404" s="69"/>
      <c r="SVD404" s="69"/>
      <c r="SVE404" s="69"/>
      <c r="SVF404" s="69"/>
      <c r="SVG404" s="69"/>
      <c r="SVH404" s="69"/>
      <c r="SVI404" s="69"/>
      <c r="SVJ404" s="69"/>
      <c r="SVK404" s="69"/>
      <c r="SVL404" s="69"/>
      <c r="SVM404" s="69"/>
      <c r="SVN404" s="69"/>
      <c r="SVO404" s="69"/>
      <c r="SVP404" s="69"/>
      <c r="SVQ404" s="69"/>
      <c r="SVR404" s="69"/>
      <c r="SVS404" s="69"/>
      <c r="SVT404" s="69"/>
      <c r="SVU404" s="69"/>
      <c r="SVV404" s="69"/>
      <c r="SVW404" s="69"/>
      <c r="SVX404" s="69"/>
      <c r="SVY404" s="69"/>
      <c r="SVZ404" s="69"/>
      <c r="SWA404" s="69"/>
      <c r="SWB404" s="69"/>
      <c r="SWC404" s="69"/>
      <c r="SWD404" s="69"/>
      <c r="SWE404" s="69"/>
      <c r="SWF404" s="69"/>
      <c r="SWG404" s="69"/>
      <c r="SWH404" s="69"/>
      <c r="SWI404" s="69"/>
      <c r="SWJ404" s="69"/>
      <c r="SWK404" s="69"/>
      <c r="SWL404" s="69"/>
      <c r="SWM404" s="69"/>
      <c r="SWN404" s="69"/>
      <c r="SWO404" s="69"/>
      <c r="SWP404" s="69"/>
      <c r="SWQ404" s="69"/>
      <c r="SWR404" s="69"/>
      <c r="SWS404" s="69"/>
      <c r="SWT404" s="69"/>
      <c r="SWU404" s="69"/>
      <c r="SWV404" s="69"/>
      <c r="SWW404" s="69"/>
      <c r="SWX404" s="69"/>
      <c r="SWY404" s="69"/>
      <c r="SWZ404" s="69"/>
      <c r="SXA404" s="69"/>
      <c r="SXB404" s="69"/>
      <c r="SXC404" s="69"/>
      <c r="SXD404" s="69"/>
      <c r="SXE404" s="69"/>
      <c r="SXF404" s="69"/>
      <c r="SXG404" s="69"/>
      <c r="SXH404" s="69"/>
      <c r="SXI404" s="69"/>
      <c r="SXJ404" s="69"/>
      <c r="SXK404" s="69"/>
      <c r="SXL404" s="69"/>
      <c r="SXM404" s="69"/>
      <c r="SXN404" s="69"/>
      <c r="SXO404" s="69"/>
      <c r="SXP404" s="69"/>
      <c r="SXQ404" s="69"/>
      <c r="SXR404" s="69"/>
      <c r="SXS404" s="69"/>
      <c r="SXT404" s="69"/>
      <c r="SXU404" s="69"/>
      <c r="SXV404" s="69"/>
      <c r="SXW404" s="69"/>
      <c r="SXX404" s="69"/>
      <c r="SXY404" s="69"/>
      <c r="SXZ404" s="69"/>
      <c r="SYA404" s="69"/>
      <c r="SYB404" s="69"/>
      <c r="SYC404" s="69"/>
      <c r="SYD404" s="69"/>
      <c r="SYE404" s="69"/>
      <c r="SYF404" s="69"/>
      <c r="SYG404" s="69"/>
      <c r="SYH404" s="69"/>
      <c r="SYI404" s="69"/>
      <c r="SYJ404" s="69"/>
      <c r="SYK404" s="69"/>
      <c r="SYL404" s="69"/>
      <c r="SYM404" s="69"/>
      <c r="SYN404" s="69"/>
      <c r="SYO404" s="69"/>
      <c r="SYP404" s="69"/>
      <c r="SYQ404" s="69"/>
      <c r="SYR404" s="69"/>
      <c r="SYS404" s="69"/>
      <c r="SYT404" s="69"/>
      <c r="SYU404" s="69"/>
      <c r="SYV404" s="69"/>
      <c r="SYW404" s="69"/>
      <c r="SYX404" s="69"/>
      <c r="SYY404" s="69"/>
      <c r="SYZ404" s="69"/>
      <c r="SZA404" s="69"/>
      <c r="SZB404" s="69"/>
      <c r="SZC404" s="69"/>
      <c r="SZD404" s="69"/>
      <c r="SZE404" s="69"/>
      <c r="SZF404" s="69"/>
      <c r="SZG404" s="69"/>
      <c r="SZH404" s="69"/>
      <c r="SZI404" s="69"/>
      <c r="SZJ404" s="69"/>
      <c r="SZK404" s="69"/>
      <c r="SZL404" s="69"/>
      <c r="SZM404" s="69"/>
      <c r="SZN404" s="69"/>
      <c r="SZO404" s="69"/>
      <c r="SZP404" s="69"/>
      <c r="SZQ404" s="69"/>
      <c r="SZR404" s="69"/>
      <c r="SZS404" s="69"/>
      <c r="SZT404" s="69"/>
      <c r="SZU404" s="69"/>
      <c r="SZV404" s="69"/>
      <c r="SZW404" s="69"/>
      <c r="SZX404" s="69"/>
      <c r="SZY404" s="69"/>
      <c r="SZZ404" s="69"/>
      <c r="TAA404" s="69"/>
      <c r="TAB404" s="69"/>
      <c r="TAC404" s="69"/>
      <c r="TAD404" s="69"/>
      <c r="TAE404" s="69"/>
      <c r="TAF404" s="69"/>
      <c r="TAG404" s="69"/>
      <c r="TAH404" s="69"/>
      <c r="TAI404" s="69"/>
      <c r="TAJ404" s="69"/>
      <c r="TAK404" s="69"/>
      <c r="TAL404" s="69"/>
      <c r="TAM404" s="69"/>
      <c r="TAN404" s="69"/>
      <c r="TAO404" s="69"/>
      <c r="TAP404" s="69"/>
      <c r="TAQ404" s="69"/>
      <c r="TAR404" s="69"/>
      <c r="TAS404" s="69"/>
      <c r="TAT404" s="69"/>
      <c r="TAU404" s="69"/>
      <c r="TAV404" s="69"/>
      <c r="TAW404" s="69"/>
      <c r="TAX404" s="69"/>
      <c r="TAY404" s="69"/>
      <c r="TAZ404" s="69"/>
      <c r="TBA404" s="69"/>
      <c r="TBB404" s="69"/>
      <c r="TBC404" s="69"/>
      <c r="TBD404" s="69"/>
      <c r="TBE404" s="69"/>
      <c r="TBF404" s="69"/>
      <c r="TBG404" s="69"/>
      <c r="TBH404" s="69"/>
      <c r="TBI404" s="69"/>
      <c r="TBJ404" s="69"/>
      <c r="TBK404" s="69"/>
      <c r="TBL404" s="69"/>
      <c r="TBM404" s="69"/>
      <c r="TBN404" s="69"/>
      <c r="TBO404" s="69"/>
      <c r="TBP404" s="69"/>
      <c r="TBQ404" s="69"/>
      <c r="TBR404" s="69"/>
      <c r="TBS404" s="69"/>
      <c r="TBT404" s="69"/>
      <c r="TBU404" s="69"/>
      <c r="TBV404" s="69"/>
      <c r="TBW404" s="69"/>
      <c r="TBX404" s="69"/>
      <c r="TBY404" s="69"/>
      <c r="TBZ404" s="69"/>
      <c r="TCA404" s="69"/>
      <c r="TCB404" s="69"/>
      <c r="TCC404" s="69"/>
      <c r="TCD404" s="69"/>
      <c r="TCE404" s="69"/>
      <c r="TCF404" s="69"/>
      <c r="TCG404" s="69"/>
      <c r="TCH404" s="69"/>
      <c r="TCI404" s="69"/>
      <c r="TCJ404" s="69"/>
      <c r="TCK404" s="69"/>
      <c r="TCL404" s="69"/>
      <c r="TCM404" s="69"/>
      <c r="TCN404" s="69"/>
      <c r="TCO404" s="69"/>
      <c r="TCP404" s="69"/>
      <c r="TCQ404" s="69"/>
      <c r="TCR404" s="69"/>
      <c r="TCS404" s="69"/>
      <c r="TCT404" s="69"/>
      <c r="TCU404" s="69"/>
      <c r="TCV404" s="69"/>
      <c r="TCW404" s="69"/>
      <c r="TCX404" s="69"/>
      <c r="TCY404" s="69"/>
      <c r="TCZ404" s="69"/>
      <c r="TDA404" s="69"/>
      <c r="TDB404" s="69"/>
      <c r="TDC404" s="69"/>
      <c r="TDD404" s="69"/>
      <c r="TDE404" s="69"/>
      <c r="TDF404" s="69"/>
      <c r="TDG404" s="69"/>
      <c r="TDH404" s="69"/>
      <c r="TDI404" s="69"/>
      <c r="TDJ404" s="69"/>
      <c r="TDK404" s="69"/>
      <c r="TDL404" s="69"/>
      <c r="TDM404" s="69"/>
      <c r="TDN404" s="69"/>
      <c r="TDO404" s="69"/>
      <c r="TDP404" s="69"/>
      <c r="TDQ404" s="69"/>
      <c r="TDR404" s="69"/>
      <c r="TDS404" s="69"/>
      <c r="TDT404" s="69"/>
      <c r="TDU404" s="69"/>
      <c r="TDV404" s="69"/>
      <c r="TDW404" s="69"/>
      <c r="TDX404" s="69"/>
      <c r="TDY404" s="69"/>
      <c r="TDZ404" s="69"/>
      <c r="TEA404" s="69"/>
      <c r="TEB404" s="69"/>
      <c r="TEC404" s="69"/>
      <c r="TED404" s="69"/>
      <c r="TEE404" s="69"/>
      <c r="TEF404" s="69"/>
      <c r="TEG404" s="69"/>
      <c r="TEH404" s="69"/>
      <c r="TEI404" s="69"/>
      <c r="TEJ404" s="69"/>
      <c r="TEK404" s="69"/>
      <c r="TEL404" s="69"/>
      <c r="TEM404" s="69"/>
      <c r="TEN404" s="69"/>
      <c r="TEO404" s="69"/>
      <c r="TEP404" s="69"/>
      <c r="TEQ404" s="69"/>
      <c r="TER404" s="69"/>
      <c r="TES404" s="69"/>
      <c r="TET404" s="69"/>
      <c r="TEU404" s="69"/>
      <c r="TEV404" s="69"/>
      <c r="TEW404" s="69"/>
      <c r="TEX404" s="69"/>
      <c r="TEY404" s="69"/>
      <c r="TEZ404" s="69"/>
      <c r="TFA404" s="69"/>
      <c r="TFB404" s="69"/>
      <c r="TFC404" s="69"/>
      <c r="TFD404" s="69"/>
      <c r="TFE404" s="69"/>
      <c r="TFF404" s="69"/>
      <c r="TFG404" s="69"/>
      <c r="TFH404" s="69"/>
      <c r="TFI404" s="69"/>
      <c r="TFJ404" s="69"/>
      <c r="TFK404" s="69"/>
      <c r="TFL404" s="69"/>
      <c r="TFM404" s="69"/>
      <c r="TFN404" s="69"/>
      <c r="TFO404" s="69"/>
      <c r="TFP404" s="69"/>
      <c r="TFQ404" s="69"/>
      <c r="TFR404" s="69"/>
      <c r="TFS404" s="69"/>
      <c r="TFT404" s="69"/>
      <c r="TFU404" s="69"/>
      <c r="TFV404" s="69"/>
      <c r="TFW404" s="69"/>
      <c r="TFX404" s="69"/>
      <c r="TFY404" s="69"/>
      <c r="TFZ404" s="69"/>
      <c r="TGA404" s="69"/>
      <c r="TGB404" s="69"/>
      <c r="TGC404" s="69"/>
      <c r="TGD404" s="69"/>
      <c r="TGE404" s="69"/>
      <c r="TGF404" s="69"/>
      <c r="TGG404" s="69"/>
      <c r="TGH404" s="69"/>
      <c r="TGI404" s="69"/>
      <c r="TGJ404" s="69"/>
      <c r="TGK404" s="69"/>
      <c r="TGL404" s="69"/>
      <c r="TGM404" s="69"/>
      <c r="TGN404" s="69"/>
      <c r="TGO404" s="69"/>
      <c r="TGP404" s="69"/>
      <c r="TGQ404" s="69"/>
      <c r="TGR404" s="69"/>
      <c r="TGS404" s="69"/>
      <c r="TGT404" s="69"/>
      <c r="TGU404" s="69"/>
      <c r="TGV404" s="69"/>
      <c r="TGW404" s="69"/>
      <c r="TGX404" s="69"/>
      <c r="TGY404" s="69"/>
      <c r="TGZ404" s="69"/>
      <c r="THA404" s="69"/>
      <c r="THB404" s="69"/>
      <c r="THC404" s="69"/>
      <c r="THD404" s="69"/>
      <c r="THE404" s="69"/>
      <c r="THF404" s="69"/>
      <c r="THG404" s="69"/>
      <c r="THH404" s="69"/>
      <c r="THI404" s="69"/>
      <c r="THJ404" s="69"/>
      <c r="THK404" s="69"/>
      <c r="THL404" s="69"/>
      <c r="THM404" s="69"/>
      <c r="THN404" s="69"/>
      <c r="THO404" s="69"/>
      <c r="THP404" s="69"/>
      <c r="THQ404" s="69"/>
      <c r="THR404" s="69"/>
      <c r="THS404" s="69"/>
      <c r="THT404" s="69"/>
      <c r="THU404" s="69"/>
      <c r="THV404" s="69"/>
      <c r="THW404" s="69"/>
      <c r="THX404" s="69"/>
      <c r="THY404" s="69"/>
      <c r="THZ404" s="69"/>
      <c r="TIA404" s="69"/>
      <c r="TIB404" s="69"/>
      <c r="TIC404" s="69"/>
      <c r="TID404" s="69"/>
      <c r="TIE404" s="69"/>
      <c r="TIF404" s="69"/>
      <c r="TIG404" s="69"/>
      <c r="TIH404" s="69"/>
      <c r="TII404" s="69"/>
      <c r="TIJ404" s="69"/>
      <c r="TIK404" s="69"/>
      <c r="TIL404" s="69"/>
      <c r="TIM404" s="69"/>
      <c r="TIN404" s="69"/>
      <c r="TIO404" s="69"/>
      <c r="TIP404" s="69"/>
      <c r="TIQ404" s="69"/>
      <c r="TIR404" s="69"/>
      <c r="TIS404" s="69"/>
      <c r="TIT404" s="69"/>
      <c r="TIU404" s="69"/>
      <c r="TIV404" s="69"/>
      <c r="TIW404" s="69"/>
      <c r="TIX404" s="69"/>
      <c r="TIY404" s="69"/>
      <c r="TIZ404" s="69"/>
      <c r="TJA404" s="69"/>
      <c r="TJB404" s="69"/>
      <c r="TJC404" s="69"/>
      <c r="TJD404" s="69"/>
      <c r="TJE404" s="69"/>
      <c r="TJF404" s="69"/>
      <c r="TJG404" s="69"/>
      <c r="TJH404" s="69"/>
      <c r="TJI404" s="69"/>
      <c r="TJJ404" s="69"/>
      <c r="TJK404" s="69"/>
      <c r="TJL404" s="69"/>
      <c r="TJM404" s="69"/>
      <c r="TJN404" s="69"/>
      <c r="TJO404" s="69"/>
      <c r="TJP404" s="69"/>
      <c r="TJQ404" s="69"/>
      <c r="TJR404" s="69"/>
      <c r="TJS404" s="69"/>
      <c r="TJT404" s="69"/>
      <c r="TJU404" s="69"/>
      <c r="TJV404" s="69"/>
      <c r="TJW404" s="69"/>
      <c r="TJX404" s="69"/>
      <c r="TJY404" s="69"/>
      <c r="TJZ404" s="69"/>
      <c r="TKA404" s="69"/>
      <c r="TKB404" s="69"/>
      <c r="TKC404" s="69"/>
      <c r="TKD404" s="69"/>
      <c r="TKE404" s="69"/>
      <c r="TKF404" s="69"/>
      <c r="TKG404" s="69"/>
      <c r="TKH404" s="69"/>
      <c r="TKI404" s="69"/>
      <c r="TKJ404" s="69"/>
      <c r="TKK404" s="69"/>
      <c r="TKL404" s="69"/>
      <c r="TKM404" s="69"/>
      <c r="TKN404" s="69"/>
      <c r="TKO404" s="69"/>
      <c r="TKP404" s="69"/>
      <c r="TKQ404" s="69"/>
      <c r="TKR404" s="69"/>
      <c r="TKS404" s="69"/>
      <c r="TKT404" s="69"/>
      <c r="TKU404" s="69"/>
      <c r="TKV404" s="69"/>
      <c r="TKW404" s="69"/>
      <c r="TKX404" s="69"/>
      <c r="TKY404" s="69"/>
      <c r="TKZ404" s="69"/>
      <c r="TLA404" s="69"/>
      <c r="TLB404" s="69"/>
      <c r="TLC404" s="69"/>
      <c r="TLD404" s="69"/>
      <c r="TLE404" s="69"/>
      <c r="TLF404" s="69"/>
      <c r="TLG404" s="69"/>
      <c r="TLH404" s="69"/>
      <c r="TLI404" s="69"/>
      <c r="TLJ404" s="69"/>
      <c r="TLK404" s="69"/>
      <c r="TLL404" s="69"/>
      <c r="TLM404" s="69"/>
      <c r="TLN404" s="69"/>
      <c r="TLO404" s="69"/>
      <c r="TLP404" s="69"/>
      <c r="TLQ404" s="69"/>
      <c r="TLR404" s="69"/>
      <c r="TLS404" s="69"/>
      <c r="TLT404" s="69"/>
      <c r="TLU404" s="69"/>
      <c r="TLV404" s="69"/>
      <c r="TLW404" s="69"/>
      <c r="TLX404" s="69"/>
      <c r="TLY404" s="69"/>
      <c r="TLZ404" s="69"/>
      <c r="TMA404" s="69"/>
      <c r="TMB404" s="69"/>
      <c r="TMC404" s="69"/>
      <c r="TMD404" s="69"/>
      <c r="TME404" s="69"/>
      <c r="TMF404" s="69"/>
      <c r="TMG404" s="69"/>
      <c r="TMH404" s="69"/>
      <c r="TMI404" s="69"/>
      <c r="TMJ404" s="69"/>
      <c r="TMK404" s="69"/>
      <c r="TML404" s="69"/>
      <c r="TMM404" s="69"/>
      <c r="TMN404" s="69"/>
      <c r="TMO404" s="69"/>
      <c r="TMP404" s="69"/>
      <c r="TMQ404" s="69"/>
      <c r="TMR404" s="69"/>
      <c r="TMS404" s="69"/>
      <c r="TMT404" s="69"/>
      <c r="TMU404" s="69"/>
      <c r="TMV404" s="69"/>
      <c r="TMW404" s="69"/>
      <c r="TMX404" s="69"/>
      <c r="TMY404" s="69"/>
      <c r="TMZ404" s="69"/>
      <c r="TNA404" s="69"/>
      <c r="TNB404" s="69"/>
      <c r="TNC404" s="69"/>
      <c r="TND404" s="69"/>
      <c r="TNE404" s="69"/>
      <c r="TNF404" s="69"/>
      <c r="TNG404" s="69"/>
      <c r="TNH404" s="69"/>
      <c r="TNI404" s="69"/>
      <c r="TNJ404" s="69"/>
      <c r="TNK404" s="69"/>
      <c r="TNL404" s="69"/>
      <c r="TNM404" s="69"/>
      <c r="TNN404" s="69"/>
      <c r="TNO404" s="69"/>
      <c r="TNP404" s="69"/>
      <c r="TNQ404" s="69"/>
      <c r="TNR404" s="69"/>
      <c r="TNS404" s="69"/>
      <c r="TNT404" s="69"/>
      <c r="TNU404" s="69"/>
      <c r="TNV404" s="69"/>
      <c r="TNW404" s="69"/>
      <c r="TNX404" s="69"/>
      <c r="TNY404" s="69"/>
      <c r="TNZ404" s="69"/>
      <c r="TOA404" s="69"/>
      <c r="TOB404" s="69"/>
      <c r="TOC404" s="69"/>
      <c r="TOD404" s="69"/>
      <c r="TOE404" s="69"/>
      <c r="TOF404" s="69"/>
      <c r="TOG404" s="69"/>
      <c r="TOH404" s="69"/>
      <c r="TOI404" s="69"/>
      <c r="TOJ404" s="69"/>
      <c r="TOK404" s="69"/>
      <c r="TOL404" s="69"/>
      <c r="TOM404" s="69"/>
      <c r="TON404" s="69"/>
      <c r="TOO404" s="69"/>
      <c r="TOP404" s="69"/>
      <c r="TOQ404" s="69"/>
      <c r="TOR404" s="69"/>
      <c r="TOS404" s="69"/>
      <c r="TOT404" s="69"/>
      <c r="TOU404" s="69"/>
      <c r="TOV404" s="69"/>
      <c r="TOW404" s="69"/>
      <c r="TOX404" s="69"/>
      <c r="TOY404" s="69"/>
      <c r="TOZ404" s="69"/>
      <c r="TPA404" s="69"/>
      <c r="TPB404" s="69"/>
      <c r="TPC404" s="69"/>
      <c r="TPD404" s="69"/>
      <c r="TPE404" s="69"/>
      <c r="TPF404" s="69"/>
      <c r="TPG404" s="69"/>
      <c r="TPH404" s="69"/>
      <c r="TPI404" s="69"/>
      <c r="TPJ404" s="69"/>
      <c r="TPK404" s="69"/>
      <c r="TPL404" s="69"/>
      <c r="TPM404" s="69"/>
      <c r="TPN404" s="69"/>
      <c r="TPO404" s="69"/>
      <c r="TPP404" s="69"/>
      <c r="TPQ404" s="69"/>
      <c r="TPR404" s="69"/>
      <c r="TPS404" s="69"/>
      <c r="TPT404" s="69"/>
      <c r="TPU404" s="69"/>
      <c r="TPV404" s="69"/>
      <c r="TPW404" s="69"/>
      <c r="TPX404" s="69"/>
      <c r="TPY404" s="69"/>
      <c r="TPZ404" s="69"/>
      <c r="TQA404" s="69"/>
      <c r="TQB404" s="69"/>
      <c r="TQC404" s="69"/>
      <c r="TQD404" s="69"/>
      <c r="TQE404" s="69"/>
      <c r="TQF404" s="69"/>
      <c r="TQG404" s="69"/>
      <c r="TQH404" s="69"/>
      <c r="TQI404" s="69"/>
      <c r="TQJ404" s="69"/>
      <c r="TQK404" s="69"/>
      <c r="TQL404" s="69"/>
      <c r="TQM404" s="69"/>
      <c r="TQN404" s="69"/>
      <c r="TQO404" s="69"/>
      <c r="TQP404" s="69"/>
      <c r="TQQ404" s="69"/>
      <c r="TQR404" s="69"/>
      <c r="TQS404" s="69"/>
      <c r="TQT404" s="69"/>
      <c r="TQU404" s="69"/>
      <c r="TQV404" s="69"/>
      <c r="TQW404" s="69"/>
      <c r="TQX404" s="69"/>
      <c r="TQY404" s="69"/>
      <c r="TQZ404" s="69"/>
      <c r="TRA404" s="69"/>
      <c r="TRB404" s="69"/>
      <c r="TRC404" s="69"/>
      <c r="TRD404" s="69"/>
      <c r="TRE404" s="69"/>
      <c r="TRF404" s="69"/>
      <c r="TRG404" s="69"/>
      <c r="TRH404" s="69"/>
      <c r="TRI404" s="69"/>
      <c r="TRJ404" s="69"/>
      <c r="TRK404" s="69"/>
      <c r="TRL404" s="69"/>
      <c r="TRM404" s="69"/>
      <c r="TRN404" s="69"/>
      <c r="TRO404" s="69"/>
      <c r="TRP404" s="69"/>
      <c r="TRQ404" s="69"/>
      <c r="TRR404" s="69"/>
      <c r="TRS404" s="69"/>
      <c r="TRT404" s="69"/>
      <c r="TRU404" s="69"/>
      <c r="TRV404" s="69"/>
      <c r="TRW404" s="69"/>
      <c r="TRX404" s="69"/>
      <c r="TRY404" s="69"/>
      <c r="TRZ404" s="69"/>
      <c r="TSA404" s="69"/>
      <c r="TSB404" s="69"/>
      <c r="TSC404" s="69"/>
      <c r="TSD404" s="69"/>
      <c r="TSE404" s="69"/>
      <c r="TSF404" s="69"/>
      <c r="TSG404" s="69"/>
      <c r="TSH404" s="69"/>
      <c r="TSI404" s="69"/>
      <c r="TSJ404" s="69"/>
      <c r="TSK404" s="69"/>
      <c r="TSL404" s="69"/>
      <c r="TSM404" s="69"/>
      <c r="TSN404" s="69"/>
      <c r="TSO404" s="69"/>
      <c r="TSP404" s="69"/>
      <c r="TSQ404" s="69"/>
      <c r="TSR404" s="69"/>
      <c r="TSS404" s="69"/>
      <c r="TST404" s="69"/>
      <c r="TSU404" s="69"/>
      <c r="TSV404" s="69"/>
      <c r="TSW404" s="69"/>
      <c r="TSX404" s="69"/>
      <c r="TSY404" s="69"/>
      <c r="TSZ404" s="69"/>
      <c r="TTA404" s="69"/>
      <c r="TTB404" s="69"/>
      <c r="TTC404" s="69"/>
      <c r="TTD404" s="69"/>
      <c r="TTE404" s="69"/>
      <c r="TTF404" s="69"/>
      <c r="TTG404" s="69"/>
      <c r="TTH404" s="69"/>
      <c r="TTI404" s="69"/>
      <c r="TTJ404" s="69"/>
      <c r="TTK404" s="69"/>
      <c r="TTL404" s="69"/>
      <c r="TTM404" s="69"/>
      <c r="TTN404" s="69"/>
      <c r="TTO404" s="69"/>
      <c r="TTP404" s="69"/>
      <c r="TTQ404" s="69"/>
      <c r="TTR404" s="69"/>
      <c r="TTS404" s="69"/>
      <c r="TTT404" s="69"/>
      <c r="TTU404" s="69"/>
      <c r="TTV404" s="69"/>
      <c r="TTW404" s="69"/>
      <c r="TTX404" s="69"/>
      <c r="TTY404" s="69"/>
      <c r="TTZ404" s="69"/>
      <c r="TUA404" s="69"/>
      <c r="TUB404" s="69"/>
      <c r="TUC404" s="69"/>
      <c r="TUD404" s="69"/>
      <c r="TUE404" s="69"/>
      <c r="TUF404" s="69"/>
      <c r="TUG404" s="69"/>
      <c r="TUH404" s="69"/>
      <c r="TUI404" s="69"/>
      <c r="TUJ404" s="69"/>
      <c r="TUK404" s="69"/>
      <c r="TUL404" s="69"/>
      <c r="TUM404" s="69"/>
      <c r="TUN404" s="69"/>
      <c r="TUO404" s="69"/>
      <c r="TUP404" s="69"/>
      <c r="TUQ404" s="69"/>
      <c r="TUR404" s="69"/>
      <c r="TUS404" s="69"/>
      <c r="TUT404" s="69"/>
      <c r="TUU404" s="69"/>
      <c r="TUV404" s="69"/>
      <c r="TUW404" s="69"/>
      <c r="TUX404" s="69"/>
      <c r="TUY404" s="69"/>
      <c r="TUZ404" s="69"/>
      <c r="TVA404" s="69"/>
      <c r="TVB404" s="69"/>
      <c r="TVC404" s="69"/>
      <c r="TVD404" s="69"/>
      <c r="TVE404" s="69"/>
      <c r="TVF404" s="69"/>
      <c r="TVG404" s="69"/>
      <c r="TVH404" s="69"/>
      <c r="TVI404" s="69"/>
      <c r="TVJ404" s="69"/>
      <c r="TVK404" s="69"/>
      <c r="TVL404" s="69"/>
      <c r="TVM404" s="69"/>
      <c r="TVN404" s="69"/>
      <c r="TVO404" s="69"/>
      <c r="TVP404" s="69"/>
      <c r="TVQ404" s="69"/>
      <c r="TVR404" s="69"/>
      <c r="TVS404" s="69"/>
      <c r="TVT404" s="69"/>
      <c r="TVU404" s="69"/>
      <c r="TVV404" s="69"/>
      <c r="TVW404" s="69"/>
      <c r="TVX404" s="69"/>
      <c r="TVY404" s="69"/>
      <c r="TVZ404" s="69"/>
      <c r="TWA404" s="69"/>
      <c r="TWB404" s="69"/>
      <c r="TWC404" s="69"/>
      <c r="TWD404" s="69"/>
      <c r="TWE404" s="69"/>
      <c r="TWF404" s="69"/>
      <c r="TWG404" s="69"/>
      <c r="TWH404" s="69"/>
      <c r="TWI404" s="69"/>
      <c r="TWJ404" s="69"/>
      <c r="TWK404" s="69"/>
      <c r="TWL404" s="69"/>
      <c r="TWM404" s="69"/>
      <c r="TWN404" s="69"/>
      <c r="TWO404" s="69"/>
      <c r="TWP404" s="69"/>
      <c r="TWQ404" s="69"/>
      <c r="TWR404" s="69"/>
      <c r="TWS404" s="69"/>
      <c r="TWT404" s="69"/>
      <c r="TWU404" s="69"/>
      <c r="TWV404" s="69"/>
      <c r="TWW404" s="69"/>
      <c r="TWX404" s="69"/>
      <c r="TWY404" s="69"/>
      <c r="TWZ404" s="69"/>
      <c r="TXA404" s="69"/>
      <c r="TXB404" s="69"/>
      <c r="TXC404" s="69"/>
      <c r="TXD404" s="69"/>
      <c r="TXE404" s="69"/>
      <c r="TXF404" s="69"/>
      <c r="TXG404" s="69"/>
      <c r="TXH404" s="69"/>
      <c r="TXI404" s="69"/>
      <c r="TXJ404" s="69"/>
      <c r="TXK404" s="69"/>
      <c r="TXL404" s="69"/>
      <c r="TXM404" s="69"/>
      <c r="TXN404" s="69"/>
      <c r="TXO404" s="69"/>
      <c r="TXP404" s="69"/>
      <c r="TXQ404" s="69"/>
      <c r="TXR404" s="69"/>
      <c r="TXS404" s="69"/>
      <c r="TXT404" s="69"/>
      <c r="TXU404" s="69"/>
      <c r="TXV404" s="69"/>
      <c r="TXW404" s="69"/>
      <c r="TXX404" s="69"/>
      <c r="TXY404" s="69"/>
      <c r="TXZ404" s="69"/>
      <c r="TYA404" s="69"/>
      <c r="TYB404" s="69"/>
      <c r="TYC404" s="69"/>
      <c r="TYD404" s="69"/>
      <c r="TYE404" s="69"/>
      <c r="TYF404" s="69"/>
      <c r="TYG404" s="69"/>
      <c r="TYH404" s="69"/>
      <c r="TYI404" s="69"/>
      <c r="TYJ404" s="69"/>
      <c r="TYK404" s="69"/>
      <c r="TYL404" s="69"/>
      <c r="TYM404" s="69"/>
      <c r="TYN404" s="69"/>
      <c r="TYO404" s="69"/>
      <c r="TYP404" s="69"/>
      <c r="TYQ404" s="69"/>
      <c r="TYR404" s="69"/>
      <c r="TYS404" s="69"/>
      <c r="TYT404" s="69"/>
      <c r="TYU404" s="69"/>
      <c r="TYV404" s="69"/>
      <c r="TYW404" s="69"/>
      <c r="TYX404" s="69"/>
      <c r="TYY404" s="69"/>
      <c r="TYZ404" s="69"/>
      <c r="TZA404" s="69"/>
      <c r="TZB404" s="69"/>
      <c r="TZC404" s="69"/>
      <c r="TZD404" s="69"/>
      <c r="TZE404" s="69"/>
      <c r="TZF404" s="69"/>
      <c r="TZG404" s="69"/>
      <c r="TZH404" s="69"/>
      <c r="TZI404" s="69"/>
      <c r="TZJ404" s="69"/>
      <c r="TZK404" s="69"/>
      <c r="TZL404" s="69"/>
      <c r="TZM404" s="69"/>
      <c r="TZN404" s="69"/>
      <c r="TZO404" s="69"/>
      <c r="TZP404" s="69"/>
      <c r="TZQ404" s="69"/>
      <c r="TZR404" s="69"/>
      <c r="TZS404" s="69"/>
      <c r="TZT404" s="69"/>
      <c r="TZU404" s="69"/>
      <c r="TZV404" s="69"/>
      <c r="TZW404" s="69"/>
      <c r="TZX404" s="69"/>
      <c r="TZY404" s="69"/>
      <c r="TZZ404" s="69"/>
      <c r="UAA404" s="69"/>
      <c r="UAB404" s="69"/>
      <c r="UAC404" s="69"/>
      <c r="UAD404" s="69"/>
      <c r="UAE404" s="69"/>
      <c r="UAF404" s="69"/>
      <c r="UAG404" s="69"/>
      <c r="UAH404" s="69"/>
      <c r="UAI404" s="69"/>
      <c r="UAJ404" s="69"/>
      <c r="UAK404" s="69"/>
      <c r="UAL404" s="69"/>
      <c r="UAM404" s="69"/>
      <c r="UAN404" s="69"/>
      <c r="UAO404" s="69"/>
      <c r="UAP404" s="69"/>
      <c r="UAQ404" s="69"/>
      <c r="UAR404" s="69"/>
      <c r="UAS404" s="69"/>
      <c r="UAT404" s="69"/>
      <c r="UAU404" s="69"/>
      <c r="UAV404" s="69"/>
      <c r="UAW404" s="69"/>
      <c r="UAX404" s="69"/>
      <c r="UAY404" s="69"/>
      <c r="UAZ404" s="69"/>
      <c r="UBA404" s="69"/>
      <c r="UBB404" s="69"/>
      <c r="UBC404" s="69"/>
      <c r="UBD404" s="69"/>
      <c r="UBE404" s="69"/>
      <c r="UBF404" s="69"/>
      <c r="UBG404" s="69"/>
      <c r="UBH404" s="69"/>
      <c r="UBI404" s="69"/>
      <c r="UBJ404" s="69"/>
      <c r="UBK404" s="69"/>
      <c r="UBL404" s="69"/>
      <c r="UBM404" s="69"/>
      <c r="UBN404" s="69"/>
      <c r="UBO404" s="69"/>
      <c r="UBP404" s="69"/>
      <c r="UBQ404" s="69"/>
      <c r="UBR404" s="69"/>
      <c r="UBS404" s="69"/>
      <c r="UBT404" s="69"/>
      <c r="UBU404" s="69"/>
      <c r="UBV404" s="69"/>
      <c r="UBW404" s="69"/>
      <c r="UBX404" s="69"/>
      <c r="UBY404" s="69"/>
      <c r="UBZ404" s="69"/>
      <c r="UCA404" s="69"/>
      <c r="UCB404" s="69"/>
      <c r="UCC404" s="69"/>
      <c r="UCD404" s="69"/>
      <c r="UCE404" s="69"/>
      <c r="UCF404" s="69"/>
      <c r="UCG404" s="69"/>
      <c r="UCH404" s="69"/>
      <c r="UCI404" s="69"/>
      <c r="UCJ404" s="69"/>
      <c r="UCK404" s="69"/>
      <c r="UCL404" s="69"/>
      <c r="UCM404" s="69"/>
      <c r="UCN404" s="69"/>
      <c r="UCO404" s="69"/>
      <c r="UCP404" s="69"/>
      <c r="UCQ404" s="69"/>
      <c r="UCR404" s="69"/>
      <c r="UCS404" s="69"/>
      <c r="UCT404" s="69"/>
      <c r="UCU404" s="69"/>
      <c r="UCV404" s="69"/>
      <c r="UCW404" s="69"/>
      <c r="UCX404" s="69"/>
      <c r="UCY404" s="69"/>
      <c r="UCZ404" s="69"/>
      <c r="UDA404" s="69"/>
      <c r="UDB404" s="69"/>
      <c r="UDC404" s="69"/>
      <c r="UDD404" s="69"/>
      <c r="UDE404" s="69"/>
      <c r="UDF404" s="69"/>
      <c r="UDG404" s="69"/>
      <c r="UDH404" s="69"/>
      <c r="UDI404" s="69"/>
      <c r="UDJ404" s="69"/>
      <c r="UDK404" s="69"/>
      <c r="UDL404" s="69"/>
      <c r="UDM404" s="69"/>
      <c r="UDN404" s="69"/>
      <c r="UDO404" s="69"/>
      <c r="UDP404" s="69"/>
      <c r="UDQ404" s="69"/>
      <c r="UDR404" s="69"/>
      <c r="UDS404" s="69"/>
      <c r="UDT404" s="69"/>
      <c r="UDU404" s="69"/>
      <c r="UDV404" s="69"/>
      <c r="UDW404" s="69"/>
      <c r="UDX404" s="69"/>
      <c r="UDY404" s="69"/>
      <c r="UDZ404" s="69"/>
      <c r="UEA404" s="69"/>
      <c r="UEB404" s="69"/>
      <c r="UEC404" s="69"/>
      <c r="UED404" s="69"/>
      <c r="UEE404" s="69"/>
      <c r="UEF404" s="69"/>
      <c r="UEG404" s="69"/>
      <c r="UEH404" s="69"/>
      <c r="UEI404" s="69"/>
      <c r="UEJ404" s="69"/>
      <c r="UEK404" s="69"/>
      <c r="UEL404" s="69"/>
      <c r="UEM404" s="69"/>
      <c r="UEN404" s="69"/>
      <c r="UEO404" s="69"/>
      <c r="UEP404" s="69"/>
      <c r="UEQ404" s="69"/>
      <c r="UER404" s="69"/>
      <c r="UES404" s="69"/>
      <c r="UET404" s="69"/>
      <c r="UEU404" s="69"/>
      <c r="UEV404" s="69"/>
      <c r="UEW404" s="69"/>
      <c r="UEX404" s="69"/>
      <c r="UEY404" s="69"/>
      <c r="UEZ404" s="69"/>
      <c r="UFA404" s="69"/>
      <c r="UFB404" s="69"/>
      <c r="UFC404" s="69"/>
      <c r="UFD404" s="69"/>
      <c r="UFE404" s="69"/>
      <c r="UFF404" s="69"/>
      <c r="UFG404" s="69"/>
      <c r="UFH404" s="69"/>
      <c r="UFI404" s="69"/>
      <c r="UFJ404" s="69"/>
      <c r="UFK404" s="69"/>
      <c r="UFL404" s="69"/>
      <c r="UFM404" s="69"/>
      <c r="UFN404" s="69"/>
      <c r="UFO404" s="69"/>
      <c r="UFP404" s="69"/>
      <c r="UFQ404" s="69"/>
      <c r="UFR404" s="69"/>
      <c r="UFS404" s="69"/>
      <c r="UFT404" s="69"/>
      <c r="UFU404" s="69"/>
      <c r="UFV404" s="69"/>
      <c r="UFW404" s="69"/>
      <c r="UFX404" s="69"/>
      <c r="UFY404" s="69"/>
      <c r="UFZ404" s="69"/>
      <c r="UGA404" s="69"/>
      <c r="UGB404" s="69"/>
      <c r="UGC404" s="69"/>
      <c r="UGD404" s="69"/>
      <c r="UGE404" s="69"/>
      <c r="UGF404" s="69"/>
      <c r="UGG404" s="69"/>
      <c r="UGH404" s="69"/>
      <c r="UGI404" s="69"/>
      <c r="UGJ404" s="69"/>
      <c r="UGK404" s="69"/>
      <c r="UGL404" s="69"/>
      <c r="UGM404" s="69"/>
      <c r="UGN404" s="69"/>
      <c r="UGO404" s="69"/>
      <c r="UGP404" s="69"/>
      <c r="UGQ404" s="69"/>
      <c r="UGR404" s="69"/>
      <c r="UGS404" s="69"/>
      <c r="UGT404" s="69"/>
      <c r="UGU404" s="69"/>
      <c r="UGV404" s="69"/>
      <c r="UGW404" s="69"/>
      <c r="UGX404" s="69"/>
      <c r="UGY404" s="69"/>
      <c r="UGZ404" s="69"/>
      <c r="UHA404" s="69"/>
      <c r="UHB404" s="69"/>
      <c r="UHC404" s="69"/>
      <c r="UHD404" s="69"/>
      <c r="UHE404" s="69"/>
      <c r="UHF404" s="69"/>
      <c r="UHG404" s="69"/>
      <c r="UHH404" s="69"/>
      <c r="UHI404" s="69"/>
      <c r="UHJ404" s="69"/>
      <c r="UHK404" s="69"/>
      <c r="UHL404" s="69"/>
      <c r="UHM404" s="69"/>
      <c r="UHN404" s="69"/>
      <c r="UHO404" s="69"/>
      <c r="UHP404" s="69"/>
      <c r="UHQ404" s="69"/>
      <c r="UHR404" s="69"/>
      <c r="UHS404" s="69"/>
      <c r="UHT404" s="69"/>
      <c r="UHU404" s="69"/>
      <c r="UHV404" s="69"/>
      <c r="UHW404" s="69"/>
      <c r="UHX404" s="69"/>
      <c r="UHY404" s="69"/>
      <c r="UHZ404" s="69"/>
      <c r="UIA404" s="69"/>
      <c r="UIB404" s="69"/>
      <c r="UIC404" s="69"/>
      <c r="UID404" s="69"/>
      <c r="UIE404" s="69"/>
      <c r="UIF404" s="69"/>
      <c r="UIG404" s="69"/>
      <c r="UIH404" s="69"/>
      <c r="UII404" s="69"/>
      <c r="UIJ404" s="69"/>
      <c r="UIK404" s="69"/>
      <c r="UIL404" s="69"/>
      <c r="UIM404" s="69"/>
      <c r="UIN404" s="69"/>
      <c r="UIO404" s="69"/>
      <c r="UIP404" s="69"/>
      <c r="UIQ404" s="69"/>
      <c r="UIR404" s="69"/>
      <c r="UIS404" s="69"/>
      <c r="UIT404" s="69"/>
      <c r="UIU404" s="69"/>
      <c r="UIV404" s="69"/>
      <c r="UIW404" s="69"/>
      <c r="UIX404" s="69"/>
      <c r="UIY404" s="69"/>
      <c r="UIZ404" s="69"/>
      <c r="UJA404" s="69"/>
      <c r="UJB404" s="69"/>
      <c r="UJC404" s="69"/>
      <c r="UJD404" s="69"/>
      <c r="UJE404" s="69"/>
      <c r="UJF404" s="69"/>
      <c r="UJG404" s="69"/>
      <c r="UJH404" s="69"/>
      <c r="UJI404" s="69"/>
      <c r="UJJ404" s="69"/>
      <c r="UJK404" s="69"/>
      <c r="UJL404" s="69"/>
      <c r="UJM404" s="69"/>
      <c r="UJN404" s="69"/>
      <c r="UJO404" s="69"/>
      <c r="UJP404" s="69"/>
      <c r="UJQ404" s="69"/>
      <c r="UJR404" s="69"/>
      <c r="UJS404" s="69"/>
      <c r="UJT404" s="69"/>
      <c r="UJU404" s="69"/>
      <c r="UJV404" s="69"/>
      <c r="UJW404" s="69"/>
      <c r="UJX404" s="69"/>
      <c r="UJY404" s="69"/>
      <c r="UJZ404" s="69"/>
      <c r="UKA404" s="69"/>
      <c r="UKB404" s="69"/>
      <c r="UKC404" s="69"/>
      <c r="UKD404" s="69"/>
      <c r="UKE404" s="69"/>
      <c r="UKF404" s="69"/>
      <c r="UKG404" s="69"/>
      <c r="UKH404" s="69"/>
      <c r="UKI404" s="69"/>
      <c r="UKJ404" s="69"/>
      <c r="UKK404" s="69"/>
      <c r="UKL404" s="69"/>
      <c r="UKM404" s="69"/>
      <c r="UKN404" s="69"/>
      <c r="UKO404" s="69"/>
      <c r="UKP404" s="69"/>
      <c r="UKQ404" s="69"/>
      <c r="UKR404" s="69"/>
      <c r="UKS404" s="69"/>
      <c r="UKT404" s="69"/>
      <c r="UKU404" s="69"/>
      <c r="UKV404" s="69"/>
      <c r="UKW404" s="69"/>
      <c r="UKX404" s="69"/>
      <c r="UKY404" s="69"/>
      <c r="UKZ404" s="69"/>
      <c r="ULA404" s="69"/>
      <c r="ULB404" s="69"/>
      <c r="ULC404" s="69"/>
      <c r="ULD404" s="69"/>
      <c r="ULE404" s="69"/>
      <c r="ULF404" s="69"/>
      <c r="ULG404" s="69"/>
      <c r="ULH404" s="69"/>
      <c r="ULI404" s="69"/>
      <c r="ULJ404" s="69"/>
      <c r="ULK404" s="69"/>
      <c r="ULL404" s="69"/>
      <c r="ULM404" s="69"/>
      <c r="ULN404" s="69"/>
      <c r="ULO404" s="69"/>
      <c r="ULP404" s="69"/>
      <c r="ULQ404" s="69"/>
      <c r="ULR404" s="69"/>
      <c r="ULS404" s="69"/>
      <c r="ULT404" s="69"/>
      <c r="ULU404" s="69"/>
      <c r="ULV404" s="69"/>
      <c r="ULW404" s="69"/>
      <c r="ULX404" s="69"/>
      <c r="ULY404" s="69"/>
      <c r="ULZ404" s="69"/>
      <c r="UMA404" s="69"/>
      <c r="UMB404" s="69"/>
      <c r="UMC404" s="69"/>
      <c r="UMD404" s="69"/>
      <c r="UME404" s="69"/>
      <c r="UMF404" s="69"/>
      <c r="UMG404" s="69"/>
      <c r="UMH404" s="69"/>
      <c r="UMI404" s="69"/>
      <c r="UMJ404" s="69"/>
      <c r="UMK404" s="69"/>
      <c r="UML404" s="69"/>
      <c r="UMM404" s="69"/>
      <c r="UMN404" s="69"/>
      <c r="UMO404" s="69"/>
      <c r="UMP404" s="69"/>
      <c r="UMQ404" s="69"/>
      <c r="UMR404" s="69"/>
      <c r="UMS404" s="69"/>
      <c r="UMT404" s="69"/>
      <c r="UMU404" s="69"/>
      <c r="UMV404" s="69"/>
      <c r="UMW404" s="69"/>
      <c r="UMX404" s="69"/>
      <c r="UMY404" s="69"/>
      <c r="UMZ404" s="69"/>
      <c r="UNA404" s="69"/>
      <c r="UNB404" s="69"/>
      <c r="UNC404" s="69"/>
      <c r="UND404" s="69"/>
      <c r="UNE404" s="69"/>
      <c r="UNF404" s="69"/>
      <c r="UNG404" s="69"/>
      <c r="UNH404" s="69"/>
      <c r="UNI404" s="69"/>
      <c r="UNJ404" s="69"/>
      <c r="UNK404" s="69"/>
      <c r="UNL404" s="69"/>
      <c r="UNM404" s="69"/>
      <c r="UNN404" s="69"/>
      <c r="UNO404" s="69"/>
      <c r="UNP404" s="69"/>
      <c r="UNQ404" s="69"/>
      <c r="UNR404" s="69"/>
      <c r="UNS404" s="69"/>
      <c r="UNT404" s="69"/>
      <c r="UNU404" s="69"/>
      <c r="UNV404" s="69"/>
      <c r="UNW404" s="69"/>
      <c r="UNX404" s="69"/>
      <c r="UNY404" s="69"/>
      <c r="UNZ404" s="69"/>
      <c r="UOA404" s="69"/>
      <c r="UOB404" s="69"/>
      <c r="UOC404" s="69"/>
      <c r="UOD404" s="69"/>
      <c r="UOE404" s="69"/>
      <c r="UOF404" s="69"/>
      <c r="UOG404" s="69"/>
      <c r="UOH404" s="69"/>
      <c r="UOI404" s="69"/>
      <c r="UOJ404" s="69"/>
      <c r="UOK404" s="69"/>
      <c r="UOL404" s="69"/>
      <c r="UOM404" s="69"/>
      <c r="UON404" s="69"/>
      <c r="UOO404" s="69"/>
      <c r="UOP404" s="69"/>
      <c r="UOQ404" s="69"/>
      <c r="UOR404" s="69"/>
      <c r="UOS404" s="69"/>
      <c r="UOT404" s="69"/>
      <c r="UOU404" s="69"/>
      <c r="UOV404" s="69"/>
      <c r="UOW404" s="69"/>
      <c r="UOX404" s="69"/>
      <c r="UOY404" s="69"/>
      <c r="UOZ404" s="69"/>
      <c r="UPA404" s="69"/>
      <c r="UPB404" s="69"/>
      <c r="UPC404" s="69"/>
      <c r="UPD404" s="69"/>
      <c r="UPE404" s="69"/>
      <c r="UPF404" s="69"/>
      <c r="UPG404" s="69"/>
      <c r="UPH404" s="69"/>
      <c r="UPI404" s="69"/>
      <c r="UPJ404" s="69"/>
      <c r="UPK404" s="69"/>
      <c r="UPL404" s="69"/>
      <c r="UPM404" s="69"/>
      <c r="UPN404" s="69"/>
      <c r="UPO404" s="69"/>
      <c r="UPP404" s="69"/>
      <c r="UPQ404" s="69"/>
      <c r="UPR404" s="69"/>
      <c r="UPS404" s="69"/>
      <c r="UPT404" s="69"/>
      <c r="UPU404" s="69"/>
      <c r="UPV404" s="69"/>
      <c r="UPW404" s="69"/>
      <c r="UPX404" s="69"/>
      <c r="UPY404" s="69"/>
      <c r="UPZ404" s="69"/>
      <c r="UQA404" s="69"/>
      <c r="UQB404" s="69"/>
      <c r="UQC404" s="69"/>
      <c r="UQD404" s="69"/>
      <c r="UQE404" s="69"/>
      <c r="UQF404" s="69"/>
      <c r="UQG404" s="69"/>
      <c r="UQH404" s="69"/>
      <c r="UQI404" s="69"/>
      <c r="UQJ404" s="69"/>
      <c r="UQK404" s="69"/>
      <c r="UQL404" s="69"/>
      <c r="UQM404" s="69"/>
      <c r="UQN404" s="69"/>
      <c r="UQO404" s="69"/>
      <c r="UQP404" s="69"/>
      <c r="UQQ404" s="69"/>
      <c r="UQR404" s="69"/>
      <c r="UQS404" s="69"/>
      <c r="UQT404" s="69"/>
      <c r="UQU404" s="69"/>
      <c r="UQV404" s="69"/>
      <c r="UQW404" s="69"/>
      <c r="UQX404" s="69"/>
      <c r="UQY404" s="69"/>
      <c r="UQZ404" s="69"/>
      <c r="URA404" s="69"/>
      <c r="URB404" s="69"/>
      <c r="URC404" s="69"/>
      <c r="URD404" s="69"/>
      <c r="URE404" s="69"/>
      <c r="URF404" s="69"/>
      <c r="URG404" s="69"/>
      <c r="URH404" s="69"/>
      <c r="URI404" s="69"/>
      <c r="URJ404" s="69"/>
      <c r="URK404" s="69"/>
      <c r="URL404" s="69"/>
      <c r="URM404" s="69"/>
      <c r="URN404" s="69"/>
      <c r="URO404" s="69"/>
      <c r="URP404" s="69"/>
      <c r="URQ404" s="69"/>
      <c r="URR404" s="69"/>
      <c r="URS404" s="69"/>
      <c r="URT404" s="69"/>
      <c r="URU404" s="69"/>
      <c r="URV404" s="69"/>
      <c r="URW404" s="69"/>
      <c r="URX404" s="69"/>
      <c r="URY404" s="69"/>
      <c r="URZ404" s="69"/>
      <c r="USA404" s="69"/>
      <c r="USB404" s="69"/>
      <c r="USC404" s="69"/>
      <c r="USD404" s="69"/>
      <c r="USE404" s="69"/>
      <c r="USF404" s="69"/>
      <c r="USG404" s="69"/>
      <c r="USH404" s="69"/>
      <c r="USI404" s="69"/>
      <c r="USJ404" s="69"/>
      <c r="USK404" s="69"/>
      <c r="USL404" s="69"/>
      <c r="USM404" s="69"/>
      <c r="USN404" s="69"/>
      <c r="USO404" s="69"/>
      <c r="USP404" s="69"/>
      <c r="USQ404" s="69"/>
      <c r="USR404" s="69"/>
      <c r="USS404" s="69"/>
      <c r="UST404" s="69"/>
      <c r="USU404" s="69"/>
      <c r="USV404" s="69"/>
      <c r="USW404" s="69"/>
      <c r="USX404" s="69"/>
      <c r="USY404" s="69"/>
      <c r="USZ404" s="69"/>
      <c r="UTA404" s="69"/>
      <c r="UTB404" s="69"/>
      <c r="UTC404" s="69"/>
      <c r="UTD404" s="69"/>
      <c r="UTE404" s="69"/>
      <c r="UTF404" s="69"/>
      <c r="UTG404" s="69"/>
      <c r="UTH404" s="69"/>
      <c r="UTI404" s="69"/>
      <c r="UTJ404" s="69"/>
      <c r="UTK404" s="69"/>
      <c r="UTL404" s="69"/>
      <c r="UTM404" s="69"/>
      <c r="UTN404" s="69"/>
      <c r="UTO404" s="69"/>
      <c r="UTP404" s="69"/>
      <c r="UTQ404" s="69"/>
      <c r="UTR404" s="69"/>
      <c r="UTS404" s="69"/>
      <c r="UTT404" s="69"/>
      <c r="UTU404" s="69"/>
      <c r="UTV404" s="69"/>
      <c r="UTW404" s="69"/>
      <c r="UTX404" s="69"/>
      <c r="UTY404" s="69"/>
      <c r="UTZ404" s="69"/>
      <c r="UUA404" s="69"/>
      <c r="UUB404" s="69"/>
      <c r="UUC404" s="69"/>
      <c r="UUD404" s="69"/>
      <c r="UUE404" s="69"/>
      <c r="UUF404" s="69"/>
      <c r="UUG404" s="69"/>
      <c r="UUH404" s="69"/>
      <c r="UUI404" s="69"/>
      <c r="UUJ404" s="69"/>
      <c r="UUK404" s="69"/>
      <c r="UUL404" s="69"/>
      <c r="UUM404" s="69"/>
      <c r="UUN404" s="69"/>
      <c r="UUO404" s="69"/>
      <c r="UUP404" s="69"/>
      <c r="UUQ404" s="69"/>
      <c r="UUR404" s="69"/>
      <c r="UUS404" s="69"/>
      <c r="UUT404" s="69"/>
      <c r="UUU404" s="69"/>
      <c r="UUV404" s="69"/>
      <c r="UUW404" s="69"/>
      <c r="UUX404" s="69"/>
      <c r="UUY404" s="69"/>
      <c r="UUZ404" s="69"/>
      <c r="UVA404" s="69"/>
      <c r="UVB404" s="69"/>
      <c r="UVC404" s="69"/>
      <c r="UVD404" s="69"/>
      <c r="UVE404" s="69"/>
      <c r="UVF404" s="69"/>
      <c r="UVG404" s="69"/>
      <c r="UVH404" s="69"/>
      <c r="UVI404" s="69"/>
      <c r="UVJ404" s="69"/>
      <c r="UVK404" s="69"/>
      <c r="UVL404" s="69"/>
      <c r="UVM404" s="69"/>
      <c r="UVN404" s="69"/>
      <c r="UVO404" s="69"/>
      <c r="UVP404" s="69"/>
      <c r="UVQ404" s="69"/>
      <c r="UVR404" s="69"/>
      <c r="UVS404" s="69"/>
      <c r="UVT404" s="69"/>
      <c r="UVU404" s="69"/>
      <c r="UVV404" s="69"/>
      <c r="UVW404" s="69"/>
      <c r="UVX404" s="69"/>
      <c r="UVY404" s="69"/>
      <c r="UVZ404" s="69"/>
      <c r="UWA404" s="69"/>
      <c r="UWB404" s="69"/>
      <c r="UWC404" s="69"/>
      <c r="UWD404" s="69"/>
      <c r="UWE404" s="69"/>
      <c r="UWF404" s="69"/>
      <c r="UWG404" s="69"/>
      <c r="UWH404" s="69"/>
      <c r="UWI404" s="69"/>
      <c r="UWJ404" s="69"/>
      <c r="UWK404" s="69"/>
      <c r="UWL404" s="69"/>
      <c r="UWM404" s="69"/>
      <c r="UWN404" s="69"/>
      <c r="UWO404" s="69"/>
      <c r="UWP404" s="69"/>
      <c r="UWQ404" s="69"/>
      <c r="UWR404" s="69"/>
      <c r="UWS404" s="69"/>
      <c r="UWT404" s="69"/>
      <c r="UWU404" s="69"/>
      <c r="UWV404" s="69"/>
      <c r="UWW404" s="69"/>
      <c r="UWX404" s="69"/>
      <c r="UWY404" s="69"/>
      <c r="UWZ404" s="69"/>
      <c r="UXA404" s="69"/>
      <c r="UXB404" s="69"/>
      <c r="UXC404" s="69"/>
      <c r="UXD404" s="69"/>
      <c r="UXE404" s="69"/>
      <c r="UXF404" s="69"/>
      <c r="UXG404" s="69"/>
      <c r="UXH404" s="69"/>
      <c r="UXI404" s="69"/>
      <c r="UXJ404" s="69"/>
      <c r="UXK404" s="69"/>
      <c r="UXL404" s="69"/>
      <c r="UXM404" s="69"/>
      <c r="UXN404" s="69"/>
      <c r="UXO404" s="69"/>
      <c r="UXP404" s="69"/>
      <c r="UXQ404" s="69"/>
      <c r="UXR404" s="69"/>
      <c r="UXS404" s="69"/>
      <c r="UXT404" s="69"/>
      <c r="UXU404" s="69"/>
      <c r="UXV404" s="69"/>
      <c r="UXW404" s="69"/>
      <c r="UXX404" s="69"/>
      <c r="UXY404" s="69"/>
      <c r="UXZ404" s="69"/>
      <c r="UYA404" s="69"/>
      <c r="UYB404" s="69"/>
      <c r="UYC404" s="69"/>
      <c r="UYD404" s="69"/>
      <c r="UYE404" s="69"/>
      <c r="UYF404" s="69"/>
      <c r="UYG404" s="69"/>
      <c r="UYH404" s="69"/>
      <c r="UYI404" s="69"/>
      <c r="UYJ404" s="69"/>
      <c r="UYK404" s="69"/>
      <c r="UYL404" s="69"/>
      <c r="UYM404" s="69"/>
      <c r="UYN404" s="69"/>
      <c r="UYO404" s="69"/>
      <c r="UYP404" s="69"/>
      <c r="UYQ404" s="69"/>
      <c r="UYR404" s="69"/>
      <c r="UYS404" s="69"/>
      <c r="UYT404" s="69"/>
      <c r="UYU404" s="69"/>
      <c r="UYV404" s="69"/>
      <c r="UYW404" s="69"/>
      <c r="UYX404" s="69"/>
      <c r="UYY404" s="69"/>
      <c r="UYZ404" s="69"/>
      <c r="UZA404" s="69"/>
      <c r="UZB404" s="69"/>
      <c r="UZC404" s="69"/>
      <c r="UZD404" s="69"/>
      <c r="UZE404" s="69"/>
      <c r="UZF404" s="69"/>
      <c r="UZG404" s="69"/>
      <c r="UZH404" s="69"/>
      <c r="UZI404" s="69"/>
      <c r="UZJ404" s="69"/>
      <c r="UZK404" s="69"/>
      <c r="UZL404" s="69"/>
      <c r="UZM404" s="69"/>
      <c r="UZN404" s="69"/>
      <c r="UZO404" s="69"/>
      <c r="UZP404" s="69"/>
      <c r="UZQ404" s="69"/>
      <c r="UZR404" s="69"/>
      <c r="UZS404" s="69"/>
      <c r="UZT404" s="69"/>
      <c r="UZU404" s="69"/>
      <c r="UZV404" s="69"/>
      <c r="UZW404" s="69"/>
      <c r="UZX404" s="69"/>
      <c r="UZY404" s="69"/>
      <c r="UZZ404" s="69"/>
      <c r="VAA404" s="69"/>
      <c r="VAB404" s="69"/>
      <c r="VAC404" s="69"/>
      <c r="VAD404" s="69"/>
      <c r="VAE404" s="69"/>
      <c r="VAF404" s="69"/>
      <c r="VAG404" s="69"/>
      <c r="VAH404" s="69"/>
      <c r="VAI404" s="69"/>
      <c r="VAJ404" s="69"/>
      <c r="VAK404" s="69"/>
      <c r="VAL404" s="69"/>
      <c r="VAM404" s="69"/>
      <c r="VAN404" s="69"/>
      <c r="VAO404" s="69"/>
      <c r="VAP404" s="69"/>
      <c r="VAQ404" s="69"/>
      <c r="VAR404" s="69"/>
      <c r="VAS404" s="69"/>
      <c r="VAT404" s="69"/>
      <c r="VAU404" s="69"/>
      <c r="VAV404" s="69"/>
      <c r="VAW404" s="69"/>
      <c r="VAX404" s="69"/>
      <c r="VAY404" s="69"/>
      <c r="VAZ404" s="69"/>
      <c r="VBA404" s="69"/>
      <c r="VBB404" s="69"/>
      <c r="VBC404" s="69"/>
      <c r="VBD404" s="69"/>
      <c r="VBE404" s="69"/>
      <c r="VBF404" s="69"/>
      <c r="VBG404" s="69"/>
      <c r="VBH404" s="69"/>
      <c r="VBI404" s="69"/>
      <c r="VBJ404" s="69"/>
      <c r="VBK404" s="69"/>
      <c r="VBL404" s="69"/>
      <c r="VBM404" s="69"/>
      <c r="VBN404" s="69"/>
      <c r="VBO404" s="69"/>
      <c r="VBP404" s="69"/>
      <c r="VBQ404" s="69"/>
      <c r="VBR404" s="69"/>
      <c r="VBS404" s="69"/>
      <c r="VBT404" s="69"/>
      <c r="VBU404" s="69"/>
      <c r="VBV404" s="69"/>
      <c r="VBW404" s="69"/>
      <c r="VBX404" s="69"/>
      <c r="VBY404" s="69"/>
      <c r="VBZ404" s="69"/>
      <c r="VCA404" s="69"/>
      <c r="VCB404" s="69"/>
      <c r="VCC404" s="69"/>
      <c r="VCD404" s="69"/>
      <c r="VCE404" s="69"/>
      <c r="VCF404" s="69"/>
      <c r="VCG404" s="69"/>
      <c r="VCH404" s="69"/>
      <c r="VCI404" s="69"/>
      <c r="VCJ404" s="69"/>
      <c r="VCK404" s="69"/>
      <c r="VCL404" s="69"/>
      <c r="VCM404" s="69"/>
      <c r="VCN404" s="69"/>
      <c r="VCO404" s="69"/>
      <c r="VCP404" s="69"/>
      <c r="VCQ404" s="69"/>
      <c r="VCR404" s="69"/>
      <c r="VCS404" s="69"/>
      <c r="VCT404" s="69"/>
      <c r="VCU404" s="69"/>
      <c r="VCV404" s="69"/>
      <c r="VCW404" s="69"/>
      <c r="VCX404" s="69"/>
      <c r="VCY404" s="69"/>
      <c r="VCZ404" s="69"/>
      <c r="VDA404" s="69"/>
      <c r="VDB404" s="69"/>
      <c r="VDC404" s="69"/>
      <c r="VDD404" s="69"/>
      <c r="VDE404" s="69"/>
      <c r="VDF404" s="69"/>
      <c r="VDG404" s="69"/>
      <c r="VDH404" s="69"/>
      <c r="VDI404" s="69"/>
      <c r="VDJ404" s="69"/>
      <c r="VDK404" s="69"/>
      <c r="VDL404" s="69"/>
      <c r="VDM404" s="69"/>
      <c r="VDN404" s="69"/>
      <c r="VDO404" s="69"/>
      <c r="VDP404" s="69"/>
      <c r="VDQ404" s="69"/>
      <c r="VDR404" s="69"/>
      <c r="VDS404" s="69"/>
      <c r="VDT404" s="69"/>
      <c r="VDU404" s="69"/>
      <c r="VDV404" s="69"/>
      <c r="VDW404" s="69"/>
      <c r="VDX404" s="69"/>
      <c r="VDY404" s="69"/>
      <c r="VDZ404" s="69"/>
      <c r="VEA404" s="69"/>
      <c r="VEB404" s="69"/>
      <c r="VEC404" s="69"/>
      <c r="VED404" s="69"/>
      <c r="VEE404" s="69"/>
      <c r="VEF404" s="69"/>
      <c r="VEG404" s="69"/>
      <c r="VEH404" s="69"/>
      <c r="VEI404" s="69"/>
      <c r="VEJ404" s="69"/>
      <c r="VEK404" s="69"/>
      <c r="VEL404" s="69"/>
      <c r="VEM404" s="69"/>
      <c r="VEN404" s="69"/>
      <c r="VEO404" s="69"/>
      <c r="VEP404" s="69"/>
      <c r="VEQ404" s="69"/>
      <c r="VER404" s="69"/>
      <c r="VES404" s="69"/>
      <c r="VET404" s="69"/>
      <c r="VEU404" s="69"/>
      <c r="VEV404" s="69"/>
      <c r="VEW404" s="69"/>
      <c r="VEX404" s="69"/>
      <c r="VEY404" s="69"/>
      <c r="VEZ404" s="69"/>
      <c r="VFA404" s="69"/>
      <c r="VFB404" s="69"/>
      <c r="VFC404" s="69"/>
      <c r="VFD404" s="69"/>
      <c r="VFE404" s="69"/>
      <c r="VFF404" s="69"/>
      <c r="VFG404" s="69"/>
      <c r="VFH404" s="69"/>
      <c r="VFI404" s="69"/>
      <c r="VFJ404" s="69"/>
      <c r="VFK404" s="69"/>
      <c r="VFL404" s="69"/>
      <c r="VFM404" s="69"/>
      <c r="VFN404" s="69"/>
      <c r="VFO404" s="69"/>
      <c r="VFP404" s="69"/>
      <c r="VFQ404" s="69"/>
      <c r="VFR404" s="69"/>
      <c r="VFS404" s="69"/>
      <c r="VFT404" s="69"/>
      <c r="VFU404" s="69"/>
      <c r="VFV404" s="69"/>
      <c r="VFW404" s="69"/>
      <c r="VFX404" s="69"/>
      <c r="VFY404" s="69"/>
      <c r="VFZ404" s="69"/>
      <c r="VGA404" s="69"/>
      <c r="VGB404" s="69"/>
      <c r="VGC404" s="69"/>
      <c r="VGD404" s="69"/>
      <c r="VGE404" s="69"/>
      <c r="VGF404" s="69"/>
      <c r="VGG404" s="69"/>
      <c r="VGH404" s="69"/>
      <c r="VGI404" s="69"/>
      <c r="VGJ404" s="69"/>
      <c r="VGK404" s="69"/>
      <c r="VGL404" s="69"/>
      <c r="VGM404" s="69"/>
      <c r="VGN404" s="69"/>
      <c r="VGO404" s="69"/>
      <c r="VGP404" s="69"/>
      <c r="VGQ404" s="69"/>
      <c r="VGR404" s="69"/>
      <c r="VGS404" s="69"/>
      <c r="VGT404" s="69"/>
      <c r="VGU404" s="69"/>
      <c r="VGV404" s="69"/>
      <c r="VGW404" s="69"/>
      <c r="VGX404" s="69"/>
      <c r="VGY404" s="69"/>
      <c r="VGZ404" s="69"/>
      <c r="VHA404" s="69"/>
      <c r="VHB404" s="69"/>
      <c r="VHC404" s="69"/>
      <c r="VHD404" s="69"/>
      <c r="VHE404" s="69"/>
      <c r="VHF404" s="69"/>
      <c r="VHG404" s="69"/>
      <c r="VHH404" s="69"/>
      <c r="VHI404" s="69"/>
      <c r="VHJ404" s="69"/>
      <c r="VHK404" s="69"/>
      <c r="VHL404" s="69"/>
      <c r="VHM404" s="69"/>
      <c r="VHN404" s="69"/>
      <c r="VHO404" s="69"/>
      <c r="VHP404" s="69"/>
      <c r="VHQ404" s="69"/>
      <c r="VHR404" s="69"/>
      <c r="VHS404" s="69"/>
      <c r="VHT404" s="69"/>
      <c r="VHU404" s="69"/>
      <c r="VHV404" s="69"/>
      <c r="VHW404" s="69"/>
      <c r="VHX404" s="69"/>
      <c r="VHY404" s="69"/>
      <c r="VHZ404" s="69"/>
      <c r="VIA404" s="69"/>
      <c r="VIB404" s="69"/>
      <c r="VIC404" s="69"/>
      <c r="VID404" s="69"/>
      <c r="VIE404" s="69"/>
      <c r="VIF404" s="69"/>
      <c r="VIG404" s="69"/>
      <c r="VIH404" s="69"/>
      <c r="VII404" s="69"/>
      <c r="VIJ404" s="69"/>
      <c r="VIK404" s="69"/>
      <c r="VIL404" s="69"/>
      <c r="VIM404" s="69"/>
      <c r="VIN404" s="69"/>
      <c r="VIO404" s="69"/>
      <c r="VIP404" s="69"/>
      <c r="VIQ404" s="69"/>
      <c r="VIR404" s="69"/>
      <c r="VIS404" s="69"/>
      <c r="VIT404" s="69"/>
      <c r="VIU404" s="69"/>
      <c r="VIV404" s="69"/>
      <c r="VIW404" s="69"/>
      <c r="VIX404" s="69"/>
      <c r="VIY404" s="69"/>
      <c r="VIZ404" s="69"/>
      <c r="VJA404" s="69"/>
      <c r="VJB404" s="69"/>
      <c r="VJC404" s="69"/>
      <c r="VJD404" s="69"/>
      <c r="VJE404" s="69"/>
      <c r="VJF404" s="69"/>
      <c r="VJG404" s="69"/>
      <c r="VJH404" s="69"/>
      <c r="VJI404" s="69"/>
      <c r="VJJ404" s="69"/>
      <c r="VJK404" s="69"/>
      <c r="VJL404" s="69"/>
      <c r="VJM404" s="69"/>
      <c r="VJN404" s="69"/>
      <c r="VJO404" s="69"/>
      <c r="VJP404" s="69"/>
      <c r="VJQ404" s="69"/>
      <c r="VJR404" s="69"/>
      <c r="VJS404" s="69"/>
      <c r="VJT404" s="69"/>
      <c r="VJU404" s="69"/>
      <c r="VJV404" s="69"/>
      <c r="VJW404" s="69"/>
      <c r="VJX404" s="69"/>
      <c r="VJY404" s="69"/>
      <c r="VJZ404" s="69"/>
      <c r="VKA404" s="69"/>
      <c r="VKB404" s="69"/>
      <c r="VKC404" s="69"/>
      <c r="VKD404" s="69"/>
      <c r="VKE404" s="69"/>
      <c r="VKF404" s="69"/>
      <c r="VKG404" s="69"/>
      <c r="VKH404" s="69"/>
      <c r="VKI404" s="69"/>
      <c r="VKJ404" s="69"/>
      <c r="VKK404" s="69"/>
      <c r="VKL404" s="69"/>
      <c r="VKM404" s="69"/>
      <c r="VKN404" s="69"/>
      <c r="VKO404" s="69"/>
      <c r="VKP404" s="69"/>
      <c r="VKQ404" s="69"/>
      <c r="VKR404" s="69"/>
      <c r="VKS404" s="69"/>
      <c r="VKT404" s="69"/>
      <c r="VKU404" s="69"/>
      <c r="VKV404" s="69"/>
      <c r="VKW404" s="69"/>
      <c r="VKX404" s="69"/>
      <c r="VKY404" s="69"/>
      <c r="VKZ404" s="69"/>
      <c r="VLA404" s="69"/>
      <c r="VLB404" s="69"/>
      <c r="VLC404" s="69"/>
      <c r="VLD404" s="69"/>
      <c r="VLE404" s="69"/>
      <c r="VLF404" s="69"/>
      <c r="VLG404" s="69"/>
      <c r="VLH404" s="69"/>
      <c r="VLI404" s="69"/>
      <c r="VLJ404" s="69"/>
      <c r="VLK404" s="69"/>
      <c r="VLL404" s="69"/>
      <c r="VLM404" s="69"/>
      <c r="VLN404" s="69"/>
      <c r="VLO404" s="69"/>
      <c r="VLP404" s="69"/>
      <c r="VLQ404" s="69"/>
      <c r="VLR404" s="69"/>
      <c r="VLS404" s="69"/>
      <c r="VLT404" s="69"/>
      <c r="VLU404" s="69"/>
      <c r="VLV404" s="69"/>
      <c r="VLW404" s="69"/>
      <c r="VLX404" s="69"/>
      <c r="VLY404" s="69"/>
      <c r="VLZ404" s="69"/>
      <c r="VMA404" s="69"/>
      <c r="VMB404" s="69"/>
      <c r="VMC404" s="69"/>
      <c r="VMD404" s="69"/>
      <c r="VME404" s="69"/>
      <c r="VMF404" s="69"/>
      <c r="VMG404" s="69"/>
      <c r="VMH404" s="69"/>
      <c r="VMI404" s="69"/>
      <c r="VMJ404" s="69"/>
      <c r="VMK404" s="69"/>
      <c r="VML404" s="69"/>
      <c r="VMM404" s="69"/>
      <c r="VMN404" s="69"/>
      <c r="VMO404" s="69"/>
      <c r="VMP404" s="69"/>
      <c r="VMQ404" s="69"/>
      <c r="VMR404" s="69"/>
      <c r="VMS404" s="69"/>
      <c r="VMT404" s="69"/>
      <c r="VMU404" s="69"/>
      <c r="VMV404" s="69"/>
      <c r="VMW404" s="69"/>
      <c r="VMX404" s="69"/>
      <c r="VMY404" s="69"/>
      <c r="VMZ404" s="69"/>
      <c r="VNA404" s="69"/>
      <c r="VNB404" s="69"/>
      <c r="VNC404" s="69"/>
      <c r="VND404" s="69"/>
      <c r="VNE404" s="69"/>
      <c r="VNF404" s="69"/>
      <c r="VNG404" s="69"/>
      <c r="VNH404" s="69"/>
      <c r="VNI404" s="69"/>
      <c r="VNJ404" s="69"/>
      <c r="VNK404" s="69"/>
      <c r="VNL404" s="69"/>
      <c r="VNM404" s="69"/>
      <c r="VNN404" s="69"/>
      <c r="VNO404" s="69"/>
      <c r="VNP404" s="69"/>
      <c r="VNQ404" s="69"/>
      <c r="VNR404" s="69"/>
      <c r="VNS404" s="69"/>
      <c r="VNT404" s="69"/>
      <c r="VNU404" s="69"/>
      <c r="VNV404" s="69"/>
      <c r="VNW404" s="69"/>
      <c r="VNX404" s="69"/>
      <c r="VNY404" s="69"/>
      <c r="VNZ404" s="69"/>
      <c r="VOA404" s="69"/>
      <c r="VOB404" s="69"/>
      <c r="VOC404" s="69"/>
      <c r="VOD404" s="69"/>
      <c r="VOE404" s="69"/>
      <c r="VOF404" s="69"/>
      <c r="VOG404" s="69"/>
      <c r="VOH404" s="69"/>
      <c r="VOI404" s="69"/>
      <c r="VOJ404" s="69"/>
      <c r="VOK404" s="69"/>
      <c r="VOL404" s="69"/>
      <c r="VOM404" s="69"/>
      <c r="VON404" s="69"/>
      <c r="VOO404" s="69"/>
      <c r="VOP404" s="69"/>
      <c r="VOQ404" s="69"/>
      <c r="VOR404" s="69"/>
      <c r="VOS404" s="69"/>
      <c r="VOT404" s="69"/>
      <c r="VOU404" s="69"/>
      <c r="VOV404" s="69"/>
      <c r="VOW404" s="69"/>
      <c r="VOX404" s="69"/>
      <c r="VOY404" s="69"/>
      <c r="VOZ404" s="69"/>
      <c r="VPA404" s="69"/>
      <c r="VPB404" s="69"/>
      <c r="VPC404" s="69"/>
      <c r="VPD404" s="69"/>
      <c r="VPE404" s="69"/>
      <c r="VPF404" s="69"/>
      <c r="VPG404" s="69"/>
      <c r="VPH404" s="69"/>
      <c r="VPI404" s="69"/>
      <c r="VPJ404" s="69"/>
      <c r="VPK404" s="69"/>
      <c r="VPL404" s="69"/>
      <c r="VPM404" s="69"/>
      <c r="VPN404" s="69"/>
      <c r="VPO404" s="69"/>
      <c r="VPP404" s="69"/>
      <c r="VPQ404" s="69"/>
      <c r="VPR404" s="69"/>
      <c r="VPS404" s="69"/>
      <c r="VPT404" s="69"/>
      <c r="VPU404" s="69"/>
      <c r="VPV404" s="69"/>
      <c r="VPW404" s="69"/>
      <c r="VPX404" s="69"/>
      <c r="VPY404" s="69"/>
      <c r="VPZ404" s="69"/>
      <c r="VQA404" s="69"/>
      <c r="VQB404" s="69"/>
      <c r="VQC404" s="69"/>
      <c r="VQD404" s="69"/>
      <c r="VQE404" s="69"/>
      <c r="VQF404" s="69"/>
      <c r="VQG404" s="69"/>
      <c r="VQH404" s="69"/>
      <c r="VQI404" s="69"/>
      <c r="VQJ404" s="69"/>
      <c r="VQK404" s="69"/>
      <c r="VQL404" s="69"/>
      <c r="VQM404" s="69"/>
      <c r="VQN404" s="69"/>
      <c r="VQO404" s="69"/>
      <c r="VQP404" s="69"/>
      <c r="VQQ404" s="69"/>
      <c r="VQR404" s="69"/>
      <c r="VQS404" s="69"/>
      <c r="VQT404" s="69"/>
      <c r="VQU404" s="69"/>
      <c r="VQV404" s="69"/>
      <c r="VQW404" s="69"/>
      <c r="VQX404" s="69"/>
      <c r="VQY404" s="69"/>
      <c r="VQZ404" s="69"/>
      <c r="VRA404" s="69"/>
      <c r="VRB404" s="69"/>
      <c r="VRC404" s="69"/>
      <c r="VRD404" s="69"/>
      <c r="VRE404" s="69"/>
      <c r="VRF404" s="69"/>
      <c r="VRG404" s="69"/>
      <c r="VRH404" s="69"/>
      <c r="VRI404" s="69"/>
      <c r="VRJ404" s="69"/>
      <c r="VRK404" s="69"/>
      <c r="VRL404" s="69"/>
      <c r="VRM404" s="69"/>
      <c r="VRN404" s="69"/>
      <c r="VRO404" s="69"/>
      <c r="VRP404" s="69"/>
      <c r="VRQ404" s="69"/>
      <c r="VRR404" s="69"/>
      <c r="VRS404" s="69"/>
      <c r="VRT404" s="69"/>
      <c r="VRU404" s="69"/>
      <c r="VRV404" s="69"/>
      <c r="VRW404" s="69"/>
      <c r="VRX404" s="69"/>
      <c r="VRY404" s="69"/>
      <c r="VRZ404" s="69"/>
      <c r="VSA404" s="69"/>
      <c r="VSB404" s="69"/>
      <c r="VSC404" s="69"/>
      <c r="VSD404" s="69"/>
      <c r="VSE404" s="69"/>
      <c r="VSF404" s="69"/>
      <c r="VSG404" s="69"/>
      <c r="VSH404" s="69"/>
      <c r="VSI404" s="69"/>
      <c r="VSJ404" s="69"/>
      <c r="VSK404" s="69"/>
      <c r="VSL404" s="69"/>
      <c r="VSM404" s="69"/>
      <c r="VSN404" s="69"/>
      <c r="VSO404" s="69"/>
      <c r="VSP404" s="69"/>
      <c r="VSQ404" s="69"/>
      <c r="VSR404" s="69"/>
      <c r="VSS404" s="69"/>
      <c r="VST404" s="69"/>
      <c r="VSU404" s="69"/>
      <c r="VSV404" s="69"/>
      <c r="VSW404" s="69"/>
      <c r="VSX404" s="69"/>
      <c r="VSY404" s="69"/>
      <c r="VSZ404" s="69"/>
      <c r="VTA404" s="69"/>
      <c r="VTB404" s="69"/>
      <c r="VTC404" s="69"/>
      <c r="VTD404" s="69"/>
      <c r="VTE404" s="69"/>
      <c r="VTF404" s="69"/>
      <c r="VTG404" s="69"/>
      <c r="VTH404" s="69"/>
      <c r="VTI404" s="69"/>
      <c r="VTJ404" s="69"/>
      <c r="VTK404" s="69"/>
      <c r="VTL404" s="69"/>
      <c r="VTM404" s="69"/>
      <c r="VTN404" s="69"/>
      <c r="VTO404" s="69"/>
      <c r="VTP404" s="69"/>
      <c r="VTQ404" s="69"/>
      <c r="VTR404" s="69"/>
      <c r="VTS404" s="69"/>
      <c r="VTT404" s="69"/>
      <c r="VTU404" s="69"/>
      <c r="VTV404" s="69"/>
      <c r="VTW404" s="69"/>
      <c r="VTX404" s="69"/>
      <c r="VTY404" s="69"/>
      <c r="VTZ404" s="69"/>
      <c r="VUA404" s="69"/>
      <c r="VUB404" s="69"/>
      <c r="VUC404" s="69"/>
      <c r="VUD404" s="69"/>
      <c r="VUE404" s="69"/>
      <c r="VUF404" s="69"/>
      <c r="VUG404" s="69"/>
      <c r="VUH404" s="69"/>
      <c r="VUI404" s="69"/>
      <c r="VUJ404" s="69"/>
      <c r="VUK404" s="69"/>
      <c r="VUL404" s="69"/>
      <c r="VUM404" s="69"/>
      <c r="VUN404" s="69"/>
      <c r="VUO404" s="69"/>
      <c r="VUP404" s="69"/>
      <c r="VUQ404" s="69"/>
      <c r="VUR404" s="69"/>
      <c r="VUS404" s="69"/>
      <c r="VUT404" s="69"/>
      <c r="VUU404" s="69"/>
      <c r="VUV404" s="69"/>
      <c r="VUW404" s="69"/>
      <c r="VUX404" s="69"/>
      <c r="VUY404" s="69"/>
      <c r="VUZ404" s="69"/>
      <c r="VVA404" s="69"/>
      <c r="VVB404" s="69"/>
      <c r="VVC404" s="69"/>
      <c r="VVD404" s="69"/>
      <c r="VVE404" s="69"/>
      <c r="VVF404" s="69"/>
      <c r="VVG404" s="69"/>
      <c r="VVH404" s="69"/>
      <c r="VVI404" s="69"/>
      <c r="VVJ404" s="69"/>
      <c r="VVK404" s="69"/>
      <c r="VVL404" s="69"/>
      <c r="VVM404" s="69"/>
      <c r="VVN404" s="69"/>
      <c r="VVO404" s="69"/>
      <c r="VVP404" s="69"/>
      <c r="VVQ404" s="69"/>
      <c r="VVR404" s="69"/>
      <c r="VVS404" s="69"/>
      <c r="VVT404" s="69"/>
      <c r="VVU404" s="69"/>
      <c r="VVV404" s="69"/>
      <c r="VVW404" s="69"/>
      <c r="VVX404" s="69"/>
      <c r="VVY404" s="69"/>
      <c r="VVZ404" s="69"/>
      <c r="VWA404" s="69"/>
      <c r="VWB404" s="69"/>
      <c r="VWC404" s="69"/>
      <c r="VWD404" s="69"/>
      <c r="VWE404" s="69"/>
      <c r="VWF404" s="69"/>
      <c r="VWG404" s="69"/>
      <c r="VWH404" s="69"/>
      <c r="VWI404" s="69"/>
      <c r="VWJ404" s="69"/>
      <c r="VWK404" s="69"/>
      <c r="VWL404" s="69"/>
      <c r="VWM404" s="69"/>
      <c r="VWN404" s="69"/>
      <c r="VWO404" s="69"/>
      <c r="VWP404" s="69"/>
      <c r="VWQ404" s="69"/>
      <c r="VWR404" s="69"/>
      <c r="VWS404" s="69"/>
      <c r="VWT404" s="69"/>
      <c r="VWU404" s="69"/>
      <c r="VWV404" s="69"/>
      <c r="VWW404" s="69"/>
      <c r="VWX404" s="69"/>
      <c r="VWY404" s="69"/>
      <c r="VWZ404" s="69"/>
      <c r="VXA404" s="69"/>
      <c r="VXB404" s="69"/>
      <c r="VXC404" s="69"/>
      <c r="VXD404" s="69"/>
      <c r="VXE404" s="69"/>
      <c r="VXF404" s="69"/>
      <c r="VXG404" s="69"/>
      <c r="VXH404" s="69"/>
      <c r="VXI404" s="69"/>
      <c r="VXJ404" s="69"/>
      <c r="VXK404" s="69"/>
      <c r="VXL404" s="69"/>
      <c r="VXM404" s="69"/>
      <c r="VXN404" s="69"/>
      <c r="VXO404" s="69"/>
      <c r="VXP404" s="69"/>
      <c r="VXQ404" s="69"/>
      <c r="VXR404" s="69"/>
      <c r="VXS404" s="69"/>
      <c r="VXT404" s="69"/>
      <c r="VXU404" s="69"/>
      <c r="VXV404" s="69"/>
      <c r="VXW404" s="69"/>
      <c r="VXX404" s="69"/>
      <c r="VXY404" s="69"/>
      <c r="VXZ404" s="69"/>
      <c r="VYA404" s="69"/>
      <c r="VYB404" s="69"/>
      <c r="VYC404" s="69"/>
      <c r="VYD404" s="69"/>
      <c r="VYE404" s="69"/>
      <c r="VYF404" s="69"/>
      <c r="VYG404" s="69"/>
      <c r="VYH404" s="69"/>
      <c r="VYI404" s="69"/>
      <c r="VYJ404" s="69"/>
      <c r="VYK404" s="69"/>
      <c r="VYL404" s="69"/>
      <c r="VYM404" s="69"/>
      <c r="VYN404" s="69"/>
      <c r="VYO404" s="69"/>
      <c r="VYP404" s="69"/>
      <c r="VYQ404" s="69"/>
      <c r="VYR404" s="69"/>
      <c r="VYS404" s="69"/>
      <c r="VYT404" s="69"/>
      <c r="VYU404" s="69"/>
      <c r="VYV404" s="69"/>
      <c r="VYW404" s="69"/>
      <c r="VYX404" s="69"/>
      <c r="VYY404" s="69"/>
      <c r="VYZ404" s="69"/>
      <c r="VZA404" s="69"/>
      <c r="VZB404" s="69"/>
      <c r="VZC404" s="69"/>
      <c r="VZD404" s="69"/>
      <c r="VZE404" s="69"/>
      <c r="VZF404" s="69"/>
      <c r="VZG404" s="69"/>
      <c r="VZH404" s="69"/>
      <c r="VZI404" s="69"/>
      <c r="VZJ404" s="69"/>
      <c r="VZK404" s="69"/>
      <c r="VZL404" s="69"/>
      <c r="VZM404" s="69"/>
      <c r="VZN404" s="69"/>
      <c r="VZO404" s="69"/>
      <c r="VZP404" s="69"/>
      <c r="VZQ404" s="69"/>
      <c r="VZR404" s="69"/>
      <c r="VZS404" s="69"/>
      <c r="VZT404" s="69"/>
      <c r="VZU404" s="69"/>
      <c r="VZV404" s="69"/>
      <c r="VZW404" s="69"/>
      <c r="VZX404" s="69"/>
      <c r="VZY404" s="69"/>
      <c r="VZZ404" s="69"/>
      <c r="WAA404" s="69"/>
      <c r="WAB404" s="69"/>
      <c r="WAC404" s="69"/>
      <c r="WAD404" s="69"/>
      <c r="WAE404" s="69"/>
      <c r="WAF404" s="69"/>
      <c r="WAG404" s="69"/>
      <c r="WAH404" s="69"/>
      <c r="WAI404" s="69"/>
      <c r="WAJ404" s="69"/>
      <c r="WAK404" s="69"/>
      <c r="WAL404" s="69"/>
      <c r="WAM404" s="69"/>
      <c r="WAN404" s="69"/>
      <c r="WAO404" s="69"/>
      <c r="WAP404" s="69"/>
      <c r="WAQ404" s="69"/>
      <c r="WAR404" s="69"/>
      <c r="WAS404" s="69"/>
      <c r="WAT404" s="69"/>
      <c r="WAU404" s="69"/>
      <c r="WAV404" s="69"/>
      <c r="WAW404" s="69"/>
      <c r="WAX404" s="69"/>
      <c r="WAY404" s="69"/>
      <c r="WAZ404" s="69"/>
      <c r="WBA404" s="69"/>
      <c r="WBB404" s="69"/>
      <c r="WBC404" s="69"/>
      <c r="WBD404" s="69"/>
      <c r="WBE404" s="69"/>
      <c r="WBF404" s="69"/>
      <c r="WBG404" s="69"/>
      <c r="WBH404" s="69"/>
      <c r="WBI404" s="69"/>
      <c r="WBJ404" s="69"/>
      <c r="WBK404" s="69"/>
      <c r="WBL404" s="69"/>
      <c r="WBM404" s="69"/>
      <c r="WBN404" s="69"/>
      <c r="WBO404" s="69"/>
      <c r="WBP404" s="69"/>
      <c r="WBQ404" s="69"/>
      <c r="WBR404" s="69"/>
      <c r="WBS404" s="69"/>
      <c r="WBT404" s="69"/>
      <c r="WBU404" s="69"/>
      <c r="WBV404" s="69"/>
      <c r="WBW404" s="69"/>
      <c r="WBX404" s="69"/>
      <c r="WBY404" s="69"/>
      <c r="WBZ404" s="69"/>
      <c r="WCA404" s="69"/>
      <c r="WCB404" s="69"/>
      <c r="WCC404" s="69"/>
      <c r="WCD404" s="69"/>
      <c r="WCE404" s="69"/>
      <c r="WCF404" s="69"/>
      <c r="WCG404" s="69"/>
      <c r="WCH404" s="69"/>
      <c r="WCI404" s="69"/>
      <c r="WCJ404" s="69"/>
      <c r="WCK404" s="69"/>
      <c r="WCL404" s="69"/>
      <c r="WCM404" s="69"/>
      <c r="WCN404" s="69"/>
      <c r="WCO404" s="69"/>
      <c r="WCP404" s="69"/>
      <c r="WCQ404" s="69"/>
      <c r="WCR404" s="69"/>
      <c r="WCS404" s="69"/>
      <c r="WCT404" s="69"/>
      <c r="WCU404" s="69"/>
      <c r="WCV404" s="69"/>
      <c r="WCW404" s="69"/>
      <c r="WCX404" s="69"/>
      <c r="WCY404" s="69"/>
      <c r="WCZ404" s="69"/>
      <c r="WDA404" s="69"/>
      <c r="WDB404" s="69"/>
      <c r="WDC404" s="69"/>
      <c r="WDD404" s="69"/>
      <c r="WDE404" s="69"/>
      <c r="WDF404" s="69"/>
      <c r="WDG404" s="69"/>
      <c r="WDH404" s="69"/>
      <c r="WDI404" s="69"/>
      <c r="WDJ404" s="69"/>
      <c r="WDK404" s="69"/>
      <c r="WDL404" s="69"/>
      <c r="WDM404" s="69"/>
      <c r="WDN404" s="69"/>
      <c r="WDO404" s="69"/>
      <c r="WDP404" s="69"/>
      <c r="WDQ404" s="69"/>
      <c r="WDR404" s="69"/>
      <c r="WDS404" s="69"/>
      <c r="WDT404" s="69"/>
      <c r="WDU404" s="69"/>
      <c r="WDV404" s="69"/>
      <c r="WDW404" s="69"/>
      <c r="WDX404" s="69"/>
      <c r="WDY404" s="69"/>
      <c r="WDZ404" s="69"/>
      <c r="WEA404" s="69"/>
      <c r="WEB404" s="69"/>
      <c r="WEC404" s="69"/>
      <c r="WED404" s="69"/>
      <c r="WEE404" s="69"/>
      <c r="WEF404" s="69"/>
      <c r="WEG404" s="69"/>
      <c r="WEH404" s="69"/>
      <c r="WEI404" s="69"/>
      <c r="WEJ404" s="69"/>
      <c r="WEK404" s="69"/>
      <c r="WEL404" s="69"/>
      <c r="WEM404" s="69"/>
      <c r="WEN404" s="69"/>
      <c r="WEO404" s="69"/>
      <c r="WEP404" s="69"/>
      <c r="WEQ404" s="69"/>
      <c r="WER404" s="69"/>
      <c r="WES404" s="69"/>
      <c r="WET404" s="69"/>
      <c r="WEU404" s="69"/>
      <c r="WEV404" s="69"/>
      <c r="WEW404" s="69"/>
      <c r="WEX404" s="69"/>
      <c r="WEY404" s="69"/>
      <c r="WEZ404" s="69"/>
      <c r="WFA404" s="69"/>
      <c r="WFB404" s="69"/>
      <c r="WFC404" s="69"/>
      <c r="WFD404" s="69"/>
      <c r="WFE404" s="69"/>
      <c r="WFF404" s="69"/>
      <c r="WFG404" s="69"/>
      <c r="WFH404" s="69"/>
      <c r="WFI404" s="69"/>
      <c r="WFJ404" s="69"/>
      <c r="WFK404" s="69"/>
      <c r="WFL404" s="69"/>
      <c r="WFM404" s="69"/>
      <c r="WFN404" s="69"/>
      <c r="WFO404" s="69"/>
      <c r="WFP404" s="69"/>
      <c r="WFQ404" s="69"/>
      <c r="WFR404" s="69"/>
      <c r="WFS404" s="69"/>
      <c r="WFT404" s="69"/>
      <c r="WFU404" s="69"/>
      <c r="WFV404" s="69"/>
      <c r="WFW404" s="69"/>
      <c r="WFX404" s="69"/>
      <c r="WFY404" s="69"/>
      <c r="WFZ404" s="69"/>
      <c r="WGA404" s="69"/>
      <c r="WGB404" s="69"/>
      <c r="WGC404" s="69"/>
      <c r="WGD404" s="69"/>
      <c r="WGE404" s="69"/>
      <c r="WGF404" s="69"/>
      <c r="WGG404" s="69"/>
      <c r="WGH404" s="69"/>
      <c r="WGI404" s="69"/>
      <c r="WGJ404" s="69"/>
      <c r="WGK404" s="69"/>
      <c r="WGL404" s="69"/>
      <c r="WGM404" s="69"/>
      <c r="WGN404" s="69"/>
      <c r="WGO404" s="69"/>
      <c r="WGP404" s="69"/>
      <c r="WGQ404" s="69"/>
      <c r="WGR404" s="69"/>
      <c r="WGS404" s="69"/>
      <c r="WGT404" s="69"/>
      <c r="WGU404" s="69"/>
      <c r="WGV404" s="69"/>
      <c r="WGW404" s="69"/>
      <c r="WGX404" s="69"/>
      <c r="WGY404" s="69"/>
      <c r="WGZ404" s="69"/>
      <c r="WHA404" s="69"/>
      <c r="WHB404" s="69"/>
      <c r="WHC404" s="69"/>
      <c r="WHD404" s="69"/>
      <c r="WHE404" s="69"/>
      <c r="WHF404" s="69"/>
      <c r="WHG404" s="69"/>
      <c r="WHH404" s="69"/>
      <c r="WHI404" s="69"/>
      <c r="WHJ404" s="69"/>
      <c r="WHK404" s="69"/>
      <c r="WHL404" s="69"/>
      <c r="WHM404" s="69"/>
      <c r="WHN404" s="69"/>
      <c r="WHO404" s="69"/>
      <c r="WHP404" s="69"/>
      <c r="WHQ404" s="69"/>
      <c r="WHR404" s="69"/>
      <c r="WHS404" s="69"/>
      <c r="WHT404" s="69"/>
      <c r="WHU404" s="69"/>
      <c r="WHV404" s="69"/>
      <c r="WHW404" s="69"/>
      <c r="WHX404" s="69"/>
      <c r="WHY404" s="69"/>
      <c r="WHZ404" s="69"/>
      <c r="WIA404" s="69"/>
      <c r="WIB404" s="69"/>
      <c r="WIC404" s="69"/>
      <c r="WID404" s="69"/>
      <c r="WIE404" s="69"/>
      <c r="WIF404" s="69"/>
      <c r="WIG404" s="69"/>
      <c r="WIH404" s="69"/>
      <c r="WII404" s="69"/>
      <c r="WIJ404" s="69"/>
      <c r="WIK404" s="69"/>
      <c r="WIL404" s="69"/>
      <c r="WIM404" s="69"/>
      <c r="WIN404" s="69"/>
      <c r="WIO404" s="69"/>
      <c r="WIP404" s="69"/>
      <c r="WIQ404" s="69"/>
      <c r="WIR404" s="69"/>
      <c r="WIS404" s="69"/>
      <c r="WIT404" s="69"/>
      <c r="WIU404" s="69"/>
      <c r="WIV404" s="69"/>
      <c r="WIW404" s="69"/>
      <c r="WIX404" s="69"/>
      <c r="WIY404" s="69"/>
      <c r="WIZ404" s="69"/>
      <c r="WJA404" s="69"/>
      <c r="WJB404" s="69"/>
      <c r="WJC404" s="69"/>
      <c r="WJD404" s="69"/>
      <c r="WJE404" s="69"/>
      <c r="WJF404" s="69"/>
      <c r="WJG404" s="69"/>
      <c r="WJH404" s="69"/>
      <c r="WJI404" s="69"/>
      <c r="WJJ404" s="69"/>
      <c r="WJK404" s="69"/>
      <c r="WJL404" s="69"/>
      <c r="WJM404" s="69"/>
      <c r="WJN404" s="69"/>
      <c r="WJO404" s="69"/>
      <c r="WJP404" s="69"/>
      <c r="WJQ404" s="69"/>
      <c r="WJR404" s="69"/>
      <c r="WJS404" s="69"/>
      <c r="WJT404" s="69"/>
      <c r="WJU404" s="69"/>
      <c r="WJV404" s="69"/>
      <c r="WJW404" s="69"/>
      <c r="WJX404" s="69"/>
      <c r="WJY404" s="69"/>
      <c r="WJZ404" s="69"/>
      <c r="WKA404" s="69"/>
      <c r="WKB404" s="69"/>
      <c r="WKC404" s="69"/>
      <c r="WKD404" s="69"/>
      <c r="WKE404" s="69"/>
      <c r="WKF404" s="69"/>
      <c r="WKG404" s="69"/>
      <c r="WKH404" s="69"/>
      <c r="WKI404" s="69"/>
      <c r="WKJ404" s="69"/>
      <c r="WKK404" s="69"/>
      <c r="WKL404" s="69"/>
      <c r="WKM404" s="69"/>
      <c r="WKN404" s="69"/>
      <c r="WKO404" s="69"/>
      <c r="WKP404" s="69"/>
      <c r="WKQ404" s="69"/>
      <c r="WKR404" s="69"/>
      <c r="WKS404" s="69"/>
      <c r="WKT404" s="69"/>
      <c r="WKU404" s="69"/>
      <c r="WKV404" s="69"/>
      <c r="WKW404" s="69"/>
      <c r="WKX404" s="69"/>
      <c r="WKY404" s="69"/>
      <c r="WKZ404" s="69"/>
      <c r="WLA404" s="69"/>
      <c r="WLB404" s="69"/>
      <c r="WLC404" s="69"/>
      <c r="WLD404" s="69"/>
      <c r="WLE404" s="69"/>
      <c r="WLF404" s="69"/>
      <c r="WLG404" s="69"/>
      <c r="WLH404" s="69"/>
      <c r="WLI404" s="69"/>
      <c r="WLJ404" s="69"/>
      <c r="WLK404" s="69"/>
      <c r="WLL404" s="69"/>
      <c r="WLM404" s="69"/>
      <c r="WLN404" s="69"/>
      <c r="WLO404" s="69"/>
      <c r="WLP404" s="69"/>
      <c r="WLQ404" s="69"/>
      <c r="WLR404" s="69"/>
      <c r="WLS404" s="69"/>
      <c r="WLT404" s="69"/>
      <c r="WLU404" s="69"/>
      <c r="WLV404" s="69"/>
      <c r="WLW404" s="69"/>
      <c r="WLX404" s="69"/>
      <c r="WLY404" s="69"/>
      <c r="WLZ404" s="69"/>
      <c r="WMA404" s="69"/>
      <c r="WMB404" s="69"/>
      <c r="WMC404" s="69"/>
      <c r="WMD404" s="69"/>
      <c r="WME404" s="69"/>
      <c r="WMF404" s="69"/>
      <c r="WMG404" s="69"/>
      <c r="WMH404" s="69"/>
      <c r="WMI404" s="69"/>
      <c r="WMJ404" s="69"/>
      <c r="WMK404" s="69"/>
      <c r="WML404" s="69"/>
      <c r="WMM404" s="69"/>
      <c r="WMN404" s="69"/>
      <c r="WMO404" s="69"/>
      <c r="WMP404" s="69"/>
      <c r="WMQ404" s="69"/>
      <c r="WMR404" s="69"/>
      <c r="WMS404" s="69"/>
      <c r="WMT404" s="69"/>
      <c r="WMU404" s="69"/>
      <c r="WMV404" s="69"/>
      <c r="WMW404" s="69"/>
      <c r="WMX404" s="69"/>
      <c r="WMY404" s="69"/>
      <c r="WMZ404" s="69"/>
      <c r="WNA404" s="69"/>
      <c r="WNB404" s="69"/>
      <c r="WNC404" s="69"/>
      <c r="WND404" s="69"/>
      <c r="WNE404" s="69"/>
      <c r="WNF404" s="69"/>
      <c r="WNG404" s="69"/>
      <c r="WNH404" s="69"/>
      <c r="WNI404" s="69"/>
      <c r="WNJ404" s="69"/>
      <c r="WNK404" s="69"/>
      <c r="WNL404" s="69"/>
      <c r="WNM404" s="69"/>
      <c r="WNN404" s="69"/>
      <c r="WNO404" s="69"/>
      <c r="WNP404" s="69"/>
      <c r="WNQ404" s="69"/>
      <c r="WNR404" s="69"/>
      <c r="WNS404" s="69"/>
      <c r="WNT404" s="69"/>
      <c r="WNU404" s="69"/>
      <c r="WNV404" s="69"/>
      <c r="WNW404" s="69"/>
      <c r="WNX404" s="69"/>
      <c r="WNY404" s="69"/>
      <c r="WNZ404" s="69"/>
      <c r="WOA404" s="69"/>
      <c r="WOB404" s="69"/>
      <c r="WOC404" s="69"/>
      <c r="WOD404" s="69"/>
      <c r="WOE404" s="69"/>
      <c r="WOF404" s="69"/>
      <c r="WOG404" s="69"/>
      <c r="WOH404" s="69"/>
      <c r="WOI404" s="69"/>
      <c r="WOJ404" s="69"/>
      <c r="WOK404" s="69"/>
      <c r="WOL404" s="69"/>
      <c r="WOM404" s="69"/>
      <c r="WON404" s="69"/>
      <c r="WOO404" s="69"/>
      <c r="WOP404" s="69"/>
      <c r="WOQ404" s="69"/>
      <c r="WOR404" s="69"/>
      <c r="WOS404" s="69"/>
      <c r="WOT404" s="69"/>
      <c r="WOU404" s="69"/>
      <c r="WOV404" s="69"/>
      <c r="WOW404" s="69"/>
      <c r="WOX404" s="69"/>
      <c r="WOY404" s="69"/>
      <c r="WOZ404" s="69"/>
      <c r="WPA404" s="69"/>
      <c r="WPB404" s="69"/>
      <c r="WPC404" s="69"/>
      <c r="WPD404" s="69"/>
      <c r="WPE404" s="69"/>
      <c r="WPF404" s="69"/>
      <c r="WPG404" s="69"/>
      <c r="WPH404" s="69"/>
      <c r="WPI404" s="69"/>
      <c r="WPJ404" s="69"/>
      <c r="WPK404" s="69"/>
      <c r="WPL404" s="69"/>
      <c r="WPM404" s="69"/>
      <c r="WPN404" s="69"/>
      <c r="WPO404" s="69"/>
      <c r="WPP404" s="69"/>
      <c r="WPQ404" s="69"/>
      <c r="WPR404" s="69"/>
      <c r="WPS404" s="69"/>
      <c r="WPT404" s="69"/>
      <c r="WPU404" s="69"/>
      <c r="WPV404" s="69"/>
      <c r="WPW404" s="69"/>
      <c r="WPX404" s="69"/>
      <c r="WPY404" s="69"/>
      <c r="WPZ404" s="69"/>
      <c r="WQA404" s="69"/>
      <c r="WQB404" s="69"/>
      <c r="WQC404" s="69"/>
      <c r="WQD404" s="69"/>
      <c r="WQE404" s="69"/>
      <c r="WQF404" s="69"/>
      <c r="WQG404" s="69"/>
      <c r="WQH404" s="69"/>
      <c r="WQI404" s="69"/>
      <c r="WQJ404" s="69"/>
      <c r="WQK404" s="69"/>
      <c r="WQL404" s="69"/>
      <c r="WQM404" s="69"/>
      <c r="WQN404" s="69"/>
      <c r="WQO404" s="69"/>
      <c r="WQP404" s="69"/>
      <c r="WQQ404" s="69"/>
      <c r="WQR404" s="69"/>
      <c r="WQS404" s="69"/>
      <c r="WQT404" s="69"/>
      <c r="WQU404" s="69"/>
      <c r="WQV404" s="69"/>
      <c r="WQW404" s="69"/>
      <c r="WQX404" s="69"/>
      <c r="WQY404" s="69"/>
      <c r="WQZ404" s="69"/>
      <c r="WRA404" s="69"/>
      <c r="WRB404" s="69"/>
      <c r="WRC404" s="69"/>
      <c r="WRD404" s="69"/>
      <c r="WRE404" s="69"/>
      <c r="WRF404" s="69"/>
      <c r="WRG404" s="69"/>
      <c r="WRH404" s="69"/>
      <c r="WRI404" s="69"/>
      <c r="WRJ404" s="69"/>
      <c r="WRK404" s="69"/>
      <c r="WRL404" s="69"/>
      <c r="WRM404" s="69"/>
      <c r="WRN404" s="69"/>
      <c r="WRO404" s="69"/>
      <c r="WRP404" s="69"/>
      <c r="WRQ404" s="69"/>
      <c r="WRR404" s="69"/>
      <c r="WRS404" s="69"/>
      <c r="WRT404" s="69"/>
      <c r="WRU404" s="69"/>
      <c r="WRV404" s="69"/>
      <c r="WRW404" s="69"/>
      <c r="WRX404" s="69"/>
      <c r="WRY404" s="69"/>
      <c r="WRZ404" s="69"/>
      <c r="WSA404" s="69"/>
      <c r="WSB404" s="69"/>
      <c r="WSC404" s="69"/>
      <c r="WSD404" s="69"/>
      <c r="WSE404" s="69"/>
      <c r="WSF404" s="69"/>
      <c r="WSG404" s="69"/>
      <c r="WSH404" s="69"/>
      <c r="WSI404" s="69"/>
      <c r="WSJ404" s="69"/>
      <c r="WSK404" s="69"/>
      <c r="WSL404" s="69"/>
      <c r="WSM404" s="69"/>
      <c r="WSN404" s="69"/>
      <c r="WSO404" s="69"/>
      <c r="WSP404" s="69"/>
      <c r="WSQ404" s="69"/>
      <c r="WSR404" s="69"/>
      <c r="WSS404" s="69"/>
      <c r="WST404" s="69"/>
      <c r="WSU404" s="69"/>
      <c r="WSV404" s="69"/>
      <c r="WSW404" s="69"/>
      <c r="WSX404" s="69"/>
      <c r="WSY404" s="69"/>
      <c r="WSZ404" s="69"/>
      <c r="WTA404" s="69"/>
      <c r="WTB404" s="69"/>
      <c r="WTC404" s="69"/>
      <c r="WTD404" s="69"/>
      <c r="WTE404" s="69"/>
      <c r="WTF404" s="69"/>
      <c r="WTG404" s="69"/>
      <c r="WTH404" s="69"/>
      <c r="WTI404" s="69"/>
      <c r="WTJ404" s="69"/>
      <c r="WTK404" s="69"/>
      <c r="WTL404" s="69"/>
      <c r="WTM404" s="69"/>
      <c r="WTN404" s="69"/>
      <c r="WTO404" s="69"/>
      <c r="WTP404" s="69"/>
      <c r="WTQ404" s="69"/>
      <c r="WTR404" s="69"/>
      <c r="WTS404" s="69"/>
      <c r="WTT404" s="69"/>
      <c r="WTU404" s="69"/>
      <c r="WTV404" s="69"/>
      <c r="WTW404" s="69"/>
      <c r="WTX404" s="69"/>
      <c r="WTY404" s="69"/>
      <c r="WTZ404" s="69"/>
      <c r="WUA404" s="69"/>
      <c r="WUB404" s="69"/>
      <c r="WUC404" s="69"/>
      <c r="WUD404" s="69"/>
      <c r="WUE404" s="69"/>
      <c r="WUF404" s="69"/>
      <c r="WUG404" s="69"/>
      <c r="WUH404" s="69"/>
      <c r="WUI404" s="69"/>
      <c r="WUJ404" s="69"/>
      <c r="WUK404" s="69"/>
      <c r="WUL404" s="69"/>
      <c r="WUM404" s="69"/>
      <c r="WUN404" s="69"/>
      <c r="WUO404" s="69"/>
      <c r="WUP404" s="69"/>
      <c r="WUQ404" s="69"/>
      <c r="WUR404" s="69"/>
      <c r="WUS404" s="69"/>
      <c r="WUT404" s="69"/>
      <c r="WUU404" s="69"/>
      <c r="WUV404" s="69"/>
      <c r="WUW404" s="69"/>
      <c r="WUX404" s="69"/>
      <c r="WUY404" s="69"/>
      <c r="WUZ404" s="69"/>
      <c r="WVA404" s="69"/>
      <c r="WVB404" s="69"/>
      <c r="WVC404" s="69"/>
      <c r="WVD404" s="69"/>
      <c r="WVE404" s="69"/>
      <c r="WVF404" s="69"/>
      <c r="WVG404" s="69"/>
      <c r="WVH404" s="69"/>
      <c r="WVI404" s="69"/>
      <c r="WVJ404" s="69"/>
      <c r="WVK404" s="69"/>
      <c r="WVL404" s="69"/>
      <c r="WVM404" s="69"/>
      <c r="WVN404" s="69"/>
      <c r="WVO404" s="69"/>
      <c r="WVP404" s="69"/>
      <c r="WVQ404" s="69"/>
      <c r="WVR404" s="69"/>
      <c r="WVS404" s="69"/>
      <c r="WVT404" s="69"/>
      <c r="WVU404" s="69"/>
      <c r="WVV404" s="69"/>
      <c r="WVW404" s="69"/>
      <c r="WVX404" s="69"/>
      <c r="WVY404" s="69"/>
      <c r="WVZ404" s="69"/>
      <c r="WWA404" s="69"/>
      <c r="WWB404" s="69"/>
      <c r="WWC404" s="69"/>
      <c r="WWD404" s="69"/>
      <c r="WWE404" s="69"/>
      <c r="WWF404" s="69"/>
      <c r="WWG404" s="69"/>
      <c r="WWH404" s="69"/>
      <c r="WWI404" s="69"/>
      <c r="WWJ404" s="69"/>
      <c r="WWK404" s="69"/>
      <c r="WWL404" s="69"/>
      <c r="WWM404" s="69"/>
      <c r="WWN404" s="69"/>
      <c r="WWO404" s="69"/>
      <c r="WWP404" s="69"/>
      <c r="WWQ404" s="69"/>
      <c r="WWR404" s="69"/>
      <c r="WWS404" s="69"/>
      <c r="WWT404" s="69"/>
      <c r="WWU404" s="69"/>
      <c r="WWV404" s="69"/>
      <c r="WWW404" s="69"/>
      <c r="WWX404" s="69"/>
      <c r="WWY404" s="69"/>
      <c r="WWZ404" s="69"/>
      <c r="WXA404" s="69"/>
      <c r="WXB404" s="69"/>
      <c r="WXC404" s="69"/>
      <c r="WXD404" s="69"/>
      <c r="WXE404" s="69"/>
      <c r="WXF404" s="69"/>
      <c r="WXG404" s="69"/>
      <c r="WXH404" s="69"/>
      <c r="WXI404" s="69"/>
      <c r="WXJ404" s="69"/>
      <c r="WXK404" s="69"/>
      <c r="WXL404" s="69"/>
      <c r="WXM404" s="69"/>
      <c r="WXN404" s="69"/>
      <c r="WXO404" s="69"/>
      <c r="WXP404" s="69"/>
      <c r="WXQ404" s="69"/>
      <c r="WXR404" s="69"/>
      <c r="WXS404" s="69"/>
      <c r="WXT404" s="69"/>
      <c r="WXU404" s="69"/>
      <c r="WXV404" s="69"/>
      <c r="WXW404" s="69"/>
      <c r="WXX404" s="69"/>
      <c r="WXY404" s="69"/>
      <c r="WXZ404" s="69"/>
      <c r="WYA404" s="69"/>
      <c r="WYB404" s="69"/>
      <c r="WYC404" s="69"/>
      <c r="WYD404" s="69"/>
      <c r="WYE404" s="69"/>
      <c r="WYF404" s="69"/>
      <c r="WYG404" s="69"/>
      <c r="WYH404" s="69"/>
      <c r="WYI404" s="69"/>
      <c r="WYJ404" s="69"/>
      <c r="WYK404" s="69"/>
      <c r="WYL404" s="69"/>
      <c r="WYM404" s="69"/>
      <c r="WYN404" s="69"/>
      <c r="WYO404" s="69"/>
      <c r="WYP404" s="69"/>
      <c r="WYQ404" s="69"/>
      <c r="WYR404" s="69"/>
      <c r="WYS404" s="69"/>
      <c r="WYT404" s="69"/>
      <c r="WYU404" s="69"/>
      <c r="WYV404" s="69"/>
      <c r="WYW404" s="69"/>
      <c r="WYX404" s="69"/>
      <c r="WYY404" s="69"/>
      <c r="WYZ404" s="69"/>
      <c r="WZA404" s="69"/>
      <c r="WZB404" s="69"/>
      <c r="WZC404" s="69"/>
      <c r="WZD404" s="69"/>
      <c r="WZE404" s="69"/>
      <c r="WZF404" s="69"/>
      <c r="WZG404" s="69"/>
      <c r="WZH404" s="69"/>
      <c r="WZI404" s="69"/>
      <c r="WZJ404" s="69"/>
      <c r="WZK404" s="69"/>
      <c r="WZL404" s="69"/>
      <c r="WZM404" s="69"/>
      <c r="WZN404" s="69"/>
      <c r="WZO404" s="69"/>
      <c r="WZP404" s="69"/>
      <c r="WZQ404" s="69"/>
      <c r="WZR404" s="69"/>
      <c r="WZS404" s="69"/>
      <c r="WZT404" s="69"/>
      <c r="WZU404" s="69"/>
      <c r="WZV404" s="69"/>
      <c r="WZW404" s="69"/>
      <c r="WZX404" s="69"/>
      <c r="WZY404" s="69"/>
      <c r="WZZ404" s="69"/>
      <c r="XAA404" s="69"/>
      <c r="XAB404" s="69"/>
      <c r="XAC404" s="69"/>
      <c r="XAD404" s="69"/>
      <c r="XAE404" s="69"/>
      <c r="XAF404" s="69"/>
      <c r="XAG404" s="69"/>
      <c r="XAH404" s="69"/>
      <c r="XAI404" s="69"/>
      <c r="XAJ404" s="69"/>
      <c r="XAK404" s="69"/>
      <c r="XAL404" s="69"/>
      <c r="XAM404" s="69"/>
      <c r="XAN404" s="69"/>
      <c r="XAO404" s="69"/>
      <c r="XAP404" s="69"/>
      <c r="XAQ404" s="69"/>
      <c r="XAR404" s="69"/>
      <c r="XAS404" s="69"/>
      <c r="XAT404" s="69"/>
      <c r="XAU404" s="69"/>
      <c r="XAV404" s="69"/>
      <c r="XAW404" s="69"/>
      <c r="XAX404" s="69"/>
      <c r="XAY404" s="69"/>
      <c r="XAZ404" s="69"/>
      <c r="XBA404" s="69"/>
      <c r="XBB404" s="69"/>
      <c r="XBC404" s="69"/>
      <c r="XBD404" s="69"/>
      <c r="XBE404" s="69"/>
      <c r="XBF404" s="69"/>
      <c r="XBG404" s="69"/>
      <c r="XBH404" s="69"/>
      <c r="XBI404" s="69"/>
      <c r="XBJ404" s="69"/>
      <c r="XBK404" s="69"/>
      <c r="XBL404" s="69"/>
      <c r="XBM404" s="69"/>
      <c r="XBN404" s="69"/>
      <c r="XBO404" s="69"/>
      <c r="XBP404" s="69"/>
      <c r="XBQ404" s="69"/>
      <c r="XBR404" s="69"/>
      <c r="XBS404" s="69"/>
      <c r="XBT404" s="69"/>
      <c r="XBU404" s="69"/>
      <c r="XBV404" s="69"/>
      <c r="XBW404" s="69"/>
      <c r="XBX404" s="69"/>
      <c r="XBY404" s="69"/>
      <c r="XBZ404" s="69"/>
      <c r="XCA404" s="69"/>
      <c r="XCB404" s="69"/>
      <c r="XCC404" s="69"/>
      <c r="XCD404" s="69"/>
      <c r="XCE404" s="69"/>
      <c r="XCF404" s="69"/>
      <c r="XCG404" s="69"/>
      <c r="XCH404" s="69"/>
      <c r="XCI404" s="69"/>
      <c r="XCJ404" s="69"/>
      <c r="XCK404" s="69"/>
      <c r="XCL404" s="69"/>
      <c r="XCM404" s="69"/>
      <c r="XCN404" s="69"/>
      <c r="XCO404" s="69"/>
      <c r="XCP404" s="69"/>
      <c r="XCQ404" s="69"/>
      <c r="XCR404" s="69"/>
      <c r="XCS404" s="69"/>
      <c r="XCT404" s="69"/>
      <c r="XCU404" s="69"/>
      <c r="XCV404" s="69"/>
      <c r="XCW404" s="69"/>
      <c r="XCX404" s="69"/>
      <c r="XCY404" s="69"/>
      <c r="XCZ404" s="69"/>
      <c r="XDA404" s="69"/>
      <c r="XDB404" s="69"/>
      <c r="XDC404" s="69"/>
      <c r="XDD404" s="69"/>
      <c r="XDE404" s="69"/>
      <c r="XDF404" s="69"/>
      <c r="XDG404" s="69"/>
      <c r="XDH404" s="69"/>
      <c r="XDI404" s="69"/>
      <c r="XDJ404" s="69"/>
      <c r="XDK404" s="69"/>
      <c r="XDL404" s="69"/>
      <c r="XDM404" s="69"/>
      <c r="XDN404" s="69"/>
      <c r="XDO404" s="69"/>
      <c r="XDP404" s="69"/>
      <c r="XDQ404" s="69"/>
      <c r="XDR404" s="69"/>
      <c r="XDS404" s="69"/>
      <c r="XDT404" s="69"/>
      <c r="XDU404" s="69"/>
      <c r="XDV404" s="69"/>
      <c r="XDW404" s="69"/>
      <c r="XDX404" s="69"/>
      <c r="XDY404" s="69"/>
      <c r="XDZ404" s="69"/>
      <c r="XEA404" s="69"/>
      <c r="XEB404" s="69"/>
      <c r="XEC404" s="69"/>
      <c r="XED404" s="69"/>
      <c r="XEE404" s="69"/>
      <c r="XEF404" s="69"/>
      <c r="XEG404" s="69"/>
      <c r="XEH404" s="69"/>
      <c r="XEI404" s="69"/>
      <c r="XEJ404" s="69"/>
      <c r="XEK404" s="69"/>
      <c r="XEL404" s="69"/>
      <c r="XEM404" s="69"/>
      <c r="XEN404" s="69"/>
      <c r="XEO404" s="69"/>
      <c r="XEP404" s="69"/>
      <c r="XEQ404" s="69"/>
      <c r="XER404" s="69"/>
      <c r="XES404" s="69"/>
      <c r="XET404" s="69"/>
      <c r="XEU404" s="69"/>
      <c r="XEV404" s="69"/>
      <c r="XEW404" s="69"/>
      <c r="XEX404" s="69"/>
      <c r="XEY404" s="69"/>
      <c r="XEZ404" s="69"/>
      <c r="XFA404" s="69"/>
      <c r="XFB404" s="69"/>
      <c r="XFC404" s="69"/>
      <c r="XFD404" s="69"/>
    </row>
    <row r="405" spans="1:16384" s="77" customFormat="1" ht="47.25" customHeight="1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  <c r="AA405" s="69"/>
      <c r="AB405" s="6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69"/>
      <c r="BB405" s="69"/>
      <c r="BC405" s="69"/>
      <c r="BD405" s="69"/>
      <c r="BE405" s="69"/>
      <c r="BF405" s="69"/>
      <c r="BG405" s="69"/>
      <c r="BH405" s="69"/>
      <c r="BI405" s="69"/>
      <c r="BJ405" s="69"/>
      <c r="BK405" s="69"/>
      <c r="BL405" s="69"/>
      <c r="BM405" s="69"/>
      <c r="BN405" s="69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  <c r="FT405" s="69"/>
      <c r="FU405" s="69"/>
      <c r="FV405" s="69"/>
      <c r="FW405" s="69"/>
      <c r="FX405" s="69"/>
      <c r="FY405" s="69"/>
      <c r="FZ405" s="69"/>
      <c r="GA405" s="69"/>
      <c r="GB405" s="69"/>
      <c r="GC405" s="69"/>
      <c r="GD405" s="69"/>
      <c r="GE405" s="69"/>
      <c r="GF405" s="69"/>
      <c r="GG405" s="69"/>
      <c r="GH405" s="69"/>
      <c r="GI405" s="69"/>
      <c r="GJ405" s="69"/>
      <c r="GK405" s="69"/>
      <c r="GL405" s="69"/>
      <c r="GM405" s="69"/>
      <c r="GN405" s="69"/>
      <c r="GO405" s="69"/>
      <c r="GP405" s="69"/>
      <c r="GQ405" s="69"/>
      <c r="GR405" s="69"/>
      <c r="GS405" s="69"/>
      <c r="GT405" s="69"/>
      <c r="GU405" s="69"/>
      <c r="GV405" s="69"/>
      <c r="GW405" s="69"/>
      <c r="GX405" s="69"/>
      <c r="GY405" s="69"/>
      <c r="GZ405" s="69"/>
      <c r="HA405" s="69"/>
      <c r="HB405" s="69"/>
      <c r="HC405" s="69"/>
      <c r="HD405" s="69"/>
      <c r="HE405" s="69"/>
      <c r="HF405" s="69"/>
      <c r="HG405" s="69"/>
      <c r="HH405" s="69"/>
      <c r="HI405" s="69"/>
      <c r="HJ405" s="69"/>
      <c r="HK405" s="69"/>
      <c r="HL405" s="69"/>
      <c r="HM405" s="69"/>
      <c r="HN405" s="69"/>
      <c r="HO405" s="69"/>
      <c r="HP405" s="69"/>
      <c r="HQ405" s="69"/>
      <c r="HR405" s="69"/>
      <c r="HS405" s="69"/>
      <c r="HT405" s="69"/>
      <c r="HU405" s="69"/>
      <c r="HV405" s="69"/>
      <c r="HW405" s="69"/>
      <c r="HX405" s="69"/>
      <c r="HY405" s="69"/>
      <c r="HZ405" s="69"/>
      <c r="IA405" s="69"/>
      <c r="IB405" s="69"/>
      <c r="IC405" s="69"/>
      <c r="ID405" s="69"/>
      <c r="IE405" s="69"/>
      <c r="IF405" s="69"/>
      <c r="IG405" s="69"/>
      <c r="IH405" s="69"/>
      <c r="II405" s="69"/>
      <c r="IJ405" s="69"/>
      <c r="IK405" s="69"/>
      <c r="IL405" s="69"/>
      <c r="IM405" s="69"/>
      <c r="IN405" s="69"/>
      <c r="IO405" s="69"/>
      <c r="IP405" s="69"/>
      <c r="IQ405" s="69"/>
      <c r="IR405" s="69"/>
      <c r="IS405" s="69"/>
      <c r="IT405" s="69"/>
      <c r="IU405" s="69"/>
      <c r="IV405" s="69"/>
      <c r="IW405" s="69"/>
      <c r="IX405" s="69"/>
      <c r="IY405" s="69"/>
      <c r="IZ405" s="69"/>
      <c r="JA405" s="69"/>
      <c r="JB405" s="69"/>
      <c r="JC405" s="69"/>
      <c r="JD405" s="69"/>
      <c r="JE405" s="69"/>
      <c r="JF405" s="69"/>
      <c r="JG405" s="69"/>
      <c r="JH405" s="69"/>
      <c r="JI405" s="69"/>
      <c r="JJ405" s="69"/>
      <c r="JK405" s="69"/>
      <c r="JL405" s="69"/>
      <c r="JM405" s="69"/>
      <c r="JN405" s="69"/>
      <c r="JO405" s="69"/>
      <c r="JP405" s="69"/>
      <c r="JQ405" s="69"/>
      <c r="JR405" s="69"/>
      <c r="JS405" s="69"/>
      <c r="JT405" s="69"/>
      <c r="JU405" s="69"/>
      <c r="JV405" s="69"/>
      <c r="JW405" s="69"/>
      <c r="JX405" s="69"/>
      <c r="JY405" s="69"/>
      <c r="JZ405" s="69"/>
      <c r="KA405" s="69"/>
      <c r="KB405" s="69"/>
      <c r="KC405" s="69"/>
      <c r="KD405" s="69"/>
      <c r="KE405" s="69"/>
      <c r="KF405" s="69"/>
      <c r="KG405" s="69"/>
      <c r="KH405" s="69"/>
      <c r="KI405" s="69"/>
      <c r="KJ405" s="69"/>
      <c r="KK405" s="69"/>
      <c r="KL405" s="69"/>
      <c r="KM405" s="69"/>
      <c r="KN405" s="69"/>
      <c r="KO405" s="69"/>
      <c r="KP405" s="69"/>
      <c r="KQ405" s="69"/>
      <c r="KR405" s="69"/>
      <c r="KS405" s="69"/>
      <c r="KT405" s="69"/>
      <c r="KU405" s="69"/>
      <c r="KV405" s="69"/>
      <c r="KW405" s="69"/>
      <c r="KX405" s="69"/>
      <c r="KY405" s="69"/>
      <c r="KZ405" s="69"/>
      <c r="LA405" s="69"/>
      <c r="LB405" s="69"/>
      <c r="LC405" s="69"/>
      <c r="LD405" s="69"/>
      <c r="LE405" s="69"/>
      <c r="LF405" s="69"/>
      <c r="LG405" s="69"/>
      <c r="LH405" s="69"/>
      <c r="LI405" s="69"/>
      <c r="LJ405" s="69"/>
      <c r="LK405" s="69"/>
      <c r="LL405" s="69"/>
      <c r="LM405" s="69"/>
      <c r="LN405" s="69"/>
      <c r="LO405" s="69"/>
      <c r="LP405" s="69"/>
      <c r="LQ405" s="69"/>
      <c r="LR405" s="69"/>
      <c r="LS405" s="69"/>
      <c r="LT405" s="69"/>
      <c r="LU405" s="69"/>
      <c r="LV405" s="69"/>
      <c r="LW405" s="69"/>
      <c r="LX405" s="69"/>
      <c r="LY405" s="69"/>
      <c r="LZ405" s="69"/>
      <c r="MA405" s="69"/>
      <c r="MB405" s="69"/>
      <c r="MC405" s="69"/>
      <c r="MD405" s="69"/>
      <c r="ME405" s="69"/>
      <c r="MF405" s="69"/>
      <c r="MG405" s="69"/>
      <c r="MH405" s="69"/>
      <c r="MI405" s="69"/>
      <c r="MJ405" s="69"/>
      <c r="MK405" s="69"/>
      <c r="ML405" s="69"/>
      <c r="MM405" s="69"/>
      <c r="MN405" s="69"/>
      <c r="MO405" s="69"/>
      <c r="MP405" s="69"/>
      <c r="MQ405" s="69"/>
      <c r="MR405" s="69"/>
      <c r="MS405" s="69"/>
      <c r="MT405" s="69"/>
      <c r="MU405" s="69"/>
      <c r="MV405" s="69"/>
      <c r="MW405" s="69"/>
      <c r="MX405" s="69"/>
      <c r="MY405" s="69"/>
      <c r="MZ405" s="69"/>
      <c r="NA405" s="69"/>
      <c r="NB405" s="69"/>
      <c r="NC405" s="69"/>
      <c r="ND405" s="69"/>
      <c r="NE405" s="69"/>
      <c r="NF405" s="69"/>
      <c r="NG405" s="69"/>
      <c r="NH405" s="69"/>
      <c r="NI405" s="69"/>
      <c r="NJ405" s="69"/>
      <c r="NK405" s="69"/>
      <c r="NL405" s="69"/>
      <c r="NM405" s="69"/>
      <c r="NN405" s="69"/>
      <c r="NO405" s="69"/>
      <c r="NP405" s="69"/>
      <c r="NQ405" s="69"/>
      <c r="NR405" s="69"/>
      <c r="NS405" s="69"/>
      <c r="NT405" s="69"/>
      <c r="NU405" s="69"/>
      <c r="NV405" s="69"/>
      <c r="NW405" s="69"/>
      <c r="NX405" s="69"/>
      <c r="NY405" s="69"/>
      <c r="NZ405" s="69"/>
      <c r="OA405" s="69"/>
      <c r="OB405" s="69"/>
      <c r="OC405" s="69"/>
      <c r="OD405" s="69"/>
      <c r="OE405" s="69"/>
      <c r="OF405" s="69"/>
      <c r="OG405" s="69"/>
      <c r="OH405" s="69"/>
      <c r="OI405" s="69"/>
      <c r="OJ405" s="69"/>
      <c r="OK405" s="69"/>
      <c r="OL405" s="69"/>
      <c r="OM405" s="69"/>
      <c r="ON405" s="69"/>
      <c r="OO405" s="69"/>
      <c r="OP405" s="69"/>
      <c r="OQ405" s="69"/>
      <c r="OR405" s="69"/>
      <c r="OS405" s="69"/>
      <c r="OT405" s="69"/>
      <c r="OU405" s="69"/>
      <c r="OV405" s="69"/>
      <c r="OW405" s="69"/>
      <c r="OX405" s="69"/>
      <c r="OY405" s="69"/>
      <c r="OZ405" s="69"/>
      <c r="PA405" s="69"/>
      <c r="PB405" s="69"/>
      <c r="PC405" s="69"/>
      <c r="PD405" s="69"/>
      <c r="PE405" s="69"/>
      <c r="PF405" s="69"/>
      <c r="PG405" s="69"/>
      <c r="PH405" s="69"/>
      <c r="PI405" s="69"/>
      <c r="PJ405" s="69"/>
      <c r="PK405" s="69"/>
      <c r="PL405" s="69"/>
      <c r="PM405" s="69"/>
      <c r="PN405" s="69"/>
      <c r="PO405" s="69"/>
      <c r="PP405" s="69"/>
      <c r="PQ405" s="69"/>
      <c r="PR405" s="69"/>
      <c r="PS405" s="69"/>
      <c r="PT405" s="69"/>
      <c r="PU405" s="69"/>
      <c r="PV405" s="69"/>
      <c r="PW405" s="69"/>
      <c r="PX405" s="69"/>
      <c r="PY405" s="69"/>
      <c r="PZ405" s="69"/>
      <c r="QA405" s="69"/>
      <c r="QB405" s="69"/>
      <c r="QC405" s="69"/>
      <c r="QD405" s="69"/>
      <c r="QE405" s="69"/>
      <c r="QF405" s="69"/>
      <c r="QG405" s="69"/>
      <c r="QH405" s="69"/>
      <c r="QI405" s="69"/>
      <c r="QJ405" s="69"/>
      <c r="QK405" s="69"/>
      <c r="QL405" s="69"/>
      <c r="QM405" s="69"/>
      <c r="QN405" s="69"/>
      <c r="QO405" s="69"/>
      <c r="QP405" s="69"/>
      <c r="QQ405" s="69"/>
      <c r="QR405" s="69"/>
      <c r="QS405" s="69"/>
      <c r="QT405" s="69"/>
      <c r="QU405" s="69"/>
      <c r="QV405" s="69"/>
      <c r="QW405" s="69"/>
      <c r="QX405" s="69"/>
      <c r="QY405" s="69"/>
      <c r="QZ405" s="69"/>
      <c r="RA405" s="69"/>
      <c r="RB405" s="69"/>
      <c r="RC405" s="69"/>
      <c r="RD405" s="69"/>
      <c r="RE405" s="69"/>
      <c r="RF405" s="69"/>
      <c r="RG405" s="69"/>
      <c r="RH405" s="69"/>
      <c r="RI405" s="69"/>
      <c r="RJ405" s="69"/>
      <c r="RK405" s="69"/>
      <c r="RL405" s="69"/>
      <c r="RM405" s="69"/>
      <c r="RN405" s="69"/>
      <c r="RO405" s="69"/>
      <c r="RP405" s="69"/>
      <c r="RQ405" s="69"/>
      <c r="RR405" s="69"/>
      <c r="RS405" s="69"/>
      <c r="RT405" s="69"/>
      <c r="RU405" s="69"/>
      <c r="RV405" s="69"/>
      <c r="RW405" s="69"/>
      <c r="RX405" s="69"/>
      <c r="RY405" s="69"/>
      <c r="RZ405" s="69"/>
      <c r="SA405" s="69"/>
      <c r="SB405" s="69"/>
      <c r="SC405" s="69"/>
      <c r="SD405" s="69"/>
      <c r="SE405" s="69"/>
      <c r="SF405" s="69"/>
      <c r="SG405" s="69"/>
      <c r="SH405" s="69"/>
      <c r="SI405" s="69"/>
      <c r="SJ405" s="69"/>
      <c r="SK405" s="69"/>
      <c r="SL405" s="69"/>
      <c r="SM405" s="69"/>
      <c r="SN405" s="69"/>
      <c r="SO405" s="69"/>
      <c r="SP405" s="69"/>
      <c r="SQ405" s="69"/>
      <c r="SR405" s="69"/>
      <c r="SS405" s="69"/>
      <c r="ST405" s="69"/>
      <c r="SU405" s="69"/>
      <c r="SV405" s="69"/>
      <c r="SW405" s="69"/>
      <c r="SX405" s="69"/>
      <c r="SY405" s="69"/>
      <c r="SZ405" s="69"/>
      <c r="TA405" s="69"/>
      <c r="TB405" s="69"/>
      <c r="TC405" s="69"/>
      <c r="TD405" s="69"/>
      <c r="TE405" s="69"/>
      <c r="TF405" s="69"/>
      <c r="TG405" s="69"/>
      <c r="TH405" s="69"/>
      <c r="TI405" s="69"/>
      <c r="TJ405" s="69"/>
      <c r="TK405" s="69"/>
      <c r="TL405" s="69"/>
      <c r="TM405" s="69"/>
      <c r="TN405" s="69"/>
      <c r="TO405" s="69"/>
      <c r="TP405" s="69"/>
      <c r="TQ405" s="69"/>
      <c r="TR405" s="69"/>
      <c r="TS405" s="69"/>
      <c r="TT405" s="69"/>
      <c r="TU405" s="69"/>
      <c r="TV405" s="69"/>
      <c r="TW405" s="69"/>
      <c r="TX405" s="69"/>
      <c r="TY405" s="69"/>
      <c r="TZ405" s="69"/>
      <c r="UA405" s="69"/>
      <c r="UB405" s="69"/>
      <c r="UC405" s="69"/>
      <c r="UD405" s="69"/>
      <c r="UE405" s="69"/>
      <c r="UF405" s="69"/>
      <c r="UG405" s="69"/>
      <c r="UH405" s="69"/>
      <c r="UI405" s="69"/>
      <c r="UJ405" s="69"/>
      <c r="UK405" s="69"/>
      <c r="UL405" s="69"/>
      <c r="UM405" s="69"/>
      <c r="UN405" s="69"/>
      <c r="UO405" s="69"/>
      <c r="UP405" s="69"/>
      <c r="UQ405" s="69"/>
      <c r="UR405" s="69"/>
      <c r="US405" s="69"/>
      <c r="UT405" s="69"/>
      <c r="UU405" s="69"/>
      <c r="UV405" s="69"/>
      <c r="UW405" s="69"/>
      <c r="UX405" s="69"/>
      <c r="UY405" s="69"/>
      <c r="UZ405" s="69"/>
      <c r="VA405" s="69"/>
      <c r="VB405" s="69"/>
      <c r="VC405" s="69"/>
      <c r="VD405" s="69"/>
      <c r="VE405" s="69"/>
      <c r="VF405" s="69"/>
      <c r="VG405" s="69"/>
      <c r="VH405" s="69"/>
      <c r="VI405" s="69"/>
      <c r="VJ405" s="69"/>
      <c r="VK405" s="69"/>
      <c r="VL405" s="69"/>
      <c r="VM405" s="69"/>
      <c r="VN405" s="69"/>
      <c r="VO405" s="69"/>
      <c r="VP405" s="69"/>
      <c r="VQ405" s="69"/>
      <c r="VR405" s="69"/>
      <c r="VS405" s="69"/>
      <c r="VT405" s="69"/>
      <c r="VU405" s="69"/>
      <c r="VV405" s="69"/>
      <c r="VW405" s="69"/>
      <c r="VX405" s="69"/>
      <c r="VY405" s="69"/>
      <c r="VZ405" s="69"/>
      <c r="WA405" s="69"/>
      <c r="WB405" s="69"/>
      <c r="WC405" s="69"/>
      <c r="WD405" s="69"/>
      <c r="WE405" s="69"/>
      <c r="WF405" s="69"/>
      <c r="WG405" s="69"/>
      <c r="WH405" s="69"/>
      <c r="WI405" s="69"/>
      <c r="WJ405" s="69"/>
      <c r="WK405" s="69"/>
      <c r="WL405" s="69"/>
      <c r="WM405" s="69"/>
      <c r="WN405" s="69"/>
      <c r="WO405" s="69"/>
      <c r="WP405" s="69"/>
      <c r="WQ405" s="69"/>
      <c r="WR405" s="69"/>
      <c r="WS405" s="69"/>
      <c r="WT405" s="69"/>
      <c r="WU405" s="69"/>
      <c r="WV405" s="69"/>
      <c r="WW405" s="69"/>
      <c r="WX405" s="69"/>
      <c r="WY405" s="69"/>
      <c r="WZ405" s="69"/>
      <c r="XA405" s="69"/>
      <c r="XB405" s="69"/>
      <c r="XC405" s="69"/>
      <c r="XD405" s="69"/>
      <c r="XE405" s="69"/>
      <c r="XF405" s="69"/>
      <c r="XG405" s="69"/>
      <c r="XH405" s="69"/>
      <c r="XI405" s="69"/>
      <c r="XJ405" s="69"/>
      <c r="XK405" s="69"/>
      <c r="XL405" s="69"/>
      <c r="XM405" s="69"/>
      <c r="XN405" s="69"/>
      <c r="XO405" s="69"/>
      <c r="XP405" s="69"/>
      <c r="XQ405" s="69"/>
      <c r="XR405" s="69"/>
      <c r="XS405" s="69"/>
      <c r="XT405" s="69"/>
      <c r="XU405" s="69"/>
      <c r="XV405" s="69"/>
      <c r="XW405" s="69"/>
      <c r="XX405" s="69"/>
      <c r="XY405" s="69"/>
      <c r="XZ405" s="69"/>
      <c r="YA405" s="69"/>
      <c r="YB405" s="69"/>
      <c r="YC405" s="69"/>
      <c r="YD405" s="69"/>
      <c r="YE405" s="69"/>
      <c r="YF405" s="69"/>
      <c r="YG405" s="69"/>
      <c r="YH405" s="69"/>
      <c r="YI405" s="69"/>
      <c r="YJ405" s="69"/>
      <c r="YK405" s="69"/>
      <c r="YL405" s="69"/>
      <c r="YM405" s="69"/>
      <c r="YN405" s="69"/>
      <c r="YO405" s="69"/>
      <c r="YP405" s="69"/>
      <c r="YQ405" s="69"/>
      <c r="YR405" s="69"/>
      <c r="YS405" s="69"/>
      <c r="YT405" s="69"/>
      <c r="YU405" s="69"/>
      <c r="YV405" s="69"/>
      <c r="YW405" s="69"/>
      <c r="YX405" s="69"/>
      <c r="YY405" s="69"/>
      <c r="YZ405" s="69"/>
      <c r="ZA405" s="69"/>
      <c r="ZB405" s="69"/>
      <c r="ZC405" s="69"/>
      <c r="ZD405" s="69"/>
      <c r="ZE405" s="69"/>
      <c r="ZF405" s="69"/>
      <c r="ZG405" s="69"/>
      <c r="ZH405" s="69"/>
      <c r="ZI405" s="69"/>
      <c r="ZJ405" s="69"/>
      <c r="ZK405" s="69"/>
      <c r="ZL405" s="69"/>
      <c r="ZM405" s="69"/>
      <c r="ZN405" s="69"/>
      <c r="ZO405" s="69"/>
      <c r="ZP405" s="69"/>
      <c r="ZQ405" s="69"/>
      <c r="ZR405" s="69"/>
      <c r="ZS405" s="69"/>
      <c r="ZT405" s="69"/>
      <c r="ZU405" s="69"/>
      <c r="ZV405" s="69"/>
      <c r="ZW405" s="69"/>
      <c r="ZX405" s="69"/>
      <c r="ZY405" s="69"/>
      <c r="ZZ405" s="69"/>
      <c r="AAA405" s="69"/>
      <c r="AAB405" s="69"/>
      <c r="AAC405" s="69"/>
      <c r="AAD405" s="69"/>
      <c r="AAE405" s="69"/>
      <c r="AAF405" s="69"/>
      <c r="AAG405" s="69"/>
      <c r="AAH405" s="69"/>
      <c r="AAI405" s="69"/>
      <c r="AAJ405" s="69"/>
      <c r="AAK405" s="69"/>
      <c r="AAL405" s="69"/>
      <c r="AAM405" s="69"/>
      <c r="AAN405" s="69"/>
      <c r="AAO405" s="69"/>
      <c r="AAP405" s="69"/>
      <c r="AAQ405" s="69"/>
      <c r="AAR405" s="69"/>
      <c r="AAS405" s="69"/>
      <c r="AAT405" s="69"/>
      <c r="AAU405" s="69"/>
      <c r="AAV405" s="69"/>
      <c r="AAW405" s="69"/>
      <c r="AAX405" s="69"/>
      <c r="AAY405" s="69"/>
      <c r="AAZ405" s="69"/>
      <c r="ABA405" s="69"/>
      <c r="ABB405" s="69"/>
      <c r="ABC405" s="69"/>
      <c r="ABD405" s="69"/>
      <c r="ABE405" s="69"/>
      <c r="ABF405" s="69"/>
      <c r="ABG405" s="69"/>
      <c r="ABH405" s="69"/>
      <c r="ABI405" s="69"/>
      <c r="ABJ405" s="69"/>
      <c r="ABK405" s="69"/>
      <c r="ABL405" s="69"/>
      <c r="ABM405" s="69"/>
      <c r="ABN405" s="69"/>
      <c r="ABO405" s="69"/>
      <c r="ABP405" s="69"/>
      <c r="ABQ405" s="69"/>
      <c r="ABR405" s="69"/>
      <c r="ABS405" s="69"/>
      <c r="ABT405" s="69"/>
      <c r="ABU405" s="69"/>
      <c r="ABV405" s="69"/>
      <c r="ABW405" s="69"/>
      <c r="ABX405" s="69"/>
      <c r="ABY405" s="69"/>
      <c r="ABZ405" s="69"/>
      <c r="ACA405" s="69"/>
      <c r="ACB405" s="69"/>
      <c r="ACC405" s="69"/>
      <c r="ACD405" s="69"/>
      <c r="ACE405" s="69"/>
      <c r="ACF405" s="69"/>
      <c r="ACG405" s="69"/>
      <c r="ACH405" s="69"/>
      <c r="ACI405" s="69"/>
      <c r="ACJ405" s="69"/>
      <c r="ACK405" s="69"/>
      <c r="ACL405" s="69"/>
      <c r="ACM405" s="69"/>
      <c r="ACN405" s="69"/>
      <c r="ACO405" s="69"/>
      <c r="ACP405" s="69"/>
      <c r="ACQ405" s="69"/>
      <c r="ACR405" s="69"/>
      <c r="ACS405" s="69"/>
      <c r="ACT405" s="69"/>
      <c r="ACU405" s="69"/>
      <c r="ACV405" s="69"/>
      <c r="ACW405" s="69"/>
      <c r="ACX405" s="69"/>
      <c r="ACY405" s="69"/>
      <c r="ACZ405" s="69"/>
      <c r="ADA405" s="69"/>
      <c r="ADB405" s="69"/>
      <c r="ADC405" s="69"/>
      <c r="ADD405" s="69"/>
      <c r="ADE405" s="69"/>
      <c r="ADF405" s="69"/>
      <c r="ADG405" s="69"/>
      <c r="ADH405" s="69"/>
      <c r="ADI405" s="69"/>
      <c r="ADJ405" s="69"/>
      <c r="ADK405" s="69"/>
      <c r="ADL405" s="69"/>
      <c r="ADM405" s="69"/>
      <c r="ADN405" s="69"/>
      <c r="ADO405" s="69"/>
      <c r="ADP405" s="69"/>
      <c r="ADQ405" s="69"/>
      <c r="ADR405" s="69"/>
      <c r="ADS405" s="69"/>
      <c r="ADT405" s="69"/>
      <c r="ADU405" s="69"/>
      <c r="ADV405" s="69"/>
      <c r="ADW405" s="69"/>
      <c r="ADX405" s="69"/>
      <c r="ADY405" s="69"/>
      <c r="ADZ405" s="69"/>
      <c r="AEA405" s="69"/>
      <c r="AEB405" s="69"/>
      <c r="AEC405" s="69"/>
      <c r="AED405" s="69"/>
      <c r="AEE405" s="69"/>
      <c r="AEF405" s="69"/>
      <c r="AEG405" s="69"/>
      <c r="AEH405" s="69"/>
      <c r="AEI405" s="69"/>
      <c r="AEJ405" s="69"/>
      <c r="AEK405" s="69"/>
      <c r="AEL405" s="69"/>
      <c r="AEM405" s="69"/>
      <c r="AEN405" s="69"/>
      <c r="AEO405" s="69"/>
      <c r="AEP405" s="69"/>
      <c r="AEQ405" s="69"/>
      <c r="AER405" s="69"/>
      <c r="AES405" s="69"/>
      <c r="AET405" s="69"/>
      <c r="AEU405" s="69"/>
      <c r="AEV405" s="69"/>
      <c r="AEW405" s="69"/>
      <c r="AEX405" s="69"/>
      <c r="AEY405" s="69"/>
      <c r="AEZ405" s="69"/>
      <c r="AFA405" s="69"/>
      <c r="AFB405" s="69"/>
      <c r="AFC405" s="69"/>
      <c r="AFD405" s="69"/>
      <c r="AFE405" s="69"/>
      <c r="AFF405" s="69"/>
      <c r="AFG405" s="69"/>
      <c r="AFH405" s="69"/>
      <c r="AFI405" s="69"/>
      <c r="AFJ405" s="69"/>
      <c r="AFK405" s="69"/>
      <c r="AFL405" s="69"/>
      <c r="AFM405" s="69"/>
      <c r="AFN405" s="69"/>
      <c r="AFO405" s="69"/>
      <c r="AFP405" s="69"/>
      <c r="AFQ405" s="69"/>
      <c r="AFR405" s="69"/>
      <c r="AFS405" s="69"/>
      <c r="AFT405" s="69"/>
      <c r="AFU405" s="69"/>
      <c r="AFV405" s="69"/>
      <c r="AFW405" s="69"/>
      <c r="AFX405" s="69"/>
      <c r="AFY405" s="69"/>
      <c r="AFZ405" s="69"/>
      <c r="AGA405" s="69"/>
      <c r="AGB405" s="69"/>
      <c r="AGC405" s="69"/>
      <c r="AGD405" s="69"/>
      <c r="AGE405" s="69"/>
      <c r="AGF405" s="69"/>
      <c r="AGG405" s="69"/>
      <c r="AGH405" s="69"/>
      <c r="AGI405" s="69"/>
      <c r="AGJ405" s="69"/>
      <c r="AGK405" s="69"/>
      <c r="AGL405" s="69"/>
      <c r="AGM405" s="69"/>
      <c r="AGN405" s="69"/>
      <c r="AGO405" s="69"/>
      <c r="AGP405" s="69"/>
      <c r="AGQ405" s="69"/>
      <c r="AGR405" s="69"/>
      <c r="AGS405" s="69"/>
      <c r="AGT405" s="69"/>
      <c r="AGU405" s="69"/>
      <c r="AGV405" s="69"/>
      <c r="AGW405" s="69"/>
      <c r="AGX405" s="69"/>
      <c r="AGY405" s="69"/>
      <c r="AGZ405" s="69"/>
      <c r="AHA405" s="69"/>
      <c r="AHB405" s="69"/>
      <c r="AHC405" s="69"/>
      <c r="AHD405" s="69"/>
      <c r="AHE405" s="69"/>
      <c r="AHF405" s="69"/>
      <c r="AHG405" s="69"/>
      <c r="AHH405" s="69"/>
      <c r="AHI405" s="69"/>
      <c r="AHJ405" s="69"/>
      <c r="AHK405" s="69"/>
      <c r="AHL405" s="69"/>
      <c r="AHM405" s="69"/>
      <c r="AHN405" s="69"/>
      <c r="AHO405" s="69"/>
      <c r="AHP405" s="69"/>
      <c r="AHQ405" s="69"/>
      <c r="AHR405" s="69"/>
      <c r="AHS405" s="69"/>
      <c r="AHT405" s="69"/>
      <c r="AHU405" s="69"/>
      <c r="AHV405" s="69"/>
      <c r="AHW405" s="69"/>
      <c r="AHX405" s="69"/>
      <c r="AHY405" s="69"/>
      <c r="AHZ405" s="69"/>
      <c r="AIA405" s="69"/>
      <c r="AIB405" s="69"/>
      <c r="AIC405" s="69"/>
      <c r="AID405" s="69"/>
      <c r="AIE405" s="69"/>
      <c r="AIF405" s="69"/>
      <c r="AIG405" s="69"/>
      <c r="AIH405" s="69"/>
      <c r="AII405" s="69"/>
      <c r="AIJ405" s="69"/>
      <c r="AIK405" s="69"/>
      <c r="AIL405" s="69"/>
      <c r="AIM405" s="69"/>
      <c r="AIN405" s="69"/>
      <c r="AIO405" s="69"/>
      <c r="AIP405" s="69"/>
      <c r="AIQ405" s="69"/>
      <c r="AIR405" s="69"/>
      <c r="AIS405" s="69"/>
      <c r="AIT405" s="69"/>
      <c r="AIU405" s="69"/>
      <c r="AIV405" s="69"/>
      <c r="AIW405" s="69"/>
      <c r="AIX405" s="69"/>
      <c r="AIY405" s="69"/>
      <c r="AIZ405" s="69"/>
      <c r="AJA405" s="69"/>
      <c r="AJB405" s="69"/>
      <c r="AJC405" s="69"/>
      <c r="AJD405" s="69"/>
      <c r="AJE405" s="69"/>
      <c r="AJF405" s="69"/>
      <c r="AJG405" s="69"/>
      <c r="AJH405" s="69"/>
      <c r="AJI405" s="69"/>
      <c r="AJJ405" s="69"/>
      <c r="AJK405" s="69"/>
      <c r="AJL405" s="69"/>
      <c r="AJM405" s="69"/>
      <c r="AJN405" s="69"/>
      <c r="AJO405" s="69"/>
      <c r="AJP405" s="69"/>
      <c r="AJQ405" s="69"/>
      <c r="AJR405" s="69"/>
      <c r="AJS405" s="69"/>
      <c r="AJT405" s="69"/>
      <c r="AJU405" s="69"/>
      <c r="AJV405" s="69"/>
      <c r="AJW405" s="69"/>
      <c r="AJX405" s="69"/>
      <c r="AJY405" s="69"/>
      <c r="AJZ405" s="69"/>
      <c r="AKA405" s="69"/>
      <c r="AKB405" s="69"/>
      <c r="AKC405" s="69"/>
      <c r="AKD405" s="69"/>
      <c r="AKE405" s="69"/>
      <c r="AKF405" s="69"/>
      <c r="AKG405" s="69"/>
      <c r="AKH405" s="69"/>
      <c r="AKI405" s="69"/>
      <c r="AKJ405" s="69"/>
      <c r="AKK405" s="69"/>
      <c r="AKL405" s="69"/>
      <c r="AKM405" s="69"/>
      <c r="AKN405" s="69"/>
      <c r="AKO405" s="69"/>
      <c r="AKP405" s="69"/>
      <c r="AKQ405" s="69"/>
      <c r="AKR405" s="69"/>
      <c r="AKS405" s="69"/>
      <c r="AKT405" s="69"/>
      <c r="AKU405" s="69"/>
      <c r="AKV405" s="69"/>
      <c r="AKW405" s="69"/>
      <c r="AKX405" s="69"/>
      <c r="AKY405" s="69"/>
      <c r="AKZ405" s="69"/>
      <c r="ALA405" s="69"/>
      <c r="ALB405" s="69"/>
      <c r="ALC405" s="69"/>
      <c r="ALD405" s="69"/>
      <c r="ALE405" s="69"/>
      <c r="ALF405" s="69"/>
      <c r="ALG405" s="69"/>
      <c r="ALH405" s="69"/>
      <c r="ALI405" s="69"/>
      <c r="ALJ405" s="69"/>
      <c r="ALK405" s="69"/>
      <c r="ALL405" s="69"/>
      <c r="ALM405" s="69"/>
      <c r="ALN405" s="69"/>
      <c r="ALO405" s="69"/>
      <c r="ALP405" s="69"/>
      <c r="ALQ405" s="69"/>
      <c r="ALR405" s="69"/>
      <c r="ALS405" s="69"/>
      <c r="ALT405" s="69"/>
      <c r="ALU405" s="69"/>
      <c r="ALV405" s="69"/>
      <c r="ALW405" s="69"/>
      <c r="ALX405" s="69"/>
      <c r="ALY405" s="69"/>
      <c r="ALZ405" s="69"/>
      <c r="AMA405" s="69"/>
      <c r="AMB405" s="69"/>
      <c r="AMC405" s="69"/>
      <c r="AMD405" s="69"/>
      <c r="AME405" s="69"/>
      <c r="AMF405" s="69"/>
      <c r="AMG405" s="69"/>
      <c r="AMH405" s="69"/>
      <c r="AMI405" s="69"/>
      <c r="AMJ405" s="69"/>
      <c r="AMK405" s="69"/>
      <c r="AML405" s="69"/>
      <c r="AMM405" s="69"/>
      <c r="AMN405" s="69"/>
      <c r="AMO405" s="69"/>
      <c r="AMP405" s="69"/>
      <c r="AMQ405" s="69"/>
      <c r="AMR405" s="69"/>
      <c r="AMS405" s="69"/>
      <c r="AMT405" s="69"/>
      <c r="AMU405" s="69"/>
      <c r="AMV405" s="69"/>
      <c r="AMW405" s="69"/>
      <c r="AMX405" s="69"/>
      <c r="AMY405" s="69"/>
      <c r="AMZ405" s="69"/>
      <c r="ANA405" s="69"/>
      <c r="ANB405" s="69"/>
      <c r="ANC405" s="69"/>
      <c r="AND405" s="69"/>
      <c r="ANE405" s="69"/>
      <c r="ANF405" s="69"/>
      <c r="ANG405" s="69"/>
      <c r="ANH405" s="69"/>
      <c r="ANI405" s="69"/>
      <c r="ANJ405" s="69"/>
      <c r="ANK405" s="69"/>
      <c r="ANL405" s="69"/>
      <c r="ANM405" s="69"/>
      <c r="ANN405" s="69"/>
      <c r="ANO405" s="69"/>
      <c r="ANP405" s="69"/>
      <c r="ANQ405" s="69"/>
      <c r="ANR405" s="69"/>
      <c r="ANS405" s="69"/>
      <c r="ANT405" s="69"/>
      <c r="ANU405" s="69"/>
      <c r="ANV405" s="69"/>
      <c r="ANW405" s="69"/>
      <c r="ANX405" s="69"/>
      <c r="ANY405" s="69"/>
      <c r="ANZ405" s="69"/>
      <c r="AOA405" s="69"/>
      <c r="AOB405" s="69"/>
      <c r="AOC405" s="69"/>
      <c r="AOD405" s="69"/>
      <c r="AOE405" s="69"/>
      <c r="AOF405" s="69"/>
      <c r="AOG405" s="69"/>
      <c r="AOH405" s="69"/>
      <c r="AOI405" s="69"/>
      <c r="AOJ405" s="69"/>
      <c r="AOK405" s="69"/>
      <c r="AOL405" s="69"/>
      <c r="AOM405" s="69"/>
      <c r="AON405" s="69"/>
      <c r="AOO405" s="69"/>
      <c r="AOP405" s="69"/>
      <c r="AOQ405" s="69"/>
      <c r="AOR405" s="69"/>
      <c r="AOS405" s="69"/>
      <c r="AOT405" s="69"/>
      <c r="AOU405" s="69"/>
      <c r="AOV405" s="69"/>
      <c r="AOW405" s="69"/>
      <c r="AOX405" s="69"/>
      <c r="AOY405" s="69"/>
      <c r="AOZ405" s="69"/>
      <c r="APA405" s="69"/>
      <c r="APB405" s="69"/>
      <c r="APC405" s="69"/>
      <c r="APD405" s="69"/>
      <c r="APE405" s="69"/>
      <c r="APF405" s="69"/>
      <c r="APG405" s="69"/>
      <c r="APH405" s="69"/>
      <c r="API405" s="69"/>
      <c r="APJ405" s="69"/>
      <c r="APK405" s="69"/>
      <c r="APL405" s="69"/>
      <c r="APM405" s="69"/>
      <c r="APN405" s="69"/>
      <c r="APO405" s="69"/>
      <c r="APP405" s="69"/>
      <c r="APQ405" s="69"/>
      <c r="APR405" s="69"/>
      <c r="APS405" s="69"/>
      <c r="APT405" s="69"/>
      <c r="APU405" s="69"/>
      <c r="APV405" s="69"/>
      <c r="APW405" s="69"/>
      <c r="APX405" s="69"/>
      <c r="APY405" s="69"/>
      <c r="APZ405" s="69"/>
      <c r="AQA405" s="69"/>
      <c r="AQB405" s="69"/>
      <c r="AQC405" s="69"/>
      <c r="AQD405" s="69"/>
      <c r="AQE405" s="69"/>
      <c r="AQF405" s="69"/>
      <c r="AQG405" s="69"/>
      <c r="AQH405" s="69"/>
      <c r="AQI405" s="69"/>
      <c r="AQJ405" s="69"/>
      <c r="AQK405" s="69"/>
      <c r="AQL405" s="69"/>
      <c r="AQM405" s="69"/>
      <c r="AQN405" s="69"/>
      <c r="AQO405" s="69"/>
      <c r="AQP405" s="69"/>
      <c r="AQQ405" s="69"/>
      <c r="AQR405" s="69"/>
      <c r="AQS405" s="69"/>
      <c r="AQT405" s="69"/>
      <c r="AQU405" s="69"/>
      <c r="AQV405" s="69"/>
      <c r="AQW405" s="69"/>
      <c r="AQX405" s="69"/>
      <c r="AQY405" s="69"/>
      <c r="AQZ405" s="69"/>
      <c r="ARA405" s="69"/>
      <c r="ARB405" s="69"/>
      <c r="ARC405" s="69"/>
      <c r="ARD405" s="69"/>
      <c r="ARE405" s="69"/>
      <c r="ARF405" s="69"/>
      <c r="ARG405" s="69"/>
      <c r="ARH405" s="69"/>
      <c r="ARI405" s="69"/>
      <c r="ARJ405" s="69"/>
      <c r="ARK405" s="69"/>
      <c r="ARL405" s="69"/>
      <c r="ARM405" s="69"/>
      <c r="ARN405" s="69"/>
      <c r="ARO405" s="69"/>
      <c r="ARP405" s="69"/>
      <c r="ARQ405" s="69"/>
      <c r="ARR405" s="69"/>
      <c r="ARS405" s="69"/>
      <c r="ART405" s="69"/>
      <c r="ARU405" s="69"/>
      <c r="ARV405" s="69"/>
      <c r="ARW405" s="69"/>
      <c r="ARX405" s="69"/>
      <c r="ARY405" s="69"/>
      <c r="ARZ405" s="69"/>
      <c r="ASA405" s="69"/>
      <c r="ASB405" s="69"/>
      <c r="ASC405" s="69"/>
      <c r="ASD405" s="69"/>
      <c r="ASE405" s="69"/>
      <c r="ASF405" s="69"/>
      <c r="ASG405" s="69"/>
      <c r="ASH405" s="69"/>
      <c r="ASI405" s="69"/>
      <c r="ASJ405" s="69"/>
      <c r="ASK405" s="69"/>
      <c r="ASL405" s="69"/>
      <c r="ASM405" s="69"/>
      <c r="ASN405" s="69"/>
      <c r="ASO405" s="69"/>
      <c r="ASP405" s="69"/>
      <c r="ASQ405" s="69"/>
      <c r="ASR405" s="69"/>
      <c r="ASS405" s="69"/>
      <c r="AST405" s="69"/>
      <c r="ASU405" s="69"/>
      <c r="ASV405" s="69"/>
      <c r="ASW405" s="69"/>
      <c r="ASX405" s="69"/>
      <c r="ASY405" s="69"/>
      <c r="ASZ405" s="69"/>
      <c r="ATA405" s="69"/>
      <c r="ATB405" s="69"/>
      <c r="ATC405" s="69"/>
      <c r="ATD405" s="69"/>
      <c r="ATE405" s="69"/>
      <c r="ATF405" s="69"/>
      <c r="ATG405" s="69"/>
      <c r="ATH405" s="69"/>
      <c r="ATI405" s="69"/>
      <c r="ATJ405" s="69"/>
      <c r="ATK405" s="69"/>
      <c r="ATL405" s="69"/>
      <c r="ATM405" s="69"/>
      <c r="ATN405" s="69"/>
      <c r="ATO405" s="69"/>
      <c r="ATP405" s="69"/>
      <c r="ATQ405" s="69"/>
      <c r="ATR405" s="69"/>
      <c r="ATS405" s="69"/>
      <c r="ATT405" s="69"/>
      <c r="ATU405" s="69"/>
      <c r="ATV405" s="69"/>
      <c r="ATW405" s="69"/>
      <c r="ATX405" s="69"/>
      <c r="ATY405" s="69"/>
      <c r="ATZ405" s="69"/>
      <c r="AUA405" s="69"/>
      <c r="AUB405" s="69"/>
      <c r="AUC405" s="69"/>
      <c r="AUD405" s="69"/>
      <c r="AUE405" s="69"/>
      <c r="AUF405" s="69"/>
      <c r="AUG405" s="69"/>
      <c r="AUH405" s="69"/>
      <c r="AUI405" s="69"/>
      <c r="AUJ405" s="69"/>
      <c r="AUK405" s="69"/>
      <c r="AUL405" s="69"/>
      <c r="AUM405" s="69"/>
      <c r="AUN405" s="69"/>
      <c r="AUO405" s="69"/>
      <c r="AUP405" s="69"/>
      <c r="AUQ405" s="69"/>
      <c r="AUR405" s="69"/>
      <c r="AUS405" s="69"/>
      <c r="AUT405" s="69"/>
      <c r="AUU405" s="69"/>
      <c r="AUV405" s="69"/>
      <c r="AUW405" s="69"/>
      <c r="AUX405" s="69"/>
      <c r="AUY405" s="69"/>
      <c r="AUZ405" s="69"/>
      <c r="AVA405" s="69"/>
      <c r="AVB405" s="69"/>
      <c r="AVC405" s="69"/>
      <c r="AVD405" s="69"/>
      <c r="AVE405" s="69"/>
      <c r="AVF405" s="69"/>
      <c r="AVG405" s="69"/>
      <c r="AVH405" s="69"/>
      <c r="AVI405" s="69"/>
      <c r="AVJ405" s="69"/>
      <c r="AVK405" s="69"/>
      <c r="AVL405" s="69"/>
      <c r="AVM405" s="69"/>
      <c r="AVN405" s="69"/>
      <c r="AVO405" s="69"/>
      <c r="AVP405" s="69"/>
      <c r="AVQ405" s="69"/>
      <c r="AVR405" s="69"/>
      <c r="AVS405" s="69"/>
      <c r="AVT405" s="69"/>
      <c r="AVU405" s="69"/>
      <c r="AVV405" s="69"/>
      <c r="AVW405" s="69"/>
      <c r="AVX405" s="69"/>
      <c r="AVY405" s="69"/>
      <c r="AVZ405" s="69"/>
      <c r="AWA405" s="69"/>
      <c r="AWB405" s="69"/>
      <c r="AWC405" s="69"/>
      <c r="AWD405" s="69"/>
      <c r="AWE405" s="69"/>
      <c r="AWF405" s="69"/>
      <c r="AWG405" s="69"/>
      <c r="AWH405" s="69"/>
      <c r="AWI405" s="69"/>
      <c r="AWJ405" s="69"/>
      <c r="AWK405" s="69"/>
      <c r="AWL405" s="69"/>
      <c r="AWM405" s="69"/>
      <c r="AWN405" s="69"/>
      <c r="AWO405" s="69"/>
      <c r="AWP405" s="69"/>
      <c r="AWQ405" s="69"/>
      <c r="AWR405" s="69"/>
      <c r="AWS405" s="69"/>
      <c r="AWT405" s="69"/>
      <c r="AWU405" s="69"/>
      <c r="AWV405" s="69"/>
      <c r="AWW405" s="69"/>
      <c r="AWX405" s="69"/>
      <c r="AWY405" s="69"/>
      <c r="AWZ405" s="69"/>
      <c r="AXA405" s="69"/>
      <c r="AXB405" s="69"/>
      <c r="AXC405" s="69"/>
      <c r="AXD405" s="69"/>
      <c r="AXE405" s="69"/>
      <c r="AXF405" s="69"/>
      <c r="AXG405" s="69"/>
      <c r="AXH405" s="69"/>
      <c r="AXI405" s="69"/>
      <c r="AXJ405" s="69"/>
      <c r="AXK405" s="69"/>
      <c r="AXL405" s="69"/>
      <c r="AXM405" s="69"/>
      <c r="AXN405" s="69"/>
      <c r="AXO405" s="69"/>
      <c r="AXP405" s="69"/>
      <c r="AXQ405" s="69"/>
      <c r="AXR405" s="69"/>
      <c r="AXS405" s="69"/>
      <c r="AXT405" s="69"/>
      <c r="AXU405" s="69"/>
      <c r="AXV405" s="69"/>
      <c r="AXW405" s="69"/>
      <c r="AXX405" s="69"/>
      <c r="AXY405" s="69"/>
      <c r="AXZ405" s="69"/>
      <c r="AYA405" s="69"/>
      <c r="AYB405" s="69"/>
      <c r="AYC405" s="69"/>
      <c r="AYD405" s="69"/>
      <c r="AYE405" s="69"/>
      <c r="AYF405" s="69"/>
      <c r="AYG405" s="69"/>
      <c r="AYH405" s="69"/>
      <c r="AYI405" s="69"/>
      <c r="AYJ405" s="69"/>
      <c r="AYK405" s="69"/>
      <c r="AYL405" s="69"/>
      <c r="AYM405" s="69"/>
      <c r="AYN405" s="69"/>
      <c r="AYO405" s="69"/>
      <c r="AYP405" s="69"/>
      <c r="AYQ405" s="69"/>
      <c r="AYR405" s="69"/>
      <c r="AYS405" s="69"/>
      <c r="AYT405" s="69"/>
      <c r="AYU405" s="69"/>
      <c r="AYV405" s="69"/>
      <c r="AYW405" s="69"/>
      <c r="AYX405" s="69"/>
      <c r="AYY405" s="69"/>
      <c r="AYZ405" s="69"/>
      <c r="AZA405" s="69"/>
      <c r="AZB405" s="69"/>
      <c r="AZC405" s="69"/>
      <c r="AZD405" s="69"/>
      <c r="AZE405" s="69"/>
      <c r="AZF405" s="69"/>
      <c r="AZG405" s="69"/>
      <c r="AZH405" s="69"/>
      <c r="AZI405" s="69"/>
      <c r="AZJ405" s="69"/>
      <c r="AZK405" s="69"/>
      <c r="AZL405" s="69"/>
      <c r="AZM405" s="69"/>
      <c r="AZN405" s="69"/>
      <c r="AZO405" s="69"/>
      <c r="AZP405" s="69"/>
      <c r="AZQ405" s="69"/>
      <c r="AZR405" s="69"/>
      <c r="AZS405" s="69"/>
      <c r="AZT405" s="69"/>
      <c r="AZU405" s="69"/>
      <c r="AZV405" s="69"/>
      <c r="AZW405" s="69"/>
      <c r="AZX405" s="69"/>
      <c r="AZY405" s="69"/>
      <c r="AZZ405" s="69"/>
      <c r="BAA405" s="69"/>
      <c r="BAB405" s="69"/>
      <c r="BAC405" s="69"/>
      <c r="BAD405" s="69"/>
      <c r="BAE405" s="69"/>
      <c r="BAF405" s="69"/>
      <c r="BAG405" s="69"/>
      <c r="BAH405" s="69"/>
      <c r="BAI405" s="69"/>
      <c r="BAJ405" s="69"/>
      <c r="BAK405" s="69"/>
      <c r="BAL405" s="69"/>
      <c r="BAM405" s="69"/>
      <c r="BAN405" s="69"/>
      <c r="BAO405" s="69"/>
      <c r="BAP405" s="69"/>
      <c r="BAQ405" s="69"/>
      <c r="BAR405" s="69"/>
      <c r="BAS405" s="69"/>
      <c r="BAT405" s="69"/>
      <c r="BAU405" s="69"/>
      <c r="BAV405" s="69"/>
      <c r="BAW405" s="69"/>
      <c r="BAX405" s="69"/>
      <c r="BAY405" s="69"/>
      <c r="BAZ405" s="69"/>
      <c r="BBA405" s="69"/>
      <c r="BBB405" s="69"/>
      <c r="BBC405" s="69"/>
      <c r="BBD405" s="69"/>
      <c r="BBE405" s="69"/>
      <c r="BBF405" s="69"/>
      <c r="BBG405" s="69"/>
      <c r="BBH405" s="69"/>
      <c r="BBI405" s="69"/>
      <c r="BBJ405" s="69"/>
      <c r="BBK405" s="69"/>
      <c r="BBL405" s="69"/>
      <c r="BBM405" s="69"/>
      <c r="BBN405" s="69"/>
      <c r="BBO405" s="69"/>
      <c r="BBP405" s="69"/>
      <c r="BBQ405" s="69"/>
      <c r="BBR405" s="69"/>
      <c r="BBS405" s="69"/>
      <c r="BBT405" s="69"/>
      <c r="BBU405" s="69"/>
      <c r="BBV405" s="69"/>
      <c r="BBW405" s="69"/>
      <c r="BBX405" s="69"/>
      <c r="BBY405" s="69"/>
      <c r="BBZ405" s="69"/>
      <c r="BCA405" s="69"/>
      <c r="BCB405" s="69"/>
      <c r="BCC405" s="69"/>
      <c r="BCD405" s="69"/>
      <c r="BCE405" s="69"/>
      <c r="BCF405" s="69"/>
      <c r="BCG405" s="69"/>
      <c r="BCH405" s="69"/>
      <c r="BCI405" s="69"/>
      <c r="BCJ405" s="69"/>
      <c r="BCK405" s="69"/>
      <c r="BCL405" s="69"/>
      <c r="BCM405" s="69"/>
      <c r="BCN405" s="69"/>
      <c r="BCO405" s="69"/>
      <c r="BCP405" s="69"/>
      <c r="BCQ405" s="69"/>
      <c r="BCR405" s="69"/>
      <c r="BCS405" s="69"/>
      <c r="BCT405" s="69"/>
      <c r="BCU405" s="69"/>
      <c r="BCV405" s="69"/>
      <c r="BCW405" s="69"/>
      <c r="BCX405" s="69"/>
      <c r="BCY405" s="69"/>
      <c r="BCZ405" s="69"/>
      <c r="BDA405" s="69"/>
      <c r="BDB405" s="69"/>
      <c r="BDC405" s="69"/>
      <c r="BDD405" s="69"/>
      <c r="BDE405" s="69"/>
      <c r="BDF405" s="69"/>
      <c r="BDG405" s="69"/>
      <c r="BDH405" s="69"/>
      <c r="BDI405" s="69"/>
      <c r="BDJ405" s="69"/>
      <c r="BDK405" s="69"/>
      <c r="BDL405" s="69"/>
      <c r="BDM405" s="69"/>
      <c r="BDN405" s="69"/>
      <c r="BDO405" s="69"/>
      <c r="BDP405" s="69"/>
      <c r="BDQ405" s="69"/>
      <c r="BDR405" s="69"/>
      <c r="BDS405" s="69"/>
      <c r="BDT405" s="69"/>
      <c r="BDU405" s="69"/>
      <c r="BDV405" s="69"/>
      <c r="BDW405" s="69"/>
      <c r="BDX405" s="69"/>
      <c r="BDY405" s="69"/>
      <c r="BDZ405" s="69"/>
      <c r="BEA405" s="69"/>
      <c r="BEB405" s="69"/>
      <c r="BEC405" s="69"/>
      <c r="BED405" s="69"/>
      <c r="BEE405" s="69"/>
      <c r="BEF405" s="69"/>
      <c r="BEG405" s="69"/>
      <c r="BEH405" s="69"/>
      <c r="BEI405" s="69"/>
      <c r="BEJ405" s="69"/>
      <c r="BEK405" s="69"/>
      <c r="BEL405" s="69"/>
      <c r="BEM405" s="69"/>
      <c r="BEN405" s="69"/>
      <c r="BEO405" s="69"/>
      <c r="BEP405" s="69"/>
      <c r="BEQ405" s="69"/>
      <c r="BER405" s="69"/>
      <c r="BES405" s="69"/>
      <c r="BET405" s="69"/>
      <c r="BEU405" s="69"/>
      <c r="BEV405" s="69"/>
      <c r="BEW405" s="69"/>
      <c r="BEX405" s="69"/>
      <c r="BEY405" s="69"/>
      <c r="BEZ405" s="69"/>
      <c r="BFA405" s="69"/>
      <c r="BFB405" s="69"/>
      <c r="BFC405" s="69"/>
      <c r="BFD405" s="69"/>
      <c r="BFE405" s="69"/>
      <c r="BFF405" s="69"/>
      <c r="BFG405" s="69"/>
      <c r="BFH405" s="69"/>
      <c r="BFI405" s="69"/>
      <c r="BFJ405" s="69"/>
      <c r="BFK405" s="69"/>
      <c r="BFL405" s="69"/>
      <c r="BFM405" s="69"/>
      <c r="BFN405" s="69"/>
      <c r="BFO405" s="69"/>
      <c r="BFP405" s="69"/>
      <c r="BFQ405" s="69"/>
      <c r="BFR405" s="69"/>
      <c r="BFS405" s="69"/>
      <c r="BFT405" s="69"/>
      <c r="BFU405" s="69"/>
      <c r="BFV405" s="69"/>
      <c r="BFW405" s="69"/>
      <c r="BFX405" s="69"/>
      <c r="BFY405" s="69"/>
      <c r="BFZ405" s="69"/>
      <c r="BGA405" s="69"/>
      <c r="BGB405" s="69"/>
      <c r="BGC405" s="69"/>
      <c r="BGD405" s="69"/>
      <c r="BGE405" s="69"/>
      <c r="BGF405" s="69"/>
      <c r="BGG405" s="69"/>
      <c r="BGH405" s="69"/>
      <c r="BGI405" s="69"/>
      <c r="BGJ405" s="69"/>
      <c r="BGK405" s="69"/>
      <c r="BGL405" s="69"/>
      <c r="BGM405" s="69"/>
      <c r="BGN405" s="69"/>
      <c r="BGO405" s="69"/>
      <c r="BGP405" s="69"/>
      <c r="BGQ405" s="69"/>
      <c r="BGR405" s="69"/>
      <c r="BGS405" s="69"/>
      <c r="BGT405" s="69"/>
      <c r="BGU405" s="69"/>
      <c r="BGV405" s="69"/>
      <c r="BGW405" s="69"/>
      <c r="BGX405" s="69"/>
      <c r="BGY405" s="69"/>
      <c r="BGZ405" s="69"/>
      <c r="BHA405" s="69"/>
      <c r="BHB405" s="69"/>
      <c r="BHC405" s="69"/>
      <c r="BHD405" s="69"/>
      <c r="BHE405" s="69"/>
      <c r="BHF405" s="69"/>
      <c r="BHG405" s="69"/>
      <c r="BHH405" s="69"/>
      <c r="BHI405" s="69"/>
      <c r="BHJ405" s="69"/>
      <c r="BHK405" s="69"/>
      <c r="BHL405" s="69"/>
      <c r="BHM405" s="69"/>
      <c r="BHN405" s="69"/>
      <c r="BHO405" s="69"/>
      <c r="BHP405" s="69"/>
      <c r="BHQ405" s="69"/>
      <c r="BHR405" s="69"/>
      <c r="BHS405" s="69"/>
      <c r="BHT405" s="69"/>
      <c r="BHU405" s="69"/>
      <c r="BHV405" s="69"/>
      <c r="BHW405" s="69"/>
      <c r="BHX405" s="69"/>
      <c r="BHY405" s="69"/>
      <c r="BHZ405" s="69"/>
      <c r="BIA405" s="69"/>
      <c r="BIB405" s="69"/>
      <c r="BIC405" s="69"/>
      <c r="BID405" s="69"/>
      <c r="BIE405" s="69"/>
      <c r="BIF405" s="69"/>
      <c r="BIG405" s="69"/>
      <c r="BIH405" s="69"/>
      <c r="BII405" s="69"/>
      <c r="BIJ405" s="69"/>
      <c r="BIK405" s="69"/>
      <c r="BIL405" s="69"/>
      <c r="BIM405" s="69"/>
      <c r="BIN405" s="69"/>
      <c r="BIO405" s="69"/>
      <c r="BIP405" s="69"/>
      <c r="BIQ405" s="69"/>
      <c r="BIR405" s="69"/>
      <c r="BIS405" s="69"/>
      <c r="BIT405" s="69"/>
      <c r="BIU405" s="69"/>
      <c r="BIV405" s="69"/>
      <c r="BIW405" s="69"/>
      <c r="BIX405" s="69"/>
      <c r="BIY405" s="69"/>
      <c r="BIZ405" s="69"/>
      <c r="BJA405" s="69"/>
      <c r="BJB405" s="69"/>
      <c r="BJC405" s="69"/>
      <c r="BJD405" s="69"/>
      <c r="BJE405" s="69"/>
      <c r="BJF405" s="69"/>
      <c r="BJG405" s="69"/>
      <c r="BJH405" s="69"/>
      <c r="BJI405" s="69"/>
      <c r="BJJ405" s="69"/>
      <c r="BJK405" s="69"/>
      <c r="BJL405" s="69"/>
      <c r="BJM405" s="69"/>
      <c r="BJN405" s="69"/>
      <c r="BJO405" s="69"/>
      <c r="BJP405" s="69"/>
      <c r="BJQ405" s="69"/>
      <c r="BJR405" s="69"/>
      <c r="BJS405" s="69"/>
      <c r="BJT405" s="69"/>
      <c r="BJU405" s="69"/>
      <c r="BJV405" s="69"/>
      <c r="BJW405" s="69"/>
      <c r="BJX405" s="69"/>
      <c r="BJY405" s="69"/>
      <c r="BJZ405" s="69"/>
      <c r="BKA405" s="69"/>
      <c r="BKB405" s="69"/>
      <c r="BKC405" s="69"/>
      <c r="BKD405" s="69"/>
      <c r="BKE405" s="69"/>
      <c r="BKF405" s="69"/>
      <c r="BKG405" s="69"/>
      <c r="BKH405" s="69"/>
      <c r="BKI405" s="69"/>
      <c r="BKJ405" s="69"/>
      <c r="BKK405" s="69"/>
      <c r="BKL405" s="69"/>
      <c r="BKM405" s="69"/>
      <c r="BKN405" s="69"/>
      <c r="BKO405" s="69"/>
      <c r="BKP405" s="69"/>
      <c r="BKQ405" s="69"/>
      <c r="BKR405" s="69"/>
      <c r="BKS405" s="69"/>
      <c r="BKT405" s="69"/>
      <c r="BKU405" s="69"/>
      <c r="BKV405" s="69"/>
      <c r="BKW405" s="69"/>
      <c r="BKX405" s="69"/>
      <c r="BKY405" s="69"/>
      <c r="BKZ405" s="69"/>
      <c r="BLA405" s="69"/>
      <c r="BLB405" s="69"/>
      <c r="BLC405" s="69"/>
      <c r="BLD405" s="69"/>
      <c r="BLE405" s="69"/>
      <c r="BLF405" s="69"/>
      <c r="BLG405" s="69"/>
      <c r="BLH405" s="69"/>
      <c r="BLI405" s="69"/>
      <c r="BLJ405" s="69"/>
      <c r="BLK405" s="69"/>
      <c r="BLL405" s="69"/>
      <c r="BLM405" s="69"/>
      <c r="BLN405" s="69"/>
      <c r="BLO405" s="69"/>
      <c r="BLP405" s="69"/>
      <c r="BLQ405" s="69"/>
      <c r="BLR405" s="69"/>
      <c r="BLS405" s="69"/>
      <c r="BLT405" s="69"/>
      <c r="BLU405" s="69"/>
      <c r="BLV405" s="69"/>
      <c r="BLW405" s="69"/>
      <c r="BLX405" s="69"/>
      <c r="BLY405" s="69"/>
      <c r="BLZ405" s="69"/>
      <c r="BMA405" s="69"/>
      <c r="BMB405" s="69"/>
      <c r="BMC405" s="69"/>
      <c r="BMD405" s="69"/>
      <c r="BME405" s="69"/>
      <c r="BMF405" s="69"/>
      <c r="BMG405" s="69"/>
      <c r="BMH405" s="69"/>
      <c r="BMI405" s="69"/>
      <c r="BMJ405" s="69"/>
      <c r="BMK405" s="69"/>
      <c r="BML405" s="69"/>
      <c r="BMM405" s="69"/>
      <c r="BMN405" s="69"/>
      <c r="BMO405" s="69"/>
      <c r="BMP405" s="69"/>
      <c r="BMQ405" s="69"/>
      <c r="BMR405" s="69"/>
      <c r="BMS405" s="69"/>
      <c r="BMT405" s="69"/>
      <c r="BMU405" s="69"/>
      <c r="BMV405" s="69"/>
      <c r="BMW405" s="69"/>
      <c r="BMX405" s="69"/>
      <c r="BMY405" s="69"/>
      <c r="BMZ405" s="69"/>
      <c r="BNA405" s="69"/>
      <c r="BNB405" s="69"/>
      <c r="BNC405" s="69"/>
      <c r="BND405" s="69"/>
      <c r="BNE405" s="69"/>
      <c r="BNF405" s="69"/>
      <c r="BNG405" s="69"/>
      <c r="BNH405" s="69"/>
      <c r="BNI405" s="69"/>
      <c r="BNJ405" s="69"/>
      <c r="BNK405" s="69"/>
      <c r="BNL405" s="69"/>
      <c r="BNM405" s="69"/>
      <c r="BNN405" s="69"/>
      <c r="BNO405" s="69"/>
      <c r="BNP405" s="69"/>
      <c r="BNQ405" s="69"/>
      <c r="BNR405" s="69"/>
      <c r="BNS405" s="69"/>
      <c r="BNT405" s="69"/>
      <c r="BNU405" s="69"/>
      <c r="BNV405" s="69"/>
      <c r="BNW405" s="69"/>
      <c r="BNX405" s="69"/>
      <c r="BNY405" s="69"/>
      <c r="BNZ405" s="69"/>
      <c r="BOA405" s="69"/>
      <c r="BOB405" s="69"/>
      <c r="BOC405" s="69"/>
      <c r="BOD405" s="69"/>
      <c r="BOE405" s="69"/>
      <c r="BOF405" s="69"/>
      <c r="BOG405" s="69"/>
      <c r="BOH405" s="69"/>
      <c r="BOI405" s="69"/>
      <c r="BOJ405" s="69"/>
      <c r="BOK405" s="69"/>
      <c r="BOL405" s="69"/>
      <c r="BOM405" s="69"/>
      <c r="BON405" s="69"/>
      <c r="BOO405" s="69"/>
      <c r="BOP405" s="69"/>
      <c r="BOQ405" s="69"/>
      <c r="BOR405" s="69"/>
      <c r="BOS405" s="69"/>
      <c r="BOT405" s="69"/>
      <c r="BOU405" s="69"/>
      <c r="BOV405" s="69"/>
      <c r="BOW405" s="69"/>
      <c r="BOX405" s="69"/>
      <c r="BOY405" s="69"/>
      <c r="BOZ405" s="69"/>
      <c r="BPA405" s="69"/>
      <c r="BPB405" s="69"/>
      <c r="BPC405" s="69"/>
      <c r="BPD405" s="69"/>
      <c r="BPE405" s="69"/>
      <c r="BPF405" s="69"/>
      <c r="BPG405" s="69"/>
      <c r="BPH405" s="69"/>
      <c r="BPI405" s="69"/>
      <c r="BPJ405" s="69"/>
      <c r="BPK405" s="69"/>
      <c r="BPL405" s="69"/>
      <c r="BPM405" s="69"/>
      <c r="BPN405" s="69"/>
      <c r="BPO405" s="69"/>
      <c r="BPP405" s="69"/>
      <c r="BPQ405" s="69"/>
      <c r="BPR405" s="69"/>
      <c r="BPS405" s="69"/>
      <c r="BPT405" s="69"/>
      <c r="BPU405" s="69"/>
      <c r="BPV405" s="69"/>
      <c r="BPW405" s="69"/>
      <c r="BPX405" s="69"/>
      <c r="BPY405" s="69"/>
      <c r="BPZ405" s="69"/>
      <c r="BQA405" s="69"/>
      <c r="BQB405" s="69"/>
      <c r="BQC405" s="69"/>
      <c r="BQD405" s="69"/>
      <c r="BQE405" s="69"/>
      <c r="BQF405" s="69"/>
      <c r="BQG405" s="69"/>
      <c r="BQH405" s="69"/>
      <c r="BQI405" s="69"/>
      <c r="BQJ405" s="69"/>
      <c r="BQK405" s="69"/>
      <c r="BQL405" s="69"/>
      <c r="BQM405" s="69"/>
      <c r="BQN405" s="69"/>
      <c r="BQO405" s="69"/>
      <c r="BQP405" s="69"/>
      <c r="BQQ405" s="69"/>
      <c r="BQR405" s="69"/>
      <c r="BQS405" s="69"/>
      <c r="BQT405" s="69"/>
      <c r="BQU405" s="69"/>
      <c r="BQV405" s="69"/>
      <c r="BQW405" s="69"/>
      <c r="BQX405" s="69"/>
      <c r="BQY405" s="69"/>
      <c r="BQZ405" s="69"/>
      <c r="BRA405" s="69"/>
      <c r="BRB405" s="69"/>
      <c r="BRC405" s="69"/>
      <c r="BRD405" s="69"/>
      <c r="BRE405" s="69"/>
      <c r="BRF405" s="69"/>
      <c r="BRG405" s="69"/>
      <c r="BRH405" s="69"/>
      <c r="BRI405" s="69"/>
      <c r="BRJ405" s="69"/>
      <c r="BRK405" s="69"/>
      <c r="BRL405" s="69"/>
      <c r="BRM405" s="69"/>
      <c r="BRN405" s="69"/>
      <c r="BRO405" s="69"/>
      <c r="BRP405" s="69"/>
      <c r="BRQ405" s="69"/>
      <c r="BRR405" s="69"/>
      <c r="BRS405" s="69"/>
      <c r="BRT405" s="69"/>
      <c r="BRU405" s="69"/>
      <c r="BRV405" s="69"/>
      <c r="BRW405" s="69"/>
      <c r="BRX405" s="69"/>
      <c r="BRY405" s="69"/>
      <c r="BRZ405" s="69"/>
      <c r="BSA405" s="69"/>
      <c r="BSB405" s="69"/>
      <c r="BSC405" s="69"/>
      <c r="BSD405" s="69"/>
      <c r="BSE405" s="69"/>
      <c r="BSF405" s="69"/>
      <c r="BSG405" s="69"/>
      <c r="BSH405" s="69"/>
      <c r="BSI405" s="69"/>
      <c r="BSJ405" s="69"/>
      <c r="BSK405" s="69"/>
      <c r="BSL405" s="69"/>
      <c r="BSM405" s="69"/>
      <c r="BSN405" s="69"/>
      <c r="BSO405" s="69"/>
      <c r="BSP405" s="69"/>
      <c r="BSQ405" s="69"/>
      <c r="BSR405" s="69"/>
      <c r="BSS405" s="69"/>
      <c r="BST405" s="69"/>
      <c r="BSU405" s="69"/>
      <c r="BSV405" s="69"/>
      <c r="BSW405" s="69"/>
      <c r="BSX405" s="69"/>
      <c r="BSY405" s="69"/>
      <c r="BSZ405" s="69"/>
      <c r="BTA405" s="69"/>
      <c r="BTB405" s="69"/>
      <c r="BTC405" s="69"/>
      <c r="BTD405" s="69"/>
      <c r="BTE405" s="69"/>
      <c r="BTF405" s="69"/>
      <c r="BTG405" s="69"/>
      <c r="BTH405" s="69"/>
      <c r="BTI405" s="69"/>
      <c r="BTJ405" s="69"/>
      <c r="BTK405" s="69"/>
      <c r="BTL405" s="69"/>
      <c r="BTM405" s="69"/>
      <c r="BTN405" s="69"/>
      <c r="BTO405" s="69"/>
      <c r="BTP405" s="69"/>
      <c r="BTQ405" s="69"/>
      <c r="BTR405" s="69"/>
      <c r="BTS405" s="69"/>
      <c r="BTT405" s="69"/>
      <c r="BTU405" s="69"/>
      <c r="BTV405" s="69"/>
      <c r="BTW405" s="69"/>
      <c r="BTX405" s="69"/>
      <c r="BTY405" s="69"/>
      <c r="BTZ405" s="69"/>
      <c r="BUA405" s="69"/>
      <c r="BUB405" s="69"/>
      <c r="BUC405" s="69"/>
      <c r="BUD405" s="69"/>
      <c r="BUE405" s="69"/>
      <c r="BUF405" s="69"/>
      <c r="BUG405" s="69"/>
      <c r="BUH405" s="69"/>
      <c r="BUI405" s="69"/>
      <c r="BUJ405" s="69"/>
      <c r="BUK405" s="69"/>
      <c r="BUL405" s="69"/>
      <c r="BUM405" s="69"/>
      <c r="BUN405" s="69"/>
      <c r="BUO405" s="69"/>
      <c r="BUP405" s="69"/>
      <c r="BUQ405" s="69"/>
      <c r="BUR405" s="69"/>
      <c r="BUS405" s="69"/>
      <c r="BUT405" s="69"/>
      <c r="BUU405" s="69"/>
      <c r="BUV405" s="69"/>
      <c r="BUW405" s="69"/>
      <c r="BUX405" s="69"/>
      <c r="BUY405" s="69"/>
      <c r="BUZ405" s="69"/>
      <c r="BVA405" s="69"/>
      <c r="BVB405" s="69"/>
      <c r="BVC405" s="69"/>
      <c r="BVD405" s="69"/>
      <c r="BVE405" s="69"/>
      <c r="BVF405" s="69"/>
      <c r="BVG405" s="69"/>
      <c r="BVH405" s="69"/>
      <c r="BVI405" s="69"/>
      <c r="BVJ405" s="69"/>
      <c r="BVK405" s="69"/>
      <c r="BVL405" s="69"/>
      <c r="BVM405" s="69"/>
      <c r="BVN405" s="69"/>
      <c r="BVO405" s="69"/>
      <c r="BVP405" s="69"/>
      <c r="BVQ405" s="69"/>
      <c r="BVR405" s="69"/>
      <c r="BVS405" s="69"/>
      <c r="BVT405" s="69"/>
      <c r="BVU405" s="69"/>
      <c r="BVV405" s="69"/>
      <c r="BVW405" s="69"/>
      <c r="BVX405" s="69"/>
      <c r="BVY405" s="69"/>
      <c r="BVZ405" s="69"/>
      <c r="BWA405" s="69"/>
      <c r="BWB405" s="69"/>
      <c r="BWC405" s="69"/>
      <c r="BWD405" s="69"/>
      <c r="BWE405" s="69"/>
      <c r="BWF405" s="69"/>
      <c r="BWG405" s="69"/>
      <c r="BWH405" s="69"/>
      <c r="BWI405" s="69"/>
      <c r="BWJ405" s="69"/>
      <c r="BWK405" s="69"/>
      <c r="BWL405" s="69"/>
      <c r="BWM405" s="69"/>
      <c r="BWN405" s="69"/>
      <c r="BWO405" s="69"/>
      <c r="BWP405" s="69"/>
      <c r="BWQ405" s="69"/>
      <c r="BWR405" s="69"/>
      <c r="BWS405" s="69"/>
      <c r="BWT405" s="69"/>
      <c r="BWU405" s="69"/>
      <c r="BWV405" s="69"/>
      <c r="BWW405" s="69"/>
      <c r="BWX405" s="69"/>
      <c r="BWY405" s="69"/>
      <c r="BWZ405" s="69"/>
      <c r="BXA405" s="69"/>
      <c r="BXB405" s="69"/>
      <c r="BXC405" s="69"/>
      <c r="BXD405" s="69"/>
      <c r="BXE405" s="69"/>
      <c r="BXF405" s="69"/>
      <c r="BXG405" s="69"/>
      <c r="BXH405" s="69"/>
      <c r="BXI405" s="69"/>
      <c r="BXJ405" s="69"/>
      <c r="BXK405" s="69"/>
      <c r="BXL405" s="69"/>
      <c r="BXM405" s="69"/>
      <c r="BXN405" s="69"/>
      <c r="BXO405" s="69"/>
      <c r="BXP405" s="69"/>
      <c r="BXQ405" s="69"/>
      <c r="BXR405" s="69"/>
      <c r="BXS405" s="69"/>
      <c r="BXT405" s="69"/>
      <c r="BXU405" s="69"/>
      <c r="BXV405" s="69"/>
      <c r="BXW405" s="69"/>
      <c r="BXX405" s="69"/>
      <c r="BXY405" s="69"/>
      <c r="BXZ405" s="69"/>
      <c r="BYA405" s="69"/>
      <c r="BYB405" s="69"/>
      <c r="BYC405" s="69"/>
      <c r="BYD405" s="69"/>
      <c r="BYE405" s="69"/>
      <c r="BYF405" s="69"/>
      <c r="BYG405" s="69"/>
      <c r="BYH405" s="69"/>
      <c r="BYI405" s="69"/>
      <c r="BYJ405" s="69"/>
      <c r="BYK405" s="69"/>
      <c r="BYL405" s="69"/>
      <c r="BYM405" s="69"/>
      <c r="BYN405" s="69"/>
      <c r="BYO405" s="69"/>
      <c r="BYP405" s="69"/>
      <c r="BYQ405" s="69"/>
      <c r="BYR405" s="69"/>
      <c r="BYS405" s="69"/>
      <c r="BYT405" s="69"/>
      <c r="BYU405" s="69"/>
      <c r="BYV405" s="69"/>
      <c r="BYW405" s="69"/>
      <c r="BYX405" s="69"/>
      <c r="BYY405" s="69"/>
      <c r="BYZ405" s="69"/>
      <c r="BZA405" s="69"/>
      <c r="BZB405" s="69"/>
      <c r="BZC405" s="69"/>
      <c r="BZD405" s="69"/>
      <c r="BZE405" s="69"/>
      <c r="BZF405" s="69"/>
      <c r="BZG405" s="69"/>
      <c r="BZH405" s="69"/>
      <c r="BZI405" s="69"/>
      <c r="BZJ405" s="69"/>
      <c r="BZK405" s="69"/>
      <c r="BZL405" s="69"/>
      <c r="BZM405" s="69"/>
      <c r="BZN405" s="69"/>
      <c r="BZO405" s="69"/>
      <c r="BZP405" s="69"/>
      <c r="BZQ405" s="69"/>
      <c r="BZR405" s="69"/>
      <c r="BZS405" s="69"/>
      <c r="BZT405" s="69"/>
      <c r="BZU405" s="69"/>
      <c r="BZV405" s="69"/>
      <c r="BZW405" s="69"/>
      <c r="BZX405" s="69"/>
      <c r="BZY405" s="69"/>
      <c r="BZZ405" s="69"/>
      <c r="CAA405" s="69"/>
      <c r="CAB405" s="69"/>
      <c r="CAC405" s="69"/>
      <c r="CAD405" s="69"/>
      <c r="CAE405" s="69"/>
      <c r="CAF405" s="69"/>
      <c r="CAG405" s="69"/>
      <c r="CAH405" s="69"/>
      <c r="CAI405" s="69"/>
      <c r="CAJ405" s="69"/>
      <c r="CAK405" s="69"/>
      <c r="CAL405" s="69"/>
      <c r="CAM405" s="69"/>
      <c r="CAN405" s="69"/>
      <c r="CAO405" s="69"/>
      <c r="CAP405" s="69"/>
      <c r="CAQ405" s="69"/>
      <c r="CAR405" s="69"/>
      <c r="CAS405" s="69"/>
      <c r="CAT405" s="69"/>
      <c r="CAU405" s="69"/>
      <c r="CAV405" s="69"/>
      <c r="CAW405" s="69"/>
      <c r="CAX405" s="69"/>
      <c r="CAY405" s="69"/>
      <c r="CAZ405" s="69"/>
      <c r="CBA405" s="69"/>
      <c r="CBB405" s="69"/>
      <c r="CBC405" s="69"/>
      <c r="CBD405" s="69"/>
      <c r="CBE405" s="69"/>
      <c r="CBF405" s="69"/>
      <c r="CBG405" s="69"/>
      <c r="CBH405" s="69"/>
      <c r="CBI405" s="69"/>
      <c r="CBJ405" s="69"/>
      <c r="CBK405" s="69"/>
      <c r="CBL405" s="69"/>
      <c r="CBM405" s="69"/>
      <c r="CBN405" s="69"/>
      <c r="CBO405" s="69"/>
      <c r="CBP405" s="69"/>
      <c r="CBQ405" s="69"/>
      <c r="CBR405" s="69"/>
      <c r="CBS405" s="69"/>
      <c r="CBT405" s="69"/>
      <c r="CBU405" s="69"/>
      <c r="CBV405" s="69"/>
      <c r="CBW405" s="69"/>
      <c r="CBX405" s="69"/>
      <c r="CBY405" s="69"/>
      <c r="CBZ405" s="69"/>
      <c r="CCA405" s="69"/>
      <c r="CCB405" s="69"/>
      <c r="CCC405" s="69"/>
      <c r="CCD405" s="69"/>
      <c r="CCE405" s="69"/>
      <c r="CCF405" s="69"/>
      <c r="CCG405" s="69"/>
      <c r="CCH405" s="69"/>
      <c r="CCI405" s="69"/>
      <c r="CCJ405" s="69"/>
      <c r="CCK405" s="69"/>
      <c r="CCL405" s="69"/>
      <c r="CCM405" s="69"/>
      <c r="CCN405" s="69"/>
      <c r="CCO405" s="69"/>
      <c r="CCP405" s="69"/>
      <c r="CCQ405" s="69"/>
      <c r="CCR405" s="69"/>
      <c r="CCS405" s="69"/>
      <c r="CCT405" s="69"/>
      <c r="CCU405" s="69"/>
      <c r="CCV405" s="69"/>
      <c r="CCW405" s="69"/>
      <c r="CCX405" s="69"/>
      <c r="CCY405" s="69"/>
      <c r="CCZ405" s="69"/>
      <c r="CDA405" s="69"/>
      <c r="CDB405" s="69"/>
      <c r="CDC405" s="69"/>
      <c r="CDD405" s="69"/>
      <c r="CDE405" s="69"/>
      <c r="CDF405" s="69"/>
      <c r="CDG405" s="69"/>
      <c r="CDH405" s="69"/>
      <c r="CDI405" s="69"/>
      <c r="CDJ405" s="69"/>
      <c r="CDK405" s="69"/>
      <c r="CDL405" s="69"/>
      <c r="CDM405" s="69"/>
      <c r="CDN405" s="69"/>
      <c r="CDO405" s="69"/>
      <c r="CDP405" s="69"/>
      <c r="CDQ405" s="69"/>
      <c r="CDR405" s="69"/>
      <c r="CDS405" s="69"/>
      <c r="CDT405" s="69"/>
      <c r="CDU405" s="69"/>
      <c r="CDV405" s="69"/>
      <c r="CDW405" s="69"/>
      <c r="CDX405" s="69"/>
      <c r="CDY405" s="69"/>
      <c r="CDZ405" s="69"/>
      <c r="CEA405" s="69"/>
      <c r="CEB405" s="69"/>
      <c r="CEC405" s="69"/>
      <c r="CED405" s="69"/>
      <c r="CEE405" s="69"/>
      <c r="CEF405" s="69"/>
      <c r="CEG405" s="69"/>
      <c r="CEH405" s="69"/>
      <c r="CEI405" s="69"/>
      <c r="CEJ405" s="69"/>
      <c r="CEK405" s="69"/>
      <c r="CEL405" s="69"/>
      <c r="CEM405" s="69"/>
      <c r="CEN405" s="69"/>
      <c r="CEO405" s="69"/>
      <c r="CEP405" s="69"/>
      <c r="CEQ405" s="69"/>
      <c r="CER405" s="69"/>
      <c r="CES405" s="69"/>
      <c r="CET405" s="69"/>
      <c r="CEU405" s="69"/>
      <c r="CEV405" s="69"/>
      <c r="CEW405" s="69"/>
      <c r="CEX405" s="69"/>
      <c r="CEY405" s="69"/>
      <c r="CEZ405" s="69"/>
      <c r="CFA405" s="69"/>
      <c r="CFB405" s="69"/>
      <c r="CFC405" s="69"/>
      <c r="CFD405" s="69"/>
      <c r="CFE405" s="69"/>
      <c r="CFF405" s="69"/>
      <c r="CFG405" s="69"/>
      <c r="CFH405" s="69"/>
      <c r="CFI405" s="69"/>
      <c r="CFJ405" s="69"/>
      <c r="CFK405" s="69"/>
      <c r="CFL405" s="69"/>
      <c r="CFM405" s="69"/>
      <c r="CFN405" s="69"/>
      <c r="CFO405" s="69"/>
      <c r="CFP405" s="69"/>
      <c r="CFQ405" s="69"/>
      <c r="CFR405" s="69"/>
      <c r="CFS405" s="69"/>
      <c r="CFT405" s="69"/>
      <c r="CFU405" s="69"/>
      <c r="CFV405" s="69"/>
      <c r="CFW405" s="69"/>
      <c r="CFX405" s="69"/>
      <c r="CFY405" s="69"/>
      <c r="CFZ405" s="69"/>
      <c r="CGA405" s="69"/>
      <c r="CGB405" s="69"/>
      <c r="CGC405" s="69"/>
      <c r="CGD405" s="69"/>
      <c r="CGE405" s="69"/>
      <c r="CGF405" s="69"/>
      <c r="CGG405" s="69"/>
      <c r="CGH405" s="69"/>
      <c r="CGI405" s="69"/>
      <c r="CGJ405" s="69"/>
      <c r="CGK405" s="69"/>
      <c r="CGL405" s="69"/>
      <c r="CGM405" s="69"/>
      <c r="CGN405" s="69"/>
      <c r="CGO405" s="69"/>
      <c r="CGP405" s="69"/>
      <c r="CGQ405" s="69"/>
      <c r="CGR405" s="69"/>
      <c r="CGS405" s="69"/>
      <c r="CGT405" s="69"/>
      <c r="CGU405" s="69"/>
      <c r="CGV405" s="69"/>
      <c r="CGW405" s="69"/>
      <c r="CGX405" s="69"/>
      <c r="CGY405" s="69"/>
      <c r="CGZ405" s="69"/>
      <c r="CHA405" s="69"/>
      <c r="CHB405" s="69"/>
      <c r="CHC405" s="69"/>
      <c r="CHD405" s="69"/>
      <c r="CHE405" s="69"/>
      <c r="CHF405" s="69"/>
      <c r="CHG405" s="69"/>
      <c r="CHH405" s="69"/>
      <c r="CHI405" s="69"/>
      <c r="CHJ405" s="69"/>
      <c r="CHK405" s="69"/>
      <c r="CHL405" s="69"/>
      <c r="CHM405" s="69"/>
      <c r="CHN405" s="69"/>
      <c r="CHO405" s="69"/>
      <c r="CHP405" s="69"/>
      <c r="CHQ405" s="69"/>
      <c r="CHR405" s="69"/>
      <c r="CHS405" s="69"/>
      <c r="CHT405" s="69"/>
      <c r="CHU405" s="69"/>
      <c r="CHV405" s="69"/>
      <c r="CHW405" s="69"/>
      <c r="CHX405" s="69"/>
      <c r="CHY405" s="69"/>
      <c r="CHZ405" s="69"/>
      <c r="CIA405" s="69"/>
      <c r="CIB405" s="69"/>
      <c r="CIC405" s="69"/>
      <c r="CID405" s="69"/>
      <c r="CIE405" s="69"/>
      <c r="CIF405" s="69"/>
      <c r="CIG405" s="69"/>
      <c r="CIH405" s="69"/>
      <c r="CII405" s="69"/>
      <c r="CIJ405" s="69"/>
      <c r="CIK405" s="69"/>
      <c r="CIL405" s="69"/>
      <c r="CIM405" s="69"/>
      <c r="CIN405" s="69"/>
      <c r="CIO405" s="69"/>
      <c r="CIP405" s="69"/>
      <c r="CIQ405" s="69"/>
      <c r="CIR405" s="69"/>
      <c r="CIS405" s="69"/>
      <c r="CIT405" s="69"/>
      <c r="CIU405" s="69"/>
      <c r="CIV405" s="69"/>
      <c r="CIW405" s="69"/>
      <c r="CIX405" s="69"/>
      <c r="CIY405" s="69"/>
      <c r="CIZ405" s="69"/>
      <c r="CJA405" s="69"/>
      <c r="CJB405" s="69"/>
      <c r="CJC405" s="69"/>
      <c r="CJD405" s="69"/>
      <c r="CJE405" s="69"/>
      <c r="CJF405" s="69"/>
      <c r="CJG405" s="69"/>
      <c r="CJH405" s="69"/>
      <c r="CJI405" s="69"/>
      <c r="CJJ405" s="69"/>
      <c r="CJK405" s="69"/>
      <c r="CJL405" s="69"/>
      <c r="CJM405" s="69"/>
      <c r="CJN405" s="69"/>
      <c r="CJO405" s="69"/>
      <c r="CJP405" s="69"/>
      <c r="CJQ405" s="69"/>
      <c r="CJR405" s="69"/>
      <c r="CJS405" s="69"/>
      <c r="CJT405" s="69"/>
      <c r="CJU405" s="69"/>
      <c r="CJV405" s="69"/>
      <c r="CJW405" s="69"/>
      <c r="CJX405" s="69"/>
      <c r="CJY405" s="69"/>
      <c r="CJZ405" s="69"/>
      <c r="CKA405" s="69"/>
      <c r="CKB405" s="69"/>
      <c r="CKC405" s="69"/>
      <c r="CKD405" s="69"/>
      <c r="CKE405" s="69"/>
      <c r="CKF405" s="69"/>
      <c r="CKG405" s="69"/>
      <c r="CKH405" s="69"/>
      <c r="CKI405" s="69"/>
      <c r="CKJ405" s="69"/>
      <c r="CKK405" s="69"/>
      <c r="CKL405" s="69"/>
      <c r="CKM405" s="69"/>
      <c r="CKN405" s="69"/>
      <c r="CKO405" s="69"/>
      <c r="CKP405" s="69"/>
      <c r="CKQ405" s="69"/>
      <c r="CKR405" s="69"/>
      <c r="CKS405" s="69"/>
      <c r="CKT405" s="69"/>
      <c r="CKU405" s="69"/>
      <c r="CKV405" s="69"/>
      <c r="CKW405" s="69"/>
      <c r="CKX405" s="69"/>
      <c r="CKY405" s="69"/>
      <c r="CKZ405" s="69"/>
      <c r="CLA405" s="69"/>
      <c r="CLB405" s="69"/>
      <c r="CLC405" s="69"/>
      <c r="CLD405" s="69"/>
      <c r="CLE405" s="69"/>
      <c r="CLF405" s="69"/>
      <c r="CLG405" s="69"/>
      <c r="CLH405" s="69"/>
      <c r="CLI405" s="69"/>
      <c r="CLJ405" s="69"/>
      <c r="CLK405" s="69"/>
      <c r="CLL405" s="69"/>
      <c r="CLM405" s="69"/>
      <c r="CLN405" s="69"/>
      <c r="CLO405" s="69"/>
      <c r="CLP405" s="69"/>
      <c r="CLQ405" s="69"/>
      <c r="CLR405" s="69"/>
      <c r="CLS405" s="69"/>
      <c r="CLT405" s="69"/>
      <c r="CLU405" s="69"/>
      <c r="CLV405" s="69"/>
      <c r="CLW405" s="69"/>
      <c r="CLX405" s="69"/>
      <c r="CLY405" s="69"/>
      <c r="CLZ405" s="69"/>
      <c r="CMA405" s="69"/>
      <c r="CMB405" s="69"/>
      <c r="CMC405" s="69"/>
      <c r="CMD405" s="69"/>
      <c r="CME405" s="69"/>
      <c r="CMF405" s="69"/>
      <c r="CMG405" s="69"/>
      <c r="CMH405" s="69"/>
      <c r="CMI405" s="69"/>
      <c r="CMJ405" s="69"/>
      <c r="CMK405" s="69"/>
      <c r="CML405" s="69"/>
      <c r="CMM405" s="69"/>
      <c r="CMN405" s="69"/>
      <c r="CMO405" s="69"/>
      <c r="CMP405" s="69"/>
      <c r="CMQ405" s="69"/>
      <c r="CMR405" s="69"/>
      <c r="CMS405" s="69"/>
      <c r="CMT405" s="69"/>
      <c r="CMU405" s="69"/>
      <c r="CMV405" s="69"/>
      <c r="CMW405" s="69"/>
      <c r="CMX405" s="69"/>
      <c r="CMY405" s="69"/>
      <c r="CMZ405" s="69"/>
      <c r="CNA405" s="69"/>
      <c r="CNB405" s="69"/>
      <c r="CNC405" s="69"/>
      <c r="CND405" s="69"/>
      <c r="CNE405" s="69"/>
      <c r="CNF405" s="69"/>
      <c r="CNG405" s="69"/>
      <c r="CNH405" s="69"/>
      <c r="CNI405" s="69"/>
      <c r="CNJ405" s="69"/>
      <c r="CNK405" s="69"/>
      <c r="CNL405" s="69"/>
      <c r="CNM405" s="69"/>
      <c r="CNN405" s="69"/>
      <c r="CNO405" s="69"/>
      <c r="CNP405" s="69"/>
      <c r="CNQ405" s="69"/>
      <c r="CNR405" s="69"/>
      <c r="CNS405" s="69"/>
      <c r="CNT405" s="69"/>
      <c r="CNU405" s="69"/>
      <c r="CNV405" s="69"/>
      <c r="CNW405" s="69"/>
      <c r="CNX405" s="69"/>
      <c r="CNY405" s="69"/>
      <c r="CNZ405" s="69"/>
      <c r="COA405" s="69"/>
      <c r="COB405" s="69"/>
      <c r="COC405" s="69"/>
      <c r="COD405" s="69"/>
      <c r="COE405" s="69"/>
      <c r="COF405" s="69"/>
      <c r="COG405" s="69"/>
      <c r="COH405" s="69"/>
      <c r="COI405" s="69"/>
      <c r="COJ405" s="69"/>
      <c r="COK405" s="69"/>
      <c r="COL405" s="69"/>
      <c r="COM405" s="69"/>
      <c r="CON405" s="69"/>
      <c r="COO405" s="69"/>
      <c r="COP405" s="69"/>
      <c r="COQ405" s="69"/>
      <c r="COR405" s="69"/>
      <c r="COS405" s="69"/>
      <c r="COT405" s="69"/>
      <c r="COU405" s="69"/>
      <c r="COV405" s="69"/>
      <c r="COW405" s="69"/>
      <c r="COX405" s="69"/>
      <c r="COY405" s="69"/>
      <c r="COZ405" s="69"/>
      <c r="CPA405" s="69"/>
      <c r="CPB405" s="69"/>
      <c r="CPC405" s="69"/>
      <c r="CPD405" s="69"/>
      <c r="CPE405" s="69"/>
      <c r="CPF405" s="69"/>
      <c r="CPG405" s="69"/>
      <c r="CPH405" s="69"/>
      <c r="CPI405" s="69"/>
      <c r="CPJ405" s="69"/>
      <c r="CPK405" s="69"/>
      <c r="CPL405" s="69"/>
      <c r="CPM405" s="69"/>
      <c r="CPN405" s="69"/>
      <c r="CPO405" s="69"/>
      <c r="CPP405" s="69"/>
      <c r="CPQ405" s="69"/>
      <c r="CPR405" s="69"/>
      <c r="CPS405" s="69"/>
      <c r="CPT405" s="69"/>
      <c r="CPU405" s="69"/>
      <c r="CPV405" s="69"/>
      <c r="CPW405" s="69"/>
      <c r="CPX405" s="69"/>
      <c r="CPY405" s="69"/>
      <c r="CPZ405" s="69"/>
      <c r="CQA405" s="69"/>
      <c r="CQB405" s="69"/>
      <c r="CQC405" s="69"/>
      <c r="CQD405" s="69"/>
      <c r="CQE405" s="69"/>
      <c r="CQF405" s="69"/>
      <c r="CQG405" s="69"/>
      <c r="CQH405" s="69"/>
      <c r="CQI405" s="69"/>
      <c r="CQJ405" s="69"/>
      <c r="CQK405" s="69"/>
      <c r="CQL405" s="69"/>
      <c r="CQM405" s="69"/>
      <c r="CQN405" s="69"/>
      <c r="CQO405" s="69"/>
      <c r="CQP405" s="69"/>
      <c r="CQQ405" s="69"/>
      <c r="CQR405" s="69"/>
      <c r="CQS405" s="69"/>
      <c r="CQT405" s="69"/>
      <c r="CQU405" s="69"/>
      <c r="CQV405" s="69"/>
      <c r="CQW405" s="69"/>
      <c r="CQX405" s="69"/>
      <c r="CQY405" s="69"/>
      <c r="CQZ405" s="69"/>
      <c r="CRA405" s="69"/>
      <c r="CRB405" s="69"/>
      <c r="CRC405" s="69"/>
      <c r="CRD405" s="69"/>
      <c r="CRE405" s="69"/>
      <c r="CRF405" s="69"/>
      <c r="CRG405" s="69"/>
      <c r="CRH405" s="69"/>
      <c r="CRI405" s="69"/>
      <c r="CRJ405" s="69"/>
      <c r="CRK405" s="69"/>
      <c r="CRL405" s="69"/>
      <c r="CRM405" s="69"/>
      <c r="CRN405" s="69"/>
      <c r="CRO405" s="69"/>
      <c r="CRP405" s="69"/>
      <c r="CRQ405" s="69"/>
      <c r="CRR405" s="69"/>
      <c r="CRS405" s="69"/>
      <c r="CRT405" s="69"/>
      <c r="CRU405" s="69"/>
      <c r="CRV405" s="69"/>
      <c r="CRW405" s="69"/>
      <c r="CRX405" s="69"/>
      <c r="CRY405" s="69"/>
      <c r="CRZ405" s="69"/>
      <c r="CSA405" s="69"/>
      <c r="CSB405" s="69"/>
      <c r="CSC405" s="69"/>
      <c r="CSD405" s="69"/>
      <c r="CSE405" s="69"/>
      <c r="CSF405" s="69"/>
      <c r="CSG405" s="69"/>
      <c r="CSH405" s="69"/>
      <c r="CSI405" s="69"/>
      <c r="CSJ405" s="69"/>
      <c r="CSK405" s="69"/>
      <c r="CSL405" s="69"/>
      <c r="CSM405" s="69"/>
      <c r="CSN405" s="69"/>
      <c r="CSO405" s="69"/>
      <c r="CSP405" s="69"/>
      <c r="CSQ405" s="69"/>
      <c r="CSR405" s="69"/>
      <c r="CSS405" s="69"/>
      <c r="CST405" s="69"/>
      <c r="CSU405" s="69"/>
      <c r="CSV405" s="69"/>
      <c r="CSW405" s="69"/>
      <c r="CSX405" s="69"/>
      <c r="CSY405" s="69"/>
      <c r="CSZ405" s="69"/>
      <c r="CTA405" s="69"/>
      <c r="CTB405" s="69"/>
      <c r="CTC405" s="69"/>
      <c r="CTD405" s="69"/>
      <c r="CTE405" s="69"/>
      <c r="CTF405" s="69"/>
      <c r="CTG405" s="69"/>
      <c r="CTH405" s="69"/>
      <c r="CTI405" s="69"/>
      <c r="CTJ405" s="69"/>
      <c r="CTK405" s="69"/>
      <c r="CTL405" s="69"/>
      <c r="CTM405" s="69"/>
      <c r="CTN405" s="69"/>
      <c r="CTO405" s="69"/>
      <c r="CTP405" s="69"/>
      <c r="CTQ405" s="69"/>
      <c r="CTR405" s="69"/>
      <c r="CTS405" s="69"/>
      <c r="CTT405" s="69"/>
      <c r="CTU405" s="69"/>
      <c r="CTV405" s="69"/>
      <c r="CTW405" s="69"/>
      <c r="CTX405" s="69"/>
      <c r="CTY405" s="69"/>
      <c r="CTZ405" s="69"/>
      <c r="CUA405" s="69"/>
      <c r="CUB405" s="69"/>
      <c r="CUC405" s="69"/>
      <c r="CUD405" s="69"/>
      <c r="CUE405" s="69"/>
      <c r="CUF405" s="69"/>
      <c r="CUG405" s="69"/>
      <c r="CUH405" s="69"/>
      <c r="CUI405" s="69"/>
      <c r="CUJ405" s="69"/>
      <c r="CUK405" s="69"/>
      <c r="CUL405" s="69"/>
      <c r="CUM405" s="69"/>
      <c r="CUN405" s="69"/>
      <c r="CUO405" s="69"/>
      <c r="CUP405" s="69"/>
      <c r="CUQ405" s="69"/>
      <c r="CUR405" s="69"/>
      <c r="CUS405" s="69"/>
      <c r="CUT405" s="69"/>
      <c r="CUU405" s="69"/>
      <c r="CUV405" s="69"/>
      <c r="CUW405" s="69"/>
      <c r="CUX405" s="69"/>
      <c r="CUY405" s="69"/>
      <c r="CUZ405" s="69"/>
      <c r="CVA405" s="69"/>
      <c r="CVB405" s="69"/>
      <c r="CVC405" s="69"/>
      <c r="CVD405" s="69"/>
      <c r="CVE405" s="69"/>
      <c r="CVF405" s="69"/>
      <c r="CVG405" s="69"/>
      <c r="CVH405" s="69"/>
      <c r="CVI405" s="69"/>
      <c r="CVJ405" s="69"/>
      <c r="CVK405" s="69"/>
      <c r="CVL405" s="69"/>
      <c r="CVM405" s="69"/>
      <c r="CVN405" s="69"/>
      <c r="CVO405" s="69"/>
      <c r="CVP405" s="69"/>
      <c r="CVQ405" s="69"/>
      <c r="CVR405" s="69"/>
      <c r="CVS405" s="69"/>
      <c r="CVT405" s="69"/>
      <c r="CVU405" s="69"/>
      <c r="CVV405" s="69"/>
      <c r="CVW405" s="69"/>
      <c r="CVX405" s="69"/>
      <c r="CVY405" s="69"/>
      <c r="CVZ405" s="69"/>
      <c r="CWA405" s="69"/>
      <c r="CWB405" s="69"/>
      <c r="CWC405" s="69"/>
      <c r="CWD405" s="69"/>
      <c r="CWE405" s="69"/>
      <c r="CWF405" s="69"/>
      <c r="CWG405" s="69"/>
      <c r="CWH405" s="69"/>
      <c r="CWI405" s="69"/>
      <c r="CWJ405" s="69"/>
      <c r="CWK405" s="69"/>
      <c r="CWL405" s="69"/>
      <c r="CWM405" s="69"/>
      <c r="CWN405" s="69"/>
      <c r="CWO405" s="69"/>
      <c r="CWP405" s="69"/>
      <c r="CWQ405" s="69"/>
      <c r="CWR405" s="69"/>
      <c r="CWS405" s="69"/>
      <c r="CWT405" s="69"/>
      <c r="CWU405" s="69"/>
      <c r="CWV405" s="69"/>
      <c r="CWW405" s="69"/>
      <c r="CWX405" s="69"/>
      <c r="CWY405" s="69"/>
      <c r="CWZ405" s="69"/>
      <c r="CXA405" s="69"/>
      <c r="CXB405" s="69"/>
      <c r="CXC405" s="69"/>
      <c r="CXD405" s="69"/>
      <c r="CXE405" s="69"/>
      <c r="CXF405" s="69"/>
      <c r="CXG405" s="69"/>
      <c r="CXH405" s="69"/>
      <c r="CXI405" s="69"/>
      <c r="CXJ405" s="69"/>
      <c r="CXK405" s="69"/>
      <c r="CXL405" s="69"/>
      <c r="CXM405" s="69"/>
      <c r="CXN405" s="69"/>
      <c r="CXO405" s="69"/>
      <c r="CXP405" s="69"/>
      <c r="CXQ405" s="69"/>
      <c r="CXR405" s="69"/>
      <c r="CXS405" s="69"/>
      <c r="CXT405" s="69"/>
      <c r="CXU405" s="69"/>
      <c r="CXV405" s="69"/>
      <c r="CXW405" s="69"/>
      <c r="CXX405" s="69"/>
      <c r="CXY405" s="69"/>
      <c r="CXZ405" s="69"/>
      <c r="CYA405" s="69"/>
      <c r="CYB405" s="69"/>
      <c r="CYC405" s="69"/>
      <c r="CYD405" s="69"/>
      <c r="CYE405" s="69"/>
      <c r="CYF405" s="69"/>
      <c r="CYG405" s="69"/>
      <c r="CYH405" s="69"/>
      <c r="CYI405" s="69"/>
      <c r="CYJ405" s="69"/>
      <c r="CYK405" s="69"/>
      <c r="CYL405" s="69"/>
      <c r="CYM405" s="69"/>
      <c r="CYN405" s="69"/>
      <c r="CYO405" s="69"/>
      <c r="CYP405" s="69"/>
      <c r="CYQ405" s="69"/>
      <c r="CYR405" s="69"/>
      <c r="CYS405" s="69"/>
      <c r="CYT405" s="69"/>
      <c r="CYU405" s="69"/>
      <c r="CYV405" s="69"/>
      <c r="CYW405" s="69"/>
      <c r="CYX405" s="69"/>
      <c r="CYY405" s="69"/>
      <c r="CYZ405" s="69"/>
      <c r="CZA405" s="69"/>
      <c r="CZB405" s="69"/>
      <c r="CZC405" s="69"/>
      <c r="CZD405" s="69"/>
      <c r="CZE405" s="69"/>
      <c r="CZF405" s="69"/>
      <c r="CZG405" s="69"/>
      <c r="CZH405" s="69"/>
      <c r="CZI405" s="69"/>
      <c r="CZJ405" s="69"/>
      <c r="CZK405" s="69"/>
      <c r="CZL405" s="69"/>
      <c r="CZM405" s="69"/>
      <c r="CZN405" s="69"/>
      <c r="CZO405" s="69"/>
      <c r="CZP405" s="69"/>
      <c r="CZQ405" s="69"/>
      <c r="CZR405" s="69"/>
      <c r="CZS405" s="69"/>
      <c r="CZT405" s="69"/>
      <c r="CZU405" s="69"/>
      <c r="CZV405" s="69"/>
      <c r="CZW405" s="69"/>
      <c r="CZX405" s="69"/>
      <c r="CZY405" s="69"/>
      <c r="CZZ405" s="69"/>
      <c r="DAA405" s="69"/>
      <c r="DAB405" s="69"/>
      <c r="DAC405" s="69"/>
      <c r="DAD405" s="69"/>
      <c r="DAE405" s="69"/>
      <c r="DAF405" s="69"/>
      <c r="DAG405" s="69"/>
      <c r="DAH405" s="69"/>
      <c r="DAI405" s="69"/>
      <c r="DAJ405" s="69"/>
      <c r="DAK405" s="69"/>
      <c r="DAL405" s="69"/>
      <c r="DAM405" s="69"/>
      <c r="DAN405" s="69"/>
      <c r="DAO405" s="69"/>
      <c r="DAP405" s="69"/>
      <c r="DAQ405" s="69"/>
      <c r="DAR405" s="69"/>
      <c r="DAS405" s="69"/>
      <c r="DAT405" s="69"/>
      <c r="DAU405" s="69"/>
      <c r="DAV405" s="69"/>
      <c r="DAW405" s="69"/>
      <c r="DAX405" s="69"/>
      <c r="DAY405" s="69"/>
      <c r="DAZ405" s="69"/>
      <c r="DBA405" s="69"/>
      <c r="DBB405" s="69"/>
      <c r="DBC405" s="69"/>
      <c r="DBD405" s="69"/>
      <c r="DBE405" s="69"/>
      <c r="DBF405" s="69"/>
      <c r="DBG405" s="69"/>
      <c r="DBH405" s="69"/>
      <c r="DBI405" s="69"/>
      <c r="DBJ405" s="69"/>
      <c r="DBK405" s="69"/>
      <c r="DBL405" s="69"/>
      <c r="DBM405" s="69"/>
      <c r="DBN405" s="69"/>
      <c r="DBO405" s="69"/>
      <c r="DBP405" s="69"/>
      <c r="DBQ405" s="69"/>
      <c r="DBR405" s="69"/>
      <c r="DBS405" s="69"/>
      <c r="DBT405" s="69"/>
      <c r="DBU405" s="69"/>
      <c r="DBV405" s="69"/>
      <c r="DBW405" s="69"/>
      <c r="DBX405" s="69"/>
      <c r="DBY405" s="69"/>
      <c r="DBZ405" s="69"/>
      <c r="DCA405" s="69"/>
      <c r="DCB405" s="69"/>
      <c r="DCC405" s="69"/>
      <c r="DCD405" s="69"/>
      <c r="DCE405" s="69"/>
      <c r="DCF405" s="69"/>
      <c r="DCG405" s="69"/>
      <c r="DCH405" s="69"/>
      <c r="DCI405" s="69"/>
      <c r="DCJ405" s="69"/>
      <c r="DCK405" s="69"/>
      <c r="DCL405" s="69"/>
      <c r="DCM405" s="69"/>
      <c r="DCN405" s="69"/>
      <c r="DCO405" s="69"/>
      <c r="DCP405" s="69"/>
      <c r="DCQ405" s="69"/>
      <c r="DCR405" s="69"/>
      <c r="DCS405" s="69"/>
      <c r="DCT405" s="69"/>
      <c r="DCU405" s="69"/>
      <c r="DCV405" s="69"/>
      <c r="DCW405" s="69"/>
      <c r="DCX405" s="69"/>
      <c r="DCY405" s="69"/>
      <c r="DCZ405" s="69"/>
      <c r="DDA405" s="69"/>
      <c r="DDB405" s="69"/>
      <c r="DDC405" s="69"/>
      <c r="DDD405" s="69"/>
      <c r="DDE405" s="69"/>
      <c r="DDF405" s="69"/>
      <c r="DDG405" s="69"/>
      <c r="DDH405" s="69"/>
      <c r="DDI405" s="69"/>
      <c r="DDJ405" s="69"/>
      <c r="DDK405" s="69"/>
      <c r="DDL405" s="69"/>
      <c r="DDM405" s="69"/>
      <c r="DDN405" s="69"/>
      <c r="DDO405" s="69"/>
      <c r="DDP405" s="69"/>
      <c r="DDQ405" s="69"/>
      <c r="DDR405" s="69"/>
      <c r="DDS405" s="69"/>
      <c r="DDT405" s="69"/>
      <c r="DDU405" s="69"/>
      <c r="DDV405" s="69"/>
      <c r="DDW405" s="69"/>
      <c r="DDX405" s="69"/>
      <c r="DDY405" s="69"/>
      <c r="DDZ405" s="69"/>
      <c r="DEA405" s="69"/>
      <c r="DEB405" s="69"/>
      <c r="DEC405" s="69"/>
      <c r="DED405" s="69"/>
      <c r="DEE405" s="69"/>
      <c r="DEF405" s="69"/>
      <c r="DEG405" s="69"/>
      <c r="DEH405" s="69"/>
      <c r="DEI405" s="69"/>
      <c r="DEJ405" s="69"/>
      <c r="DEK405" s="69"/>
      <c r="DEL405" s="69"/>
      <c r="DEM405" s="69"/>
      <c r="DEN405" s="69"/>
      <c r="DEO405" s="69"/>
      <c r="DEP405" s="69"/>
      <c r="DEQ405" s="69"/>
      <c r="DER405" s="69"/>
      <c r="DES405" s="69"/>
      <c r="DET405" s="69"/>
      <c r="DEU405" s="69"/>
      <c r="DEV405" s="69"/>
      <c r="DEW405" s="69"/>
      <c r="DEX405" s="69"/>
      <c r="DEY405" s="69"/>
      <c r="DEZ405" s="69"/>
      <c r="DFA405" s="69"/>
      <c r="DFB405" s="69"/>
      <c r="DFC405" s="69"/>
      <c r="DFD405" s="69"/>
      <c r="DFE405" s="69"/>
      <c r="DFF405" s="69"/>
      <c r="DFG405" s="69"/>
      <c r="DFH405" s="69"/>
      <c r="DFI405" s="69"/>
      <c r="DFJ405" s="69"/>
      <c r="DFK405" s="69"/>
      <c r="DFL405" s="69"/>
      <c r="DFM405" s="69"/>
      <c r="DFN405" s="69"/>
      <c r="DFO405" s="69"/>
      <c r="DFP405" s="69"/>
      <c r="DFQ405" s="69"/>
      <c r="DFR405" s="69"/>
      <c r="DFS405" s="69"/>
      <c r="DFT405" s="69"/>
      <c r="DFU405" s="69"/>
      <c r="DFV405" s="69"/>
      <c r="DFW405" s="69"/>
      <c r="DFX405" s="69"/>
      <c r="DFY405" s="69"/>
      <c r="DFZ405" s="69"/>
      <c r="DGA405" s="69"/>
      <c r="DGB405" s="69"/>
      <c r="DGC405" s="69"/>
      <c r="DGD405" s="69"/>
      <c r="DGE405" s="69"/>
      <c r="DGF405" s="69"/>
      <c r="DGG405" s="69"/>
      <c r="DGH405" s="69"/>
      <c r="DGI405" s="69"/>
      <c r="DGJ405" s="69"/>
      <c r="DGK405" s="69"/>
      <c r="DGL405" s="69"/>
      <c r="DGM405" s="69"/>
      <c r="DGN405" s="69"/>
      <c r="DGO405" s="69"/>
      <c r="DGP405" s="69"/>
      <c r="DGQ405" s="69"/>
      <c r="DGR405" s="69"/>
      <c r="DGS405" s="69"/>
      <c r="DGT405" s="69"/>
      <c r="DGU405" s="69"/>
      <c r="DGV405" s="69"/>
      <c r="DGW405" s="69"/>
      <c r="DGX405" s="69"/>
      <c r="DGY405" s="69"/>
      <c r="DGZ405" s="69"/>
      <c r="DHA405" s="69"/>
      <c r="DHB405" s="69"/>
      <c r="DHC405" s="69"/>
      <c r="DHD405" s="69"/>
      <c r="DHE405" s="69"/>
      <c r="DHF405" s="69"/>
      <c r="DHG405" s="69"/>
      <c r="DHH405" s="69"/>
      <c r="DHI405" s="69"/>
      <c r="DHJ405" s="69"/>
      <c r="DHK405" s="69"/>
      <c r="DHL405" s="69"/>
      <c r="DHM405" s="69"/>
      <c r="DHN405" s="69"/>
      <c r="DHO405" s="69"/>
      <c r="DHP405" s="69"/>
      <c r="DHQ405" s="69"/>
      <c r="DHR405" s="69"/>
      <c r="DHS405" s="69"/>
      <c r="DHT405" s="69"/>
      <c r="DHU405" s="69"/>
      <c r="DHV405" s="69"/>
      <c r="DHW405" s="69"/>
      <c r="DHX405" s="69"/>
      <c r="DHY405" s="69"/>
      <c r="DHZ405" s="69"/>
      <c r="DIA405" s="69"/>
      <c r="DIB405" s="69"/>
      <c r="DIC405" s="69"/>
      <c r="DID405" s="69"/>
      <c r="DIE405" s="69"/>
      <c r="DIF405" s="69"/>
      <c r="DIG405" s="69"/>
      <c r="DIH405" s="69"/>
      <c r="DII405" s="69"/>
      <c r="DIJ405" s="69"/>
      <c r="DIK405" s="69"/>
      <c r="DIL405" s="69"/>
      <c r="DIM405" s="69"/>
      <c r="DIN405" s="69"/>
      <c r="DIO405" s="69"/>
      <c r="DIP405" s="69"/>
      <c r="DIQ405" s="69"/>
      <c r="DIR405" s="69"/>
      <c r="DIS405" s="69"/>
      <c r="DIT405" s="69"/>
      <c r="DIU405" s="69"/>
      <c r="DIV405" s="69"/>
      <c r="DIW405" s="69"/>
      <c r="DIX405" s="69"/>
      <c r="DIY405" s="69"/>
      <c r="DIZ405" s="69"/>
      <c r="DJA405" s="69"/>
      <c r="DJB405" s="69"/>
      <c r="DJC405" s="69"/>
      <c r="DJD405" s="69"/>
      <c r="DJE405" s="69"/>
      <c r="DJF405" s="69"/>
      <c r="DJG405" s="69"/>
      <c r="DJH405" s="69"/>
      <c r="DJI405" s="69"/>
      <c r="DJJ405" s="69"/>
      <c r="DJK405" s="69"/>
      <c r="DJL405" s="69"/>
      <c r="DJM405" s="69"/>
      <c r="DJN405" s="69"/>
      <c r="DJO405" s="69"/>
      <c r="DJP405" s="69"/>
      <c r="DJQ405" s="69"/>
      <c r="DJR405" s="69"/>
      <c r="DJS405" s="69"/>
      <c r="DJT405" s="69"/>
      <c r="DJU405" s="69"/>
      <c r="DJV405" s="69"/>
      <c r="DJW405" s="69"/>
      <c r="DJX405" s="69"/>
      <c r="DJY405" s="69"/>
      <c r="DJZ405" s="69"/>
      <c r="DKA405" s="69"/>
      <c r="DKB405" s="69"/>
      <c r="DKC405" s="69"/>
      <c r="DKD405" s="69"/>
      <c r="DKE405" s="69"/>
      <c r="DKF405" s="69"/>
      <c r="DKG405" s="69"/>
      <c r="DKH405" s="69"/>
      <c r="DKI405" s="69"/>
      <c r="DKJ405" s="69"/>
      <c r="DKK405" s="69"/>
      <c r="DKL405" s="69"/>
      <c r="DKM405" s="69"/>
      <c r="DKN405" s="69"/>
      <c r="DKO405" s="69"/>
      <c r="DKP405" s="69"/>
      <c r="DKQ405" s="69"/>
      <c r="DKR405" s="69"/>
      <c r="DKS405" s="69"/>
      <c r="DKT405" s="69"/>
      <c r="DKU405" s="69"/>
      <c r="DKV405" s="69"/>
      <c r="DKW405" s="69"/>
      <c r="DKX405" s="69"/>
      <c r="DKY405" s="69"/>
      <c r="DKZ405" s="69"/>
      <c r="DLA405" s="69"/>
      <c r="DLB405" s="69"/>
      <c r="DLC405" s="69"/>
      <c r="DLD405" s="69"/>
      <c r="DLE405" s="69"/>
      <c r="DLF405" s="69"/>
      <c r="DLG405" s="69"/>
      <c r="DLH405" s="69"/>
      <c r="DLI405" s="69"/>
      <c r="DLJ405" s="69"/>
      <c r="DLK405" s="69"/>
      <c r="DLL405" s="69"/>
      <c r="DLM405" s="69"/>
      <c r="DLN405" s="69"/>
      <c r="DLO405" s="69"/>
      <c r="DLP405" s="69"/>
      <c r="DLQ405" s="69"/>
      <c r="DLR405" s="69"/>
      <c r="DLS405" s="69"/>
      <c r="DLT405" s="69"/>
      <c r="DLU405" s="69"/>
      <c r="DLV405" s="69"/>
      <c r="DLW405" s="69"/>
      <c r="DLX405" s="69"/>
      <c r="DLY405" s="69"/>
      <c r="DLZ405" s="69"/>
      <c r="DMA405" s="69"/>
      <c r="DMB405" s="69"/>
      <c r="DMC405" s="69"/>
      <c r="DMD405" s="69"/>
      <c r="DME405" s="69"/>
      <c r="DMF405" s="69"/>
      <c r="DMG405" s="69"/>
      <c r="DMH405" s="69"/>
      <c r="DMI405" s="69"/>
      <c r="DMJ405" s="69"/>
      <c r="DMK405" s="69"/>
      <c r="DML405" s="69"/>
      <c r="DMM405" s="69"/>
      <c r="DMN405" s="69"/>
      <c r="DMO405" s="69"/>
      <c r="DMP405" s="69"/>
      <c r="DMQ405" s="69"/>
      <c r="DMR405" s="69"/>
      <c r="DMS405" s="69"/>
      <c r="DMT405" s="69"/>
      <c r="DMU405" s="69"/>
      <c r="DMV405" s="69"/>
      <c r="DMW405" s="69"/>
      <c r="DMX405" s="69"/>
      <c r="DMY405" s="69"/>
      <c r="DMZ405" s="69"/>
      <c r="DNA405" s="69"/>
      <c r="DNB405" s="69"/>
      <c r="DNC405" s="69"/>
      <c r="DND405" s="69"/>
      <c r="DNE405" s="69"/>
      <c r="DNF405" s="69"/>
      <c r="DNG405" s="69"/>
      <c r="DNH405" s="69"/>
      <c r="DNI405" s="69"/>
      <c r="DNJ405" s="69"/>
      <c r="DNK405" s="69"/>
      <c r="DNL405" s="69"/>
      <c r="DNM405" s="69"/>
      <c r="DNN405" s="69"/>
      <c r="DNO405" s="69"/>
      <c r="DNP405" s="69"/>
      <c r="DNQ405" s="69"/>
      <c r="DNR405" s="69"/>
      <c r="DNS405" s="69"/>
      <c r="DNT405" s="69"/>
      <c r="DNU405" s="69"/>
      <c r="DNV405" s="69"/>
      <c r="DNW405" s="69"/>
      <c r="DNX405" s="69"/>
      <c r="DNY405" s="69"/>
      <c r="DNZ405" s="69"/>
      <c r="DOA405" s="69"/>
      <c r="DOB405" s="69"/>
      <c r="DOC405" s="69"/>
      <c r="DOD405" s="69"/>
      <c r="DOE405" s="69"/>
      <c r="DOF405" s="69"/>
      <c r="DOG405" s="69"/>
      <c r="DOH405" s="69"/>
      <c r="DOI405" s="69"/>
      <c r="DOJ405" s="69"/>
      <c r="DOK405" s="69"/>
      <c r="DOL405" s="69"/>
      <c r="DOM405" s="69"/>
      <c r="DON405" s="69"/>
      <c r="DOO405" s="69"/>
      <c r="DOP405" s="69"/>
      <c r="DOQ405" s="69"/>
      <c r="DOR405" s="69"/>
      <c r="DOS405" s="69"/>
      <c r="DOT405" s="69"/>
      <c r="DOU405" s="69"/>
      <c r="DOV405" s="69"/>
      <c r="DOW405" s="69"/>
      <c r="DOX405" s="69"/>
      <c r="DOY405" s="69"/>
      <c r="DOZ405" s="69"/>
      <c r="DPA405" s="69"/>
      <c r="DPB405" s="69"/>
      <c r="DPC405" s="69"/>
      <c r="DPD405" s="69"/>
      <c r="DPE405" s="69"/>
      <c r="DPF405" s="69"/>
      <c r="DPG405" s="69"/>
      <c r="DPH405" s="69"/>
      <c r="DPI405" s="69"/>
      <c r="DPJ405" s="69"/>
      <c r="DPK405" s="69"/>
      <c r="DPL405" s="69"/>
      <c r="DPM405" s="69"/>
      <c r="DPN405" s="69"/>
      <c r="DPO405" s="69"/>
      <c r="DPP405" s="69"/>
      <c r="DPQ405" s="69"/>
      <c r="DPR405" s="69"/>
      <c r="DPS405" s="69"/>
      <c r="DPT405" s="69"/>
      <c r="DPU405" s="69"/>
      <c r="DPV405" s="69"/>
      <c r="DPW405" s="69"/>
      <c r="DPX405" s="69"/>
      <c r="DPY405" s="69"/>
      <c r="DPZ405" s="69"/>
      <c r="DQA405" s="69"/>
      <c r="DQB405" s="69"/>
      <c r="DQC405" s="69"/>
      <c r="DQD405" s="69"/>
      <c r="DQE405" s="69"/>
      <c r="DQF405" s="69"/>
      <c r="DQG405" s="69"/>
      <c r="DQH405" s="69"/>
      <c r="DQI405" s="69"/>
      <c r="DQJ405" s="69"/>
      <c r="DQK405" s="69"/>
      <c r="DQL405" s="69"/>
      <c r="DQM405" s="69"/>
      <c r="DQN405" s="69"/>
      <c r="DQO405" s="69"/>
      <c r="DQP405" s="69"/>
      <c r="DQQ405" s="69"/>
      <c r="DQR405" s="69"/>
      <c r="DQS405" s="69"/>
      <c r="DQT405" s="69"/>
      <c r="DQU405" s="69"/>
      <c r="DQV405" s="69"/>
      <c r="DQW405" s="69"/>
      <c r="DQX405" s="69"/>
      <c r="DQY405" s="69"/>
      <c r="DQZ405" s="69"/>
      <c r="DRA405" s="69"/>
      <c r="DRB405" s="69"/>
      <c r="DRC405" s="69"/>
      <c r="DRD405" s="69"/>
      <c r="DRE405" s="69"/>
      <c r="DRF405" s="69"/>
      <c r="DRG405" s="69"/>
      <c r="DRH405" s="69"/>
      <c r="DRI405" s="69"/>
      <c r="DRJ405" s="69"/>
      <c r="DRK405" s="69"/>
      <c r="DRL405" s="69"/>
      <c r="DRM405" s="69"/>
      <c r="DRN405" s="69"/>
      <c r="DRO405" s="69"/>
      <c r="DRP405" s="69"/>
      <c r="DRQ405" s="69"/>
      <c r="DRR405" s="69"/>
      <c r="DRS405" s="69"/>
      <c r="DRT405" s="69"/>
      <c r="DRU405" s="69"/>
      <c r="DRV405" s="69"/>
      <c r="DRW405" s="69"/>
      <c r="DRX405" s="69"/>
      <c r="DRY405" s="69"/>
      <c r="DRZ405" s="69"/>
      <c r="DSA405" s="69"/>
      <c r="DSB405" s="69"/>
      <c r="DSC405" s="69"/>
      <c r="DSD405" s="69"/>
      <c r="DSE405" s="69"/>
      <c r="DSF405" s="69"/>
      <c r="DSG405" s="69"/>
      <c r="DSH405" s="69"/>
      <c r="DSI405" s="69"/>
      <c r="DSJ405" s="69"/>
      <c r="DSK405" s="69"/>
      <c r="DSL405" s="69"/>
      <c r="DSM405" s="69"/>
      <c r="DSN405" s="69"/>
      <c r="DSO405" s="69"/>
      <c r="DSP405" s="69"/>
      <c r="DSQ405" s="69"/>
      <c r="DSR405" s="69"/>
      <c r="DSS405" s="69"/>
      <c r="DST405" s="69"/>
      <c r="DSU405" s="69"/>
      <c r="DSV405" s="69"/>
      <c r="DSW405" s="69"/>
      <c r="DSX405" s="69"/>
      <c r="DSY405" s="69"/>
      <c r="DSZ405" s="69"/>
      <c r="DTA405" s="69"/>
      <c r="DTB405" s="69"/>
      <c r="DTC405" s="69"/>
      <c r="DTD405" s="69"/>
      <c r="DTE405" s="69"/>
      <c r="DTF405" s="69"/>
      <c r="DTG405" s="69"/>
      <c r="DTH405" s="69"/>
      <c r="DTI405" s="69"/>
      <c r="DTJ405" s="69"/>
      <c r="DTK405" s="69"/>
      <c r="DTL405" s="69"/>
      <c r="DTM405" s="69"/>
      <c r="DTN405" s="69"/>
      <c r="DTO405" s="69"/>
      <c r="DTP405" s="69"/>
      <c r="DTQ405" s="69"/>
      <c r="DTR405" s="69"/>
      <c r="DTS405" s="69"/>
      <c r="DTT405" s="69"/>
      <c r="DTU405" s="69"/>
      <c r="DTV405" s="69"/>
      <c r="DTW405" s="69"/>
      <c r="DTX405" s="69"/>
      <c r="DTY405" s="69"/>
      <c r="DTZ405" s="69"/>
      <c r="DUA405" s="69"/>
      <c r="DUB405" s="69"/>
      <c r="DUC405" s="69"/>
      <c r="DUD405" s="69"/>
      <c r="DUE405" s="69"/>
      <c r="DUF405" s="69"/>
      <c r="DUG405" s="69"/>
      <c r="DUH405" s="69"/>
      <c r="DUI405" s="69"/>
      <c r="DUJ405" s="69"/>
      <c r="DUK405" s="69"/>
      <c r="DUL405" s="69"/>
      <c r="DUM405" s="69"/>
      <c r="DUN405" s="69"/>
      <c r="DUO405" s="69"/>
      <c r="DUP405" s="69"/>
      <c r="DUQ405" s="69"/>
      <c r="DUR405" s="69"/>
      <c r="DUS405" s="69"/>
      <c r="DUT405" s="69"/>
      <c r="DUU405" s="69"/>
      <c r="DUV405" s="69"/>
      <c r="DUW405" s="69"/>
      <c r="DUX405" s="69"/>
      <c r="DUY405" s="69"/>
      <c r="DUZ405" s="69"/>
      <c r="DVA405" s="69"/>
      <c r="DVB405" s="69"/>
      <c r="DVC405" s="69"/>
      <c r="DVD405" s="69"/>
      <c r="DVE405" s="69"/>
      <c r="DVF405" s="69"/>
      <c r="DVG405" s="69"/>
      <c r="DVH405" s="69"/>
      <c r="DVI405" s="69"/>
      <c r="DVJ405" s="69"/>
      <c r="DVK405" s="69"/>
      <c r="DVL405" s="69"/>
      <c r="DVM405" s="69"/>
      <c r="DVN405" s="69"/>
      <c r="DVO405" s="69"/>
      <c r="DVP405" s="69"/>
      <c r="DVQ405" s="69"/>
      <c r="DVR405" s="69"/>
      <c r="DVS405" s="69"/>
      <c r="DVT405" s="69"/>
      <c r="DVU405" s="69"/>
      <c r="DVV405" s="69"/>
      <c r="DVW405" s="69"/>
      <c r="DVX405" s="69"/>
      <c r="DVY405" s="69"/>
      <c r="DVZ405" s="69"/>
      <c r="DWA405" s="69"/>
      <c r="DWB405" s="69"/>
      <c r="DWC405" s="69"/>
      <c r="DWD405" s="69"/>
      <c r="DWE405" s="69"/>
      <c r="DWF405" s="69"/>
      <c r="DWG405" s="69"/>
      <c r="DWH405" s="69"/>
      <c r="DWI405" s="69"/>
      <c r="DWJ405" s="69"/>
      <c r="DWK405" s="69"/>
      <c r="DWL405" s="69"/>
      <c r="DWM405" s="69"/>
      <c r="DWN405" s="69"/>
      <c r="DWO405" s="69"/>
      <c r="DWP405" s="69"/>
      <c r="DWQ405" s="69"/>
      <c r="DWR405" s="69"/>
      <c r="DWS405" s="69"/>
      <c r="DWT405" s="69"/>
      <c r="DWU405" s="69"/>
      <c r="DWV405" s="69"/>
      <c r="DWW405" s="69"/>
      <c r="DWX405" s="69"/>
      <c r="DWY405" s="69"/>
      <c r="DWZ405" s="69"/>
      <c r="DXA405" s="69"/>
      <c r="DXB405" s="69"/>
      <c r="DXC405" s="69"/>
      <c r="DXD405" s="69"/>
      <c r="DXE405" s="69"/>
      <c r="DXF405" s="69"/>
      <c r="DXG405" s="69"/>
      <c r="DXH405" s="69"/>
      <c r="DXI405" s="69"/>
      <c r="DXJ405" s="69"/>
      <c r="DXK405" s="69"/>
      <c r="DXL405" s="69"/>
      <c r="DXM405" s="69"/>
      <c r="DXN405" s="69"/>
      <c r="DXO405" s="69"/>
      <c r="DXP405" s="69"/>
      <c r="DXQ405" s="69"/>
      <c r="DXR405" s="69"/>
      <c r="DXS405" s="69"/>
      <c r="DXT405" s="69"/>
      <c r="DXU405" s="69"/>
      <c r="DXV405" s="69"/>
      <c r="DXW405" s="69"/>
      <c r="DXX405" s="69"/>
      <c r="DXY405" s="69"/>
      <c r="DXZ405" s="69"/>
      <c r="DYA405" s="69"/>
      <c r="DYB405" s="69"/>
      <c r="DYC405" s="69"/>
      <c r="DYD405" s="69"/>
      <c r="DYE405" s="69"/>
      <c r="DYF405" s="69"/>
      <c r="DYG405" s="69"/>
      <c r="DYH405" s="69"/>
      <c r="DYI405" s="69"/>
      <c r="DYJ405" s="69"/>
      <c r="DYK405" s="69"/>
      <c r="DYL405" s="69"/>
      <c r="DYM405" s="69"/>
      <c r="DYN405" s="69"/>
      <c r="DYO405" s="69"/>
      <c r="DYP405" s="69"/>
      <c r="DYQ405" s="69"/>
      <c r="DYR405" s="69"/>
      <c r="DYS405" s="69"/>
      <c r="DYT405" s="69"/>
      <c r="DYU405" s="69"/>
      <c r="DYV405" s="69"/>
      <c r="DYW405" s="69"/>
      <c r="DYX405" s="69"/>
      <c r="DYY405" s="69"/>
      <c r="DYZ405" s="69"/>
      <c r="DZA405" s="69"/>
      <c r="DZB405" s="69"/>
      <c r="DZC405" s="69"/>
      <c r="DZD405" s="69"/>
      <c r="DZE405" s="69"/>
      <c r="DZF405" s="69"/>
      <c r="DZG405" s="69"/>
      <c r="DZH405" s="69"/>
      <c r="DZI405" s="69"/>
      <c r="DZJ405" s="69"/>
      <c r="DZK405" s="69"/>
      <c r="DZL405" s="69"/>
      <c r="DZM405" s="69"/>
      <c r="DZN405" s="69"/>
      <c r="DZO405" s="69"/>
      <c r="DZP405" s="69"/>
      <c r="DZQ405" s="69"/>
      <c r="DZR405" s="69"/>
      <c r="DZS405" s="69"/>
      <c r="DZT405" s="69"/>
      <c r="DZU405" s="69"/>
      <c r="DZV405" s="69"/>
      <c r="DZW405" s="69"/>
      <c r="DZX405" s="69"/>
      <c r="DZY405" s="69"/>
      <c r="DZZ405" s="69"/>
      <c r="EAA405" s="69"/>
      <c r="EAB405" s="69"/>
      <c r="EAC405" s="69"/>
      <c r="EAD405" s="69"/>
      <c r="EAE405" s="69"/>
      <c r="EAF405" s="69"/>
      <c r="EAG405" s="69"/>
      <c r="EAH405" s="69"/>
      <c r="EAI405" s="69"/>
      <c r="EAJ405" s="69"/>
      <c r="EAK405" s="69"/>
      <c r="EAL405" s="69"/>
      <c r="EAM405" s="69"/>
      <c r="EAN405" s="69"/>
      <c r="EAO405" s="69"/>
      <c r="EAP405" s="69"/>
      <c r="EAQ405" s="69"/>
      <c r="EAR405" s="69"/>
      <c r="EAS405" s="69"/>
      <c r="EAT405" s="69"/>
      <c r="EAU405" s="69"/>
      <c r="EAV405" s="69"/>
      <c r="EAW405" s="69"/>
      <c r="EAX405" s="69"/>
      <c r="EAY405" s="69"/>
      <c r="EAZ405" s="69"/>
      <c r="EBA405" s="69"/>
      <c r="EBB405" s="69"/>
      <c r="EBC405" s="69"/>
      <c r="EBD405" s="69"/>
      <c r="EBE405" s="69"/>
      <c r="EBF405" s="69"/>
      <c r="EBG405" s="69"/>
      <c r="EBH405" s="69"/>
      <c r="EBI405" s="69"/>
      <c r="EBJ405" s="69"/>
      <c r="EBK405" s="69"/>
      <c r="EBL405" s="69"/>
      <c r="EBM405" s="69"/>
      <c r="EBN405" s="69"/>
      <c r="EBO405" s="69"/>
      <c r="EBP405" s="69"/>
      <c r="EBQ405" s="69"/>
      <c r="EBR405" s="69"/>
      <c r="EBS405" s="69"/>
      <c r="EBT405" s="69"/>
      <c r="EBU405" s="69"/>
      <c r="EBV405" s="69"/>
      <c r="EBW405" s="69"/>
      <c r="EBX405" s="69"/>
      <c r="EBY405" s="69"/>
      <c r="EBZ405" s="69"/>
      <c r="ECA405" s="69"/>
      <c r="ECB405" s="69"/>
      <c r="ECC405" s="69"/>
      <c r="ECD405" s="69"/>
      <c r="ECE405" s="69"/>
      <c r="ECF405" s="69"/>
      <c r="ECG405" s="69"/>
      <c r="ECH405" s="69"/>
      <c r="ECI405" s="69"/>
      <c r="ECJ405" s="69"/>
      <c r="ECK405" s="69"/>
      <c r="ECL405" s="69"/>
      <c r="ECM405" s="69"/>
      <c r="ECN405" s="69"/>
      <c r="ECO405" s="69"/>
      <c r="ECP405" s="69"/>
      <c r="ECQ405" s="69"/>
      <c r="ECR405" s="69"/>
      <c r="ECS405" s="69"/>
      <c r="ECT405" s="69"/>
      <c r="ECU405" s="69"/>
      <c r="ECV405" s="69"/>
      <c r="ECW405" s="69"/>
      <c r="ECX405" s="69"/>
      <c r="ECY405" s="69"/>
      <c r="ECZ405" s="69"/>
      <c r="EDA405" s="69"/>
      <c r="EDB405" s="69"/>
      <c r="EDC405" s="69"/>
      <c r="EDD405" s="69"/>
      <c r="EDE405" s="69"/>
      <c r="EDF405" s="69"/>
      <c r="EDG405" s="69"/>
      <c r="EDH405" s="69"/>
      <c r="EDI405" s="69"/>
      <c r="EDJ405" s="69"/>
      <c r="EDK405" s="69"/>
      <c r="EDL405" s="69"/>
      <c r="EDM405" s="69"/>
      <c r="EDN405" s="69"/>
      <c r="EDO405" s="69"/>
      <c r="EDP405" s="69"/>
      <c r="EDQ405" s="69"/>
      <c r="EDR405" s="69"/>
      <c r="EDS405" s="69"/>
      <c r="EDT405" s="69"/>
      <c r="EDU405" s="69"/>
      <c r="EDV405" s="69"/>
      <c r="EDW405" s="69"/>
      <c r="EDX405" s="69"/>
      <c r="EDY405" s="69"/>
      <c r="EDZ405" s="69"/>
      <c r="EEA405" s="69"/>
      <c r="EEB405" s="69"/>
      <c r="EEC405" s="69"/>
      <c r="EED405" s="69"/>
      <c r="EEE405" s="69"/>
      <c r="EEF405" s="69"/>
      <c r="EEG405" s="69"/>
      <c r="EEH405" s="69"/>
      <c r="EEI405" s="69"/>
      <c r="EEJ405" s="69"/>
      <c r="EEK405" s="69"/>
      <c r="EEL405" s="69"/>
      <c r="EEM405" s="69"/>
      <c r="EEN405" s="69"/>
      <c r="EEO405" s="69"/>
      <c r="EEP405" s="69"/>
      <c r="EEQ405" s="69"/>
      <c r="EER405" s="69"/>
      <c r="EES405" s="69"/>
      <c r="EET405" s="69"/>
      <c r="EEU405" s="69"/>
      <c r="EEV405" s="69"/>
      <c r="EEW405" s="69"/>
      <c r="EEX405" s="69"/>
      <c r="EEY405" s="69"/>
      <c r="EEZ405" s="69"/>
      <c r="EFA405" s="69"/>
      <c r="EFB405" s="69"/>
      <c r="EFC405" s="69"/>
      <c r="EFD405" s="69"/>
      <c r="EFE405" s="69"/>
      <c r="EFF405" s="69"/>
      <c r="EFG405" s="69"/>
      <c r="EFH405" s="69"/>
      <c r="EFI405" s="69"/>
      <c r="EFJ405" s="69"/>
      <c r="EFK405" s="69"/>
      <c r="EFL405" s="69"/>
      <c r="EFM405" s="69"/>
      <c r="EFN405" s="69"/>
      <c r="EFO405" s="69"/>
      <c r="EFP405" s="69"/>
      <c r="EFQ405" s="69"/>
      <c r="EFR405" s="69"/>
      <c r="EFS405" s="69"/>
      <c r="EFT405" s="69"/>
      <c r="EFU405" s="69"/>
      <c r="EFV405" s="69"/>
      <c r="EFW405" s="69"/>
      <c r="EFX405" s="69"/>
      <c r="EFY405" s="69"/>
      <c r="EFZ405" s="69"/>
      <c r="EGA405" s="69"/>
      <c r="EGB405" s="69"/>
      <c r="EGC405" s="69"/>
      <c r="EGD405" s="69"/>
      <c r="EGE405" s="69"/>
      <c r="EGF405" s="69"/>
      <c r="EGG405" s="69"/>
      <c r="EGH405" s="69"/>
      <c r="EGI405" s="69"/>
      <c r="EGJ405" s="69"/>
      <c r="EGK405" s="69"/>
      <c r="EGL405" s="69"/>
      <c r="EGM405" s="69"/>
      <c r="EGN405" s="69"/>
      <c r="EGO405" s="69"/>
      <c r="EGP405" s="69"/>
      <c r="EGQ405" s="69"/>
      <c r="EGR405" s="69"/>
      <c r="EGS405" s="69"/>
      <c r="EGT405" s="69"/>
      <c r="EGU405" s="69"/>
      <c r="EGV405" s="69"/>
      <c r="EGW405" s="69"/>
      <c r="EGX405" s="69"/>
      <c r="EGY405" s="69"/>
      <c r="EGZ405" s="69"/>
      <c r="EHA405" s="69"/>
      <c r="EHB405" s="69"/>
      <c r="EHC405" s="69"/>
      <c r="EHD405" s="69"/>
      <c r="EHE405" s="69"/>
      <c r="EHF405" s="69"/>
      <c r="EHG405" s="69"/>
      <c r="EHH405" s="69"/>
      <c r="EHI405" s="69"/>
      <c r="EHJ405" s="69"/>
      <c r="EHK405" s="69"/>
      <c r="EHL405" s="69"/>
      <c r="EHM405" s="69"/>
      <c r="EHN405" s="69"/>
      <c r="EHO405" s="69"/>
      <c r="EHP405" s="69"/>
      <c r="EHQ405" s="69"/>
      <c r="EHR405" s="69"/>
      <c r="EHS405" s="69"/>
      <c r="EHT405" s="69"/>
      <c r="EHU405" s="69"/>
      <c r="EHV405" s="69"/>
      <c r="EHW405" s="69"/>
      <c r="EHX405" s="69"/>
      <c r="EHY405" s="69"/>
      <c r="EHZ405" s="69"/>
      <c r="EIA405" s="69"/>
      <c r="EIB405" s="69"/>
      <c r="EIC405" s="69"/>
      <c r="EID405" s="69"/>
      <c r="EIE405" s="69"/>
      <c r="EIF405" s="69"/>
      <c r="EIG405" s="69"/>
      <c r="EIH405" s="69"/>
      <c r="EII405" s="69"/>
      <c r="EIJ405" s="69"/>
      <c r="EIK405" s="69"/>
      <c r="EIL405" s="69"/>
      <c r="EIM405" s="69"/>
      <c r="EIN405" s="69"/>
      <c r="EIO405" s="69"/>
      <c r="EIP405" s="69"/>
      <c r="EIQ405" s="69"/>
      <c r="EIR405" s="69"/>
      <c r="EIS405" s="69"/>
      <c r="EIT405" s="69"/>
      <c r="EIU405" s="69"/>
      <c r="EIV405" s="69"/>
      <c r="EIW405" s="69"/>
      <c r="EIX405" s="69"/>
      <c r="EIY405" s="69"/>
      <c r="EIZ405" s="69"/>
      <c r="EJA405" s="69"/>
      <c r="EJB405" s="69"/>
      <c r="EJC405" s="69"/>
      <c r="EJD405" s="69"/>
      <c r="EJE405" s="69"/>
      <c r="EJF405" s="69"/>
      <c r="EJG405" s="69"/>
      <c r="EJH405" s="69"/>
      <c r="EJI405" s="69"/>
      <c r="EJJ405" s="69"/>
      <c r="EJK405" s="69"/>
      <c r="EJL405" s="69"/>
      <c r="EJM405" s="69"/>
      <c r="EJN405" s="69"/>
      <c r="EJO405" s="69"/>
      <c r="EJP405" s="69"/>
      <c r="EJQ405" s="69"/>
      <c r="EJR405" s="69"/>
      <c r="EJS405" s="69"/>
      <c r="EJT405" s="69"/>
      <c r="EJU405" s="69"/>
      <c r="EJV405" s="69"/>
      <c r="EJW405" s="69"/>
      <c r="EJX405" s="69"/>
      <c r="EJY405" s="69"/>
      <c r="EJZ405" s="69"/>
      <c r="EKA405" s="69"/>
      <c r="EKB405" s="69"/>
      <c r="EKC405" s="69"/>
      <c r="EKD405" s="69"/>
      <c r="EKE405" s="69"/>
      <c r="EKF405" s="69"/>
      <c r="EKG405" s="69"/>
      <c r="EKH405" s="69"/>
      <c r="EKI405" s="69"/>
      <c r="EKJ405" s="69"/>
      <c r="EKK405" s="69"/>
      <c r="EKL405" s="69"/>
      <c r="EKM405" s="69"/>
      <c r="EKN405" s="69"/>
      <c r="EKO405" s="69"/>
      <c r="EKP405" s="69"/>
      <c r="EKQ405" s="69"/>
      <c r="EKR405" s="69"/>
      <c r="EKS405" s="69"/>
      <c r="EKT405" s="69"/>
      <c r="EKU405" s="69"/>
      <c r="EKV405" s="69"/>
      <c r="EKW405" s="69"/>
      <c r="EKX405" s="69"/>
      <c r="EKY405" s="69"/>
      <c r="EKZ405" s="69"/>
      <c r="ELA405" s="69"/>
      <c r="ELB405" s="69"/>
      <c r="ELC405" s="69"/>
      <c r="ELD405" s="69"/>
      <c r="ELE405" s="69"/>
      <c r="ELF405" s="69"/>
      <c r="ELG405" s="69"/>
      <c r="ELH405" s="69"/>
      <c r="ELI405" s="69"/>
      <c r="ELJ405" s="69"/>
      <c r="ELK405" s="69"/>
      <c r="ELL405" s="69"/>
      <c r="ELM405" s="69"/>
      <c r="ELN405" s="69"/>
      <c r="ELO405" s="69"/>
      <c r="ELP405" s="69"/>
      <c r="ELQ405" s="69"/>
      <c r="ELR405" s="69"/>
      <c r="ELS405" s="69"/>
      <c r="ELT405" s="69"/>
      <c r="ELU405" s="69"/>
      <c r="ELV405" s="69"/>
      <c r="ELW405" s="69"/>
      <c r="ELX405" s="69"/>
      <c r="ELY405" s="69"/>
      <c r="ELZ405" s="69"/>
      <c r="EMA405" s="69"/>
      <c r="EMB405" s="69"/>
      <c r="EMC405" s="69"/>
      <c r="EMD405" s="69"/>
      <c r="EME405" s="69"/>
      <c r="EMF405" s="69"/>
      <c r="EMG405" s="69"/>
      <c r="EMH405" s="69"/>
      <c r="EMI405" s="69"/>
      <c r="EMJ405" s="69"/>
      <c r="EMK405" s="69"/>
      <c r="EML405" s="69"/>
      <c r="EMM405" s="69"/>
      <c r="EMN405" s="69"/>
      <c r="EMO405" s="69"/>
      <c r="EMP405" s="69"/>
      <c r="EMQ405" s="69"/>
      <c r="EMR405" s="69"/>
      <c r="EMS405" s="69"/>
      <c r="EMT405" s="69"/>
      <c r="EMU405" s="69"/>
      <c r="EMV405" s="69"/>
      <c r="EMW405" s="69"/>
      <c r="EMX405" s="69"/>
      <c r="EMY405" s="69"/>
      <c r="EMZ405" s="69"/>
      <c r="ENA405" s="69"/>
      <c r="ENB405" s="69"/>
      <c r="ENC405" s="69"/>
      <c r="END405" s="69"/>
      <c r="ENE405" s="69"/>
      <c r="ENF405" s="69"/>
      <c r="ENG405" s="69"/>
      <c r="ENH405" s="69"/>
      <c r="ENI405" s="69"/>
      <c r="ENJ405" s="69"/>
      <c r="ENK405" s="69"/>
      <c r="ENL405" s="69"/>
      <c r="ENM405" s="69"/>
      <c r="ENN405" s="69"/>
      <c r="ENO405" s="69"/>
      <c r="ENP405" s="69"/>
      <c r="ENQ405" s="69"/>
      <c r="ENR405" s="69"/>
      <c r="ENS405" s="69"/>
      <c r="ENT405" s="69"/>
      <c r="ENU405" s="69"/>
      <c r="ENV405" s="69"/>
      <c r="ENW405" s="69"/>
      <c r="ENX405" s="69"/>
      <c r="ENY405" s="69"/>
      <c r="ENZ405" s="69"/>
      <c r="EOA405" s="69"/>
      <c r="EOB405" s="69"/>
      <c r="EOC405" s="69"/>
      <c r="EOD405" s="69"/>
      <c r="EOE405" s="69"/>
      <c r="EOF405" s="69"/>
      <c r="EOG405" s="69"/>
      <c r="EOH405" s="69"/>
      <c r="EOI405" s="69"/>
      <c r="EOJ405" s="69"/>
      <c r="EOK405" s="69"/>
      <c r="EOL405" s="69"/>
      <c r="EOM405" s="69"/>
      <c r="EON405" s="69"/>
      <c r="EOO405" s="69"/>
      <c r="EOP405" s="69"/>
      <c r="EOQ405" s="69"/>
      <c r="EOR405" s="69"/>
      <c r="EOS405" s="69"/>
      <c r="EOT405" s="69"/>
      <c r="EOU405" s="69"/>
      <c r="EOV405" s="69"/>
      <c r="EOW405" s="69"/>
      <c r="EOX405" s="69"/>
      <c r="EOY405" s="69"/>
      <c r="EOZ405" s="69"/>
      <c r="EPA405" s="69"/>
      <c r="EPB405" s="69"/>
      <c r="EPC405" s="69"/>
      <c r="EPD405" s="69"/>
      <c r="EPE405" s="69"/>
      <c r="EPF405" s="69"/>
      <c r="EPG405" s="69"/>
      <c r="EPH405" s="69"/>
      <c r="EPI405" s="69"/>
      <c r="EPJ405" s="69"/>
      <c r="EPK405" s="69"/>
      <c r="EPL405" s="69"/>
      <c r="EPM405" s="69"/>
      <c r="EPN405" s="69"/>
      <c r="EPO405" s="69"/>
      <c r="EPP405" s="69"/>
      <c r="EPQ405" s="69"/>
      <c r="EPR405" s="69"/>
      <c r="EPS405" s="69"/>
      <c r="EPT405" s="69"/>
      <c r="EPU405" s="69"/>
      <c r="EPV405" s="69"/>
      <c r="EPW405" s="69"/>
      <c r="EPX405" s="69"/>
      <c r="EPY405" s="69"/>
      <c r="EPZ405" s="69"/>
      <c r="EQA405" s="69"/>
      <c r="EQB405" s="69"/>
      <c r="EQC405" s="69"/>
      <c r="EQD405" s="69"/>
      <c r="EQE405" s="69"/>
      <c r="EQF405" s="69"/>
      <c r="EQG405" s="69"/>
      <c r="EQH405" s="69"/>
      <c r="EQI405" s="69"/>
      <c r="EQJ405" s="69"/>
      <c r="EQK405" s="69"/>
      <c r="EQL405" s="69"/>
      <c r="EQM405" s="69"/>
      <c r="EQN405" s="69"/>
      <c r="EQO405" s="69"/>
      <c r="EQP405" s="69"/>
      <c r="EQQ405" s="69"/>
      <c r="EQR405" s="69"/>
      <c r="EQS405" s="69"/>
      <c r="EQT405" s="69"/>
      <c r="EQU405" s="69"/>
      <c r="EQV405" s="69"/>
      <c r="EQW405" s="69"/>
      <c r="EQX405" s="69"/>
      <c r="EQY405" s="69"/>
      <c r="EQZ405" s="69"/>
      <c r="ERA405" s="69"/>
      <c r="ERB405" s="69"/>
      <c r="ERC405" s="69"/>
      <c r="ERD405" s="69"/>
      <c r="ERE405" s="69"/>
      <c r="ERF405" s="69"/>
      <c r="ERG405" s="69"/>
      <c r="ERH405" s="69"/>
      <c r="ERI405" s="69"/>
      <c r="ERJ405" s="69"/>
      <c r="ERK405" s="69"/>
      <c r="ERL405" s="69"/>
      <c r="ERM405" s="69"/>
      <c r="ERN405" s="69"/>
      <c r="ERO405" s="69"/>
      <c r="ERP405" s="69"/>
      <c r="ERQ405" s="69"/>
      <c r="ERR405" s="69"/>
      <c r="ERS405" s="69"/>
      <c r="ERT405" s="69"/>
      <c r="ERU405" s="69"/>
      <c r="ERV405" s="69"/>
      <c r="ERW405" s="69"/>
      <c r="ERX405" s="69"/>
      <c r="ERY405" s="69"/>
      <c r="ERZ405" s="69"/>
      <c r="ESA405" s="69"/>
      <c r="ESB405" s="69"/>
      <c r="ESC405" s="69"/>
      <c r="ESD405" s="69"/>
      <c r="ESE405" s="69"/>
      <c r="ESF405" s="69"/>
      <c r="ESG405" s="69"/>
      <c r="ESH405" s="69"/>
      <c r="ESI405" s="69"/>
      <c r="ESJ405" s="69"/>
      <c r="ESK405" s="69"/>
      <c r="ESL405" s="69"/>
      <c r="ESM405" s="69"/>
      <c r="ESN405" s="69"/>
      <c r="ESO405" s="69"/>
      <c r="ESP405" s="69"/>
      <c r="ESQ405" s="69"/>
      <c r="ESR405" s="69"/>
      <c r="ESS405" s="69"/>
      <c r="EST405" s="69"/>
      <c r="ESU405" s="69"/>
      <c r="ESV405" s="69"/>
      <c r="ESW405" s="69"/>
      <c r="ESX405" s="69"/>
      <c r="ESY405" s="69"/>
      <c r="ESZ405" s="69"/>
      <c r="ETA405" s="69"/>
      <c r="ETB405" s="69"/>
      <c r="ETC405" s="69"/>
      <c r="ETD405" s="69"/>
      <c r="ETE405" s="69"/>
      <c r="ETF405" s="69"/>
      <c r="ETG405" s="69"/>
      <c r="ETH405" s="69"/>
      <c r="ETI405" s="69"/>
      <c r="ETJ405" s="69"/>
      <c r="ETK405" s="69"/>
      <c r="ETL405" s="69"/>
      <c r="ETM405" s="69"/>
      <c r="ETN405" s="69"/>
      <c r="ETO405" s="69"/>
      <c r="ETP405" s="69"/>
      <c r="ETQ405" s="69"/>
      <c r="ETR405" s="69"/>
      <c r="ETS405" s="69"/>
      <c r="ETT405" s="69"/>
      <c r="ETU405" s="69"/>
      <c r="ETV405" s="69"/>
      <c r="ETW405" s="69"/>
      <c r="ETX405" s="69"/>
      <c r="ETY405" s="69"/>
      <c r="ETZ405" s="69"/>
      <c r="EUA405" s="69"/>
      <c r="EUB405" s="69"/>
      <c r="EUC405" s="69"/>
      <c r="EUD405" s="69"/>
      <c r="EUE405" s="69"/>
      <c r="EUF405" s="69"/>
      <c r="EUG405" s="69"/>
      <c r="EUH405" s="69"/>
      <c r="EUI405" s="69"/>
      <c r="EUJ405" s="69"/>
      <c r="EUK405" s="69"/>
      <c r="EUL405" s="69"/>
      <c r="EUM405" s="69"/>
      <c r="EUN405" s="69"/>
      <c r="EUO405" s="69"/>
      <c r="EUP405" s="69"/>
      <c r="EUQ405" s="69"/>
      <c r="EUR405" s="69"/>
      <c r="EUS405" s="69"/>
      <c r="EUT405" s="69"/>
      <c r="EUU405" s="69"/>
      <c r="EUV405" s="69"/>
      <c r="EUW405" s="69"/>
      <c r="EUX405" s="69"/>
      <c r="EUY405" s="69"/>
      <c r="EUZ405" s="69"/>
      <c r="EVA405" s="69"/>
      <c r="EVB405" s="69"/>
      <c r="EVC405" s="69"/>
      <c r="EVD405" s="69"/>
      <c r="EVE405" s="69"/>
      <c r="EVF405" s="69"/>
      <c r="EVG405" s="69"/>
      <c r="EVH405" s="69"/>
      <c r="EVI405" s="69"/>
      <c r="EVJ405" s="69"/>
      <c r="EVK405" s="69"/>
      <c r="EVL405" s="69"/>
      <c r="EVM405" s="69"/>
      <c r="EVN405" s="69"/>
      <c r="EVO405" s="69"/>
      <c r="EVP405" s="69"/>
      <c r="EVQ405" s="69"/>
      <c r="EVR405" s="69"/>
      <c r="EVS405" s="69"/>
      <c r="EVT405" s="69"/>
      <c r="EVU405" s="69"/>
      <c r="EVV405" s="69"/>
      <c r="EVW405" s="69"/>
      <c r="EVX405" s="69"/>
      <c r="EVY405" s="69"/>
      <c r="EVZ405" s="69"/>
      <c r="EWA405" s="69"/>
      <c r="EWB405" s="69"/>
      <c r="EWC405" s="69"/>
      <c r="EWD405" s="69"/>
      <c r="EWE405" s="69"/>
      <c r="EWF405" s="69"/>
      <c r="EWG405" s="69"/>
      <c r="EWH405" s="69"/>
      <c r="EWI405" s="69"/>
      <c r="EWJ405" s="69"/>
      <c r="EWK405" s="69"/>
      <c r="EWL405" s="69"/>
      <c r="EWM405" s="69"/>
      <c r="EWN405" s="69"/>
      <c r="EWO405" s="69"/>
      <c r="EWP405" s="69"/>
      <c r="EWQ405" s="69"/>
      <c r="EWR405" s="69"/>
      <c r="EWS405" s="69"/>
      <c r="EWT405" s="69"/>
      <c r="EWU405" s="69"/>
      <c r="EWV405" s="69"/>
      <c r="EWW405" s="69"/>
      <c r="EWX405" s="69"/>
      <c r="EWY405" s="69"/>
      <c r="EWZ405" s="69"/>
      <c r="EXA405" s="69"/>
      <c r="EXB405" s="69"/>
      <c r="EXC405" s="69"/>
      <c r="EXD405" s="69"/>
      <c r="EXE405" s="69"/>
      <c r="EXF405" s="69"/>
      <c r="EXG405" s="69"/>
      <c r="EXH405" s="69"/>
      <c r="EXI405" s="69"/>
      <c r="EXJ405" s="69"/>
      <c r="EXK405" s="69"/>
      <c r="EXL405" s="69"/>
      <c r="EXM405" s="69"/>
      <c r="EXN405" s="69"/>
      <c r="EXO405" s="69"/>
      <c r="EXP405" s="69"/>
      <c r="EXQ405" s="69"/>
      <c r="EXR405" s="69"/>
      <c r="EXS405" s="69"/>
      <c r="EXT405" s="69"/>
      <c r="EXU405" s="69"/>
      <c r="EXV405" s="69"/>
      <c r="EXW405" s="69"/>
      <c r="EXX405" s="69"/>
      <c r="EXY405" s="69"/>
      <c r="EXZ405" s="69"/>
      <c r="EYA405" s="69"/>
      <c r="EYB405" s="69"/>
      <c r="EYC405" s="69"/>
      <c r="EYD405" s="69"/>
      <c r="EYE405" s="69"/>
      <c r="EYF405" s="69"/>
      <c r="EYG405" s="69"/>
      <c r="EYH405" s="69"/>
      <c r="EYI405" s="69"/>
      <c r="EYJ405" s="69"/>
      <c r="EYK405" s="69"/>
      <c r="EYL405" s="69"/>
      <c r="EYM405" s="69"/>
      <c r="EYN405" s="69"/>
      <c r="EYO405" s="69"/>
      <c r="EYP405" s="69"/>
      <c r="EYQ405" s="69"/>
      <c r="EYR405" s="69"/>
      <c r="EYS405" s="69"/>
      <c r="EYT405" s="69"/>
      <c r="EYU405" s="69"/>
      <c r="EYV405" s="69"/>
      <c r="EYW405" s="69"/>
      <c r="EYX405" s="69"/>
      <c r="EYY405" s="69"/>
      <c r="EYZ405" s="69"/>
      <c r="EZA405" s="69"/>
      <c r="EZB405" s="69"/>
      <c r="EZC405" s="69"/>
      <c r="EZD405" s="69"/>
      <c r="EZE405" s="69"/>
      <c r="EZF405" s="69"/>
      <c r="EZG405" s="69"/>
      <c r="EZH405" s="69"/>
      <c r="EZI405" s="69"/>
      <c r="EZJ405" s="69"/>
      <c r="EZK405" s="69"/>
      <c r="EZL405" s="69"/>
      <c r="EZM405" s="69"/>
      <c r="EZN405" s="69"/>
      <c r="EZO405" s="69"/>
      <c r="EZP405" s="69"/>
      <c r="EZQ405" s="69"/>
      <c r="EZR405" s="69"/>
      <c r="EZS405" s="69"/>
      <c r="EZT405" s="69"/>
      <c r="EZU405" s="69"/>
      <c r="EZV405" s="69"/>
      <c r="EZW405" s="69"/>
      <c r="EZX405" s="69"/>
      <c r="EZY405" s="69"/>
      <c r="EZZ405" s="69"/>
      <c r="FAA405" s="69"/>
      <c r="FAB405" s="69"/>
      <c r="FAC405" s="69"/>
      <c r="FAD405" s="69"/>
      <c r="FAE405" s="69"/>
      <c r="FAF405" s="69"/>
      <c r="FAG405" s="69"/>
      <c r="FAH405" s="69"/>
      <c r="FAI405" s="69"/>
      <c r="FAJ405" s="69"/>
      <c r="FAK405" s="69"/>
      <c r="FAL405" s="69"/>
      <c r="FAM405" s="69"/>
      <c r="FAN405" s="69"/>
      <c r="FAO405" s="69"/>
      <c r="FAP405" s="69"/>
      <c r="FAQ405" s="69"/>
      <c r="FAR405" s="69"/>
      <c r="FAS405" s="69"/>
      <c r="FAT405" s="69"/>
      <c r="FAU405" s="69"/>
      <c r="FAV405" s="69"/>
      <c r="FAW405" s="69"/>
      <c r="FAX405" s="69"/>
      <c r="FAY405" s="69"/>
      <c r="FAZ405" s="69"/>
      <c r="FBA405" s="69"/>
      <c r="FBB405" s="69"/>
      <c r="FBC405" s="69"/>
      <c r="FBD405" s="69"/>
      <c r="FBE405" s="69"/>
      <c r="FBF405" s="69"/>
      <c r="FBG405" s="69"/>
      <c r="FBH405" s="69"/>
      <c r="FBI405" s="69"/>
      <c r="FBJ405" s="69"/>
      <c r="FBK405" s="69"/>
      <c r="FBL405" s="69"/>
      <c r="FBM405" s="69"/>
      <c r="FBN405" s="69"/>
      <c r="FBO405" s="69"/>
      <c r="FBP405" s="69"/>
      <c r="FBQ405" s="69"/>
      <c r="FBR405" s="69"/>
      <c r="FBS405" s="69"/>
      <c r="FBT405" s="69"/>
      <c r="FBU405" s="69"/>
      <c r="FBV405" s="69"/>
      <c r="FBW405" s="69"/>
      <c r="FBX405" s="69"/>
      <c r="FBY405" s="69"/>
      <c r="FBZ405" s="69"/>
      <c r="FCA405" s="69"/>
      <c r="FCB405" s="69"/>
      <c r="FCC405" s="69"/>
      <c r="FCD405" s="69"/>
      <c r="FCE405" s="69"/>
      <c r="FCF405" s="69"/>
      <c r="FCG405" s="69"/>
      <c r="FCH405" s="69"/>
      <c r="FCI405" s="69"/>
      <c r="FCJ405" s="69"/>
      <c r="FCK405" s="69"/>
      <c r="FCL405" s="69"/>
      <c r="FCM405" s="69"/>
      <c r="FCN405" s="69"/>
      <c r="FCO405" s="69"/>
      <c r="FCP405" s="69"/>
      <c r="FCQ405" s="69"/>
      <c r="FCR405" s="69"/>
      <c r="FCS405" s="69"/>
      <c r="FCT405" s="69"/>
      <c r="FCU405" s="69"/>
      <c r="FCV405" s="69"/>
      <c r="FCW405" s="69"/>
      <c r="FCX405" s="69"/>
      <c r="FCY405" s="69"/>
      <c r="FCZ405" s="69"/>
      <c r="FDA405" s="69"/>
      <c r="FDB405" s="69"/>
      <c r="FDC405" s="69"/>
      <c r="FDD405" s="69"/>
      <c r="FDE405" s="69"/>
      <c r="FDF405" s="69"/>
      <c r="FDG405" s="69"/>
      <c r="FDH405" s="69"/>
      <c r="FDI405" s="69"/>
      <c r="FDJ405" s="69"/>
      <c r="FDK405" s="69"/>
      <c r="FDL405" s="69"/>
      <c r="FDM405" s="69"/>
      <c r="FDN405" s="69"/>
      <c r="FDO405" s="69"/>
      <c r="FDP405" s="69"/>
      <c r="FDQ405" s="69"/>
      <c r="FDR405" s="69"/>
      <c r="FDS405" s="69"/>
      <c r="FDT405" s="69"/>
      <c r="FDU405" s="69"/>
      <c r="FDV405" s="69"/>
      <c r="FDW405" s="69"/>
      <c r="FDX405" s="69"/>
      <c r="FDY405" s="69"/>
      <c r="FDZ405" s="69"/>
      <c r="FEA405" s="69"/>
      <c r="FEB405" s="69"/>
      <c r="FEC405" s="69"/>
      <c r="FED405" s="69"/>
      <c r="FEE405" s="69"/>
      <c r="FEF405" s="69"/>
      <c r="FEG405" s="69"/>
      <c r="FEH405" s="69"/>
      <c r="FEI405" s="69"/>
      <c r="FEJ405" s="69"/>
      <c r="FEK405" s="69"/>
      <c r="FEL405" s="69"/>
      <c r="FEM405" s="69"/>
      <c r="FEN405" s="69"/>
      <c r="FEO405" s="69"/>
      <c r="FEP405" s="69"/>
      <c r="FEQ405" s="69"/>
      <c r="FER405" s="69"/>
      <c r="FES405" s="69"/>
      <c r="FET405" s="69"/>
      <c r="FEU405" s="69"/>
      <c r="FEV405" s="69"/>
      <c r="FEW405" s="69"/>
      <c r="FEX405" s="69"/>
      <c r="FEY405" s="69"/>
      <c r="FEZ405" s="69"/>
      <c r="FFA405" s="69"/>
      <c r="FFB405" s="69"/>
      <c r="FFC405" s="69"/>
      <c r="FFD405" s="69"/>
      <c r="FFE405" s="69"/>
      <c r="FFF405" s="69"/>
      <c r="FFG405" s="69"/>
      <c r="FFH405" s="69"/>
      <c r="FFI405" s="69"/>
      <c r="FFJ405" s="69"/>
      <c r="FFK405" s="69"/>
      <c r="FFL405" s="69"/>
      <c r="FFM405" s="69"/>
      <c r="FFN405" s="69"/>
      <c r="FFO405" s="69"/>
      <c r="FFP405" s="69"/>
      <c r="FFQ405" s="69"/>
      <c r="FFR405" s="69"/>
      <c r="FFS405" s="69"/>
      <c r="FFT405" s="69"/>
      <c r="FFU405" s="69"/>
      <c r="FFV405" s="69"/>
      <c r="FFW405" s="69"/>
      <c r="FFX405" s="69"/>
      <c r="FFY405" s="69"/>
      <c r="FFZ405" s="69"/>
      <c r="FGA405" s="69"/>
      <c r="FGB405" s="69"/>
      <c r="FGC405" s="69"/>
      <c r="FGD405" s="69"/>
      <c r="FGE405" s="69"/>
      <c r="FGF405" s="69"/>
      <c r="FGG405" s="69"/>
      <c r="FGH405" s="69"/>
      <c r="FGI405" s="69"/>
      <c r="FGJ405" s="69"/>
      <c r="FGK405" s="69"/>
      <c r="FGL405" s="69"/>
      <c r="FGM405" s="69"/>
      <c r="FGN405" s="69"/>
      <c r="FGO405" s="69"/>
      <c r="FGP405" s="69"/>
      <c r="FGQ405" s="69"/>
      <c r="FGR405" s="69"/>
      <c r="FGS405" s="69"/>
      <c r="FGT405" s="69"/>
      <c r="FGU405" s="69"/>
      <c r="FGV405" s="69"/>
      <c r="FGW405" s="69"/>
      <c r="FGX405" s="69"/>
      <c r="FGY405" s="69"/>
      <c r="FGZ405" s="69"/>
      <c r="FHA405" s="69"/>
      <c r="FHB405" s="69"/>
      <c r="FHC405" s="69"/>
      <c r="FHD405" s="69"/>
      <c r="FHE405" s="69"/>
      <c r="FHF405" s="69"/>
      <c r="FHG405" s="69"/>
      <c r="FHH405" s="69"/>
      <c r="FHI405" s="69"/>
      <c r="FHJ405" s="69"/>
      <c r="FHK405" s="69"/>
      <c r="FHL405" s="69"/>
      <c r="FHM405" s="69"/>
      <c r="FHN405" s="69"/>
      <c r="FHO405" s="69"/>
      <c r="FHP405" s="69"/>
      <c r="FHQ405" s="69"/>
      <c r="FHR405" s="69"/>
      <c r="FHS405" s="69"/>
      <c r="FHT405" s="69"/>
      <c r="FHU405" s="69"/>
      <c r="FHV405" s="69"/>
      <c r="FHW405" s="69"/>
      <c r="FHX405" s="69"/>
      <c r="FHY405" s="69"/>
      <c r="FHZ405" s="69"/>
      <c r="FIA405" s="69"/>
      <c r="FIB405" s="69"/>
      <c r="FIC405" s="69"/>
      <c r="FID405" s="69"/>
      <c r="FIE405" s="69"/>
      <c r="FIF405" s="69"/>
      <c r="FIG405" s="69"/>
      <c r="FIH405" s="69"/>
      <c r="FII405" s="69"/>
      <c r="FIJ405" s="69"/>
      <c r="FIK405" s="69"/>
      <c r="FIL405" s="69"/>
      <c r="FIM405" s="69"/>
      <c r="FIN405" s="69"/>
      <c r="FIO405" s="69"/>
      <c r="FIP405" s="69"/>
      <c r="FIQ405" s="69"/>
      <c r="FIR405" s="69"/>
      <c r="FIS405" s="69"/>
      <c r="FIT405" s="69"/>
      <c r="FIU405" s="69"/>
      <c r="FIV405" s="69"/>
      <c r="FIW405" s="69"/>
      <c r="FIX405" s="69"/>
      <c r="FIY405" s="69"/>
      <c r="FIZ405" s="69"/>
      <c r="FJA405" s="69"/>
      <c r="FJB405" s="69"/>
      <c r="FJC405" s="69"/>
      <c r="FJD405" s="69"/>
      <c r="FJE405" s="69"/>
      <c r="FJF405" s="69"/>
      <c r="FJG405" s="69"/>
      <c r="FJH405" s="69"/>
      <c r="FJI405" s="69"/>
      <c r="FJJ405" s="69"/>
      <c r="FJK405" s="69"/>
      <c r="FJL405" s="69"/>
      <c r="FJM405" s="69"/>
      <c r="FJN405" s="69"/>
      <c r="FJO405" s="69"/>
      <c r="FJP405" s="69"/>
      <c r="FJQ405" s="69"/>
      <c r="FJR405" s="69"/>
      <c r="FJS405" s="69"/>
      <c r="FJT405" s="69"/>
      <c r="FJU405" s="69"/>
      <c r="FJV405" s="69"/>
      <c r="FJW405" s="69"/>
      <c r="FJX405" s="69"/>
      <c r="FJY405" s="69"/>
      <c r="FJZ405" s="69"/>
      <c r="FKA405" s="69"/>
      <c r="FKB405" s="69"/>
      <c r="FKC405" s="69"/>
      <c r="FKD405" s="69"/>
      <c r="FKE405" s="69"/>
      <c r="FKF405" s="69"/>
      <c r="FKG405" s="69"/>
      <c r="FKH405" s="69"/>
      <c r="FKI405" s="69"/>
      <c r="FKJ405" s="69"/>
      <c r="FKK405" s="69"/>
      <c r="FKL405" s="69"/>
      <c r="FKM405" s="69"/>
      <c r="FKN405" s="69"/>
      <c r="FKO405" s="69"/>
      <c r="FKP405" s="69"/>
      <c r="FKQ405" s="69"/>
      <c r="FKR405" s="69"/>
      <c r="FKS405" s="69"/>
      <c r="FKT405" s="69"/>
      <c r="FKU405" s="69"/>
      <c r="FKV405" s="69"/>
      <c r="FKW405" s="69"/>
      <c r="FKX405" s="69"/>
      <c r="FKY405" s="69"/>
      <c r="FKZ405" s="69"/>
      <c r="FLA405" s="69"/>
      <c r="FLB405" s="69"/>
      <c r="FLC405" s="69"/>
      <c r="FLD405" s="69"/>
      <c r="FLE405" s="69"/>
      <c r="FLF405" s="69"/>
      <c r="FLG405" s="69"/>
      <c r="FLH405" s="69"/>
      <c r="FLI405" s="69"/>
      <c r="FLJ405" s="69"/>
      <c r="FLK405" s="69"/>
      <c r="FLL405" s="69"/>
      <c r="FLM405" s="69"/>
      <c r="FLN405" s="69"/>
      <c r="FLO405" s="69"/>
      <c r="FLP405" s="69"/>
      <c r="FLQ405" s="69"/>
      <c r="FLR405" s="69"/>
      <c r="FLS405" s="69"/>
      <c r="FLT405" s="69"/>
      <c r="FLU405" s="69"/>
      <c r="FLV405" s="69"/>
      <c r="FLW405" s="69"/>
      <c r="FLX405" s="69"/>
      <c r="FLY405" s="69"/>
      <c r="FLZ405" s="69"/>
      <c r="FMA405" s="69"/>
      <c r="FMB405" s="69"/>
      <c r="FMC405" s="69"/>
      <c r="FMD405" s="69"/>
      <c r="FME405" s="69"/>
      <c r="FMF405" s="69"/>
      <c r="FMG405" s="69"/>
      <c r="FMH405" s="69"/>
      <c r="FMI405" s="69"/>
      <c r="FMJ405" s="69"/>
      <c r="FMK405" s="69"/>
      <c r="FML405" s="69"/>
      <c r="FMM405" s="69"/>
      <c r="FMN405" s="69"/>
      <c r="FMO405" s="69"/>
      <c r="FMP405" s="69"/>
      <c r="FMQ405" s="69"/>
      <c r="FMR405" s="69"/>
      <c r="FMS405" s="69"/>
      <c r="FMT405" s="69"/>
      <c r="FMU405" s="69"/>
      <c r="FMV405" s="69"/>
      <c r="FMW405" s="69"/>
      <c r="FMX405" s="69"/>
      <c r="FMY405" s="69"/>
      <c r="FMZ405" s="69"/>
      <c r="FNA405" s="69"/>
      <c r="FNB405" s="69"/>
      <c r="FNC405" s="69"/>
      <c r="FND405" s="69"/>
      <c r="FNE405" s="69"/>
      <c r="FNF405" s="69"/>
      <c r="FNG405" s="69"/>
      <c r="FNH405" s="69"/>
      <c r="FNI405" s="69"/>
      <c r="FNJ405" s="69"/>
      <c r="FNK405" s="69"/>
      <c r="FNL405" s="69"/>
      <c r="FNM405" s="69"/>
      <c r="FNN405" s="69"/>
      <c r="FNO405" s="69"/>
      <c r="FNP405" s="69"/>
      <c r="FNQ405" s="69"/>
      <c r="FNR405" s="69"/>
      <c r="FNS405" s="69"/>
      <c r="FNT405" s="69"/>
      <c r="FNU405" s="69"/>
      <c r="FNV405" s="69"/>
      <c r="FNW405" s="69"/>
      <c r="FNX405" s="69"/>
      <c r="FNY405" s="69"/>
      <c r="FNZ405" s="69"/>
      <c r="FOA405" s="69"/>
      <c r="FOB405" s="69"/>
      <c r="FOC405" s="69"/>
      <c r="FOD405" s="69"/>
      <c r="FOE405" s="69"/>
      <c r="FOF405" s="69"/>
      <c r="FOG405" s="69"/>
      <c r="FOH405" s="69"/>
      <c r="FOI405" s="69"/>
      <c r="FOJ405" s="69"/>
      <c r="FOK405" s="69"/>
      <c r="FOL405" s="69"/>
      <c r="FOM405" s="69"/>
      <c r="FON405" s="69"/>
      <c r="FOO405" s="69"/>
      <c r="FOP405" s="69"/>
      <c r="FOQ405" s="69"/>
      <c r="FOR405" s="69"/>
      <c r="FOS405" s="69"/>
      <c r="FOT405" s="69"/>
      <c r="FOU405" s="69"/>
      <c r="FOV405" s="69"/>
      <c r="FOW405" s="69"/>
      <c r="FOX405" s="69"/>
      <c r="FOY405" s="69"/>
      <c r="FOZ405" s="69"/>
      <c r="FPA405" s="69"/>
      <c r="FPB405" s="69"/>
      <c r="FPC405" s="69"/>
      <c r="FPD405" s="69"/>
      <c r="FPE405" s="69"/>
      <c r="FPF405" s="69"/>
      <c r="FPG405" s="69"/>
      <c r="FPH405" s="69"/>
      <c r="FPI405" s="69"/>
      <c r="FPJ405" s="69"/>
      <c r="FPK405" s="69"/>
      <c r="FPL405" s="69"/>
      <c r="FPM405" s="69"/>
      <c r="FPN405" s="69"/>
      <c r="FPO405" s="69"/>
      <c r="FPP405" s="69"/>
      <c r="FPQ405" s="69"/>
      <c r="FPR405" s="69"/>
      <c r="FPS405" s="69"/>
      <c r="FPT405" s="69"/>
      <c r="FPU405" s="69"/>
      <c r="FPV405" s="69"/>
      <c r="FPW405" s="69"/>
      <c r="FPX405" s="69"/>
      <c r="FPY405" s="69"/>
      <c r="FPZ405" s="69"/>
      <c r="FQA405" s="69"/>
      <c r="FQB405" s="69"/>
      <c r="FQC405" s="69"/>
      <c r="FQD405" s="69"/>
      <c r="FQE405" s="69"/>
      <c r="FQF405" s="69"/>
      <c r="FQG405" s="69"/>
      <c r="FQH405" s="69"/>
      <c r="FQI405" s="69"/>
      <c r="FQJ405" s="69"/>
      <c r="FQK405" s="69"/>
      <c r="FQL405" s="69"/>
      <c r="FQM405" s="69"/>
      <c r="FQN405" s="69"/>
      <c r="FQO405" s="69"/>
      <c r="FQP405" s="69"/>
      <c r="FQQ405" s="69"/>
      <c r="FQR405" s="69"/>
      <c r="FQS405" s="69"/>
      <c r="FQT405" s="69"/>
      <c r="FQU405" s="69"/>
      <c r="FQV405" s="69"/>
      <c r="FQW405" s="69"/>
      <c r="FQX405" s="69"/>
      <c r="FQY405" s="69"/>
      <c r="FQZ405" s="69"/>
      <c r="FRA405" s="69"/>
      <c r="FRB405" s="69"/>
      <c r="FRC405" s="69"/>
      <c r="FRD405" s="69"/>
      <c r="FRE405" s="69"/>
      <c r="FRF405" s="69"/>
      <c r="FRG405" s="69"/>
      <c r="FRH405" s="69"/>
      <c r="FRI405" s="69"/>
      <c r="FRJ405" s="69"/>
      <c r="FRK405" s="69"/>
      <c r="FRL405" s="69"/>
      <c r="FRM405" s="69"/>
      <c r="FRN405" s="69"/>
      <c r="FRO405" s="69"/>
      <c r="FRP405" s="69"/>
      <c r="FRQ405" s="69"/>
      <c r="FRR405" s="69"/>
      <c r="FRS405" s="69"/>
      <c r="FRT405" s="69"/>
      <c r="FRU405" s="69"/>
      <c r="FRV405" s="69"/>
      <c r="FRW405" s="69"/>
      <c r="FRX405" s="69"/>
      <c r="FRY405" s="69"/>
      <c r="FRZ405" s="69"/>
      <c r="FSA405" s="69"/>
      <c r="FSB405" s="69"/>
      <c r="FSC405" s="69"/>
      <c r="FSD405" s="69"/>
      <c r="FSE405" s="69"/>
      <c r="FSF405" s="69"/>
      <c r="FSG405" s="69"/>
      <c r="FSH405" s="69"/>
      <c r="FSI405" s="69"/>
      <c r="FSJ405" s="69"/>
      <c r="FSK405" s="69"/>
      <c r="FSL405" s="69"/>
      <c r="FSM405" s="69"/>
      <c r="FSN405" s="69"/>
      <c r="FSO405" s="69"/>
      <c r="FSP405" s="69"/>
      <c r="FSQ405" s="69"/>
      <c r="FSR405" s="69"/>
      <c r="FSS405" s="69"/>
      <c r="FST405" s="69"/>
      <c r="FSU405" s="69"/>
      <c r="FSV405" s="69"/>
      <c r="FSW405" s="69"/>
      <c r="FSX405" s="69"/>
      <c r="FSY405" s="69"/>
      <c r="FSZ405" s="69"/>
      <c r="FTA405" s="69"/>
      <c r="FTB405" s="69"/>
      <c r="FTC405" s="69"/>
      <c r="FTD405" s="69"/>
      <c r="FTE405" s="69"/>
      <c r="FTF405" s="69"/>
      <c r="FTG405" s="69"/>
      <c r="FTH405" s="69"/>
      <c r="FTI405" s="69"/>
      <c r="FTJ405" s="69"/>
      <c r="FTK405" s="69"/>
      <c r="FTL405" s="69"/>
      <c r="FTM405" s="69"/>
      <c r="FTN405" s="69"/>
      <c r="FTO405" s="69"/>
      <c r="FTP405" s="69"/>
      <c r="FTQ405" s="69"/>
      <c r="FTR405" s="69"/>
      <c r="FTS405" s="69"/>
      <c r="FTT405" s="69"/>
      <c r="FTU405" s="69"/>
      <c r="FTV405" s="69"/>
      <c r="FTW405" s="69"/>
      <c r="FTX405" s="69"/>
      <c r="FTY405" s="69"/>
      <c r="FTZ405" s="69"/>
      <c r="FUA405" s="69"/>
      <c r="FUB405" s="69"/>
      <c r="FUC405" s="69"/>
      <c r="FUD405" s="69"/>
      <c r="FUE405" s="69"/>
      <c r="FUF405" s="69"/>
      <c r="FUG405" s="69"/>
      <c r="FUH405" s="69"/>
      <c r="FUI405" s="69"/>
      <c r="FUJ405" s="69"/>
      <c r="FUK405" s="69"/>
      <c r="FUL405" s="69"/>
      <c r="FUM405" s="69"/>
      <c r="FUN405" s="69"/>
      <c r="FUO405" s="69"/>
      <c r="FUP405" s="69"/>
      <c r="FUQ405" s="69"/>
      <c r="FUR405" s="69"/>
      <c r="FUS405" s="69"/>
      <c r="FUT405" s="69"/>
      <c r="FUU405" s="69"/>
      <c r="FUV405" s="69"/>
      <c r="FUW405" s="69"/>
      <c r="FUX405" s="69"/>
      <c r="FUY405" s="69"/>
      <c r="FUZ405" s="69"/>
      <c r="FVA405" s="69"/>
      <c r="FVB405" s="69"/>
      <c r="FVC405" s="69"/>
      <c r="FVD405" s="69"/>
      <c r="FVE405" s="69"/>
      <c r="FVF405" s="69"/>
      <c r="FVG405" s="69"/>
      <c r="FVH405" s="69"/>
      <c r="FVI405" s="69"/>
      <c r="FVJ405" s="69"/>
      <c r="FVK405" s="69"/>
      <c r="FVL405" s="69"/>
      <c r="FVM405" s="69"/>
      <c r="FVN405" s="69"/>
      <c r="FVO405" s="69"/>
      <c r="FVP405" s="69"/>
      <c r="FVQ405" s="69"/>
      <c r="FVR405" s="69"/>
      <c r="FVS405" s="69"/>
      <c r="FVT405" s="69"/>
      <c r="FVU405" s="69"/>
      <c r="FVV405" s="69"/>
      <c r="FVW405" s="69"/>
      <c r="FVX405" s="69"/>
      <c r="FVY405" s="69"/>
      <c r="FVZ405" s="69"/>
      <c r="FWA405" s="69"/>
      <c r="FWB405" s="69"/>
      <c r="FWC405" s="69"/>
      <c r="FWD405" s="69"/>
      <c r="FWE405" s="69"/>
      <c r="FWF405" s="69"/>
      <c r="FWG405" s="69"/>
      <c r="FWH405" s="69"/>
      <c r="FWI405" s="69"/>
      <c r="FWJ405" s="69"/>
      <c r="FWK405" s="69"/>
      <c r="FWL405" s="69"/>
      <c r="FWM405" s="69"/>
      <c r="FWN405" s="69"/>
      <c r="FWO405" s="69"/>
      <c r="FWP405" s="69"/>
      <c r="FWQ405" s="69"/>
      <c r="FWR405" s="69"/>
      <c r="FWS405" s="69"/>
      <c r="FWT405" s="69"/>
      <c r="FWU405" s="69"/>
      <c r="FWV405" s="69"/>
      <c r="FWW405" s="69"/>
      <c r="FWX405" s="69"/>
      <c r="FWY405" s="69"/>
      <c r="FWZ405" s="69"/>
      <c r="FXA405" s="69"/>
      <c r="FXB405" s="69"/>
      <c r="FXC405" s="69"/>
      <c r="FXD405" s="69"/>
      <c r="FXE405" s="69"/>
      <c r="FXF405" s="69"/>
      <c r="FXG405" s="69"/>
      <c r="FXH405" s="69"/>
      <c r="FXI405" s="69"/>
      <c r="FXJ405" s="69"/>
      <c r="FXK405" s="69"/>
      <c r="FXL405" s="69"/>
      <c r="FXM405" s="69"/>
      <c r="FXN405" s="69"/>
      <c r="FXO405" s="69"/>
      <c r="FXP405" s="69"/>
      <c r="FXQ405" s="69"/>
      <c r="FXR405" s="69"/>
      <c r="FXS405" s="69"/>
      <c r="FXT405" s="69"/>
      <c r="FXU405" s="69"/>
      <c r="FXV405" s="69"/>
      <c r="FXW405" s="69"/>
      <c r="FXX405" s="69"/>
      <c r="FXY405" s="69"/>
      <c r="FXZ405" s="69"/>
      <c r="FYA405" s="69"/>
      <c r="FYB405" s="69"/>
      <c r="FYC405" s="69"/>
      <c r="FYD405" s="69"/>
      <c r="FYE405" s="69"/>
      <c r="FYF405" s="69"/>
      <c r="FYG405" s="69"/>
      <c r="FYH405" s="69"/>
      <c r="FYI405" s="69"/>
      <c r="FYJ405" s="69"/>
      <c r="FYK405" s="69"/>
      <c r="FYL405" s="69"/>
      <c r="FYM405" s="69"/>
      <c r="FYN405" s="69"/>
      <c r="FYO405" s="69"/>
      <c r="FYP405" s="69"/>
      <c r="FYQ405" s="69"/>
      <c r="FYR405" s="69"/>
      <c r="FYS405" s="69"/>
      <c r="FYT405" s="69"/>
      <c r="FYU405" s="69"/>
      <c r="FYV405" s="69"/>
      <c r="FYW405" s="69"/>
      <c r="FYX405" s="69"/>
      <c r="FYY405" s="69"/>
      <c r="FYZ405" s="69"/>
      <c r="FZA405" s="69"/>
      <c r="FZB405" s="69"/>
      <c r="FZC405" s="69"/>
      <c r="FZD405" s="69"/>
      <c r="FZE405" s="69"/>
      <c r="FZF405" s="69"/>
      <c r="FZG405" s="69"/>
      <c r="FZH405" s="69"/>
      <c r="FZI405" s="69"/>
      <c r="FZJ405" s="69"/>
      <c r="FZK405" s="69"/>
      <c r="FZL405" s="69"/>
      <c r="FZM405" s="69"/>
      <c r="FZN405" s="69"/>
      <c r="FZO405" s="69"/>
      <c r="FZP405" s="69"/>
      <c r="FZQ405" s="69"/>
      <c r="FZR405" s="69"/>
      <c r="FZS405" s="69"/>
      <c r="FZT405" s="69"/>
      <c r="FZU405" s="69"/>
      <c r="FZV405" s="69"/>
      <c r="FZW405" s="69"/>
      <c r="FZX405" s="69"/>
      <c r="FZY405" s="69"/>
      <c r="FZZ405" s="69"/>
      <c r="GAA405" s="69"/>
      <c r="GAB405" s="69"/>
      <c r="GAC405" s="69"/>
      <c r="GAD405" s="69"/>
      <c r="GAE405" s="69"/>
      <c r="GAF405" s="69"/>
      <c r="GAG405" s="69"/>
      <c r="GAH405" s="69"/>
      <c r="GAI405" s="69"/>
      <c r="GAJ405" s="69"/>
      <c r="GAK405" s="69"/>
      <c r="GAL405" s="69"/>
      <c r="GAM405" s="69"/>
      <c r="GAN405" s="69"/>
      <c r="GAO405" s="69"/>
      <c r="GAP405" s="69"/>
      <c r="GAQ405" s="69"/>
      <c r="GAR405" s="69"/>
      <c r="GAS405" s="69"/>
      <c r="GAT405" s="69"/>
      <c r="GAU405" s="69"/>
      <c r="GAV405" s="69"/>
      <c r="GAW405" s="69"/>
      <c r="GAX405" s="69"/>
      <c r="GAY405" s="69"/>
      <c r="GAZ405" s="69"/>
      <c r="GBA405" s="69"/>
      <c r="GBB405" s="69"/>
      <c r="GBC405" s="69"/>
      <c r="GBD405" s="69"/>
      <c r="GBE405" s="69"/>
      <c r="GBF405" s="69"/>
      <c r="GBG405" s="69"/>
      <c r="GBH405" s="69"/>
      <c r="GBI405" s="69"/>
      <c r="GBJ405" s="69"/>
      <c r="GBK405" s="69"/>
      <c r="GBL405" s="69"/>
      <c r="GBM405" s="69"/>
      <c r="GBN405" s="69"/>
      <c r="GBO405" s="69"/>
      <c r="GBP405" s="69"/>
      <c r="GBQ405" s="69"/>
      <c r="GBR405" s="69"/>
      <c r="GBS405" s="69"/>
      <c r="GBT405" s="69"/>
      <c r="GBU405" s="69"/>
      <c r="GBV405" s="69"/>
      <c r="GBW405" s="69"/>
      <c r="GBX405" s="69"/>
      <c r="GBY405" s="69"/>
      <c r="GBZ405" s="69"/>
      <c r="GCA405" s="69"/>
      <c r="GCB405" s="69"/>
      <c r="GCC405" s="69"/>
      <c r="GCD405" s="69"/>
      <c r="GCE405" s="69"/>
      <c r="GCF405" s="69"/>
      <c r="GCG405" s="69"/>
      <c r="GCH405" s="69"/>
      <c r="GCI405" s="69"/>
      <c r="GCJ405" s="69"/>
      <c r="GCK405" s="69"/>
      <c r="GCL405" s="69"/>
      <c r="GCM405" s="69"/>
      <c r="GCN405" s="69"/>
      <c r="GCO405" s="69"/>
      <c r="GCP405" s="69"/>
      <c r="GCQ405" s="69"/>
      <c r="GCR405" s="69"/>
      <c r="GCS405" s="69"/>
      <c r="GCT405" s="69"/>
      <c r="GCU405" s="69"/>
      <c r="GCV405" s="69"/>
      <c r="GCW405" s="69"/>
      <c r="GCX405" s="69"/>
      <c r="GCY405" s="69"/>
      <c r="GCZ405" s="69"/>
      <c r="GDA405" s="69"/>
      <c r="GDB405" s="69"/>
      <c r="GDC405" s="69"/>
      <c r="GDD405" s="69"/>
      <c r="GDE405" s="69"/>
      <c r="GDF405" s="69"/>
      <c r="GDG405" s="69"/>
      <c r="GDH405" s="69"/>
      <c r="GDI405" s="69"/>
      <c r="GDJ405" s="69"/>
      <c r="GDK405" s="69"/>
      <c r="GDL405" s="69"/>
      <c r="GDM405" s="69"/>
      <c r="GDN405" s="69"/>
      <c r="GDO405" s="69"/>
      <c r="GDP405" s="69"/>
      <c r="GDQ405" s="69"/>
      <c r="GDR405" s="69"/>
      <c r="GDS405" s="69"/>
      <c r="GDT405" s="69"/>
      <c r="GDU405" s="69"/>
      <c r="GDV405" s="69"/>
      <c r="GDW405" s="69"/>
      <c r="GDX405" s="69"/>
      <c r="GDY405" s="69"/>
      <c r="GDZ405" s="69"/>
      <c r="GEA405" s="69"/>
      <c r="GEB405" s="69"/>
      <c r="GEC405" s="69"/>
      <c r="GED405" s="69"/>
      <c r="GEE405" s="69"/>
      <c r="GEF405" s="69"/>
      <c r="GEG405" s="69"/>
      <c r="GEH405" s="69"/>
      <c r="GEI405" s="69"/>
      <c r="GEJ405" s="69"/>
      <c r="GEK405" s="69"/>
      <c r="GEL405" s="69"/>
      <c r="GEM405" s="69"/>
      <c r="GEN405" s="69"/>
      <c r="GEO405" s="69"/>
      <c r="GEP405" s="69"/>
      <c r="GEQ405" s="69"/>
      <c r="GER405" s="69"/>
      <c r="GES405" s="69"/>
      <c r="GET405" s="69"/>
      <c r="GEU405" s="69"/>
      <c r="GEV405" s="69"/>
      <c r="GEW405" s="69"/>
      <c r="GEX405" s="69"/>
      <c r="GEY405" s="69"/>
      <c r="GEZ405" s="69"/>
      <c r="GFA405" s="69"/>
      <c r="GFB405" s="69"/>
      <c r="GFC405" s="69"/>
      <c r="GFD405" s="69"/>
      <c r="GFE405" s="69"/>
      <c r="GFF405" s="69"/>
      <c r="GFG405" s="69"/>
      <c r="GFH405" s="69"/>
      <c r="GFI405" s="69"/>
      <c r="GFJ405" s="69"/>
      <c r="GFK405" s="69"/>
      <c r="GFL405" s="69"/>
      <c r="GFM405" s="69"/>
      <c r="GFN405" s="69"/>
      <c r="GFO405" s="69"/>
      <c r="GFP405" s="69"/>
      <c r="GFQ405" s="69"/>
      <c r="GFR405" s="69"/>
      <c r="GFS405" s="69"/>
      <c r="GFT405" s="69"/>
      <c r="GFU405" s="69"/>
      <c r="GFV405" s="69"/>
      <c r="GFW405" s="69"/>
      <c r="GFX405" s="69"/>
      <c r="GFY405" s="69"/>
      <c r="GFZ405" s="69"/>
      <c r="GGA405" s="69"/>
      <c r="GGB405" s="69"/>
      <c r="GGC405" s="69"/>
      <c r="GGD405" s="69"/>
      <c r="GGE405" s="69"/>
      <c r="GGF405" s="69"/>
      <c r="GGG405" s="69"/>
      <c r="GGH405" s="69"/>
      <c r="GGI405" s="69"/>
      <c r="GGJ405" s="69"/>
      <c r="GGK405" s="69"/>
      <c r="GGL405" s="69"/>
      <c r="GGM405" s="69"/>
      <c r="GGN405" s="69"/>
      <c r="GGO405" s="69"/>
      <c r="GGP405" s="69"/>
      <c r="GGQ405" s="69"/>
      <c r="GGR405" s="69"/>
      <c r="GGS405" s="69"/>
      <c r="GGT405" s="69"/>
      <c r="GGU405" s="69"/>
      <c r="GGV405" s="69"/>
      <c r="GGW405" s="69"/>
      <c r="GGX405" s="69"/>
      <c r="GGY405" s="69"/>
      <c r="GGZ405" s="69"/>
      <c r="GHA405" s="69"/>
      <c r="GHB405" s="69"/>
      <c r="GHC405" s="69"/>
      <c r="GHD405" s="69"/>
      <c r="GHE405" s="69"/>
      <c r="GHF405" s="69"/>
      <c r="GHG405" s="69"/>
      <c r="GHH405" s="69"/>
      <c r="GHI405" s="69"/>
      <c r="GHJ405" s="69"/>
      <c r="GHK405" s="69"/>
      <c r="GHL405" s="69"/>
      <c r="GHM405" s="69"/>
      <c r="GHN405" s="69"/>
      <c r="GHO405" s="69"/>
      <c r="GHP405" s="69"/>
      <c r="GHQ405" s="69"/>
      <c r="GHR405" s="69"/>
      <c r="GHS405" s="69"/>
      <c r="GHT405" s="69"/>
      <c r="GHU405" s="69"/>
      <c r="GHV405" s="69"/>
      <c r="GHW405" s="69"/>
      <c r="GHX405" s="69"/>
      <c r="GHY405" s="69"/>
      <c r="GHZ405" s="69"/>
      <c r="GIA405" s="69"/>
      <c r="GIB405" s="69"/>
      <c r="GIC405" s="69"/>
      <c r="GID405" s="69"/>
      <c r="GIE405" s="69"/>
      <c r="GIF405" s="69"/>
      <c r="GIG405" s="69"/>
      <c r="GIH405" s="69"/>
      <c r="GII405" s="69"/>
      <c r="GIJ405" s="69"/>
      <c r="GIK405" s="69"/>
      <c r="GIL405" s="69"/>
      <c r="GIM405" s="69"/>
      <c r="GIN405" s="69"/>
      <c r="GIO405" s="69"/>
      <c r="GIP405" s="69"/>
      <c r="GIQ405" s="69"/>
      <c r="GIR405" s="69"/>
      <c r="GIS405" s="69"/>
      <c r="GIT405" s="69"/>
      <c r="GIU405" s="69"/>
      <c r="GIV405" s="69"/>
      <c r="GIW405" s="69"/>
      <c r="GIX405" s="69"/>
      <c r="GIY405" s="69"/>
      <c r="GIZ405" s="69"/>
      <c r="GJA405" s="69"/>
      <c r="GJB405" s="69"/>
      <c r="GJC405" s="69"/>
      <c r="GJD405" s="69"/>
      <c r="GJE405" s="69"/>
      <c r="GJF405" s="69"/>
      <c r="GJG405" s="69"/>
      <c r="GJH405" s="69"/>
      <c r="GJI405" s="69"/>
      <c r="GJJ405" s="69"/>
      <c r="GJK405" s="69"/>
      <c r="GJL405" s="69"/>
      <c r="GJM405" s="69"/>
      <c r="GJN405" s="69"/>
      <c r="GJO405" s="69"/>
      <c r="GJP405" s="69"/>
      <c r="GJQ405" s="69"/>
      <c r="GJR405" s="69"/>
      <c r="GJS405" s="69"/>
      <c r="GJT405" s="69"/>
      <c r="GJU405" s="69"/>
      <c r="GJV405" s="69"/>
      <c r="GJW405" s="69"/>
      <c r="GJX405" s="69"/>
      <c r="GJY405" s="69"/>
      <c r="GJZ405" s="69"/>
      <c r="GKA405" s="69"/>
      <c r="GKB405" s="69"/>
      <c r="GKC405" s="69"/>
      <c r="GKD405" s="69"/>
      <c r="GKE405" s="69"/>
      <c r="GKF405" s="69"/>
      <c r="GKG405" s="69"/>
      <c r="GKH405" s="69"/>
      <c r="GKI405" s="69"/>
      <c r="GKJ405" s="69"/>
      <c r="GKK405" s="69"/>
      <c r="GKL405" s="69"/>
      <c r="GKM405" s="69"/>
      <c r="GKN405" s="69"/>
      <c r="GKO405" s="69"/>
      <c r="GKP405" s="69"/>
      <c r="GKQ405" s="69"/>
      <c r="GKR405" s="69"/>
      <c r="GKS405" s="69"/>
      <c r="GKT405" s="69"/>
      <c r="GKU405" s="69"/>
      <c r="GKV405" s="69"/>
      <c r="GKW405" s="69"/>
      <c r="GKX405" s="69"/>
      <c r="GKY405" s="69"/>
      <c r="GKZ405" s="69"/>
      <c r="GLA405" s="69"/>
      <c r="GLB405" s="69"/>
      <c r="GLC405" s="69"/>
      <c r="GLD405" s="69"/>
      <c r="GLE405" s="69"/>
      <c r="GLF405" s="69"/>
      <c r="GLG405" s="69"/>
      <c r="GLH405" s="69"/>
      <c r="GLI405" s="69"/>
      <c r="GLJ405" s="69"/>
      <c r="GLK405" s="69"/>
      <c r="GLL405" s="69"/>
      <c r="GLM405" s="69"/>
      <c r="GLN405" s="69"/>
      <c r="GLO405" s="69"/>
      <c r="GLP405" s="69"/>
      <c r="GLQ405" s="69"/>
      <c r="GLR405" s="69"/>
      <c r="GLS405" s="69"/>
      <c r="GLT405" s="69"/>
      <c r="GLU405" s="69"/>
      <c r="GLV405" s="69"/>
      <c r="GLW405" s="69"/>
      <c r="GLX405" s="69"/>
      <c r="GLY405" s="69"/>
      <c r="GLZ405" s="69"/>
      <c r="GMA405" s="69"/>
      <c r="GMB405" s="69"/>
      <c r="GMC405" s="69"/>
      <c r="GMD405" s="69"/>
      <c r="GME405" s="69"/>
      <c r="GMF405" s="69"/>
      <c r="GMG405" s="69"/>
      <c r="GMH405" s="69"/>
      <c r="GMI405" s="69"/>
      <c r="GMJ405" s="69"/>
      <c r="GMK405" s="69"/>
      <c r="GML405" s="69"/>
      <c r="GMM405" s="69"/>
      <c r="GMN405" s="69"/>
      <c r="GMO405" s="69"/>
      <c r="GMP405" s="69"/>
      <c r="GMQ405" s="69"/>
      <c r="GMR405" s="69"/>
      <c r="GMS405" s="69"/>
      <c r="GMT405" s="69"/>
      <c r="GMU405" s="69"/>
      <c r="GMV405" s="69"/>
      <c r="GMW405" s="69"/>
      <c r="GMX405" s="69"/>
      <c r="GMY405" s="69"/>
      <c r="GMZ405" s="69"/>
      <c r="GNA405" s="69"/>
      <c r="GNB405" s="69"/>
      <c r="GNC405" s="69"/>
      <c r="GND405" s="69"/>
      <c r="GNE405" s="69"/>
      <c r="GNF405" s="69"/>
      <c r="GNG405" s="69"/>
      <c r="GNH405" s="69"/>
      <c r="GNI405" s="69"/>
      <c r="GNJ405" s="69"/>
      <c r="GNK405" s="69"/>
      <c r="GNL405" s="69"/>
      <c r="GNM405" s="69"/>
      <c r="GNN405" s="69"/>
      <c r="GNO405" s="69"/>
      <c r="GNP405" s="69"/>
      <c r="GNQ405" s="69"/>
      <c r="GNR405" s="69"/>
      <c r="GNS405" s="69"/>
      <c r="GNT405" s="69"/>
      <c r="GNU405" s="69"/>
      <c r="GNV405" s="69"/>
      <c r="GNW405" s="69"/>
      <c r="GNX405" s="69"/>
      <c r="GNY405" s="69"/>
      <c r="GNZ405" s="69"/>
      <c r="GOA405" s="69"/>
      <c r="GOB405" s="69"/>
      <c r="GOC405" s="69"/>
      <c r="GOD405" s="69"/>
      <c r="GOE405" s="69"/>
      <c r="GOF405" s="69"/>
      <c r="GOG405" s="69"/>
      <c r="GOH405" s="69"/>
      <c r="GOI405" s="69"/>
      <c r="GOJ405" s="69"/>
      <c r="GOK405" s="69"/>
      <c r="GOL405" s="69"/>
      <c r="GOM405" s="69"/>
      <c r="GON405" s="69"/>
      <c r="GOO405" s="69"/>
      <c r="GOP405" s="69"/>
      <c r="GOQ405" s="69"/>
      <c r="GOR405" s="69"/>
      <c r="GOS405" s="69"/>
      <c r="GOT405" s="69"/>
      <c r="GOU405" s="69"/>
      <c r="GOV405" s="69"/>
      <c r="GOW405" s="69"/>
      <c r="GOX405" s="69"/>
      <c r="GOY405" s="69"/>
      <c r="GOZ405" s="69"/>
      <c r="GPA405" s="69"/>
      <c r="GPB405" s="69"/>
      <c r="GPC405" s="69"/>
      <c r="GPD405" s="69"/>
      <c r="GPE405" s="69"/>
      <c r="GPF405" s="69"/>
      <c r="GPG405" s="69"/>
      <c r="GPH405" s="69"/>
      <c r="GPI405" s="69"/>
      <c r="GPJ405" s="69"/>
      <c r="GPK405" s="69"/>
      <c r="GPL405" s="69"/>
      <c r="GPM405" s="69"/>
      <c r="GPN405" s="69"/>
      <c r="GPO405" s="69"/>
      <c r="GPP405" s="69"/>
      <c r="GPQ405" s="69"/>
      <c r="GPR405" s="69"/>
      <c r="GPS405" s="69"/>
      <c r="GPT405" s="69"/>
      <c r="GPU405" s="69"/>
      <c r="GPV405" s="69"/>
      <c r="GPW405" s="69"/>
      <c r="GPX405" s="69"/>
      <c r="GPY405" s="69"/>
      <c r="GPZ405" s="69"/>
      <c r="GQA405" s="69"/>
      <c r="GQB405" s="69"/>
      <c r="GQC405" s="69"/>
      <c r="GQD405" s="69"/>
      <c r="GQE405" s="69"/>
      <c r="GQF405" s="69"/>
      <c r="GQG405" s="69"/>
      <c r="GQH405" s="69"/>
      <c r="GQI405" s="69"/>
      <c r="GQJ405" s="69"/>
      <c r="GQK405" s="69"/>
      <c r="GQL405" s="69"/>
      <c r="GQM405" s="69"/>
      <c r="GQN405" s="69"/>
      <c r="GQO405" s="69"/>
      <c r="GQP405" s="69"/>
      <c r="GQQ405" s="69"/>
      <c r="GQR405" s="69"/>
      <c r="GQS405" s="69"/>
      <c r="GQT405" s="69"/>
      <c r="GQU405" s="69"/>
      <c r="GQV405" s="69"/>
      <c r="GQW405" s="69"/>
      <c r="GQX405" s="69"/>
      <c r="GQY405" s="69"/>
      <c r="GQZ405" s="69"/>
      <c r="GRA405" s="69"/>
      <c r="GRB405" s="69"/>
      <c r="GRC405" s="69"/>
      <c r="GRD405" s="69"/>
      <c r="GRE405" s="69"/>
      <c r="GRF405" s="69"/>
      <c r="GRG405" s="69"/>
      <c r="GRH405" s="69"/>
      <c r="GRI405" s="69"/>
      <c r="GRJ405" s="69"/>
      <c r="GRK405" s="69"/>
      <c r="GRL405" s="69"/>
      <c r="GRM405" s="69"/>
      <c r="GRN405" s="69"/>
      <c r="GRO405" s="69"/>
      <c r="GRP405" s="69"/>
      <c r="GRQ405" s="69"/>
      <c r="GRR405" s="69"/>
      <c r="GRS405" s="69"/>
      <c r="GRT405" s="69"/>
      <c r="GRU405" s="69"/>
      <c r="GRV405" s="69"/>
      <c r="GRW405" s="69"/>
      <c r="GRX405" s="69"/>
      <c r="GRY405" s="69"/>
      <c r="GRZ405" s="69"/>
      <c r="GSA405" s="69"/>
      <c r="GSB405" s="69"/>
      <c r="GSC405" s="69"/>
      <c r="GSD405" s="69"/>
      <c r="GSE405" s="69"/>
      <c r="GSF405" s="69"/>
      <c r="GSG405" s="69"/>
      <c r="GSH405" s="69"/>
      <c r="GSI405" s="69"/>
      <c r="GSJ405" s="69"/>
      <c r="GSK405" s="69"/>
      <c r="GSL405" s="69"/>
      <c r="GSM405" s="69"/>
      <c r="GSN405" s="69"/>
      <c r="GSO405" s="69"/>
      <c r="GSP405" s="69"/>
      <c r="GSQ405" s="69"/>
      <c r="GSR405" s="69"/>
      <c r="GSS405" s="69"/>
      <c r="GST405" s="69"/>
      <c r="GSU405" s="69"/>
      <c r="GSV405" s="69"/>
      <c r="GSW405" s="69"/>
      <c r="GSX405" s="69"/>
      <c r="GSY405" s="69"/>
      <c r="GSZ405" s="69"/>
      <c r="GTA405" s="69"/>
      <c r="GTB405" s="69"/>
      <c r="GTC405" s="69"/>
      <c r="GTD405" s="69"/>
      <c r="GTE405" s="69"/>
      <c r="GTF405" s="69"/>
      <c r="GTG405" s="69"/>
      <c r="GTH405" s="69"/>
      <c r="GTI405" s="69"/>
      <c r="GTJ405" s="69"/>
      <c r="GTK405" s="69"/>
      <c r="GTL405" s="69"/>
      <c r="GTM405" s="69"/>
      <c r="GTN405" s="69"/>
      <c r="GTO405" s="69"/>
      <c r="GTP405" s="69"/>
      <c r="GTQ405" s="69"/>
      <c r="GTR405" s="69"/>
      <c r="GTS405" s="69"/>
      <c r="GTT405" s="69"/>
      <c r="GTU405" s="69"/>
      <c r="GTV405" s="69"/>
      <c r="GTW405" s="69"/>
      <c r="GTX405" s="69"/>
      <c r="GTY405" s="69"/>
      <c r="GTZ405" s="69"/>
      <c r="GUA405" s="69"/>
      <c r="GUB405" s="69"/>
      <c r="GUC405" s="69"/>
      <c r="GUD405" s="69"/>
      <c r="GUE405" s="69"/>
      <c r="GUF405" s="69"/>
      <c r="GUG405" s="69"/>
      <c r="GUH405" s="69"/>
      <c r="GUI405" s="69"/>
      <c r="GUJ405" s="69"/>
      <c r="GUK405" s="69"/>
      <c r="GUL405" s="69"/>
      <c r="GUM405" s="69"/>
      <c r="GUN405" s="69"/>
      <c r="GUO405" s="69"/>
      <c r="GUP405" s="69"/>
      <c r="GUQ405" s="69"/>
      <c r="GUR405" s="69"/>
      <c r="GUS405" s="69"/>
      <c r="GUT405" s="69"/>
      <c r="GUU405" s="69"/>
      <c r="GUV405" s="69"/>
      <c r="GUW405" s="69"/>
      <c r="GUX405" s="69"/>
      <c r="GUY405" s="69"/>
      <c r="GUZ405" s="69"/>
      <c r="GVA405" s="69"/>
      <c r="GVB405" s="69"/>
      <c r="GVC405" s="69"/>
      <c r="GVD405" s="69"/>
      <c r="GVE405" s="69"/>
      <c r="GVF405" s="69"/>
      <c r="GVG405" s="69"/>
      <c r="GVH405" s="69"/>
      <c r="GVI405" s="69"/>
      <c r="GVJ405" s="69"/>
      <c r="GVK405" s="69"/>
      <c r="GVL405" s="69"/>
      <c r="GVM405" s="69"/>
      <c r="GVN405" s="69"/>
      <c r="GVO405" s="69"/>
      <c r="GVP405" s="69"/>
      <c r="GVQ405" s="69"/>
      <c r="GVR405" s="69"/>
      <c r="GVS405" s="69"/>
      <c r="GVT405" s="69"/>
      <c r="GVU405" s="69"/>
      <c r="GVV405" s="69"/>
      <c r="GVW405" s="69"/>
      <c r="GVX405" s="69"/>
      <c r="GVY405" s="69"/>
      <c r="GVZ405" s="69"/>
      <c r="GWA405" s="69"/>
      <c r="GWB405" s="69"/>
      <c r="GWC405" s="69"/>
      <c r="GWD405" s="69"/>
      <c r="GWE405" s="69"/>
      <c r="GWF405" s="69"/>
      <c r="GWG405" s="69"/>
      <c r="GWH405" s="69"/>
      <c r="GWI405" s="69"/>
      <c r="GWJ405" s="69"/>
      <c r="GWK405" s="69"/>
      <c r="GWL405" s="69"/>
      <c r="GWM405" s="69"/>
      <c r="GWN405" s="69"/>
      <c r="GWO405" s="69"/>
      <c r="GWP405" s="69"/>
      <c r="GWQ405" s="69"/>
      <c r="GWR405" s="69"/>
      <c r="GWS405" s="69"/>
      <c r="GWT405" s="69"/>
      <c r="GWU405" s="69"/>
      <c r="GWV405" s="69"/>
      <c r="GWW405" s="69"/>
      <c r="GWX405" s="69"/>
      <c r="GWY405" s="69"/>
      <c r="GWZ405" s="69"/>
      <c r="GXA405" s="69"/>
      <c r="GXB405" s="69"/>
      <c r="GXC405" s="69"/>
      <c r="GXD405" s="69"/>
      <c r="GXE405" s="69"/>
      <c r="GXF405" s="69"/>
      <c r="GXG405" s="69"/>
      <c r="GXH405" s="69"/>
      <c r="GXI405" s="69"/>
      <c r="GXJ405" s="69"/>
      <c r="GXK405" s="69"/>
      <c r="GXL405" s="69"/>
      <c r="GXM405" s="69"/>
      <c r="GXN405" s="69"/>
      <c r="GXO405" s="69"/>
      <c r="GXP405" s="69"/>
      <c r="GXQ405" s="69"/>
      <c r="GXR405" s="69"/>
      <c r="GXS405" s="69"/>
      <c r="GXT405" s="69"/>
      <c r="GXU405" s="69"/>
      <c r="GXV405" s="69"/>
      <c r="GXW405" s="69"/>
      <c r="GXX405" s="69"/>
      <c r="GXY405" s="69"/>
      <c r="GXZ405" s="69"/>
      <c r="GYA405" s="69"/>
      <c r="GYB405" s="69"/>
      <c r="GYC405" s="69"/>
      <c r="GYD405" s="69"/>
      <c r="GYE405" s="69"/>
      <c r="GYF405" s="69"/>
      <c r="GYG405" s="69"/>
      <c r="GYH405" s="69"/>
      <c r="GYI405" s="69"/>
      <c r="GYJ405" s="69"/>
      <c r="GYK405" s="69"/>
      <c r="GYL405" s="69"/>
      <c r="GYM405" s="69"/>
      <c r="GYN405" s="69"/>
      <c r="GYO405" s="69"/>
      <c r="GYP405" s="69"/>
      <c r="GYQ405" s="69"/>
      <c r="GYR405" s="69"/>
      <c r="GYS405" s="69"/>
      <c r="GYT405" s="69"/>
      <c r="GYU405" s="69"/>
      <c r="GYV405" s="69"/>
      <c r="GYW405" s="69"/>
      <c r="GYX405" s="69"/>
      <c r="GYY405" s="69"/>
      <c r="GYZ405" s="69"/>
      <c r="GZA405" s="69"/>
      <c r="GZB405" s="69"/>
      <c r="GZC405" s="69"/>
      <c r="GZD405" s="69"/>
      <c r="GZE405" s="69"/>
      <c r="GZF405" s="69"/>
      <c r="GZG405" s="69"/>
      <c r="GZH405" s="69"/>
      <c r="GZI405" s="69"/>
      <c r="GZJ405" s="69"/>
      <c r="GZK405" s="69"/>
      <c r="GZL405" s="69"/>
      <c r="GZM405" s="69"/>
      <c r="GZN405" s="69"/>
      <c r="GZO405" s="69"/>
      <c r="GZP405" s="69"/>
      <c r="GZQ405" s="69"/>
      <c r="GZR405" s="69"/>
      <c r="GZS405" s="69"/>
      <c r="GZT405" s="69"/>
      <c r="GZU405" s="69"/>
      <c r="GZV405" s="69"/>
      <c r="GZW405" s="69"/>
      <c r="GZX405" s="69"/>
      <c r="GZY405" s="69"/>
      <c r="GZZ405" s="69"/>
      <c r="HAA405" s="69"/>
      <c r="HAB405" s="69"/>
      <c r="HAC405" s="69"/>
      <c r="HAD405" s="69"/>
      <c r="HAE405" s="69"/>
      <c r="HAF405" s="69"/>
      <c r="HAG405" s="69"/>
      <c r="HAH405" s="69"/>
      <c r="HAI405" s="69"/>
      <c r="HAJ405" s="69"/>
      <c r="HAK405" s="69"/>
      <c r="HAL405" s="69"/>
      <c r="HAM405" s="69"/>
      <c r="HAN405" s="69"/>
      <c r="HAO405" s="69"/>
      <c r="HAP405" s="69"/>
      <c r="HAQ405" s="69"/>
      <c r="HAR405" s="69"/>
      <c r="HAS405" s="69"/>
      <c r="HAT405" s="69"/>
      <c r="HAU405" s="69"/>
      <c r="HAV405" s="69"/>
      <c r="HAW405" s="69"/>
      <c r="HAX405" s="69"/>
      <c r="HAY405" s="69"/>
      <c r="HAZ405" s="69"/>
      <c r="HBA405" s="69"/>
      <c r="HBB405" s="69"/>
      <c r="HBC405" s="69"/>
      <c r="HBD405" s="69"/>
      <c r="HBE405" s="69"/>
      <c r="HBF405" s="69"/>
      <c r="HBG405" s="69"/>
      <c r="HBH405" s="69"/>
      <c r="HBI405" s="69"/>
      <c r="HBJ405" s="69"/>
      <c r="HBK405" s="69"/>
      <c r="HBL405" s="69"/>
      <c r="HBM405" s="69"/>
      <c r="HBN405" s="69"/>
      <c r="HBO405" s="69"/>
      <c r="HBP405" s="69"/>
      <c r="HBQ405" s="69"/>
      <c r="HBR405" s="69"/>
      <c r="HBS405" s="69"/>
      <c r="HBT405" s="69"/>
      <c r="HBU405" s="69"/>
      <c r="HBV405" s="69"/>
      <c r="HBW405" s="69"/>
      <c r="HBX405" s="69"/>
      <c r="HBY405" s="69"/>
      <c r="HBZ405" s="69"/>
      <c r="HCA405" s="69"/>
      <c r="HCB405" s="69"/>
      <c r="HCC405" s="69"/>
      <c r="HCD405" s="69"/>
      <c r="HCE405" s="69"/>
      <c r="HCF405" s="69"/>
      <c r="HCG405" s="69"/>
      <c r="HCH405" s="69"/>
      <c r="HCI405" s="69"/>
      <c r="HCJ405" s="69"/>
      <c r="HCK405" s="69"/>
      <c r="HCL405" s="69"/>
      <c r="HCM405" s="69"/>
      <c r="HCN405" s="69"/>
      <c r="HCO405" s="69"/>
      <c r="HCP405" s="69"/>
      <c r="HCQ405" s="69"/>
      <c r="HCR405" s="69"/>
      <c r="HCS405" s="69"/>
      <c r="HCT405" s="69"/>
      <c r="HCU405" s="69"/>
      <c r="HCV405" s="69"/>
      <c r="HCW405" s="69"/>
      <c r="HCX405" s="69"/>
      <c r="HCY405" s="69"/>
      <c r="HCZ405" s="69"/>
      <c r="HDA405" s="69"/>
      <c r="HDB405" s="69"/>
      <c r="HDC405" s="69"/>
      <c r="HDD405" s="69"/>
      <c r="HDE405" s="69"/>
      <c r="HDF405" s="69"/>
      <c r="HDG405" s="69"/>
      <c r="HDH405" s="69"/>
      <c r="HDI405" s="69"/>
      <c r="HDJ405" s="69"/>
      <c r="HDK405" s="69"/>
      <c r="HDL405" s="69"/>
      <c r="HDM405" s="69"/>
      <c r="HDN405" s="69"/>
      <c r="HDO405" s="69"/>
      <c r="HDP405" s="69"/>
      <c r="HDQ405" s="69"/>
      <c r="HDR405" s="69"/>
      <c r="HDS405" s="69"/>
      <c r="HDT405" s="69"/>
      <c r="HDU405" s="69"/>
      <c r="HDV405" s="69"/>
      <c r="HDW405" s="69"/>
      <c r="HDX405" s="69"/>
      <c r="HDY405" s="69"/>
      <c r="HDZ405" s="69"/>
      <c r="HEA405" s="69"/>
      <c r="HEB405" s="69"/>
      <c r="HEC405" s="69"/>
      <c r="HED405" s="69"/>
      <c r="HEE405" s="69"/>
      <c r="HEF405" s="69"/>
      <c r="HEG405" s="69"/>
      <c r="HEH405" s="69"/>
      <c r="HEI405" s="69"/>
      <c r="HEJ405" s="69"/>
      <c r="HEK405" s="69"/>
      <c r="HEL405" s="69"/>
      <c r="HEM405" s="69"/>
      <c r="HEN405" s="69"/>
      <c r="HEO405" s="69"/>
      <c r="HEP405" s="69"/>
      <c r="HEQ405" s="69"/>
      <c r="HER405" s="69"/>
      <c r="HES405" s="69"/>
      <c r="HET405" s="69"/>
      <c r="HEU405" s="69"/>
      <c r="HEV405" s="69"/>
      <c r="HEW405" s="69"/>
      <c r="HEX405" s="69"/>
      <c r="HEY405" s="69"/>
      <c r="HEZ405" s="69"/>
      <c r="HFA405" s="69"/>
      <c r="HFB405" s="69"/>
      <c r="HFC405" s="69"/>
      <c r="HFD405" s="69"/>
      <c r="HFE405" s="69"/>
      <c r="HFF405" s="69"/>
      <c r="HFG405" s="69"/>
      <c r="HFH405" s="69"/>
      <c r="HFI405" s="69"/>
      <c r="HFJ405" s="69"/>
      <c r="HFK405" s="69"/>
      <c r="HFL405" s="69"/>
      <c r="HFM405" s="69"/>
      <c r="HFN405" s="69"/>
      <c r="HFO405" s="69"/>
      <c r="HFP405" s="69"/>
      <c r="HFQ405" s="69"/>
      <c r="HFR405" s="69"/>
      <c r="HFS405" s="69"/>
      <c r="HFT405" s="69"/>
      <c r="HFU405" s="69"/>
      <c r="HFV405" s="69"/>
      <c r="HFW405" s="69"/>
      <c r="HFX405" s="69"/>
      <c r="HFY405" s="69"/>
      <c r="HFZ405" s="69"/>
      <c r="HGA405" s="69"/>
      <c r="HGB405" s="69"/>
      <c r="HGC405" s="69"/>
      <c r="HGD405" s="69"/>
      <c r="HGE405" s="69"/>
      <c r="HGF405" s="69"/>
      <c r="HGG405" s="69"/>
      <c r="HGH405" s="69"/>
      <c r="HGI405" s="69"/>
      <c r="HGJ405" s="69"/>
      <c r="HGK405" s="69"/>
      <c r="HGL405" s="69"/>
      <c r="HGM405" s="69"/>
      <c r="HGN405" s="69"/>
      <c r="HGO405" s="69"/>
      <c r="HGP405" s="69"/>
      <c r="HGQ405" s="69"/>
      <c r="HGR405" s="69"/>
      <c r="HGS405" s="69"/>
      <c r="HGT405" s="69"/>
      <c r="HGU405" s="69"/>
      <c r="HGV405" s="69"/>
      <c r="HGW405" s="69"/>
      <c r="HGX405" s="69"/>
      <c r="HGY405" s="69"/>
      <c r="HGZ405" s="69"/>
      <c r="HHA405" s="69"/>
      <c r="HHB405" s="69"/>
      <c r="HHC405" s="69"/>
      <c r="HHD405" s="69"/>
      <c r="HHE405" s="69"/>
      <c r="HHF405" s="69"/>
      <c r="HHG405" s="69"/>
      <c r="HHH405" s="69"/>
      <c r="HHI405" s="69"/>
      <c r="HHJ405" s="69"/>
      <c r="HHK405" s="69"/>
      <c r="HHL405" s="69"/>
      <c r="HHM405" s="69"/>
      <c r="HHN405" s="69"/>
      <c r="HHO405" s="69"/>
      <c r="HHP405" s="69"/>
      <c r="HHQ405" s="69"/>
      <c r="HHR405" s="69"/>
      <c r="HHS405" s="69"/>
      <c r="HHT405" s="69"/>
      <c r="HHU405" s="69"/>
      <c r="HHV405" s="69"/>
      <c r="HHW405" s="69"/>
      <c r="HHX405" s="69"/>
      <c r="HHY405" s="69"/>
      <c r="HHZ405" s="69"/>
      <c r="HIA405" s="69"/>
      <c r="HIB405" s="69"/>
      <c r="HIC405" s="69"/>
      <c r="HID405" s="69"/>
      <c r="HIE405" s="69"/>
      <c r="HIF405" s="69"/>
      <c r="HIG405" s="69"/>
      <c r="HIH405" s="69"/>
      <c r="HII405" s="69"/>
      <c r="HIJ405" s="69"/>
      <c r="HIK405" s="69"/>
      <c r="HIL405" s="69"/>
      <c r="HIM405" s="69"/>
      <c r="HIN405" s="69"/>
      <c r="HIO405" s="69"/>
      <c r="HIP405" s="69"/>
      <c r="HIQ405" s="69"/>
      <c r="HIR405" s="69"/>
      <c r="HIS405" s="69"/>
      <c r="HIT405" s="69"/>
      <c r="HIU405" s="69"/>
      <c r="HIV405" s="69"/>
      <c r="HIW405" s="69"/>
      <c r="HIX405" s="69"/>
      <c r="HIY405" s="69"/>
      <c r="HIZ405" s="69"/>
      <c r="HJA405" s="69"/>
      <c r="HJB405" s="69"/>
      <c r="HJC405" s="69"/>
      <c r="HJD405" s="69"/>
      <c r="HJE405" s="69"/>
      <c r="HJF405" s="69"/>
      <c r="HJG405" s="69"/>
      <c r="HJH405" s="69"/>
      <c r="HJI405" s="69"/>
      <c r="HJJ405" s="69"/>
      <c r="HJK405" s="69"/>
      <c r="HJL405" s="69"/>
      <c r="HJM405" s="69"/>
      <c r="HJN405" s="69"/>
      <c r="HJO405" s="69"/>
      <c r="HJP405" s="69"/>
      <c r="HJQ405" s="69"/>
      <c r="HJR405" s="69"/>
      <c r="HJS405" s="69"/>
      <c r="HJT405" s="69"/>
      <c r="HJU405" s="69"/>
      <c r="HJV405" s="69"/>
      <c r="HJW405" s="69"/>
      <c r="HJX405" s="69"/>
      <c r="HJY405" s="69"/>
      <c r="HJZ405" s="69"/>
      <c r="HKA405" s="69"/>
      <c r="HKB405" s="69"/>
      <c r="HKC405" s="69"/>
      <c r="HKD405" s="69"/>
      <c r="HKE405" s="69"/>
      <c r="HKF405" s="69"/>
      <c r="HKG405" s="69"/>
      <c r="HKH405" s="69"/>
      <c r="HKI405" s="69"/>
      <c r="HKJ405" s="69"/>
      <c r="HKK405" s="69"/>
      <c r="HKL405" s="69"/>
      <c r="HKM405" s="69"/>
      <c r="HKN405" s="69"/>
      <c r="HKO405" s="69"/>
      <c r="HKP405" s="69"/>
      <c r="HKQ405" s="69"/>
      <c r="HKR405" s="69"/>
      <c r="HKS405" s="69"/>
      <c r="HKT405" s="69"/>
      <c r="HKU405" s="69"/>
      <c r="HKV405" s="69"/>
      <c r="HKW405" s="69"/>
      <c r="HKX405" s="69"/>
      <c r="HKY405" s="69"/>
      <c r="HKZ405" s="69"/>
      <c r="HLA405" s="69"/>
      <c r="HLB405" s="69"/>
      <c r="HLC405" s="69"/>
      <c r="HLD405" s="69"/>
      <c r="HLE405" s="69"/>
      <c r="HLF405" s="69"/>
      <c r="HLG405" s="69"/>
      <c r="HLH405" s="69"/>
      <c r="HLI405" s="69"/>
      <c r="HLJ405" s="69"/>
      <c r="HLK405" s="69"/>
      <c r="HLL405" s="69"/>
      <c r="HLM405" s="69"/>
      <c r="HLN405" s="69"/>
      <c r="HLO405" s="69"/>
      <c r="HLP405" s="69"/>
      <c r="HLQ405" s="69"/>
      <c r="HLR405" s="69"/>
      <c r="HLS405" s="69"/>
      <c r="HLT405" s="69"/>
      <c r="HLU405" s="69"/>
      <c r="HLV405" s="69"/>
      <c r="HLW405" s="69"/>
      <c r="HLX405" s="69"/>
      <c r="HLY405" s="69"/>
      <c r="HLZ405" s="69"/>
      <c r="HMA405" s="69"/>
      <c r="HMB405" s="69"/>
      <c r="HMC405" s="69"/>
      <c r="HMD405" s="69"/>
      <c r="HME405" s="69"/>
      <c r="HMF405" s="69"/>
      <c r="HMG405" s="69"/>
      <c r="HMH405" s="69"/>
      <c r="HMI405" s="69"/>
      <c r="HMJ405" s="69"/>
      <c r="HMK405" s="69"/>
      <c r="HML405" s="69"/>
      <c r="HMM405" s="69"/>
      <c r="HMN405" s="69"/>
      <c r="HMO405" s="69"/>
      <c r="HMP405" s="69"/>
      <c r="HMQ405" s="69"/>
      <c r="HMR405" s="69"/>
      <c r="HMS405" s="69"/>
      <c r="HMT405" s="69"/>
      <c r="HMU405" s="69"/>
      <c r="HMV405" s="69"/>
      <c r="HMW405" s="69"/>
      <c r="HMX405" s="69"/>
      <c r="HMY405" s="69"/>
      <c r="HMZ405" s="69"/>
      <c r="HNA405" s="69"/>
      <c r="HNB405" s="69"/>
      <c r="HNC405" s="69"/>
      <c r="HND405" s="69"/>
      <c r="HNE405" s="69"/>
      <c r="HNF405" s="69"/>
      <c r="HNG405" s="69"/>
      <c r="HNH405" s="69"/>
      <c r="HNI405" s="69"/>
      <c r="HNJ405" s="69"/>
      <c r="HNK405" s="69"/>
      <c r="HNL405" s="69"/>
      <c r="HNM405" s="69"/>
      <c r="HNN405" s="69"/>
      <c r="HNO405" s="69"/>
      <c r="HNP405" s="69"/>
      <c r="HNQ405" s="69"/>
      <c r="HNR405" s="69"/>
      <c r="HNS405" s="69"/>
      <c r="HNT405" s="69"/>
      <c r="HNU405" s="69"/>
      <c r="HNV405" s="69"/>
      <c r="HNW405" s="69"/>
      <c r="HNX405" s="69"/>
      <c r="HNY405" s="69"/>
      <c r="HNZ405" s="69"/>
      <c r="HOA405" s="69"/>
      <c r="HOB405" s="69"/>
      <c r="HOC405" s="69"/>
      <c r="HOD405" s="69"/>
      <c r="HOE405" s="69"/>
      <c r="HOF405" s="69"/>
      <c r="HOG405" s="69"/>
      <c r="HOH405" s="69"/>
      <c r="HOI405" s="69"/>
      <c r="HOJ405" s="69"/>
      <c r="HOK405" s="69"/>
      <c r="HOL405" s="69"/>
      <c r="HOM405" s="69"/>
      <c r="HON405" s="69"/>
      <c r="HOO405" s="69"/>
      <c r="HOP405" s="69"/>
      <c r="HOQ405" s="69"/>
      <c r="HOR405" s="69"/>
      <c r="HOS405" s="69"/>
      <c r="HOT405" s="69"/>
      <c r="HOU405" s="69"/>
      <c r="HOV405" s="69"/>
      <c r="HOW405" s="69"/>
      <c r="HOX405" s="69"/>
      <c r="HOY405" s="69"/>
      <c r="HOZ405" s="69"/>
      <c r="HPA405" s="69"/>
      <c r="HPB405" s="69"/>
      <c r="HPC405" s="69"/>
      <c r="HPD405" s="69"/>
      <c r="HPE405" s="69"/>
      <c r="HPF405" s="69"/>
      <c r="HPG405" s="69"/>
      <c r="HPH405" s="69"/>
      <c r="HPI405" s="69"/>
      <c r="HPJ405" s="69"/>
      <c r="HPK405" s="69"/>
      <c r="HPL405" s="69"/>
      <c r="HPM405" s="69"/>
      <c r="HPN405" s="69"/>
      <c r="HPO405" s="69"/>
      <c r="HPP405" s="69"/>
      <c r="HPQ405" s="69"/>
      <c r="HPR405" s="69"/>
      <c r="HPS405" s="69"/>
      <c r="HPT405" s="69"/>
      <c r="HPU405" s="69"/>
      <c r="HPV405" s="69"/>
      <c r="HPW405" s="69"/>
      <c r="HPX405" s="69"/>
      <c r="HPY405" s="69"/>
      <c r="HPZ405" s="69"/>
      <c r="HQA405" s="69"/>
      <c r="HQB405" s="69"/>
      <c r="HQC405" s="69"/>
      <c r="HQD405" s="69"/>
      <c r="HQE405" s="69"/>
      <c r="HQF405" s="69"/>
      <c r="HQG405" s="69"/>
      <c r="HQH405" s="69"/>
      <c r="HQI405" s="69"/>
      <c r="HQJ405" s="69"/>
      <c r="HQK405" s="69"/>
      <c r="HQL405" s="69"/>
      <c r="HQM405" s="69"/>
      <c r="HQN405" s="69"/>
      <c r="HQO405" s="69"/>
      <c r="HQP405" s="69"/>
      <c r="HQQ405" s="69"/>
      <c r="HQR405" s="69"/>
      <c r="HQS405" s="69"/>
      <c r="HQT405" s="69"/>
      <c r="HQU405" s="69"/>
      <c r="HQV405" s="69"/>
      <c r="HQW405" s="69"/>
      <c r="HQX405" s="69"/>
      <c r="HQY405" s="69"/>
      <c r="HQZ405" s="69"/>
      <c r="HRA405" s="69"/>
      <c r="HRB405" s="69"/>
      <c r="HRC405" s="69"/>
      <c r="HRD405" s="69"/>
      <c r="HRE405" s="69"/>
      <c r="HRF405" s="69"/>
      <c r="HRG405" s="69"/>
      <c r="HRH405" s="69"/>
      <c r="HRI405" s="69"/>
      <c r="HRJ405" s="69"/>
      <c r="HRK405" s="69"/>
      <c r="HRL405" s="69"/>
      <c r="HRM405" s="69"/>
      <c r="HRN405" s="69"/>
      <c r="HRO405" s="69"/>
      <c r="HRP405" s="69"/>
      <c r="HRQ405" s="69"/>
      <c r="HRR405" s="69"/>
      <c r="HRS405" s="69"/>
      <c r="HRT405" s="69"/>
      <c r="HRU405" s="69"/>
      <c r="HRV405" s="69"/>
      <c r="HRW405" s="69"/>
      <c r="HRX405" s="69"/>
      <c r="HRY405" s="69"/>
      <c r="HRZ405" s="69"/>
      <c r="HSA405" s="69"/>
      <c r="HSB405" s="69"/>
      <c r="HSC405" s="69"/>
      <c r="HSD405" s="69"/>
      <c r="HSE405" s="69"/>
      <c r="HSF405" s="69"/>
      <c r="HSG405" s="69"/>
      <c r="HSH405" s="69"/>
      <c r="HSI405" s="69"/>
      <c r="HSJ405" s="69"/>
      <c r="HSK405" s="69"/>
      <c r="HSL405" s="69"/>
      <c r="HSM405" s="69"/>
      <c r="HSN405" s="69"/>
      <c r="HSO405" s="69"/>
      <c r="HSP405" s="69"/>
      <c r="HSQ405" s="69"/>
      <c r="HSR405" s="69"/>
      <c r="HSS405" s="69"/>
      <c r="HST405" s="69"/>
      <c r="HSU405" s="69"/>
      <c r="HSV405" s="69"/>
      <c r="HSW405" s="69"/>
      <c r="HSX405" s="69"/>
      <c r="HSY405" s="69"/>
      <c r="HSZ405" s="69"/>
      <c r="HTA405" s="69"/>
      <c r="HTB405" s="69"/>
      <c r="HTC405" s="69"/>
      <c r="HTD405" s="69"/>
      <c r="HTE405" s="69"/>
      <c r="HTF405" s="69"/>
      <c r="HTG405" s="69"/>
      <c r="HTH405" s="69"/>
      <c r="HTI405" s="69"/>
      <c r="HTJ405" s="69"/>
      <c r="HTK405" s="69"/>
      <c r="HTL405" s="69"/>
      <c r="HTM405" s="69"/>
      <c r="HTN405" s="69"/>
      <c r="HTO405" s="69"/>
      <c r="HTP405" s="69"/>
      <c r="HTQ405" s="69"/>
      <c r="HTR405" s="69"/>
      <c r="HTS405" s="69"/>
      <c r="HTT405" s="69"/>
      <c r="HTU405" s="69"/>
      <c r="HTV405" s="69"/>
      <c r="HTW405" s="69"/>
      <c r="HTX405" s="69"/>
      <c r="HTY405" s="69"/>
      <c r="HTZ405" s="69"/>
      <c r="HUA405" s="69"/>
      <c r="HUB405" s="69"/>
      <c r="HUC405" s="69"/>
      <c r="HUD405" s="69"/>
      <c r="HUE405" s="69"/>
      <c r="HUF405" s="69"/>
      <c r="HUG405" s="69"/>
      <c r="HUH405" s="69"/>
      <c r="HUI405" s="69"/>
      <c r="HUJ405" s="69"/>
      <c r="HUK405" s="69"/>
      <c r="HUL405" s="69"/>
      <c r="HUM405" s="69"/>
      <c r="HUN405" s="69"/>
      <c r="HUO405" s="69"/>
      <c r="HUP405" s="69"/>
      <c r="HUQ405" s="69"/>
      <c r="HUR405" s="69"/>
      <c r="HUS405" s="69"/>
      <c r="HUT405" s="69"/>
      <c r="HUU405" s="69"/>
      <c r="HUV405" s="69"/>
      <c r="HUW405" s="69"/>
      <c r="HUX405" s="69"/>
      <c r="HUY405" s="69"/>
      <c r="HUZ405" s="69"/>
      <c r="HVA405" s="69"/>
      <c r="HVB405" s="69"/>
      <c r="HVC405" s="69"/>
      <c r="HVD405" s="69"/>
      <c r="HVE405" s="69"/>
      <c r="HVF405" s="69"/>
      <c r="HVG405" s="69"/>
      <c r="HVH405" s="69"/>
      <c r="HVI405" s="69"/>
      <c r="HVJ405" s="69"/>
      <c r="HVK405" s="69"/>
      <c r="HVL405" s="69"/>
      <c r="HVM405" s="69"/>
      <c r="HVN405" s="69"/>
      <c r="HVO405" s="69"/>
      <c r="HVP405" s="69"/>
      <c r="HVQ405" s="69"/>
      <c r="HVR405" s="69"/>
      <c r="HVS405" s="69"/>
      <c r="HVT405" s="69"/>
      <c r="HVU405" s="69"/>
      <c r="HVV405" s="69"/>
      <c r="HVW405" s="69"/>
      <c r="HVX405" s="69"/>
      <c r="HVY405" s="69"/>
      <c r="HVZ405" s="69"/>
      <c r="HWA405" s="69"/>
      <c r="HWB405" s="69"/>
      <c r="HWC405" s="69"/>
      <c r="HWD405" s="69"/>
      <c r="HWE405" s="69"/>
      <c r="HWF405" s="69"/>
      <c r="HWG405" s="69"/>
      <c r="HWH405" s="69"/>
      <c r="HWI405" s="69"/>
      <c r="HWJ405" s="69"/>
      <c r="HWK405" s="69"/>
      <c r="HWL405" s="69"/>
      <c r="HWM405" s="69"/>
      <c r="HWN405" s="69"/>
      <c r="HWO405" s="69"/>
      <c r="HWP405" s="69"/>
      <c r="HWQ405" s="69"/>
      <c r="HWR405" s="69"/>
      <c r="HWS405" s="69"/>
      <c r="HWT405" s="69"/>
      <c r="HWU405" s="69"/>
      <c r="HWV405" s="69"/>
      <c r="HWW405" s="69"/>
      <c r="HWX405" s="69"/>
      <c r="HWY405" s="69"/>
      <c r="HWZ405" s="69"/>
      <c r="HXA405" s="69"/>
      <c r="HXB405" s="69"/>
      <c r="HXC405" s="69"/>
      <c r="HXD405" s="69"/>
      <c r="HXE405" s="69"/>
      <c r="HXF405" s="69"/>
      <c r="HXG405" s="69"/>
      <c r="HXH405" s="69"/>
      <c r="HXI405" s="69"/>
      <c r="HXJ405" s="69"/>
      <c r="HXK405" s="69"/>
      <c r="HXL405" s="69"/>
      <c r="HXM405" s="69"/>
      <c r="HXN405" s="69"/>
      <c r="HXO405" s="69"/>
      <c r="HXP405" s="69"/>
      <c r="HXQ405" s="69"/>
      <c r="HXR405" s="69"/>
      <c r="HXS405" s="69"/>
      <c r="HXT405" s="69"/>
      <c r="HXU405" s="69"/>
      <c r="HXV405" s="69"/>
      <c r="HXW405" s="69"/>
      <c r="HXX405" s="69"/>
      <c r="HXY405" s="69"/>
      <c r="HXZ405" s="69"/>
      <c r="HYA405" s="69"/>
      <c r="HYB405" s="69"/>
      <c r="HYC405" s="69"/>
      <c r="HYD405" s="69"/>
      <c r="HYE405" s="69"/>
      <c r="HYF405" s="69"/>
      <c r="HYG405" s="69"/>
      <c r="HYH405" s="69"/>
      <c r="HYI405" s="69"/>
      <c r="HYJ405" s="69"/>
      <c r="HYK405" s="69"/>
      <c r="HYL405" s="69"/>
      <c r="HYM405" s="69"/>
      <c r="HYN405" s="69"/>
      <c r="HYO405" s="69"/>
      <c r="HYP405" s="69"/>
      <c r="HYQ405" s="69"/>
      <c r="HYR405" s="69"/>
      <c r="HYS405" s="69"/>
      <c r="HYT405" s="69"/>
      <c r="HYU405" s="69"/>
      <c r="HYV405" s="69"/>
      <c r="HYW405" s="69"/>
      <c r="HYX405" s="69"/>
      <c r="HYY405" s="69"/>
      <c r="HYZ405" s="69"/>
      <c r="HZA405" s="69"/>
      <c r="HZB405" s="69"/>
      <c r="HZC405" s="69"/>
      <c r="HZD405" s="69"/>
      <c r="HZE405" s="69"/>
      <c r="HZF405" s="69"/>
      <c r="HZG405" s="69"/>
      <c r="HZH405" s="69"/>
      <c r="HZI405" s="69"/>
      <c r="HZJ405" s="69"/>
      <c r="HZK405" s="69"/>
      <c r="HZL405" s="69"/>
      <c r="HZM405" s="69"/>
      <c r="HZN405" s="69"/>
      <c r="HZO405" s="69"/>
      <c r="HZP405" s="69"/>
      <c r="HZQ405" s="69"/>
      <c r="HZR405" s="69"/>
      <c r="HZS405" s="69"/>
      <c r="HZT405" s="69"/>
      <c r="HZU405" s="69"/>
      <c r="HZV405" s="69"/>
      <c r="HZW405" s="69"/>
      <c r="HZX405" s="69"/>
      <c r="HZY405" s="69"/>
      <c r="HZZ405" s="69"/>
      <c r="IAA405" s="69"/>
      <c r="IAB405" s="69"/>
      <c r="IAC405" s="69"/>
      <c r="IAD405" s="69"/>
      <c r="IAE405" s="69"/>
      <c r="IAF405" s="69"/>
      <c r="IAG405" s="69"/>
      <c r="IAH405" s="69"/>
      <c r="IAI405" s="69"/>
      <c r="IAJ405" s="69"/>
      <c r="IAK405" s="69"/>
      <c r="IAL405" s="69"/>
      <c r="IAM405" s="69"/>
      <c r="IAN405" s="69"/>
      <c r="IAO405" s="69"/>
      <c r="IAP405" s="69"/>
      <c r="IAQ405" s="69"/>
      <c r="IAR405" s="69"/>
      <c r="IAS405" s="69"/>
      <c r="IAT405" s="69"/>
      <c r="IAU405" s="69"/>
      <c r="IAV405" s="69"/>
      <c r="IAW405" s="69"/>
      <c r="IAX405" s="69"/>
      <c r="IAY405" s="69"/>
      <c r="IAZ405" s="69"/>
      <c r="IBA405" s="69"/>
      <c r="IBB405" s="69"/>
      <c r="IBC405" s="69"/>
      <c r="IBD405" s="69"/>
      <c r="IBE405" s="69"/>
      <c r="IBF405" s="69"/>
      <c r="IBG405" s="69"/>
      <c r="IBH405" s="69"/>
      <c r="IBI405" s="69"/>
      <c r="IBJ405" s="69"/>
      <c r="IBK405" s="69"/>
      <c r="IBL405" s="69"/>
      <c r="IBM405" s="69"/>
      <c r="IBN405" s="69"/>
      <c r="IBO405" s="69"/>
      <c r="IBP405" s="69"/>
      <c r="IBQ405" s="69"/>
      <c r="IBR405" s="69"/>
      <c r="IBS405" s="69"/>
      <c r="IBT405" s="69"/>
      <c r="IBU405" s="69"/>
      <c r="IBV405" s="69"/>
      <c r="IBW405" s="69"/>
      <c r="IBX405" s="69"/>
      <c r="IBY405" s="69"/>
      <c r="IBZ405" s="69"/>
      <c r="ICA405" s="69"/>
      <c r="ICB405" s="69"/>
      <c r="ICC405" s="69"/>
      <c r="ICD405" s="69"/>
      <c r="ICE405" s="69"/>
      <c r="ICF405" s="69"/>
      <c r="ICG405" s="69"/>
      <c r="ICH405" s="69"/>
      <c r="ICI405" s="69"/>
      <c r="ICJ405" s="69"/>
      <c r="ICK405" s="69"/>
      <c r="ICL405" s="69"/>
      <c r="ICM405" s="69"/>
      <c r="ICN405" s="69"/>
      <c r="ICO405" s="69"/>
      <c r="ICP405" s="69"/>
      <c r="ICQ405" s="69"/>
      <c r="ICR405" s="69"/>
      <c r="ICS405" s="69"/>
      <c r="ICT405" s="69"/>
      <c r="ICU405" s="69"/>
      <c r="ICV405" s="69"/>
      <c r="ICW405" s="69"/>
      <c r="ICX405" s="69"/>
      <c r="ICY405" s="69"/>
      <c r="ICZ405" s="69"/>
      <c r="IDA405" s="69"/>
      <c r="IDB405" s="69"/>
      <c r="IDC405" s="69"/>
      <c r="IDD405" s="69"/>
      <c r="IDE405" s="69"/>
      <c r="IDF405" s="69"/>
      <c r="IDG405" s="69"/>
      <c r="IDH405" s="69"/>
      <c r="IDI405" s="69"/>
      <c r="IDJ405" s="69"/>
      <c r="IDK405" s="69"/>
      <c r="IDL405" s="69"/>
      <c r="IDM405" s="69"/>
      <c r="IDN405" s="69"/>
      <c r="IDO405" s="69"/>
      <c r="IDP405" s="69"/>
      <c r="IDQ405" s="69"/>
      <c r="IDR405" s="69"/>
      <c r="IDS405" s="69"/>
      <c r="IDT405" s="69"/>
      <c r="IDU405" s="69"/>
      <c r="IDV405" s="69"/>
      <c r="IDW405" s="69"/>
      <c r="IDX405" s="69"/>
      <c r="IDY405" s="69"/>
      <c r="IDZ405" s="69"/>
      <c r="IEA405" s="69"/>
      <c r="IEB405" s="69"/>
      <c r="IEC405" s="69"/>
      <c r="IED405" s="69"/>
      <c r="IEE405" s="69"/>
      <c r="IEF405" s="69"/>
      <c r="IEG405" s="69"/>
      <c r="IEH405" s="69"/>
      <c r="IEI405" s="69"/>
      <c r="IEJ405" s="69"/>
      <c r="IEK405" s="69"/>
      <c r="IEL405" s="69"/>
      <c r="IEM405" s="69"/>
      <c r="IEN405" s="69"/>
      <c r="IEO405" s="69"/>
      <c r="IEP405" s="69"/>
      <c r="IEQ405" s="69"/>
      <c r="IER405" s="69"/>
      <c r="IES405" s="69"/>
      <c r="IET405" s="69"/>
      <c r="IEU405" s="69"/>
      <c r="IEV405" s="69"/>
      <c r="IEW405" s="69"/>
      <c r="IEX405" s="69"/>
      <c r="IEY405" s="69"/>
      <c r="IEZ405" s="69"/>
      <c r="IFA405" s="69"/>
      <c r="IFB405" s="69"/>
      <c r="IFC405" s="69"/>
      <c r="IFD405" s="69"/>
      <c r="IFE405" s="69"/>
      <c r="IFF405" s="69"/>
      <c r="IFG405" s="69"/>
      <c r="IFH405" s="69"/>
      <c r="IFI405" s="69"/>
      <c r="IFJ405" s="69"/>
      <c r="IFK405" s="69"/>
      <c r="IFL405" s="69"/>
      <c r="IFM405" s="69"/>
      <c r="IFN405" s="69"/>
      <c r="IFO405" s="69"/>
      <c r="IFP405" s="69"/>
      <c r="IFQ405" s="69"/>
      <c r="IFR405" s="69"/>
      <c r="IFS405" s="69"/>
      <c r="IFT405" s="69"/>
      <c r="IFU405" s="69"/>
      <c r="IFV405" s="69"/>
      <c r="IFW405" s="69"/>
      <c r="IFX405" s="69"/>
      <c r="IFY405" s="69"/>
      <c r="IFZ405" s="69"/>
      <c r="IGA405" s="69"/>
      <c r="IGB405" s="69"/>
      <c r="IGC405" s="69"/>
      <c r="IGD405" s="69"/>
      <c r="IGE405" s="69"/>
      <c r="IGF405" s="69"/>
      <c r="IGG405" s="69"/>
      <c r="IGH405" s="69"/>
      <c r="IGI405" s="69"/>
      <c r="IGJ405" s="69"/>
      <c r="IGK405" s="69"/>
      <c r="IGL405" s="69"/>
      <c r="IGM405" s="69"/>
      <c r="IGN405" s="69"/>
      <c r="IGO405" s="69"/>
      <c r="IGP405" s="69"/>
      <c r="IGQ405" s="69"/>
      <c r="IGR405" s="69"/>
      <c r="IGS405" s="69"/>
      <c r="IGT405" s="69"/>
      <c r="IGU405" s="69"/>
      <c r="IGV405" s="69"/>
      <c r="IGW405" s="69"/>
      <c r="IGX405" s="69"/>
      <c r="IGY405" s="69"/>
      <c r="IGZ405" s="69"/>
      <c r="IHA405" s="69"/>
      <c r="IHB405" s="69"/>
      <c r="IHC405" s="69"/>
      <c r="IHD405" s="69"/>
      <c r="IHE405" s="69"/>
      <c r="IHF405" s="69"/>
      <c r="IHG405" s="69"/>
      <c r="IHH405" s="69"/>
      <c r="IHI405" s="69"/>
      <c r="IHJ405" s="69"/>
      <c r="IHK405" s="69"/>
      <c r="IHL405" s="69"/>
      <c r="IHM405" s="69"/>
      <c r="IHN405" s="69"/>
      <c r="IHO405" s="69"/>
      <c r="IHP405" s="69"/>
      <c r="IHQ405" s="69"/>
      <c r="IHR405" s="69"/>
      <c r="IHS405" s="69"/>
      <c r="IHT405" s="69"/>
      <c r="IHU405" s="69"/>
      <c r="IHV405" s="69"/>
      <c r="IHW405" s="69"/>
      <c r="IHX405" s="69"/>
      <c r="IHY405" s="69"/>
      <c r="IHZ405" s="69"/>
      <c r="IIA405" s="69"/>
      <c r="IIB405" s="69"/>
      <c r="IIC405" s="69"/>
      <c r="IID405" s="69"/>
      <c r="IIE405" s="69"/>
      <c r="IIF405" s="69"/>
      <c r="IIG405" s="69"/>
      <c r="IIH405" s="69"/>
      <c r="III405" s="69"/>
      <c r="IIJ405" s="69"/>
      <c r="IIK405" s="69"/>
      <c r="IIL405" s="69"/>
      <c r="IIM405" s="69"/>
      <c r="IIN405" s="69"/>
      <c r="IIO405" s="69"/>
      <c r="IIP405" s="69"/>
      <c r="IIQ405" s="69"/>
      <c r="IIR405" s="69"/>
      <c r="IIS405" s="69"/>
      <c r="IIT405" s="69"/>
      <c r="IIU405" s="69"/>
      <c r="IIV405" s="69"/>
      <c r="IIW405" s="69"/>
      <c r="IIX405" s="69"/>
      <c r="IIY405" s="69"/>
      <c r="IIZ405" s="69"/>
      <c r="IJA405" s="69"/>
      <c r="IJB405" s="69"/>
      <c r="IJC405" s="69"/>
      <c r="IJD405" s="69"/>
      <c r="IJE405" s="69"/>
      <c r="IJF405" s="69"/>
      <c r="IJG405" s="69"/>
      <c r="IJH405" s="69"/>
      <c r="IJI405" s="69"/>
      <c r="IJJ405" s="69"/>
      <c r="IJK405" s="69"/>
      <c r="IJL405" s="69"/>
      <c r="IJM405" s="69"/>
      <c r="IJN405" s="69"/>
      <c r="IJO405" s="69"/>
      <c r="IJP405" s="69"/>
      <c r="IJQ405" s="69"/>
      <c r="IJR405" s="69"/>
      <c r="IJS405" s="69"/>
      <c r="IJT405" s="69"/>
      <c r="IJU405" s="69"/>
      <c r="IJV405" s="69"/>
      <c r="IJW405" s="69"/>
      <c r="IJX405" s="69"/>
      <c r="IJY405" s="69"/>
      <c r="IJZ405" s="69"/>
      <c r="IKA405" s="69"/>
      <c r="IKB405" s="69"/>
      <c r="IKC405" s="69"/>
      <c r="IKD405" s="69"/>
      <c r="IKE405" s="69"/>
      <c r="IKF405" s="69"/>
      <c r="IKG405" s="69"/>
      <c r="IKH405" s="69"/>
      <c r="IKI405" s="69"/>
      <c r="IKJ405" s="69"/>
      <c r="IKK405" s="69"/>
      <c r="IKL405" s="69"/>
      <c r="IKM405" s="69"/>
      <c r="IKN405" s="69"/>
      <c r="IKO405" s="69"/>
      <c r="IKP405" s="69"/>
      <c r="IKQ405" s="69"/>
      <c r="IKR405" s="69"/>
      <c r="IKS405" s="69"/>
      <c r="IKT405" s="69"/>
      <c r="IKU405" s="69"/>
      <c r="IKV405" s="69"/>
      <c r="IKW405" s="69"/>
      <c r="IKX405" s="69"/>
      <c r="IKY405" s="69"/>
      <c r="IKZ405" s="69"/>
      <c r="ILA405" s="69"/>
      <c r="ILB405" s="69"/>
      <c r="ILC405" s="69"/>
      <c r="ILD405" s="69"/>
      <c r="ILE405" s="69"/>
      <c r="ILF405" s="69"/>
      <c r="ILG405" s="69"/>
      <c r="ILH405" s="69"/>
      <c r="ILI405" s="69"/>
      <c r="ILJ405" s="69"/>
      <c r="ILK405" s="69"/>
      <c r="ILL405" s="69"/>
      <c r="ILM405" s="69"/>
      <c r="ILN405" s="69"/>
      <c r="ILO405" s="69"/>
      <c r="ILP405" s="69"/>
      <c r="ILQ405" s="69"/>
      <c r="ILR405" s="69"/>
      <c r="ILS405" s="69"/>
      <c r="ILT405" s="69"/>
      <c r="ILU405" s="69"/>
      <c r="ILV405" s="69"/>
      <c r="ILW405" s="69"/>
      <c r="ILX405" s="69"/>
      <c r="ILY405" s="69"/>
      <c r="ILZ405" s="69"/>
      <c r="IMA405" s="69"/>
      <c r="IMB405" s="69"/>
      <c r="IMC405" s="69"/>
      <c r="IMD405" s="69"/>
      <c r="IME405" s="69"/>
      <c r="IMF405" s="69"/>
      <c r="IMG405" s="69"/>
      <c r="IMH405" s="69"/>
      <c r="IMI405" s="69"/>
      <c r="IMJ405" s="69"/>
      <c r="IMK405" s="69"/>
      <c r="IML405" s="69"/>
      <c r="IMM405" s="69"/>
      <c r="IMN405" s="69"/>
      <c r="IMO405" s="69"/>
      <c r="IMP405" s="69"/>
      <c r="IMQ405" s="69"/>
      <c r="IMR405" s="69"/>
      <c r="IMS405" s="69"/>
      <c r="IMT405" s="69"/>
      <c r="IMU405" s="69"/>
      <c r="IMV405" s="69"/>
      <c r="IMW405" s="69"/>
      <c r="IMX405" s="69"/>
      <c r="IMY405" s="69"/>
      <c r="IMZ405" s="69"/>
      <c r="INA405" s="69"/>
      <c r="INB405" s="69"/>
      <c r="INC405" s="69"/>
      <c r="IND405" s="69"/>
      <c r="INE405" s="69"/>
      <c r="INF405" s="69"/>
      <c r="ING405" s="69"/>
      <c r="INH405" s="69"/>
      <c r="INI405" s="69"/>
      <c r="INJ405" s="69"/>
      <c r="INK405" s="69"/>
      <c r="INL405" s="69"/>
      <c r="INM405" s="69"/>
      <c r="INN405" s="69"/>
      <c r="INO405" s="69"/>
      <c r="INP405" s="69"/>
      <c r="INQ405" s="69"/>
      <c r="INR405" s="69"/>
      <c r="INS405" s="69"/>
      <c r="INT405" s="69"/>
      <c r="INU405" s="69"/>
      <c r="INV405" s="69"/>
      <c r="INW405" s="69"/>
      <c r="INX405" s="69"/>
      <c r="INY405" s="69"/>
      <c r="INZ405" s="69"/>
      <c r="IOA405" s="69"/>
      <c r="IOB405" s="69"/>
      <c r="IOC405" s="69"/>
      <c r="IOD405" s="69"/>
      <c r="IOE405" s="69"/>
      <c r="IOF405" s="69"/>
      <c r="IOG405" s="69"/>
      <c r="IOH405" s="69"/>
      <c r="IOI405" s="69"/>
      <c r="IOJ405" s="69"/>
      <c r="IOK405" s="69"/>
      <c r="IOL405" s="69"/>
      <c r="IOM405" s="69"/>
      <c r="ION405" s="69"/>
      <c r="IOO405" s="69"/>
      <c r="IOP405" s="69"/>
      <c r="IOQ405" s="69"/>
      <c r="IOR405" s="69"/>
      <c r="IOS405" s="69"/>
      <c r="IOT405" s="69"/>
      <c r="IOU405" s="69"/>
      <c r="IOV405" s="69"/>
      <c r="IOW405" s="69"/>
      <c r="IOX405" s="69"/>
      <c r="IOY405" s="69"/>
      <c r="IOZ405" s="69"/>
      <c r="IPA405" s="69"/>
      <c r="IPB405" s="69"/>
      <c r="IPC405" s="69"/>
      <c r="IPD405" s="69"/>
      <c r="IPE405" s="69"/>
      <c r="IPF405" s="69"/>
      <c r="IPG405" s="69"/>
      <c r="IPH405" s="69"/>
      <c r="IPI405" s="69"/>
      <c r="IPJ405" s="69"/>
      <c r="IPK405" s="69"/>
      <c r="IPL405" s="69"/>
      <c r="IPM405" s="69"/>
      <c r="IPN405" s="69"/>
      <c r="IPO405" s="69"/>
      <c r="IPP405" s="69"/>
      <c r="IPQ405" s="69"/>
      <c r="IPR405" s="69"/>
      <c r="IPS405" s="69"/>
      <c r="IPT405" s="69"/>
      <c r="IPU405" s="69"/>
      <c r="IPV405" s="69"/>
      <c r="IPW405" s="69"/>
      <c r="IPX405" s="69"/>
      <c r="IPY405" s="69"/>
      <c r="IPZ405" s="69"/>
      <c r="IQA405" s="69"/>
      <c r="IQB405" s="69"/>
      <c r="IQC405" s="69"/>
      <c r="IQD405" s="69"/>
      <c r="IQE405" s="69"/>
      <c r="IQF405" s="69"/>
      <c r="IQG405" s="69"/>
      <c r="IQH405" s="69"/>
      <c r="IQI405" s="69"/>
      <c r="IQJ405" s="69"/>
      <c r="IQK405" s="69"/>
      <c r="IQL405" s="69"/>
      <c r="IQM405" s="69"/>
      <c r="IQN405" s="69"/>
      <c r="IQO405" s="69"/>
      <c r="IQP405" s="69"/>
      <c r="IQQ405" s="69"/>
      <c r="IQR405" s="69"/>
      <c r="IQS405" s="69"/>
      <c r="IQT405" s="69"/>
      <c r="IQU405" s="69"/>
      <c r="IQV405" s="69"/>
      <c r="IQW405" s="69"/>
      <c r="IQX405" s="69"/>
      <c r="IQY405" s="69"/>
      <c r="IQZ405" s="69"/>
      <c r="IRA405" s="69"/>
      <c r="IRB405" s="69"/>
      <c r="IRC405" s="69"/>
      <c r="IRD405" s="69"/>
      <c r="IRE405" s="69"/>
      <c r="IRF405" s="69"/>
      <c r="IRG405" s="69"/>
      <c r="IRH405" s="69"/>
      <c r="IRI405" s="69"/>
      <c r="IRJ405" s="69"/>
      <c r="IRK405" s="69"/>
      <c r="IRL405" s="69"/>
      <c r="IRM405" s="69"/>
      <c r="IRN405" s="69"/>
      <c r="IRO405" s="69"/>
      <c r="IRP405" s="69"/>
      <c r="IRQ405" s="69"/>
      <c r="IRR405" s="69"/>
      <c r="IRS405" s="69"/>
      <c r="IRT405" s="69"/>
      <c r="IRU405" s="69"/>
      <c r="IRV405" s="69"/>
      <c r="IRW405" s="69"/>
      <c r="IRX405" s="69"/>
      <c r="IRY405" s="69"/>
      <c r="IRZ405" s="69"/>
      <c r="ISA405" s="69"/>
      <c r="ISB405" s="69"/>
      <c r="ISC405" s="69"/>
      <c r="ISD405" s="69"/>
      <c r="ISE405" s="69"/>
      <c r="ISF405" s="69"/>
      <c r="ISG405" s="69"/>
      <c r="ISH405" s="69"/>
      <c r="ISI405" s="69"/>
      <c r="ISJ405" s="69"/>
      <c r="ISK405" s="69"/>
      <c r="ISL405" s="69"/>
      <c r="ISM405" s="69"/>
      <c r="ISN405" s="69"/>
      <c r="ISO405" s="69"/>
      <c r="ISP405" s="69"/>
      <c r="ISQ405" s="69"/>
      <c r="ISR405" s="69"/>
      <c r="ISS405" s="69"/>
      <c r="IST405" s="69"/>
      <c r="ISU405" s="69"/>
      <c r="ISV405" s="69"/>
      <c r="ISW405" s="69"/>
      <c r="ISX405" s="69"/>
      <c r="ISY405" s="69"/>
      <c r="ISZ405" s="69"/>
      <c r="ITA405" s="69"/>
      <c r="ITB405" s="69"/>
      <c r="ITC405" s="69"/>
      <c r="ITD405" s="69"/>
      <c r="ITE405" s="69"/>
      <c r="ITF405" s="69"/>
      <c r="ITG405" s="69"/>
      <c r="ITH405" s="69"/>
      <c r="ITI405" s="69"/>
      <c r="ITJ405" s="69"/>
      <c r="ITK405" s="69"/>
      <c r="ITL405" s="69"/>
      <c r="ITM405" s="69"/>
      <c r="ITN405" s="69"/>
      <c r="ITO405" s="69"/>
      <c r="ITP405" s="69"/>
      <c r="ITQ405" s="69"/>
      <c r="ITR405" s="69"/>
      <c r="ITS405" s="69"/>
      <c r="ITT405" s="69"/>
      <c r="ITU405" s="69"/>
      <c r="ITV405" s="69"/>
      <c r="ITW405" s="69"/>
      <c r="ITX405" s="69"/>
      <c r="ITY405" s="69"/>
      <c r="ITZ405" s="69"/>
      <c r="IUA405" s="69"/>
      <c r="IUB405" s="69"/>
      <c r="IUC405" s="69"/>
      <c r="IUD405" s="69"/>
      <c r="IUE405" s="69"/>
      <c r="IUF405" s="69"/>
      <c r="IUG405" s="69"/>
      <c r="IUH405" s="69"/>
      <c r="IUI405" s="69"/>
      <c r="IUJ405" s="69"/>
      <c r="IUK405" s="69"/>
      <c r="IUL405" s="69"/>
      <c r="IUM405" s="69"/>
      <c r="IUN405" s="69"/>
      <c r="IUO405" s="69"/>
      <c r="IUP405" s="69"/>
      <c r="IUQ405" s="69"/>
      <c r="IUR405" s="69"/>
      <c r="IUS405" s="69"/>
      <c r="IUT405" s="69"/>
      <c r="IUU405" s="69"/>
      <c r="IUV405" s="69"/>
      <c r="IUW405" s="69"/>
      <c r="IUX405" s="69"/>
      <c r="IUY405" s="69"/>
      <c r="IUZ405" s="69"/>
      <c r="IVA405" s="69"/>
      <c r="IVB405" s="69"/>
      <c r="IVC405" s="69"/>
      <c r="IVD405" s="69"/>
      <c r="IVE405" s="69"/>
      <c r="IVF405" s="69"/>
      <c r="IVG405" s="69"/>
      <c r="IVH405" s="69"/>
      <c r="IVI405" s="69"/>
      <c r="IVJ405" s="69"/>
      <c r="IVK405" s="69"/>
      <c r="IVL405" s="69"/>
      <c r="IVM405" s="69"/>
      <c r="IVN405" s="69"/>
      <c r="IVO405" s="69"/>
      <c r="IVP405" s="69"/>
      <c r="IVQ405" s="69"/>
      <c r="IVR405" s="69"/>
      <c r="IVS405" s="69"/>
      <c r="IVT405" s="69"/>
      <c r="IVU405" s="69"/>
      <c r="IVV405" s="69"/>
      <c r="IVW405" s="69"/>
      <c r="IVX405" s="69"/>
      <c r="IVY405" s="69"/>
      <c r="IVZ405" s="69"/>
      <c r="IWA405" s="69"/>
      <c r="IWB405" s="69"/>
      <c r="IWC405" s="69"/>
      <c r="IWD405" s="69"/>
      <c r="IWE405" s="69"/>
      <c r="IWF405" s="69"/>
      <c r="IWG405" s="69"/>
      <c r="IWH405" s="69"/>
      <c r="IWI405" s="69"/>
      <c r="IWJ405" s="69"/>
      <c r="IWK405" s="69"/>
      <c r="IWL405" s="69"/>
      <c r="IWM405" s="69"/>
      <c r="IWN405" s="69"/>
      <c r="IWO405" s="69"/>
      <c r="IWP405" s="69"/>
      <c r="IWQ405" s="69"/>
      <c r="IWR405" s="69"/>
      <c r="IWS405" s="69"/>
      <c r="IWT405" s="69"/>
      <c r="IWU405" s="69"/>
      <c r="IWV405" s="69"/>
      <c r="IWW405" s="69"/>
      <c r="IWX405" s="69"/>
      <c r="IWY405" s="69"/>
      <c r="IWZ405" s="69"/>
      <c r="IXA405" s="69"/>
      <c r="IXB405" s="69"/>
      <c r="IXC405" s="69"/>
      <c r="IXD405" s="69"/>
      <c r="IXE405" s="69"/>
      <c r="IXF405" s="69"/>
      <c r="IXG405" s="69"/>
      <c r="IXH405" s="69"/>
      <c r="IXI405" s="69"/>
      <c r="IXJ405" s="69"/>
      <c r="IXK405" s="69"/>
      <c r="IXL405" s="69"/>
      <c r="IXM405" s="69"/>
      <c r="IXN405" s="69"/>
      <c r="IXO405" s="69"/>
      <c r="IXP405" s="69"/>
      <c r="IXQ405" s="69"/>
      <c r="IXR405" s="69"/>
      <c r="IXS405" s="69"/>
      <c r="IXT405" s="69"/>
      <c r="IXU405" s="69"/>
      <c r="IXV405" s="69"/>
      <c r="IXW405" s="69"/>
      <c r="IXX405" s="69"/>
      <c r="IXY405" s="69"/>
      <c r="IXZ405" s="69"/>
      <c r="IYA405" s="69"/>
      <c r="IYB405" s="69"/>
      <c r="IYC405" s="69"/>
      <c r="IYD405" s="69"/>
      <c r="IYE405" s="69"/>
      <c r="IYF405" s="69"/>
      <c r="IYG405" s="69"/>
      <c r="IYH405" s="69"/>
      <c r="IYI405" s="69"/>
      <c r="IYJ405" s="69"/>
      <c r="IYK405" s="69"/>
      <c r="IYL405" s="69"/>
      <c r="IYM405" s="69"/>
      <c r="IYN405" s="69"/>
      <c r="IYO405" s="69"/>
      <c r="IYP405" s="69"/>
      <c r="IYQ405" s="69"/>
      <c r="IYR405" s="69"/>
      <c r="IYS405" s="69"/>
      <c r="IYT405" s="69"/>
      <c r="IYU405" s="69"/>
      <c r="IYV405" s="69"/>
      <c r="IYW405" s="69"/>
      <c r="IYX405" s="69"/>
      <c r="IYY405" s="69"/>
      <c r="IYZ405" s="69"/>
      <c r="IZA405" s="69"/>
      <c r="IZB405" s="69"/>
      <c r="IZC405" s="69"/>
      <c r="IZD405" s="69"/>
      <c r="IZE405" s="69"/>
      <c r="IZF405" s="69"/>
      <c r="IZG405" s="69"/>
      <c r="IZH405" s="69"/>
      <c r="IZI405" s="69"/>
      <c r="IZJ405" s="69"/>
      <c r="IZK405" s="69"/>
      <c r="IZL405" s="69"/>
      <c r="IZM405" s="69"/>
      <c r="IZN405" s="69"/>
      <c r="IZO405" s="69"/>
      <c r="IZP405" s="69"/>
      <c r="IZQ405" s="69"/>
      <c r="IZR405" s="69"/>
      <c r="IZS405" s="69"/>
      <c r="IZT405" s="69"/>
      <c r="IZU405" s="69"/>
      <c r="IZV405" s="69"/>
      <c r="IZW405" s="69"/>
      <c r="IZX405" s="69"/>
      <c r="IZY405" s="69"/>
      <c r="IZZ405" s="69"/>
      <c r="JAA405" s="69"/>
      <c r="JAB405" s="69"/>
      <c r="JAC405" s="69"/>
      <c r="JAD405" s="69"/>
      <c r="JAE405" s="69"/>
      <c r="JAF405" s="69"/>
      <c r="JAG405" s="69"/>
      <c r="JAH405" s="69"/>
      <c r="JAI405" s="69"/>
      <c r="JAJ405" s="69"/>
      <c r="JAK405" s="69"/>
      <c r="JAL405" s="69"/>
      <c r="JAM405" s="69"/>
      <c r="JAN405" s="69"/>
      <c r="JAO405" s="69"/>
      <c r="JAP405" s="69"/>
      <c r="JAQ405" s="69"/>
      <c r="JAR405" s="69"/>
      <c r="JAS405" s="69"/>
      <c r="JAT405" s="69"/>
      <c r="JAU405" s="69"/>
      <c r="JAV405" s="69"/>
      <c r="JAW405" s="69"/>
      <c r="JAX405" s="69"/>
      <c r="JAY405" s="69"/>
      <c r="JAZ405" s="69"/>
      <c r="JBA405" s="69"/>
      <c r="JBB405" s="69"/>
      <c r="JBC405" s="69"/>
      <c r="JBD405" s="69"/>
      <c r="JBE405" s="69"/>
      <c r="JBF405" s="69"/>
      <c r="JBG405" s="69"/>
      <c r="JBH405" s="69"/>
      <c r="JBI405" s="69"/>
      <c r="JBJ405" s="69"/>
      <c r="JBK405" s="69"/>
      <c r="JBL405" s="69"/>
      <c r="JBM405" s="69"/>
      <c r="JBN405" s="69"/>
      <c r="JBO405" s="69"/>
      <c r="JBP405" s="69"/>
      <c r="JBQ405" s="69"/>
      <c r="JBR405" s="69"/>
      <c r="JBS405" s="69"/>
      <c r="JBT405" s="69"/>
      <c r="JBU405" s="69"/>
      <c r="JBV405" s="69"/>
      <c r="JBW405" s="69"/>
      <c r="JBX405" s="69"/>
      <c r="JBY405" s="69"/>
      <c r="JBZ405" s="69"/>
      <c r="JCA405" s="69"/>
      <c r="JCB405" s="69"/>
      <c r="JCC405" s="69"/>
      <c r="JCD405" s="69"/>
      <c r="JCE405" s="69"/>
      <c r="JCF405" s="69"/>
      <c r="JCG405" s="69"/>
      <c r="JCH405" s="69"/>
      <c r="JCI405" s="69"/>
      <c r="JCJ405" s="69"/>
      <c r="JCK405" s="69"/>
      <c r="JCL405" s="69"/>
      <c r="JCM405" s="69"/>
      <c r="JCN405" s="69"/>
      <c r="JCO405" s="69"/>
      <c r="JCP405" s="69"/>
      <c r="JCQ405" s="69"/>
      <c r="JCR405" s="69"/>
      <c r="JCS405" s="69"/>
      <c r="JCT405" s="69"/>
      <c r="JCU405" s="69"/>
      <c r="JCV405" s="69"/>
      <c r="JCW405" s="69"/>
      <c r="JCX405" s="69"/>
      <c r="JCY405" s="69"/>
      <c r="JCZ405" s="69"/>
      <c r="JDA405" s="69"/>
      <c r="JDB405" s="69"/>
      <c r="JDC405" s="69"/>
      <c r="JDD405" s="69"/>
      <c r="JDE405" s="69"/>
      <c r="JDF405" s="69"/>
      <c r="JDG405" s="69"/>
      <c r="JDH405" s="69"/>
      <c r="JDI405" s="69"/>
      <c r="JDJ405" s="69"/>
      <c r="JDK405" s="69"/>
      <c r="JDL405" s="69"/>
      <c r="JDM405" s="69"/>
      <c r="JDN405" s="69"/>
      <c r="JDO405" s="69"/>
      <c r="JDP405" s="69"/>
      <c r="JDQ405" s="69"/>
      <c r="JDR405" s="69"/>
      <c r="JDS405" s="69"/>
      <c r="JDT405" s="69"/>
      <c r="JDU405" s="69"/>
      <c r="JDV405" s="69"/>
      <c r="JDW405" s="69"/>
      <c r="JDX405" s="69"/>
      <c r="JDY405" s="69"/>
      <c r="JDZ405" s="69"/>
      <c r="JEA405" s="69"/>
      <c r="JEB405" s="69"/>
      <c r="JEC405" s="69"/>
      <c r="JED405" s="69"/>
      <c r="JEE405" s="69"/>
      <c r="JEF405" s="69"/>
      <c r="JEG405" s="69"/>
      <c r="JEH405" s="69"/>
      <c r="JEI405" s="69"/>
      <c r="JEJ405" s="69"/>
      <c r="JEK405" s="69"/>
      <c r="JEL405" s="69"/>
      <c r="JEM405" s="69"/>
      <c r="JEN405" s="69"/>
      <c r="JEO405" s="69"/>
      <c r="JEP405" s="69"/>
      <c r="JEQ405" s="69"/>
      <c r="JER405" s="69"/>
      <c r="JES405" s="69"/>
      <c r="JET405" s="69"/>
      <c r="JEU405" s="69"/>
      <c r="JEV405" s="69"/>
      <c r="JEW405" s="69"/>
      <c r="JEX405" s="69"/>
      <c r="JEY405" s="69"/>
      <c r="JEZ405" s="69"/>
      <c r="JFA405" s="69"/>
      <c r="JFB405" s="69"/>
      <c r="JFC405" s="69"/>
      <c r="JFD405" s="69"/>
      <c r="JFE405" s="69"/>
      <c r="JFF405" s="69"/>
      <c r="JFG405" s="69"/>
      <c r="JFH405" s="69"/>
      <c r="JFI405" s="69"/>
      <c r="JFJ405" s="69"/>
      <c r="JFK405" s="69"/>
      <c r="JFL405" s="69"/>
      <c r="JFM405" s="69"/>
      <c r="JFN405" s="69"/>
      <c r="JFO405" s="69"/>
      <c r="JFP405" s="69"/>
      <c r="JFQ405" s="69"/>
      <c r="JFR405" s="69"/>
      <c r="JFS405" s="69"/>
      <c r="JFT405" s="69"/>
      <c r="JFU405" s="69"/>
      <c r="JFV405" s="69"/>
      <c r="JFW405" s="69"/>
      <c r="JFX405" s="69"/>
      <c r="JFY405" s="69"/>
      <c r="JFZ405" s="69"/>
      <c r="JGA405" s="69"/>
      <c r="JGB405" s="69"/>
      <c r="JGC405" s="69"/>
      <c r="JGD405" s="69"/>
      <c r="JGE405" s="69"/>
      <c r="JGF405" s="69"/>
      <c r="JGG405" s="69"/>
      <c r="JGH405" s="69"/>
      <c r="JGI405" s="69"/>
      <c r="JGJ405" s="69"/>
      <c r="JGK405" s="69"/>
      <c r="JGL405" s="69"/>
      <c r="JGM405" s="69"/>
      <c r="JGN405" s="69"/>
      <c r="JGO405" s="69"/>
      <c r="JGP405" s="69"/>
      <c r="JGQ405" s="69"/>
      <c r="JGR405" s="69"/>
      <c r="JGS405" s="69"/>
      <c r="JGT405" s="69"/>
      <c r="JGU405" s="69"/>
      <c r="JGV405" s="69"/>
      <c r="JGW405" s="69"/>
      <c r="JGX405" s="69"/>
      <c r="JGY405" s="69"/>
      <c r="JGZ405" s="69"/>
      <c r="JHA405" s="69"/>
      <c r="JHB405" s="69"/>
      <c r="JHC405" s="69"/>
      <c r="JHD405" s="69"/>
      <c r="JHE405" s="69"/>
      <c r="JHF405" s="69"/>
      <c r="JHG405" s="69"/>
      <c r="JHH405" s="69"/>
      <c r="JHI405" s="69"/>
      <c r="JHJ405" s="69"/>
      <c r="JHK405" s="69"/>
      <c r="JHL405" s="69"/>
      <c r="JHM405" s="69"/>
      <c r="JHN405" s="69"/>
      <c r="JHO405" s="69"/>
      <c r="JHP405" s="69"/>
      <c r="JHQ405" s="69"/>
      <c r="JHR405" s="69"/>
      <c r="JHS405" s="69"/>
      <c r="JHT405" s="69"/>
      <c r="JHU405" s="69"/>
      <c r="JHV405" s="69"/>
      <c r="JHW405" s="69"/>
      <c r="JHX405" s="69"/>
      <c r="JHY405" s="69"/>
      <c r="JHZ405" s="69"/>
      <c r="JIA405" s="69"/>
      <c r="JIB405" s="69"/>
      <c r="JIC405" s="69"/>
      <c r="JID405" s="69"/>
      <c r="JIE405" s="69"/>
      <c r="JIF405" s="69"/>
      <c r="JIG405" s="69"/>
      <c r="JIH405" s="69"/>
      <c r="JII405" s="69"/>
      <c r="JIJ405" s="69"/>
      <c r="JIK405" s="69"/>
      <c r="JIL405" s="69"/>
      <c r="JIM405" s="69"/>
      <c r="JIN405" s="69"/>
      <c r="JIO405" s="69"/>
      <c r="JIP405" s="69"/>
      <c r="JIQ405" s="69"/>
      <c r="JIR405" s="69"/>
      <c r="JIS405" s="69"/>
      <c r="JIT405" s="69"/>
      <c r="JIU405" s="69"/>
      <c r="JIV405" s="69"/>
      <c r="JIW405" s="69"/>
      <c r="JIX405" s="69"/>
      <c r="JIY405" s="69"/>
      <c r="JIZ405" s="69"/>
      <c r="JJA405" s="69"/>
      <c r="JJB405" s="69"/>
      <c r="JJC405" s="69"/>
      <c r="JJD405" s="69"/>
      <c r="JJE405" s="69"/>
      <c r="JJF405" s="69"/>
      <c r="JJG405" s="69"/>
      <c r="JJH405" s="69"/>
      <c r="JJI405" s="69"/>
      <c r="JJJ405" s="69"/>
      <c r="JJK405" s="69"/>
      <c r="JJL405" s="69"/>
      <c r="JJM405" s="69"/>
      <c r="JJN405" s="69"/>
      <c r="JJO405" s="69"/>
      <c r="JJP405" s="69"/>
      <c r="JJQ405" s="69"/>
      <c r="JJR405" s="69"/>
      <c r="JJS405" s="69"/>
      <c r="JJT405" s="69"/>
      <c r="JJU405" s="69"/>
      <c r="JJV405" s="69"/>
      <c r="JJW405" s="69"/>
      <c r="JJX405" s="69"/>
      <c r="JJY405" s="69"/>
      <c r="JJZ405" s="69"/>
      <c r="JKA405" s="69"/>
      <c r="JKB405" s="69"/>
      <c r="JKC405" s="69"/>
      <c r="JKD405" s="69"/>
      <c r="JKE405" s="69"/>
      <c r="JKF405" s="69"/>
      <c r="JKG405" s="69"/>
      <c r="JKH405" s="69"/>
      <c r="JKI405" s="69"/>
      <c r="JKJ405" s="69"/>
      <c r="JKK405" s="69"/>
      <c r="JKL405" s="69"/>
      <c r="JKM405" s="69"/>
      <c r="JKN405" s="69"/>
      <c r="JKO405" s="69"/>
      <c r="JKP405" s="69"/>
      <c r="JKQ405" s="69"/>
      <c r="JKR405" s="69"/>
      <c r="JKS405" s="69"/>
      <c r="JKT405" s="69"/>
      <c r="JKU405" s="69"/>
      <c r="JKV405" s="69"/>
      <c r="JKW405" s="69"/>
      <c r="JKX405" s="69"/>
      <c r="JKY405" s="69"/>
      <c r="JKZ405" s="69"/>
      <c r="JLA405" s="69"/>
      <c r="JLB405" s="69"/>
      <c r="JLC405" s="69"/>
      <c r="JLD405" s="69"/>
      <c r="JLE405" s="69"/>
      <c r="JLF405" s="69"/>
      <c r="JLG405" s="69"/>
      <c r="JLH405" s="69"/>
      <c r="JLI405" s="69"/>
      <c r="JLJ405" s="69"/>
      <c r="JLK405" s="69"/>
      <c r="JLL405" s="69"/>
      <c r="JLM405" s="69"/>
      <c r="JLN405" s="69"/>
      <c r="JLO405" s="69"/>
      <c r="JLP405" s="69"/>
      <c r="JLQ405" s="69"/>
      <c r="JLR405" s="69"/>
      <c r="JLS405" s="69"/>
      <c r="JLT405" s="69"/>
      <c r="JLU405" s="69"/>
      <c r="JLV405" s="69"/>
      <c r="JLW405" s="69"/>
      <c r="JLX405" s="69"/>
      <c r="JLY405" s="69"/>
      <c r="JLZ405" s="69"/>
      <c r="JMA405" s="69"/>
      <c r="JMB405" s="69"/>
      <c r="JMC405" s="69"/>
      <c r="JMD405" s="69"/>
      <c r="JME405" s="69"/>
      <c r="JMF405" s="69"/>
      <c r="JMG405" s="69"/>
      <c r="JMH405" s="69"/>
      <c r="JMI405" s="69"/>
      <c r="JMJ405" s="69"/>
      <c r="JMK405" s="69"/>
      <c r="JML405" s="69"/>
      <c r="JMM405" s="69"/>
      <c r="JMN405" s="69"/>
      <c r="JMO405" s="69"/>
      <c r="JMP405" s="69"/>
      <c r="JMQ405" s="69"/>
      <c r="JMR405" s="69"/>
      <c r="JMS405" s="69"/>
      <c r="JMT405" s="69"/>
      <c r="JMU405" s="69"/>
      <c r="JMV405" s="69"/>
      <c r="JMW405" s="69"/>
      <c r="JMX405" s="69"/>
      <c r="JMY405" s="69"/>
      <c r="JMZ405" s="69"/>
      <c r="JNA405" s="69"/>
      <c r="JNB405" s="69"/>
      <c r="JNC405" s="69"/>
      <c r="JND405" s="69"/>
      <c r="JNE405" s="69"/>
      <c r="JNF405" s="69"/>
      <c r="JNG405" s="69"/>
      <c r="JNH405" s="69"/>
      <c r="JNI405" s="69"/>
      <c r="JNJ405" s="69"/>
      <c r="JNK405" s="69"/>
      <c r="JNL405" s="69"/>
      <c r="JNM405" s="69"/>
      <c r="JNN405" s="69"/>
      <c r="JNO405" s="69"/>
      <c r="JNP405" s="69"/>
      <c r="JNQ405" s="69"/>
      <c r="JNR405" s="69"/>
      <c r="JNS405" s="69"/>
      <c r="JNT405" s="69"/>
      <c r="JNU405" s="69"/>
      <c r="JNV405" s="69"/>
      <c r="JNW405" s="69"/>
      <c r="JNX405" s="69"/>
      <c r="JNY405" s="69"/>
      <c r="JNZ405" s="69"/>
      <c r="JOA405" s="69"/>
      <c r="JOB405" s="69"/>
      <c r="JOC405" s="69"/>
      <c r="JOD405" s="69"/>
      <c r="JOE405" s="69"/>
      <c r="JOF405" s="69"/>
      <c r="JOG405" s="69"/>
      <c r="JOH405" s="69"/>
      <c r="JOI405" s="69"/>
      <c r="JOJ405" s="69"/>
      <c r="JOK405" s="69"/>
      <c r="JOL405" s="69"/>
      <c r="JOM405" s="69"/>
      <c r="JON405" s="69"/>
      <c r="JOO405" s="69"/>
      <c r="JOP405" s="69"/>
      <c r="JOQ405" s="69"/>
      <c r="JOR405" s="69"/>
      <c r="JOS405" s="69"/>
      <c r="JOT405" s="69"/>
      <c r="JOU405" s="69"/>
      <c r="JOV405" s="69"/>
      <c r="JOW405" s="69"/>
      <c r="JOX405" s="69"/>
      <c r="JOY405" s="69"/>
      <c r="JOZ405" s="69"/>
      <c r="JPA405" s="69"/>
      <c r="JPB405" s="69"/>
      <c r="JPC405" s="69"/>
      <c r="JPD405" s="69"/>
      <c r="JPE405" s="69"/>
      <c r="JPF405" s="69"/>
      <c r="JPG405" s="69"/>
      <c r="JPH405" s="69"/>
      <c r="JPI405" s="69"/>
      <c r="JPJ405" s="69"/>
      <c r="JPK405" s="69"/>
      <c r="JPL405" s="69"/>
      <c r="JPM405" s="69"/>
      <c r="JPN405" s="69"/>
      <c r="JPO405" s="69"/>
      <c r="JPP405" s="69"/>
      <c r="JPQ405" s="69"/>
      <c r="JPR405" s="69"/>
      <c r="JPS405" s="69"/>
      <c r="JPT405" s="69"/>
      <c r="JPU405" s="69"/>
      <c r="JPV405" s="69"/>
      <c r="JPW405" s="69"/>
      <c r="JPX405" s="69"/>
      <c r="JPY405" s="69"/>
      <c r="JPZ405" s="69"/>
      <c r="JQA405" s="69"/>
      <c r="JQB405" s="69"/>
      <c r="JQC405" s="69"/>
      <c r="JQD405" s="69"/>
      <c r="JQE405" s="69"/>
      <c r="JQF405" s="69"/>
      <c r="JQG405" s="69"/>
      <c r="JQH405" s="69"/>
      <c r="JQI405" s="69"/>
      <c r="JQJ405" s="69"/>
      <c r="JQK405" s="69"/>
      <c r="JQL405" s="69"/>
      <c r="JQM405" s="69"/>
      <c r="JQN405" s="69"/>
      <c r="JQO405" s="69"/>
      <c r="JQP405" s="69"/>
      <c r="JQQ405" s="69"/>
      <c r="JQR405" s="69"/>
      <c r="JQS405" s="69"/>
      <c r="JQT405" s="69"/>
      <c r="JQU405" s="69"/>
      <c r="JQV405" s="69"/>
      <c r="JQW405" s="69"/>
      <c r="JQX405" s="69"/>
      <c r="JQY405" s="69"/>
      <c r="JQZ405" s="69"/>
      <c r="JRA405" s="69"/>
      <c r="JRB405" s="69"/>
      <c r="JRC405" s="69"/>
      <c r="JRD405" s="69"/>
      <c r="JRE405" s="69"/>
      <c r="JRF405" s="69"/>
      <c r="JRG405" s="69"/>
      <c r="JRH405" s="69"/>
      <c r="JRI405" s="69"/>
      <c r="JRJ405" s="69"/>
      <c r="JRK405" s="69"/>
      <c r="JRL405" s="69"/>
      <c r="JRM405" s="69"/>
      <c r="JRN405" s="69"/>
      <c r="JRO405" s="69"/>
      <c r="JRP405" s="69"/>
      <c r="JRQ405" s="69"/>
      <c r="JRR405" s="69"/>
      <c r="JRS405" s="69"/>
      <c r="JRT405" s="69"/>
      <c r="JRU405" s="69"/>
      <c r="JRV405" s="69"/>
      <c r="JRW405" s="69"/>
      <c r="JRX405" s="69"/>
      <c r="JRY405" s="69"/>
      <c r="JRZ405" s="69"/>
      <c r="JSA405" s="69"/>
      <c r="JSB405" s="69"/>
      <c r="JSC405" s="69"/>
      <c r="JSD405" s="69"/>
      <c r="JSE405" s="69"/>
      <c r="JSF405" s="69"/>
      <c r="JSG405" s="69"/>
      <c r="JSH405" s="69"/>
      <c r="JSI405" s="69"/>
      <c r="JSJ405" s="69"/>
      <c r="JSK405" s="69"/>
      <c r="JSL405" s="69"/>
      <c r="JSM405" s="69"/>
      <c r="JSN405" s="69"/>
      <c r="JSO405" s="69"/>
      <c r="JSP405" s="69"/>
      <c r="JSQ405" s="69"/>
      <c r="JSR405" s="69"/>
      <c r="JSS405" s="69"/>
      <c r="JST405" s="69"/>
      <c r="JSU405" s="69"/>
      <c r="JSV405" s="69"/>
      <c r="JSW405" s="69"/>
      <c r="JSX405" s="69"/>
      <c r="JSY405" s="69"/>
      <c r="JSZ405" s="69"/>
      <c r="JTA405" s="69"/>
      <c r="JTB405" s="69"/>
      <c r="JTC405" s="69"/>
      <c r="JTD405" s="69"/>
      <c r="JTE405" s="69"/>
      <c r="JTF405" s="69"/>
      <c r="JTG405" s="69"/>
      <c r="JTH405" s="69"/>
      <c r="JTI405" s="69"/>
      <c r="JTJ405" s="69"/>
      <c r="JTK405" s="69"/>
      <c r="JTL405" s="69"/>
      <c r="JTM405" s="69"/>
      <c r="JTN405" s="69"/>
      <c r="JTO405" s="69"/>
      <c r="JTP405" s="69"/>
      <c r="JTQ405" s="69"/>
      <c r="JTR405" s="69"/>
      <c r="JTS405" s="69"/>
      <c r="JTT405" s="69"/>
      <c r="JTU405" s="69"/>
      <c r="JTV405" s="69"/>
      <c r="JTW405" s="69"/>
      <c r="JTX405" s="69"/>
      <c r="JTY405" s="69"/>
      <c r="JTZ405" s="69"/>
      <c r="JUA405" s="69"/>
      <c r="JUB405" s="69"/>
      <c r="JUC405" s="69"/>
      <c r="JUD405" s="69"/>
      <c r="JUE405" s="69"/>
      <c r="JUF405" s="69"/>
      <c r="JUG405" s="69"/>
      <c r="JUH405" s="69"/>
      <c r="JUI405" s="69"/>
      <c r="JUJ405" s="69"/>
      <c r="JUK405" s="69"/>
      <c r="JUL405" s="69"/>
      <c r="JUM405" s="69"/>
      <c r="JUN405" s="69"/>
      <c r="JUO405" s="69"/>
      <c r="JUP405" s="69"/>
      <c r="JUQ405" s="69"/>
      <c r="JUR405" s="69"/>
      <c r="JUS405" s="69"/>
      <c r="JUT405" s="69"/>
      <c r="JUU405" s="69"/>
      <c r="JUV405" s="69"/>
      <c r="JUW405" s="69"/>
      <c r="JUX405" s="69"/>
      <c r="JUY405" s="69"/>
      <c r="JUZ405" s="69"/>
      <c r="JVA405" s="69"/>
      <c r="JVB405" s="69"/>
      <c r="JVC405" s="69"/>
      <c r="JVD405" s="69"/>
      <c r="JVE405" s="69"/>
      <c r="JVF405" s="69"/>
      <c r="JVG405" s="69"/>
      <c r="JVH405" s="69"/>
      <c r="JVI405" s="69"/>
      <c r="JVJ405" s="69"/>
      <c r="JVK405" s="69"/>
      <c r="JVL405" s="69"/>
      <c r="JVM405" s="69"/>
      <c r="JVN405" s="69"/>
      <c r="JVO405" s="69"/>
      <c r="JVP405" s="69"/>
      <c r="JVQ405" s="69"/>
      <c r="JVR405" s="69"/>
      <c r="JVS405" s="69"/>
      <c r="JVT405" s="69"/>
      <c r="JVU405" s="69"/>
      <c r="JVV405" s="69"/>
      <c r="JVW405" s="69"/>
      <c r="JVX405" s="69"/>
      <c r="JVY405" s="69"/>
      <c r="JVZ405" s="69"/>
      <c r="JWA405" s="69"/>
      <c r="JWB405" s="69"/>
      <c r="JWC405" s="69"/>
      <c r="JWD405" s="69"/>
      <c r="JWE405" s="69"/>
      <c r="JWF405" s="69"/>
      <c r="JWG405" s="69"/>
      <c r="JWH405" s="69"/>
      <c r="JWI405" s="69"/>
      <c r="JWJ405" s="69"/>
      <c r="JWK405" s="69"/>
      <c r="JWL405" s="69"/>
      <c r="JWM405" s="69"/>
      <c r="JWN405" s="69"/>
      <c r="JWO405" s="69"/>
      <c r="JWP405" s="69"/>
      <c r="JWQ405" s="69"/>
      <c r="JWR405" s="69"/>
      <c r="JWS405" s="69"/>
      <c r="JWT405" s="69"/>
      <c r="JWU405" s="69"/>
      <c r="JWV405" s="69"/>
      <c r="JWW405" s="69"/>
      <c r="JWX405" s="69"/>
      <c r="JWY405" s="69"/>
      <c r="JWZ405" s="69"/>
      <c r="JXA405" s="69"/>
      <c r="JXB405" s="69"/>
      <c r="JXC405" s="69"/>
      <c r="JXD405" s="69"/>
      <c r="JXE405" s="69"/>
      <c r="JXF405" s="69"/>
      <c r="JXG405" s="69"/>
      <c r="JXH405" s="69"/>
      <c r="JXI405" s="69"/>
      <c r="JXJ405" s="69"/>
      <c r="JXK405" s="69"/>
      <c r="JXL405" s="69"/>
      <c r="JXM405" s="69"/>
      <c r="JXN405" s="69"/>
      <c r="JXO405" s="69"/>
      <c r="JXP405" s="69"/>
      <c r="JXQ405" s="69"/>
      <c r="JXR405" s="69"/>
      <c r="JXS405" s="69"/>
      <c r="JXT405" s="69"/>
      <c r="JXU405" s="69"/>
      <c r="JXV405" s="69"/>
      <c r="JXW405" s="69"/>
      <c r="JXX405" s="69"/>
      <c r="JXY405" s="69"/>
      <c r="JXZ405" s="69"/>
      <c r="JYA405" s="69"/>
      <c r="JYB405" s="69"/>
      <c r="JYC405" s="69"/>
      <c r="JYD405" s="69"/>
      <c r="JYE405" s="69"/>
      <c r="JYF405" s="69"/>
      <c r="JYG405" s="69"/>
      <c r="JYH405" s="69"/>
      <c r="JYI405" s="69"/>
      <c r="JYJ405" s="69"/>
      <c r="JYK405" s="69"/>
      <c r="JYL405" s="69"/>
      <c r="JYM405" s="69"/>
      <c r="JYN405" s="69"/>
      <c r="JYO405" s="69"/>
      <c r="JYP405" s="69"/>
      <c r="JYQ405" s="69"/>
      <c r="JYR405" s="69"/>
      <c r="JYS405" s="69"/>
      <c r="JYT405" s="69"/>
      <c r="JYU405" s="69"/>
      <c r="JYV405" s="69"/>
      <c r="JYW405" s="69"/>
      <c r="JYX405" s="69"/>
      <c r="JYY405" s="69"/>
      <c r="JYZ405" s="69"/>
      <c r="JZA405" s="69"/>
      <c r="JZB405" s="69"/>
      <c r="JZC405" s="69"/>
      <c r="JZD405" s="69"/>
      <c r="JZE405" s="69"/>
      <c r="JZF405" s="69"/>
      <c r="JZG405" s="69"/>
      <c r="JZH405" s="69"/>
      <c r="JZI405" s="69"/>
      <c r="JZJ405" s="69"/>
      <c r="JZK405" s="69"/>
      <c r="JZL405" s="69"/>
      <c r="JZM405" s="69"/>
      <c r="JZN405" s="69"/>
      <c r="JZO405" s="69"/>
      <c r="JZP405" s="69"/>
      <c r="JZQ405" s="69"/>
      <c r="JZR405" s="69"/>
      <c r="JZS405" s="69"/>
      <c r="JZT405" s="69"/>
      <c r="JZU405" s="69"/>
      <c r="JZV405" s="69"/>
      <c r="JZW405" s="69"/>
      <c r="JZX405" s="69"/>
      <c r="JZY405" s="69"/>
      <c r="JZZ405" s="69"/>
      <c r="KAA405" s="69"/>
      <c r="KAB405" s="69"/>
      <c r="KAC405" s="69"/>
      <c r="KAD405" s="69"/>
      <c r="KAE405" s="69"/>
      <c r="KAF405" s="69"/>
      <c r="KAG405" s="69"/>
      <c r="KAH405" s="69"/>
      <c r="KAI405" s="69"/>
      <c r="KAJ405" s="69"/>
      <c r="KAK405" s="69"/>
      <c r="KAL405" s="69"/>
      <c r="KAM405" s="69"/>
      <c r="KAN405" s="69"/>
      <c r="KAO405" s="69"/>
      <c r="KAP405" s="69"/>
      <c r="KAQ405" s="69"/>
      <c r="KAR405" s="69"/>
      <c r="KAS405" s="69"/>
      <c r="KAT405" s="69"/>
      <c r="KAU405" s="69"/>
      <c r="KAV405" s="69"/>
      <c r="KAW405" s="69"/>
      <c r="KAX405" s="69"/>
      <c r="KAY405" s="69"/>
      <c r="KAZ405" s="69"/>
      <c r="KBA405" s="69"/>
      <c r="KBB405" s="69"/>
      <c r="KBC405" s="69"/>
      <c r="KBD405" s="69"/>
      <c r="KBE405" s="69"/>
      <c r="KBF405" s="69"/>
      <c r="KBG405" s="69"/>
      <c r="KBH405" s="69"/>
      <c r="KBI405" s="69"/>
      <c r="KBJ405" s="69"/>
      <c r="KBK405" s="69"/>
      <c r="KBL405" s="69"/>
      <c r="KBM405" s="69"/>
      <c r="KBN405" s="69"/>
      <c r="KBO405" s="69"/>
      <c r="KBP405" s="69"/>
      <c r="KBQ405" s="69"/>
      <c r="KBR405" s="69"/>
      <c r="KBS405" s="69"/>
      <c r="KBT405" s="69"/>
      <c r="KBU405" s="69"/>
      <c r="KBV405" s="69"/>
      <c r="KBW405" s="69"/>
      <c r="KBX405" s="69"/>
      <c r="KBY405" s="69"/>
      <c r="KBZ405" s="69"/>
      <c r="KCA405" s="69"/>
      <c r="KCB405" s="69"/>
      <c r="KCC405" s="69"/>
      <c r="KCD405" s="69"/>
      <c r="KCE405" s="69"/>
      <c r="KCF405" s="69"/>
      <c r="KCG405" s="69"/>
      <c r="KCH405" s="69"/>
      <c r="KCI405" s="69"/>
      <c r="KCJ405" s="69"/>
      <c r="KCK405" s="69"/>
      <c r="KCL405" s="69"/>
      <c r="KCM405" s="69"/>
      <c r="KCN405" s="69"/>
      <c r="KCO405" s="69"/>
      <c r="KCP405" s="69"/>
      <c r="KCQ405" s="69"/>
      <c r="KCR405" s="69"/>
      <c r="KCS405" s="69"/>
      <c r="KCT405" s="69"/>
      <c r="KCU405" s="69"/>
      <c r="KCV405" s="69"/>
      <c r="KCW405" s="69"/>
      <c r="KCX405" s="69"/>
      <c r="KCY405" s="69"/>
      <c r="KCZ405" s="69"/>
      <c r="KDA405" s="69"/>
      <c r="KDB405" s="69"/>
      <c r="KDC405" s="69"/>
      <c r="KDD405" s="69"/>
      <c r="KDE405" s="69"/>
      <c r="KDF405" s="69"/>
      <c r="KDG405" s="69"/>
      <c r="KDH405" s="69"/>
      <c r="KDI405" s="69"/>
      <c r="KDJ405" s="69"/>
      <c r="KDK405" s="69"/>
      <c r="KDL405" s="69"/>
      <c r="KDM405" s="69"/>
      <c r="KDN405" s="69"/>
      <c r="KDO405" s="69"/>
      <c r="KDP405" s="69"/>
      <c r="KDQ405" s="69"/>
      <c r="KDR405" s="69"/>
      <c r="KDS405" s="69"/>
      <c r="KDT405" s="69"/>
      <c r="KDU405" s="69"/>
      <c r="KDV405" s="69"/>
      <c r="KDW405" s="69"/>
      <c r="KDX405" s="69"/>
      <c r="KDY405" s="69"/>
      <c r="KDZ405" s="69"/>
      <c r="KEA405" s="69"/>
      <c r="KEB405" s="69"/>
      <c r="KEC405" s="69"/>
      <c r="KED405" s="69"/>
      <c r="KEE405" s="69"/>
      <c r="KEF405" s="69"/>
      <c r="KEG405" s="69"/>
      <c r="KEH405" s="69"/>
      <c r="KEI405" s="69"/>
      <c r="KEJ405" s="69"/>
      <c r="KEK405" s="69"/>
      <c r="KEL405" s="69"/>
      <c r="KEM405" s="69"/>
      <c r="KEN405" s="69"/>
      <c r="KEO405" s="69"/>
      <c r="KEP405" s="69"/>
      <c r="KEQ405" s="69"/>
      <c r="KER405" s="69"/>
      <c r="KES405" s="69"/>
      <c r="KET405" s="69"/>
      <c r="KEU405" s="69"/>
      <c r="KEV405" s="69"/>
      <c r="KEW405" s="69"/>
      <c r="KEX405" s="69"/>
      <c r="KEY405" s="69"/>
      <c r="KEZ405" s="69"/>
      <c r="KFA405" s="69"/>
      <c r="KFB405" s="69"/>
      <c r="KFC405" s="69"/>
      <c r="KFD405" s="69"/>
      <c r="KFE405" s="69"/>
      <c r="KFF405" s="69"/>
      <c r="KFG405" s="69"/>
      <c r="KFH405" s="69"/>
      <c r="KFI405" s="69"/>
      <c r="KFJ405" s="69"/>
      <c r="KFK405" s="69"/>
      <c r="KFL405" s="69"/>
      <c r="KFM405" s="69"/>
      <c r="KFN405" s="69"/>
      <c r="KFO405" s="69"/>
      <c r="KFP405" s="69"/>
      <c r="KFQ405" s="69"/>
      <c r="KFR405" s="69"/>
      <c r="KFS405" s="69"/>
      <c r="KFT405" s="69"/>
      <c r="KFU405" s="69"/>
      <c r="KFV405" s="69"/>
      <c r="KFW405" s="69"/>
      <c r="KFX405" s="69"/>
      <c r="KFY405" s="69"/>
      <c r="KFZ405" s="69"/>
      <c r="KGA405" s="69"/>
      <c r="KGB405" s="69"/>
      <c r="KGC405" s="69"/>
      <c r="KGD405" s="69"/>
      <c r="KGE405" s="69"/>
      <c r="KGF405" s="69"/>
      <c r="KGG405" s="69"/>
      <c r="KGH405" s="69"/>
      <c r="KGI405" s="69"/>
      <c r="KGJ405" s="69"/>
      <c r="KGK405" s="69"/>
      <c r="KGL405" s="69"/>
      <c r="KGM405" s="69"/>
      <c r="KGN405" s="69"/>
      <c r="KGO405" s="69"/>
      <c r="KGP405" s="69"/>
      <c r="KGQ405" s="69"/>
      <c r="KGR405" s="69"/>
      <c r="KGS405" s="69"/>
      <c r="KGT405" s="69"/>
      <c r="KGU405" s="69"/>
      <c r="KGV405" s="69"/>
      <c r="KGW405" s="69"/>
      <c r="KGX405" s="69"/>
      <c r="KGY405" s="69"/>
      <c r="KGZ405" s="69"/>
      <c r="KHA405" s="69"/>
      <c r="KHB405" s="69"/>
      <c r="KHC405" s="69"/>
      <c r="KHD405" s="69"/>
      <c r="KHE405" s="69"/>
      <c r="KHF405" s="69"/>
      <c r="KHG405" s="69"/>
      <c r="KHH405" s="69"/>
      <c r="KHI405" s="69"/>
      <c r="KHJ405" s="69"/>
      <c r="KHK405" s="69"/>
      <c r="KHL405" s="69"/>
      <c r="KHM405" s="69"/>
      <c r="KHN405" s="69"/>
      <c r="KHO405" s="69"/>
      <c r="KHP405" s="69"/>
      <c r="KHQ405" s="69"/>
      <c r="KHR405" s="69"/>
      <c r="KHS405" s="69"/>
      <c r="KHT405" s="69"/>
      <c r="KHU405" s="69"/>
      <c r="KHV405" s="69"/>
      <c r="KHW405" s="69"/>
      <c r="KHX405" s="69"/>
      <c r="KHY405" s="69"/>
      <c r="KHZ405" s="69"/>
      <c r="KIA405" s="69"/>
      <c r="KIB405" s="69"/>
      <c r="KIC405" s="69"/>
      <c r="KID405" s="69"/>
      <c r="KIE405" s="69"/>
      <c r="KIF405" s="69"/>
      <c r="KIG405" s="69"/>
      <c r="KIH405" s="69"/>
      <c r="KII405" s="69"/>
      <c r="KIJ405" s="69"/>
      <c r="KIK405" s="69"/>
      <c r="KIL405" s="69"/>
      <c r="KIM405" s="69"/>
      <c r="KIN405" s="69"/>
      <c r="KIO405" s="69"/>
      <c r="KIP405" s="69"/>
      <c r="KIQ405" s="69"/>
      <c r="KIR405" s="69"/>
      <c r="KIS405" s="69"/>
      <c r="KIT405" s="69"/>
      <c r="KIU405" s="69"/>
      <c r="KIV405" s="69"/>
      <c r="KIW405" s="69"/>
      <c r="KIX405" s="69"/>
      <c r="KIY405" s="69"/>
      <c r="KIZ405" s="69"/>
      <c r="KJA405" s="69"/>
      <c r="KJB405" s="69"/>
      <c r="KJC405" s="69"/>
      <c r="KJD405" s="69"/>
      <c r="KJE405" s="69"/>
      <c r="KJF405" s="69"/>
      <c r="KJG405" s="69"/>
      <c r="KJH405" s="69"/>
      <c r="KJI405" s="69"/>
      <c r="KJJ405" s="69"/>
      <c r="KJK405" s="69"/>
      <c r="KJL405" s="69"/>
      <c r="KJM405" s="69"/>
      <c r="KJN405" s="69"/>
      <c r="KJO405" s="69"/>
      <c r="KJP405" s="69"/>
      <c r="KJQ405" s="69"/>
      <c r="KJR405" s="69"/>
      <c r="KJS405" s="69"/>
      <c r="KJT405" s="69"/>
      <c r="KJU405" s="69"/>
      <c r="KJV405" s="69"/>
      <c r="KJW405" s="69"/>
      <c r="KJX405" s="69"/>
      <c r="KJY405" s="69"/>
      <c r="KJZ405" s="69"/>
      <c r="KKA405" s="69"/>
      <c r="KKB405" s="69"/>
      <c r="KKC405" s="69"/>
      <c r="KKD405" s="69"/>
      <c r="KKE405" s="69"/>
      <c r="KKF405" s="69"/>
      <c r="KKG405" s="69"/>
      <c r="KKH405" s="69"/>
      <c r="KKI405" s="69"/>
      <c r="KKJ405" s="69"/>
      <c r="KKK405" s="69"/>
      <c r="KKL405" s="69"/>
      <c r="KKM405" s="69"/>
      <c r="KKN405" s="69"/>
      <c r="KKO405" s="69"/>
      <c r="KKP405" s="69"/>
      <c r="KKQ405" s="69"/>
      <c r="KKR405" s="69"/>
      <c r="KKS405" s="69"/>
      <c r="KKT405" s="69"/>
      <c r="KKU405" s="69"/>
      <c r="KKV405" s="69"/>
      <c r="KKW405" s="69"/>
      <c r="KKX405" s="69"/>
      <c r="KKY405" s="69"/>
      <c r="KKZ405" s="69"/>
      <c r="KLA405" s="69"/>
      <c r="KLB405" s="69"/>
      <c r="KLC405" s="69"/>
      <c r="KLD405" s="69"/>
      <c r="KLE405" s="69"/>
      <c r="KLF405" s="69"/>
      <c r="KLG405" s="69"/>
      <c r="KLH405" s="69"/>
      <c r="KLI405" s="69"/>
      <c r="KLJ405" s="69"/>
      <c r="KLK405" s="69"/>
      <c r="KLL405" s="69"/>
      <c r="KLM405" s="69"/>
      <c r="KLN405" s="69"/>
      <c r="KLO405" s="69"/>
      <c r="KLP405" s="69"/>
      <c r="KLQ405" s="69"/>
      <c r="KLR405" s="69"/>
      <c r="KLS405" s="69"/>
      <c r="KLT405" s="69"/>
      <c r="KLU405" s="69"/>
      <c r="KLV405" s="69"/>
      <c r="KLW405" s="69"/>
      <c r="KLX405" s="69"/>
      <c r="KLY405" s="69"/>
      <c r="KLZ405" s="69"/>
      <c r="KMA405" s="69"/>
      <c r="KMB405" s="69"/>
      <c r="KMC405" s="69"/>
      <c r="KMD405" s="69"/>
      <c r="KME405" s="69"/>
      <c r="KMF405" s="69"/>
      <c r="KMG405" s="69"/>
      <c r="KMH405" s="69"/>
      <c r="KMI405" s="69"/>
      <c r="KMJ405" s="69"/>
      <c r="KMK405" s="69"/>
      <c r="KML405" s="69"/>
      <c r="KMM405" s="69"/>
      <c r="KMN405" s="69"/>
      <c r="KMO405" s="69"/>
      <c r="KMP405" s="69"/>
      <c r="KMQ405" s="69"/>
      <c r="KMR405" s="69"/>
      <c r="KMS405" s="69"/>
      <c r="KMT405" s="69"/>
      <c r="KMU405" s="69"/>
      <c r="KMV405" s="69"/>
      <c r="KMW405" s="69"/>
      <c r="KMX405" s="69"/>
      <c r="KMY405" s="69"/>
      <c r="KMZ405" s="69"/>
      <c r="KNA405" s="69"/>
      <c r="KNB405" s="69"/>
      <c r="KNC405" s="69"/>
      <c r="KND405" s="69"/>
      <c r="KNE405" s="69"/>
      <c r="KNF405" s="69"/>
      <c r="KNG405" s="69"/>
      <c r="KNH405" s="69"/>
      <c r="KNI405" s="69"/>
      <c r="KNJ405" s="69"/>
      <c r="KNK405" s="69"/>
      <c r="KNL405" s="69"/>
      <c r="KNM405" s="69"/>
      <c r="KNN405" s="69"/>
      <c r="KNO405" s="69"/>
      <c r="KNP405" s="69"/>
      <c r="KNQ405" s="69"/>
      <c r="KNR405" s="69"/>
      <c r="KNS405" s="69"/>
      <c r="KNT405" s="69"/>
      <c r="KNU405" s="69"/>
      <c r="KNV405" s="69"/>
      <c r="KNW405" s="69"/>
      <c r="KNX405" s="69"/>
      <c r="KNY405" s="69"/>
      <c r="KNZ405" s="69"/>
      <c r="KOA405" s="69"/>
      <c r="KOB405" s="69"/>
      <c r="KOC405" s="69"/>
      <c r="KOD405" s="69"/>
      <c r="KOE405" s="69"/>
      <c r="KOF405" s="69"/>
      <c r="KOG405" s="69"/>
      <c r="KOH405" s="69"/>
      <c r="KOI405" s="69"/>
      <c r="KOJ405" s="69"/>
      <c r="KOK405" s="69"/>
      <c r="KOL405" s="69"/>
      <c r="KOM405" s="69"/>
      <c r="KON405" s="69"/>
      <c r="KOO405" s="69"/>
      <c r="KOP405" s="69"/>
      <c r="KOQ405" s="69"/>
      <c r="KOR405" s="69"/>
      <c r="KOS405" s="69"/>
      <c r="KOT405" s="69"/>
      <c r="KOU405" s="69"/>
      <c r="KOV405" s="69"/>
      <c r="KOW405" s="69"/>
      <c r="KOX405" s="69"/>
      <c r="KOY405" s="69"/>
      <c r="KOZ405" s="69"/>
      <c r="KPA405" s="69"/>
      <c r="KPB405" s="69"/>
      <c r="KPC405" s="69"/>
      <c r="KPD405" s="69"/>
      <c r="KPE405" s="69"/>
      <c r="KPF405" s="69"/>
      <c r="KPG405" s="69"/>
      <c r="KPH405" s="69"/>
      <c r="KPI405" s="69"/>
      <c r="KPJ405" s="69"/>
      <c r="KPK405" s="69"/>
      <c r="KPL405" s="69"/>
      <c r="KPM405" s="69"/>
      <c r="KPN405" s="69"/>
      <c r="KPO405" s="69"/>
      <c r="KPP405" s="69"/>
      <c r="KPQ405" s="69"/>
      <c r="KPR405" s="69"/>
      <c r="KPS405" s="69"/>
      <c r="KPT405" s="69"/>
      <c r="KPU405" s="69"/>
      <c r="KPV405" s="69"/>
      <c r="KPW405" s="69"/>
      <c r="KPX405" s="69"/>
      <c r="KPY405" s="69"/>
      <c r="KPZ405" s="69"/>
      <c r="KQA405" s="69"/>
      <c r="KQB405" s="69"/>
      <c r="KQC405" s="69"/>
      <c r="KQD405" s="69"/>
      <c r="KQE405" s="69"/>
      <c r="KQF405" s="69"/>
      <c r="KQG405" s="69"/>
      <c r="KQH405" s="69"/>
      <c r="KQI405" s="69"/>
      <c r="KQJ405" s="69"/>
      <c r="KQK405" s="69"/>
      <c r="KQL405" s="69"/>
      <c r="KQM405" s="69"/>
      <c r="KQN405" s="69"/>
      <c r="KQO405" s="69"/>
      <c r="KQP405" s="69"/>
      <c r="KQQ405" s="69"/>
      <c r="KQR405" s="69"/>
      <c r="KQS405" s="69"/>
      <c r="KQT405" s="69"/>
      <c r="KQU405" s="69"/>
      <c r="KQV405" s="69"/>
      <c r="KQW405" s="69"/>
      <c r="KQX405" s="69"/>
      <c r="KQY405" s="69"/>
      <c r="KQZ405" s="69"/>
      <c r="KRA405" s="69"/>
      <c r="KRB405" s="69"/>
      <c r="KRC405" s="69"/>
      <c r="KRD405" s="69"/>
      <c r="KRE405" s="69"/>
      <c r="KRF405" s="69"/>
      <c r="KRG405" s="69"/>
      <c r="KRH405" s="69"/>
      <c r="KRI405" s="69"/>
      <c r="KRJ405" s="69"/>
      <c r="KRK405" s="69"/>
      <c r="KRL405" s="69"/>
      <c r="KRM405" s="69"/>
      <c r="KRN405" s="69"/>
      <c r="KRO405" s="69"/>
      <c r="KRP405" s="69"/>
      <c r="KRQ405" s="69"/>
      <c r="KRR405" s="69"/>
      <c r="KRS405" s="69"/>
      <c r="KRT405" s="69"/>
      <c r="KRU405" s="69"/>
      <c r="KRV405" s="69"/>
      <c r="KRW405" s="69"/>
      <c r="KRX405" s="69"/>
      <c r="KRY405" s="69"/>
      <c r="KRZ405" s="69"/>
      <c r="KSA405" s="69"/>
      <c r="KSB405" s="69"/>
      <c r="KSC405" s="69"/>
      <c r="KSD405" s="69"/>
      <c r="KSE405" s="69"/>
      <c r="KSF405" s="69"/>
      <c r="KSG405" s="69"/>
      <c r="KSH405" s="69"/>
      <c r="KSI405" s="69"/>
      <c r="KSJ405" s="69"/>
      <c r="KSK405" s="69"/>
      <c r="KSL405" s="69"/>
      <c r="KSM405" s="69"/>
      <c r="KSN405" s="69"/>
      <c r="KSO405" s="69"/>
      <c r="KSP405" s="69"/>
      <c r="KSQ405" s="69"/>
      <c r="KSR405" s="69"/>
      <c r="KSS405" s="69"/>
      <c r="KST405" s="69"/>
      <c r="KSU405" s="69"/>
      <c r="KSV405" s="69"/>
      <c r="KSW405" s="69"/>
      <c r="KSX405" s="69"/>
      <c r="KSY405" s="69"/>
      <c r="KSZ405" s="69"/>
      <c r="KTA405" s="69"/>
      <c r="KTB405" s="69"/>
      <c r="KTC405" s="69"/>
      <c r="KTD405" s="69"/>
      <c r="KTE405" s="69"/>
      <c r="KTF405" s="69"/>
      <c r="KTG405" s="69"/>
      <c r="KTH405" s="69"/>
      <c r="KTI405" s="69"/>
      <c r="KTJ405" s="69"/>
      <c r="KTK405" s="69"/>
      <c r="KTL405" s="69"/>
      <c r="KTM405" s="69"/>
      <c r="KTN405" s="69"/>
      <c r="KTO405" s="69"/>
      <c r="KTP405" s="69"/>
      <c r="KTQ405" s="69"/>
      <c r="KTR405" s="69"/>
      <c r="KTS405" s="69"/>
      <c r="KTT405" s="69"/>
      <c r="KTU405" s="69"/>
      <c r="KTV405" s="69"/>
      <c r="KTW405" s="69"/>
      <c r="KTX405" s="69"/>
      <c r="KTY405" s="69"/>
      <c r="KTZ405" s="69"/>
      <c r="KUA405" s="69"/>
      <c r="KUB405" s="69"/>
      <c r="KUC405" s="69"/>
      <c r="KUD405" s="69"/>
      <c r="KUE405" s="69"/>
      <c r="KUF405" s="69"/>
      <c r="KUG405" s="69"/>
      <c r="KUH405" s="69"/>
      <c r="KUI405" s="69"/>
      <c r="KUJ405" s="69"/>
      <c r="KUK405" s="69"/>
      <c r="KUL405" s="69"/>
      <c r="KUM405" s="69"/>
      <c r="KUN405" s="69"/>
      <c r="KUO405" s="69"/>
      <c r="KUP405" s="69"/>
      <c r="KUQ405" s="69"/>
      <c r="KUR405" s="69"/>
      <c r="KUS405" s="69"/>
      <c r="KUT405" s="69"/>
      <c r="KUU405" s="69"/>
      <c r="KUV405" s="69"/>
      <c r="KUW405" s="69"/>
      <c r="KUX405" s="69"/>
      <c r="KUY405" s="69"/>
      <c r="KUZ405" s="69"/>
      <c r="KVA405" s="69"/>
      <c r="KVB405" s="69"/>
      <c r="KVC405" s="69"/>
      <c r="KVD405" s="69"/>
      <c r="KVE405" s="69"/>
      <c r="KVF405" s="69"/>
      <c r="KVG405" s="69"/>
      <c r="KVH405" s="69"/>
      <c r="KVI405" s="69"/>
      <c r="KVJ405" s="69"/>
      <c r="KVK405" s="69"/>
      <c r="KVL405" s="69"/>
      <c r="KVM405" s="69"/>
      <c r="KVN405" s="69"/>
      <c r="KVO405" s="69"/>
      <c r="KVP405" s="69"/>
      <c r="KVQ405" s="69"/>
      <c r="KVR405" s="69"/>
      <c r="KVS405" s="69"/>
      <c r="KVT405" s="69"/>
      <c r="KVU405" s="69"/>
      <c r="KVV405" s="69"/>
      <c r="KVW405" s="69"/>
      <c r="KVX405" s="69"/>
      <c r="KVY405" s="69"/>
      <c r="KVZ405" s="69"/>
      <c r="KWA405" s="69"/>
      <c r="KWB405" s="69"/>
      <c r="KWC405" s="69"/>
      <c r="KWD405" s="69"/>
      <c r="KWE405" s="69"/>
      <c r="KWF405" s="69"/>
      <c r="KWG405" s="69"/>
      <c r="KWH405" s="69"/>
      <c r="KWI405" s="69"/>
      <c r="KWJ405" s="69"/>
      <c r="KWK405" s="69"/>
      <c r="KWL405" s="69"/>
      <c r="KWM405" s="69"/>
      <c r="KWN405" s="69"/>
      <c r="KWO405" s="69"/>
      <c r="KWP405" s="69"/>
      <c r="KWQ405" s="69"/>
      <c r="KWR405" s="69"/>
      <c r="KWS405" s="69"/>
      <c r="KWT405" s="69"/>
      <c r="KWU405" s="69"/>
      <c r="KWV405" s="69"/>
      <c r="KWW405" s="69"/>
      <c r="KWX405" s="69"/>
      <c r="KWY405" s="69"/>
      <c r="KWZ405" s="69"/>
      <c r="KXA405" s="69"/>
      <c r="KXB405" s="69"/>
      <c r="KXC405" s="69"/>
      <c r="KXD405" s="69"/>
      <c r="KXE405" s="69"/>
      <c r="KXF405" s="69"/>
      <c r="KXG405" s="69"/>
      <c r="KXH405" s="69"/>
      <c r="KXI405" s="69"/>
      <c r="KXJ405" s="69"/>
      <c r="KXK405" s="69"/>
      <c r="KXL405" s="69"/>
      <c r="KXM405" s="69"/>
      <c r="KXN405" s="69"/>
      <c r="KXO405" s="69"/>
      <c r="KXP405" s="69"/>
      <c r="KXQ405" s="69"/>
      <c r="KXR405" s="69"/>
      <c r="KXS405" s="69"/>
      <c r="KXT405" s="69"/>
      <c r="KXU405" s="69"/>
      <c r="KXV405" s="69"/>
      <c r="KXW405" s="69"/>
      <c r="KXX405" s="69"/>
      <c r="KXY405" s="69"/>
      <c r="KXZ405" s="69"/>
      <c r="KYA405" s="69"/>
      <c r="KYB405" s="69"/>
      <c r="KYC405" s="69"/>
      <c r="KYD405" s="69"/>
      <c r="KYE405" s="69"/>
      <c r="KYF405" s="69"/>
      <c r="KYG405" s="69"/>
      <c r="KYH405" s="69"/>
      <c r="KYI405" s="69"/>
      <c r="KYJ405" s="69"/>
      <c r="KYK405" s="69"/>
      <c r="KYL405" s="69"/>
      <c r="KYM405" s="69"/>
      <c r="KYN405" s="69"/>
      <c r="KYO405" s="69"/>
      <c r="KYP405" s="69"/>
      <c r="KYQ405" s="69"/>
      <c r="KYR405" s="69"/>
      <c r="KYS405" s="69"/>
      <c r="KYT405" s="69"/>
      <c r="KYU405" s="69"/>
      <c r="KYV405" s="69"/>
      <c r="KYW405" s="69"/>
      <c r="KYX405" s="69"/>
      <c r="KYY405" s="69"/>
      <c r="KYZ405" s="69"/>
      <c r="KZA405" s="69"/>
      <c r="KZB405" s="69"/>
      <c r="KZC405" s="69"/>
      <c r="KZD405" s="69"/>
      <c r="KZE405" s="69"/>
      <c r="KZF405" s="69"/>
      <c r="KZG405" s="69"/>
      <c r="KZH405" s="69"/>
      <c r="KZI405" s="69"/>
      <c r="KZJ405" s="69"/>
      <c r="KZK405" s="69"/>
      <c r="KZL405" s="69"/>
      <c r="KZM405" s="69"/>
      <c r="KZN405" s="69"/>
      <c r="KZO405" s="69"/>
      <c r="KZP405" s="69"/>
      <c r="KZQ405" s="69"/>
      <c r="KZR405" s="69"/>
      <c r="KZS405" s="69"/>
      <c r="KZT405" s="69"/>
      <c r="KZU405" s="69"/>
      <c r="KZV405" s="69"/>
      <c r="KZW405" s="69"/>
      <c r="KZX405" s="69"/>
      <c r="KZY405" s="69"/>
      <c r="KZZ405" s="69"/>
      <c r="LAA405" s="69"/>
      <c r="LAB405" s="69"/>
      <c r="LAC405" s="69"/>
      <c r="LAD405" s="69"/>
      <c r="LAE405" s="69"/>
      <c r="LAF405" s="69"/>
      <c r="LAG405" s="69"/>
      <c r="LAH405" s="69"/>
      <c r="LAI405" s="69"/>
      <c r="LAJ405" s="69"/>
      <c r="LAK405" s="69"/>
      <c r="LAL405" s="69"/>
      <c r="LAM405" s="69"/>
      <c r="LAN405" s="69"/>
      <c r="LAO405" s="69"/>
      <c r="LAP405" s="69"/>
      <c r="LAQ405" s="69"/>
      <c r="LAR405" s="69"/>
      <c r="LAS405" s="69"/>
      <c r="LAT405" s="69"/>
      <c r="LAU405" s="69"/>
      <c r="LAV405" s="69"/>
      <c r="LAW405" s="69"/>
      <c r="LAX405" s="69"/>
      <c r="LAY405" s="69"/>
      <c r="LAZ405" s="69"/>
      <c r="LBA405" s="69"/>
      <c r="LBB405" s="69"/>
      <c r="LBC405" s="69"/>
      <c r="LBD405" s="69"/>
      <c r="LBE405" s="69"/>
      <c r="LBF405" s="69"/>
      <c r="LBG405" s="69"/>
      <c r="LBH405" s="69"/>
      <c r="LBI405" s="69"/>
      <c r="LBJ405" s="69"/>
      <c r="LBK405" s="69"/>
      <c r="LBL405" s="69"/>
      <c r="LBM405" s="69"/>
      <c r="LBN405" s="69"/>
      <c r="LBO405" s="69"/>
      <c r="LBP405" s="69"/>
      <c r="LBQ405" s="69"/>
      <c r="LBR405" s="69"/>
      <c r="LBS405" s="69"/>
      <c r="LBT405" s="69"/>
      <c r="LBU405" s="69"/>
      <c r="LBV405" s="69"/>
      <c r="LBW405" s="69"/>
      <c r="LBX405" s="69"/>
      <c r="LBY405" s="69"/>
      <c r="LBZ405" s="69"/>
      <c r="LCA405" s="69"/>
      <c r="LCB405" s="69"/>
      <c r="LCC405" s="69"/>
      <c r="LCD405" s="69"/>
      <c r="LCE405" s="69"/>
      <c r="LCF405" s="69"/>
      <c r="LCG405" s="69"/>
      <c r="LCH405" s="69"/>
      <c r="LCI405" s="69"/>
      <c r="LCJ405" s="69"/>
      <c r="LCK405" s="69"/>
      <c r="LCL405" s="69"/>
      <c r="LCM405" s="69"/>
      <c r="LCN405" s="69"/>
      <c r="LCO405" s="69"/>
      <c r="LCP405" s="69"/>
      <c r="LCQ405" s="69"/>
      <c r="LCR405" s="69"/>
      <c r="LCS405" s="69"/>
      <c r="LCT405" s="69"/>
      <c r="LCU405" s="69"/>
      <c r="LCV405" s="69"/>
      <c r="LCW405" s="69"/>
      <c r="LCX405" s="69"/>
      <c r="LCY405" s="69"/>
      <c r="LCZ405" s="69"/>
      <c r="LDA405" s="69"/>
      <c r="LDB405" s="69"/>
      <c r="LDC405" s="69"/>
      <c r="LDD405" s="69"/>
      <c r="LDE405" s="69"/>
      <c r="LDF405" s="69"/>
      <c r="LDG405" s="69"/>
      <c r="LDH405" s="69"/>
      <c r="LDI405" s="69"/>
      <c r="LDJ405" s="69"/>
      <c r="LDK405" s="69"/>
      <c r="LDL405" s="69"/>
      <c r="LDM405" s="69"/>
      <c r="LDN405" s="69"/>
      <c r="LDO405" s="69"/>
      <c r="LDP405" s="69"/>
      <c r="LDQ405" s="69"/>
      <c r="LDR405" s="69"/>
      <c r="LDS405" s="69"/>
      <c r="LDT405" s="69"/>
      <c r="LDU405" s="69"/>
      <c r="LDV405" s="69"/>
      <c r="LDW405" s="69"/>
      <c r="LDX405" s="69"/>
      <c r="LDY405" s="69"/>
      <c r="LDZ405" s="69"/>
      <c r="LEA405" s="69"/>
      <c r="LEB405" s="69"/>
      <c r="LEC405" s="69"/>
      <c r="LED405" s="69"/>
      <c r="LEE405" s="69"/>
      <c r="LEF405" s="69"/>
      <c r="LEG405" s="69"/>
      <c r="LEH405" s="69"/>
      <c r="LEI405" s="69"/>
      <c r="LEJ405" s="69"/>
      <c r="LEK405" s="69"/>
      <c r="LEL405" s="69"/>
      <c r="LEM405" s="69"/>
      <c r="LEN405" s="69"/>
      <c r="LEO405" s="69"/>
      <c r="LEP405" s="69"/>
      <c r="LEQ405" s="69"/>
      <c r="LER405" s="69"/>
      <c r="LES405" s="69"/>
      <c r="LET405" s="69"/>
      <c r="LEU405" s="69"/>
      <c r="LEV405" s="69"/>
      <c r="LEW405" s="69"/>
      <c r="LEX405" s="69"/>
      <c r="LEY405" s="69"/>
      <c r="LEZ405" s="69"/>
      <c r="LFA405" s="69"/>
      <c r="LFB405" s="69"/>
      <c r="LFC405" s="69"/>
      <c r="LFD405" s="69"/>
      <c r="LFE405" s="69"/>
      <c r="LFF405" s="69"/>
      <c r="LFG405" s="69"/>
      <c r="LFH405" s="69"/>
      <c r="LFI405" s="69"/>
      <c r="LFJ405" s="69"/>
      <c r="LFK405" s="69"/>
      <c r="LFL405" s="69"/>
      <c r="LFM405" s="69"/>
      <c r="LFN405" s="69"/>
      <c r="LFO405" s="69"/>
      <c r="LFP405" s="69"/>
      <c r="LFQ405" s="69"/>
      <c r="LFR405" s="69"/>
      <c r="LFS405" s="69"/>
      <c r="LFT405" s="69"/>
      <c r="LFU405" s="69"/>
      <c r="LFV405" s="69"/>
      <c r="LFW405" s="69"/>
      <c r="LFX405" s="69"/>
      <c r="LFY405" s="69"/>
      <c r="LFZ405" s="69"/>
      <c r="LGA405" s="69"/>
      <c r="LGB405" s="69"/>
      <c r="LGC405" s="69"/>
      <c r="LGD405" s="69"/>
      <c r="LGE405" s="69"/>
      <c r="LGF405" s="69"/>
      <c r="LGG405" s="69"/>
      <c r="LGH405" s="69"/>
      <c r="LGI405" s="69"/>
      <c r="LGJ405" s="69"/>
      <c r="LGK405" s="69"/>
      <c r="LGL405" s="69"/>
      <c r="LGM405" s="69"/>
      <c r="LGN405" s="69"/>
      <c r="LGO405" s="69"/>
      <c r="LGP405" s="69"/>
      <c r="LGQ405" s="69"/>
      <c r="LGR405" s="69"/>
      <c r="LGS405" s="69"/>
      <c r="LGT405" s="69"/>
      <c r="LGU405" s="69"/>
      <c r="LGV405" s="69"/>
      <c r="LGW405" s="69"/>
      <c r="LGX405" s="69"/>
      <c r="LGY405" s="69"/>
      <c r="LGZ405" s="69"/>
      <c r="LHA405" s="69"/>
      <c r="LHB405" s="69"/>
      <c r="LHC405" s="69"/>
      <c r="LHD405" s="69"/>
      <c r="LHE405" s="69"/>
      <c r="LHF405" s="69"/>
      <c r="LHG405" s="69"/>
      <c r="LHH405" s="69"/>
      <c r="LHI405" s="69"/>
      <c r="LHJ405" s="69"/>
      <c r="LHK405" s="69"/>
      <c r="LHL405" s="69"/>
      <c r="LHM405" s="69"/>
      <c r="LHN405" s="69"/>
      <c r="LHO405" s="69"/>
      <c r="LHP405" s="69"/>
      <c r="LHQ405" s="69"/>
      <c r="LHR405" s="69"/>
      <c r="LHS405" s="69"/>
      <c r="LHT405" s="69"/>
      <c r="LHU405" s="69"/>
      <c r="LHV405" s="69"/>
      <c r="LHW405" s="69"/>
      <c r="LHX405" s="69"/>
      <c r="LHY405" s="69"/>
      <c r="LHZ405" s="69"/>
      <c r="LIA405" s="69"/>
      <c r="LIB405" s="69"/>
      <c r="LIC405" s="69"/>
      <c r="LID405" s="69"/>
      <c r="LIE405" s="69"/>
      <c r="LIF405" s="69"/>
      <c r="LIG405" s="69"/>
      <c r="LIH405" s="69"/>
      <c r="LII405" s="69"/>
      <c r="LIJ405" s="69"/>
      <c r="LIK405" s="69"/>
      <c r="LIL405" s="69"/>
      <c r="LIM405" s="69"/>
      <c r="LIN405" s="69"/>
      <c r="LIO405" s="69"/>
      <c r="LIP405" s="69"/>
      <c r="LIQ405" s="69"/>
      <c r="LIR405" s="69"/>
      <c r="LIS405" s="69"/>
      <c r="LIT405" s="69"/>
      <c r="LIU405" s="69"/>
      <c r="LIV405" s="69"/>
      <c r="LIW405" s="69"/>
      <c r="LIX405" s="69"/>
      <c r="LIY405" s="69"/>
      <c r="LIZ405" s="69"/>
      <c r="LJA405" s="69"/>
      <c r="LJB405" s="69"/>
      <c r="LJC405" s="69"/>
      <c r="LJD405" s="69"/>
      <c r="LJE405" s="69"/>
      <c r="LJF405" s="69"/>
      <c r="LJG405" s="69"/>
      <c r="LJH405" s="69"/>
      <c r="LJI405" s="69"/>
      <c r="LJJ405" s="69"/>
      <c r="LJK405" s="69"/>
      <c r="LJL405" s="69"/>
      <c r="LJM405" s="69"/>
      <c r="LJN405" s="69"/>
      <c r="LJO405" s="69"/>
      <c r="LJP405" s="69"/>
      <c r="LJQ405" s="69"/>
      <c r="LJR405" s="69"/>
      <c r="LJS405" s="69"/>
      <c r="LJT405" s="69"/>
      <c r="LJU405" s="69"/>
      <c r="LJV405" s="69"/>
      <c r="LJW405" s="69"/>
      <c r="LJX405" s="69"/>
      <c r="LJY405" s="69"/>
      <c r="LJZ405" s="69"/>
      <c r="LKA405" s="69"/>
      <c r="LKB405" s="69"/>
      <c r="LKC405" s="69"/>
      <c r="LKD405" s="69"/>
      <c r="LKE405" s="69"/>
      <c r="LKF405" s="69"/>
      <c r="LKG405" s="69"/>
      <c r="LKH405" s="69"/>
      <c r="LKI405" s="69"/>
      <c r="LKJ405" s="69"/>
      <c r="LKK405" s="69"/>
      <c r="LKL405" s="69"/>
      <c r="LKM405" s="69"/>
      <c r="LKN405" s="69"/>
      <c r="LKO405" s="69"/>
      <c r="LKP405" s="69"/>
      <c r="LKQ405" s="69"/>
      <c r="LKR405" s="69"/>
      <c r="LKS405" s="69"/>
      <c r="LKT405" s="69"/>
      <c r="LKU405" s="69"/>
      <c r="LKV405" s="69"/>
      <c r="LKW405" s="69"/>
      <c r="LKX405" s="69"/>
      <c r="LKY405" s="69"/>
      <c r="LKZ405" s="69"/>
      <c r="LLA405" s="69"/>
      <c r="LLB405" s="69"/>
      <c r="LLC405" s="69"/>
      <c r="LLD405" s="69"/>
      <c r="LLE405" s="69"/>
      <c r="LLF405" s="69"/>
      <c r="LLG405" s="69"/>
      <c r="LLH405" s="69"/>
      <c r="LLI405" s="69"/>
      <c r="LLJ405" s="69"/>
      <c r="LLK405" s="69"/>
      <c r="LLL405" s="69"/>
      <c r="LLM405" s="69"/>
      <c r="LLN405" s="69"/>
      <c r="LLO405" s="69"/>
      <c r="LLP405" s="69"/>
      <c r="LLQ405" s="69"/>
      <c r="LLR405" s="69"/>
      <c r="LLS405" s="69"/>
      <c r="LLT405" s="69"/>
      <c r="LLU405" s="69"/>
      <c r="LLV405" s="69"/>
      <c r="LLW405" s="69"/>
      <c r="LLX405" s="69"/>
      <c r="LLY405" s="69"/>
      <c r="LLZ405" s="69"/>
      <c r="LMA405" s="69"/>
      <c r="LMB405" s="69"/>
      <c r="LMC405" s="69"/>
      <c r="LMD405" s="69"/>
      <c r="LME405" s="69"/>
      <c r="LMF405" s="69"/>
      <c r="LMG405" s="69"/>
      <c r="LMH405" s="69"/>
      <c r="LMI405" s="69"/>
      <c r="LMJ405" s="69"/>
      <c r="LMK405" s="69"/>
      <c r="LML405" s="69"/>
      <c r="LMM405" s="69"/>
      <c r="LMN405" s="69"/>
      <c r="LMO405" s="69"/>
      <c r="LMP405" s="69"/>
      <c r="LMQ405" s="69"/>
      <c r="LMR405" s="69"/>
      <c r="LMS405" s="69"/>
      <c r="LMT405" s="69"/>
      <c r="LMU405" s="69"/>
      <c r="LMV405" s="69"/>
      <c r="LMW405" s="69"/>
      <c r="LMX405" s="69"/>
      <c r="LMY405" s="69"/>
      <c r="LMZ405" s="69"/>
      <c r="LNA405" s="69"/>
      <c r="LNB405" s="69"/>
      <c r="LNC405" s="69"/>
      <c r="LND405" s="69"/>
      <c r="LNE405" s="69"/>
      <c r="LNF405" s="69"/>
      <c r="LNG405" s="69"/>
      <c r="LNH405" s="69"/>
      <c r="LNI405" s="69"/>
      <c r="LNJ405" s="69"/>
      <c r="LNK405" s="69"/>
      <c r="LNL405" s="69"/>
      <c r="LNM405" s="69"/>
      <c r="LNN405" s="69"/>
      <c r="LNO405" s="69"/>
      <c r="LNP405" s="69"/>
      <c r="LNQ405" s="69"/>
      <c r="LNR405" s="69"/>
      <c r="LNS405" s="69"/>
      <c r="LNT405" s="69"/>
      <c r="LNU405" s="69"/>
      <c r="LNV405" s="69"/>
      <c r="LNW405" s="69"/>
      <c r="LNX405" s="69"/>
      <c r="LNY405" s="69"/>
      <c r="LNZ405" s="69"/>
      <c r="LOA405" s="69"/>
      <c r="LOB405" s="69"/>
      <c r="LOC405" s="69"/>
      <c r="LOD405" s="69"/>
      <c r="LOE405" s="69"/>
      <c r="LOF405" s="69"/>
      <c r="LOG405" s="69"/>
      <c r="LOH405" s="69"/>
      <c r="LOI405" s="69"/>
      <c r="LOJ405" s="69"/>
      <c r="LOK405" s="69"/>
      <c r="LOL405" s="69"/>
      <c r="LOM405" s="69"/>
      <c r="LON405" s="69"/>
      <c r="LOO405" s="69"/>
      <c r="LOP405" s="69"/>
      <c r="LOQ405" s="69"/>
      <c r="LOR405" s="69"/>
      <c r="LOS405" s="69"/>
      <c r="LOT405" s="69"/>
      <c r="LOU405" s="69"/>
      <c r="LOV405" s="69"/>
      <c r="LOW405" s="69"/>
      <c r="LOX405" s="69"/>
      <c r="LOY405" s="69"/>
      <c r="LOZ405" s="69"/>
      <c r="LPA405" s="69"/>
      <c r="LPB405" s="69"/>
      <c r="LPC405" s="69"/>
      <c r="LPD405" s="69"/>
      <c r="LPE405" s="69"/>
      <c r="LPF405" s="69"/>
      <c r="LPG405" s="69"/>
      <c r="LPH405" s="69"/>
      <c r="LPI405" s="69"/>
      <c r="LPJ405" s="69"/>
      <c r="LPK405" s="69"/>
      <c r="LPL405" s="69"/>
      <c r="LPM405" s="69"/>
      <c r="LPN405" s="69"/>
      <c r="LPO405" s="69"/>
      <c r="LPP405" s="69"/>
      <c r="LPQ405" s="69"/>
      <c r="LPR405" s="69"/>
      <c r="LPS405" s="69"/>
      <c r="LPT405" s="69"/>
      <c r="LPU405" s="69"/>
      <c r="LPV405" s="69"/>
      <c r="LPW405" s="69"/>
      <c r="LPX405" s="69"/>
      <c r="LPY405" s="69"/>
      <c r="LPZ405" s="69"/>
      <c r="LQA405" s="69"/>
      <c r="LQB405" s="69"/>
      <c r="LQC405" s="69"/>
      <c r="LQD405" s="69"/>
      <c r="LQE405" s="69"/>
      <c r="LQF405" s="69"/>
      <c r="LQG405" s="69"/>
      <c r="LQH405" s="69"/>
      <c r="LQI405" s="69"/>
      <c r="LQJ405" s="69"/>
      <c r="LQK405" s="69"/>
      <c r="LQL405" s="69"/>
      <c r="LQM405" s="69"/>
      <c r="LQN405" s="69"/>
      <c r="LQO405" s="69"/>
      <c r="LQP405" s="69"/>
      <c r="LQQ405" s="69"/>
      <c r="LQR405" s="69"/>
      <c r="LQS405" s="69"/>
      <c r="LQT405" s="69"/>
      <c r="LQU405" s="69"/>
      <c r="LQV405" s="69"/>
      <c r="LQW405" s="69"/>
      <c r="LQX405" s="69"/>
      <c r="LQY405" s="69"/>
      <c r="LQZ405" s="69"/>
      <c r="LRA405" s="69"/>
      <c r="LRB405" s="69"/>
      <c r="LRC405" s="69"/>
      <c r="LRD405" s="69"/>
      <c r="LRE405" s="69"/>
      <c r="LRF405" s="69"/>
      <c r="LRG405" s="69"/>
      <c r="LRH405" s="69"/>
      <c r="LRI405" s="69"/>
      <c r="LRJ405" s="69"/>
      <c r="LRK405" s="69"/>
      <c r="LRL405" s="69"/>
      <c r="LRM405" s="69"/>
      <c r="LRN405" s="69"/>
      <c r="LRO405" s="69"/>
      <c r="LRP405" s="69"/>
      <c r="LRQ405" s="69"/>
      <c r="LRR405" s="69"/>
      <c r="LRS405" s="69"/>
      <c r="LRT405" s="69"/>
      <c r="LRU405" s="69"/>
      <c r="LRV405" s="69"/>
      <c r="LRW405" s="69"/>
      <c r="LRX405" s="69"/>
      <c r="LRY405" s="69"/>
      <c r="LRZ405" s="69"/>
      <c r="LSA405" s="69"/>
      <c r="LSB405" s="69"/>
      <c r="LSC405" s="69"/>
      <c r="LSD405" s="69"/>
      <c r="LSE405" s="69"/>
      <c r="LSF405" s="69"/>
      <c r="LSG405" s="69"/>
      <c r="LSH405" s="69"/>
      <c r="LSI405" s="69"/>
      <c r="LSJ405" s="69"/>
      <c r="LSK405" s="69"/>
      <c r="LSL405" s="69"/>
      <c r="LSM405" s="69"/>
      <c r="LSN405" s="69"/>
      <c r="LSO405" s="69"/>
      <c r="LSP405" s="69"/>
      <c r="LSQ405" s="69"/>
      <c r="LSR405" s="69"/>
      <c r="LSS405" s="69"/>
      <c r="LST405" s="69"/>
      <c r="LSU405" s="69"/>
      <c r="LSV405" s="69"/>
      <c r="LSW405" s="69"/>
      <c r="LSX405" s="69"/>
      <c r="LSY405" s="69"/>
      <c r="LSZ405" s="69"/>
      <c r="LTA405" s="69"/>
      <c r="LTB405" s="69"/>
      <c r="LTC405" s="69"/>
      <c r="LTD405" s="69"/>
      <c r="LTE405" s="69"/>
      <c r="LTF405" s="69"/>
      <c r="LTG405" s="69"/>
      <c r="LTH405" s="69"/>
      <c r="LTI405" s="69"/>
      <c r="LTJ405" s="69"/>
      <c r="LTK405" s="69"/>
      <c r="LTL405" s="69"/>
      <c r="LTM405" s="69"/>
      <c r="LTN405" s="69"/>
      <c r="LTO405" s="69"/>
      <c r="LTP405" s="69"/>
      <c r="LTQ405" s="69"/>
      <c r="LTR405" s="69"/>
      <c r="LTS405" s="69"/>
      <c r="LTT405" s="69"/>
      <c r="LTU405" s="69"/>
      <c r="LTV405" s="69"/>
      <c r="LTW405" s="69"/>
      <c r="LTX405" s="69"/>
      <c r="LTY405" s="69"/>
      <c r="LTZ405" s="69"/>
      <c r="LUA405" s="69"/>
      <c r="LUB405" s="69"/>
      <c r="LUC405" s="69"/>
      <c r="LUD405" s="69"/>
      <c r="LUE405" s="69"/>
      <c r="LUF405" s="69"/>
      <c r="LUG405" s="69"/>
      <c r="LUH405" s="69"/>
      <c r="LUI405" s="69"/>
      <c r="LUJ405" s="69"/>
      <c r="LUK405" s="69"/>
      <c r="LUL405" s="69"/>
      <c r="LUM405" s="69"/>
      <c r="LUN405" s="69"/>
      <c r="LUO405" s="69"/>
      <c r="LUP405" s="69"/>
      <c r="LUQ405" s="69"/>
      <c r="LUR405" s="69"/>
      <c r="LUS405" s="69"/>
      <c r="LUT405" s="69"/>
      <c r="LUU405" s="69"/>
      <c r="LUV405" s="69"/>
      <c r="LUW405" s="69"/>
      <c r="LUX405" s="69"/>
      <c r="LUY405" s="69"/>
      <c r="LUZ405" s="69"/>
      <c r="LVA405" s="69"/>
      <c r="LVB405" s="69"/>
      <c r="LVC405" s="69"/>
      <c r="LVD405" s="69"/>
      <c r="LVE405" s="69"/>
      <c r="LVF405" s="69"/>
      <c r="LVG405" s="69"/>
      <c r="LVH405" s="69"/>
      <c r="LVI405" s="69"/>
      <c r="LVJ405" s="69"/>
      <c r="LVK405" s="69"/>
      <c r="LVL405" s="69"/>
      <c r="LVM405" s="69"/>
      <c r="LVN405" s="69"/>
      <c r="LVO405" s="69"/>
      <c r="LVP405" s="69"/>
      <c r="LVQ405" s="69"/>
      <c r="LVR405" s="69"/>
      <c r="LVS405" s="69"/>
      <c r="LVT405" s="69"/>
      <c r="LVU405" s="69"/>
      <c r="LVV405" s="69"/>
      <c r="LVW405" s="69"/>
      <c r="LVX405" s="69"/>
      <c r="LVY405" s="69"/>
      <c r="LVZ405" s="69"/>
      <c r="LWA405" s="69"/>
      <c r="LWB405" s="69"/>
      <c r="LWC405" s="69"/>
      <c r="LWD405" s="69"/>
      <c r="LWE405" s="69"/>
      <c r="LWF405" s="69"/>
      <c r="LWG405" s="69"/>
      <c r="LWH405" s="69"/>
      <c r="LWI405" s="69"/>
      <c r="LWJ405" s="69"/>
      <c r="LWK405" s="69"/>
      <c r="LWL405" s="69"/>
      <c r="LWM405" s="69"/>
      <c r="LWN405" s="69"/>
      <c r="LWO405" s="69"/>
      <c r="LWP405" s="69"/>
      <c r="LWQ405" s="69"/>
      <c r="LWR405" s="69"/>
      <c r="LWS405" s="69"/>
      <c r="LWT405" s="69"/>
      <c r="LWU405" s="69"/>
      <c r="LWV405" s="69"/>
      <c r="LWW405" s="69"/>
      <c r="LWX405" s="69"/>
      <c r="LWY405" s="69"/>
      <c r="LWZ405" s="69"/>
      <c r="LXA405" s="69"/>
      <c r="LXB405" s="69"/>
      <c r="LXC405" s="69"/>
      <c r="LXD405" s="69"/>
      <c r="LXE405" s="69"/>
      <c r="LXF405" s="69"/>
      <c r="LXG405" s="69"/>
      <c r="LXH405" s="69"/>
      <c r="LXI405" s="69"/>
      <c r="LXJ405" s="69"/>
      <c r="LXK405" s="69"/>
      <c r="LXL405" s="69"/>
      <c r="LXM405" s="69"/>
      <c r="LXN405" s="69"/>
      <c r="LXO405" s="69"/>
      <c r="LXP405" s="69"/>
      <c r="LXQ405" s="69"/>
      <c r="LXR405" s="69"/>
      <c r="LXS405" s="69"/>
      <c r="LXT405" s="69"/>
      <c r="LXU405" s="69"/>
      <c r="LXV405" s="69"/>
      <c r="LXW405" s="69"/>
      <c r="LXX405" s="69"/>
      <c r="LXY405" s="69"/>
      <c r="LXZ405" s="69"/>
      <c r="LYA405" s="69"/>
      <c r="LYB405" s="69"/>
      <c r="LYC405" s="69"/>
      <c r="LYD405" s="69"/>
      <c r="LYE405" s="69"/>
      <c r="LYF405" s="69"/>
      <c r="LYG405" s="69"/>
      <c r="LYH405" s="69"/>
      <c r="LYI405" s="69"/>
      <c r="LYJ405" s="69"/>
      <c r="LYK405" s="69"/>
      <c r="LYL405" s="69"/>
      <c r="LYM405" s="69"/>
      <c r="LYN405" s="69"/>
      <c r="LYO405" s="69"/>
      <c r="LYP405" s="69"/>
      <c r="LYQ405" s="69"/>
      <c r="LYR405" s="69"/>
      <c r="LYS405" s="69"/>
      <c r="LYT405" s="69"/>
      <c r="LYU405" s="69"/>
      <c r="LYV405" s="69"/>
      <c r="LYW405" s="69"/>
      <c r="LYX405" s="69"/>
      <c r="LYY405" s="69"/>
      <c r="LYZ405" s="69"/>
      <c r="LZA405" s="69"/>
      <c r="LZB405" s="69"/>
      <c r="LZC405" s="69"/>
      <c r="LZD405" s="69"/>
      <c r="LZE405" s="69"/>
      <c r="LZF405" s="69"/>
      <c r="LZG405" s="69"/>
      <c r="LZH405" s="69"/>
      <c r="LZI405" s="69"/>
      <c r="LZJ405" s="69"/>
      <c r="LZK405" s="69"/>
      <c r="LZL405" s="69"/>
      <c r="LZM405" s="69"/>
      <c r="LZN405" s="69"/>
      <c r="LZO405" s="69"/>
      <c r="LZP405" s="69"/>
      <c r="LZQ405" s="69"/>
      <c r="LZR405" s="69"/>
      <c r="LZS405" s="69"/>
      <c r="LZT405" s="69"/>
      <c r="LZU405" s="69"/>
      <c r="LZV405" s="69"/>
      <c r="LZW405" s="69"/>
      <c r="LZX405" s="69"/>
      <c r="LZY405" s="69"/>
      <c r="LZZ405" s="69"/>
      <c r="MAA405" s="69"/>
      <c r="MAB405" s="69"/>
      <c r="MAC405" s="69"/>
      <c r="MAD405" s="69"/>
      <c r="MAE405" s="69"/>
      <c r="MAF405" s="69"/>
      <c r="MAG405" s="69"/>
      <c r="MAH405" s="69"/>
      <c r="MAI405" s="69"/>
      <c r="MAJ405" s="69"/>
      <c r="MAK405" s="69"/>
      <c r="MAL405" s="69"/>
      <c r="MAM405" s="69"/>
      <c r="MAN405" s="69"/>
      <c r="MAO405" s="69"/>
      <c r="MAP405" s="69"/>
      <c r="MAQ405" s="69"/>
      <c r="MAR405" s="69"/>
      <c r="MAS405" s="69"/>
      <c r="MAT405" s="69"/>
      <c r="MAU405" s="69"/>
      <c r="MAV405" s="69"/>
      <c r="MAW405" s="69"/>
      <c r="MAX405" s="69"/>
      <c r="MAY405" s="69"/>
      <c r="MAZ405" s="69"/>
      <c r="MBA405" s="69"/>
      <c r="MBB405" s="69"/>
      <c r="MBC405" s="69"/>
      <c r="MBD405" s="69"/>
      <c r="MBE405" s="69"/>
      <c r="MBF405" s="69"/>
      <c r="MBG405" s="69"/>
      <c r="MBH405" s="69"/>
      <c r="MBI405" s="69"/>
      <c r="MBJ405" s="69"/>
      <c r="MBK405" s="69"/>
      <c r="MBL405" s="69"/>
      <c r="MBM405" s="69"/>
      <c r="MBN405" s="69"/>
      <c r="MBO405" s="69"/>
      <c r="MBP405" s="69"/>
      <c r="MBQ405" s="69"/>
      <c r="MBR405" s="69"/>
      <c r="MBS405" s="69"/>
      <c r="MBT405" s="69"/>
      <c r="MBU405" s="69"/>
      <c r="MBV405" s="69"/>
      <c r="MBW405" s="69"/>
      <c r="MBX405" s="69"/>
      <c r="MBY405" s="69"/>
      <c r="MBZ405" s="69"/>
      <c r="MCA405" s="69"/>
      <c r="MCB405" s="69"/>
      <c r="MCC405" s="69"/>
      <c r="MCD405" s="69"/>
      <c r="MCE405" s="69"/>
      <c r="MCF405" s="69"/>
      <c r="MCG405" s="69"/>
      <c r="MCH405" s="69"/>
      <c r="MCI405" s="69"/>
      <c r="MCJ405" s="69"/>
      <c r="MCK405" s="69"/>
      <c r="MCL405" s="69"/>
      <c r="MCM405" s="69"/>
      <c r="MCN405" s="69"/>
      <c r="MCO405" s="69"/>
      <c r="MCP405" s="69"/>
      <c r="MCQ405" s="69"/>
      <c r="MCR405" s="69"/>
      <c r="MCS405" s="69"/>
      <c r="MCT405" s="69"/>
      <c r="MCU405" s="69"/>
      <c r="MCV405" s="69"/>
      <c r="MCW405" s="69"/>
      <c r="MCX405" s="69"/>
      <c r="MCY405" s="69"/>
      <c r="MCZ405" s="69"/>
      <c r="MDA405" s="69"/>
      <c r="MDB405" s="69"/>
      <c r="MDC405" s="69"/>
      <c r="MDD405" s="69"/>
      <c r="MDE405" s="69"/>
      <c r="MDF405" s="69"/>
      <c r="MDG405" s="69"/>
      <c r="MDH405" s="69"/>
      <c r="MDI405" s="69"/>
      <c r="MDJ405" s="69"/>
      <c r="MDK405" s="69"/>
      <c r="MDL405" s="69"/>
      <c r="MDM405" s="69"/>
      <c r="MDN405" s="69"/>
      <c r="MDO405" s="69"/>
      <c r="MDP405" s="69"/>
      <c r="MDQ405" s="69"/>
      <c r="MDR405" s="69"/>
      <c r="MDS405" s="69"/>
      <c r="MDT405" s="69"/>
      <c r="MDU405" s="69"/>
      <c r="MDV405" s="69"/>
      <c r="MDW405" s="69"/>
      <c r="MDX405" s="69"/>
      <c r="MDY405" s="69"/>
      <c r="MDZ405" s="69"/>
      <c r="MEA405" s="69"/>
      <c r="MEB405" s="69"/>
      <c r="MEC405" s="69"/>
      <c r="MED405" s="69"/>
      <c r="MEE405" s="69"/>
      <c r="MEF405" s="69"/>
      <c r="MEG405" s="69"/>
      <c r="MEH405" s="69"/>
      <c r="MEI405" s="69"/>
      <c r="MEJ405" s="69"/>
      <c r="MEK405" s="69"/>
      <c r="MEL405" s="69"/>
      <c r="MEM405" s="69"/>
      <c r="MEN405" s="69"/>
      <c r="MEO405" s="69"/>
      <c r="MEP405" s="69"/>
      <c r="MEQ405" s="69"/>
      <c r="MER405" s="69"/>
      <c r="MES405" s="69"/>
      <c r="MET405" s="69"/>
      <c r="MEU405" s="69"/>
      <c r="MEV405" s="69"/>
      <c r="MEW405" s="69"/>
      <c r="MEX405" s="69"/>
      <c r="MEY405" s="69"/>
      <c r="MEZ405" s="69"/>
      <c r="MFA405" s="69"/>
      <c r="MFB405" s="69"/>
      <c r="MFC405" s="69"/>
      <c r="MFD405" s="69"/>
      <c r="MFE405" s="69"/>
      <c r="MFF405" s="69"/>
      <c r="MFG405" s="69"/>
      <c r="MFH405" s="69"/>
      <c r="MFI405" s="69"/>
      <c r="MFJ405" s="69"/>
      <c r="MFK405" s="69"/>
      <c r="MFL405" s="69"/>
      <c r="MFM405" s="69"/>
      <c r="MFN405" s="69"/>
      <c r="MFO405" s="69"/>
      <c r="MFP405" s="69"/>
      <c r="MFQ405" s="69"/>
      <c r="MFR405" s="69"/>
      <c r="MFS405" s="69"/>
      <c r="MFT405" s="69"/>
      <c r="MFU405" s="69"/>
      <c r="MFV405" s="69"/>
      <c r="MFW405" s="69"/>
      <c r="MFX405" s="69"/>
      <c r="MFY405" s="69"/>
      <c r="MFZ405" s="69"/>
      <c r="MGA405" s="69"/>
      <c r="MGB405" s="69"/>
      <c r="MGC405" s="69"/>
      <c r="MGD405" s="69"/>
      <c r="MGE405" s="69"/>
      <c r="MGF405" s="69"/>
      <c r="MGG405" s="69"/>
      <c r="MGH405" s="69"/>
      <c r="MGI405" s="69"/>
      <c r="MGJ405" s="69"/>
      <c r="MGK405" s="69"/>
      <c r="MGL405" s="69"/>
      <c r="MGM405" s="69"/>
      <c r="MGN405" s="69"/>
      <c r="MGO405" s="69"/>
      <c r="MGP405" s="69"/>
      <c r="MGQ405" s="69"/>
      <c r="MGR405" s="69"/>
      <c r="MGS405" s="69"/>
      <c r="MGT405" s="69"/>
      <c r="MGU405" s="69"/>
      <c r="MGV405" s="69"/>
      <c r="MGW405" s="69"/>
      <c r="MGX405" s="69"/>
      <c r="MGY405" s="69"/>
      <c r="MGZ405" s="69"/>
      <c r="MHA405" s="69"/>
      <c r="MHB405" s="69"/>
      <c r="MHC405" s="69"/>
      <c r="MHD405" s="69"/>
      <c r="MHE405" s="69"/>
      <c r="MHF405" s="69"/>
      <c r="MHG405" s="69"/>
      <c r="MHH405" s="69"/>
      <c r="MHI405" s="69"/>
      <c r="MHJ405" s="69"/>
      <c r="MHK405" s="69"/>
      <c r="MHL405" s="69"/>
      <c r="MHM405" s="69"/>
      <c r="MHN405" s="69"/>
      <c r="MHO405" s="69"/>
      <c r="MHP405" s="69"/>
      <c r="MHQ405" s="69"/>
      <c r="MHR405" s="69"/>
      <c r="MHS405" s="69"/>
      <c r="MHT405" s="69"/>
      <c r="MHU405" s="69"/>
      <c r="MHV405" s="69"/>
      <c r="MHW405" s="69"/>
      <c r="MHX405" s="69"/>
      <c r="MHY405" s="69"/>
      <c r="MHZ405" s="69"/>
      <c r="MIA405" s="69"/>
      <c r="MIB405" s="69"/>
      <c r="MIC405" s="69"/>
      <c r="MID405" s="69"/>
      <c r="MIE405" s="69"/>
      <c r="MIF405" s="69"/>
      <c r="MIG405" s="69"/>
      <c r="MIH405" s="69"/>
      <c r="MII405" s="69"/>
      <c r="MIJ405" s="69"/>
      <c r="MIK405" s="69"/>
      <c r="MIL405" s="69"/>
      <c r="MIM405" s="69"/>
      <c r="MIN405" s="69"/>
      <c r="MIO405" s="69"/>
      <c r="MIP405" s="69"/>
      <c r="MIQ405" s="69"/>
      <c r="MIR405" s="69"/>
      <c r="MIS405" s="69"/>
      <c r="MIT405" s="69"/>
      <c r="MIU405" s="69"/>
      <c r="MIV405" s="69"/>
      <c r="MIW405" s="69"/>
      <c r="MIX405" s="69"/>
      <c r="MIY405" s="69"/>
      <c r="MIZ405" s="69"/>
      <c r="MJA405" s="69"/>
      <c r="MJB405" s="69"/>
      <c r="MJC405" s="69"/>
      <c r="MJD405" s="69"/>
      <c r="MJE405" s="69"/>
      <c r="MJF405" s="69"/>
      <c r="MJG405" s="69"/>
      <c r="MJH405" s="69"/>
      <c r="MJI405" s="69"/>
      <c r="MJJ405" s="69"/>
      <c r="MJK405" s="69"/>
      <c r="MJL405" s="69"/>
      <c r="MJM405" s="69"/>
      <c r="MJN405" s="69"/>
      <c r="MJO405" s="69"/>
      <c r="MJP405" s="69"/>
      <c r="MJQ405" s="69"/>
      <c r="MJR405" s="69"/>
      <c r="MJS405" s="69"/>
      <c r="MJT405" s="69"/>
      <c r="MJU405" s="69"/>
      <c r="MJV405" s="69"/>
      <c r="MJW405" s="69"/>
      <c r="MJX405" s="69"/>
      <c r="MJY405" s="69"/>
      <c r="MJZ405" s="69"/>
      <c r="MKA405" s="69"/>
      <c r="MKB405" s="69"/>
      <c r="MKC405" s="69"/>
      <c r="MKD405" s="69"/>
      <c r="MKE405" s="69"/>
      <c r="MKF405" s="69"/>
      <c r="MKG405" s="69"/>
      <c r="MKH405" s="69"/>
      <c r="MKI405" s="69"/>
      <c r="MKJ405" s="69"/>
      <c r="MKK405" s="69"/>
      <c r="MKL405" s="69"/>
      <c r="MKM405" s="69"/>
      <c r="MKN405" s="69"/>
      <c r="MKO405" s="69"/>
      <c r="MKP405" s="69"/>
      <c r="MKQ405" s="69"/>
      <c r="MKR405" s="69"/>
      <c r="MKS405" s="69"/>
      <c r="MKT405" s="69"/>
      <c r="MKU405" s="69"/>
      <c r="MKV405" s="69"/>
      <c r="MKW405" s="69"/>
      <c r="MKX405" s="69"/>
      <c r="MKY405" s="69"/>
      <c r="MKZ405" s="69"/>
      <c r="MLA405" s="69"/>
      <c r="MLB405" s="69"/>
      <c r="MLC405" s="69"/>
      <c r="MLD405" s="69"/>
      <c r="MLE405" s="69"/>
      <c r="MLF405" s="69"/>
      <c r="MLG405" s="69"/>
      <c r="MLH405" s="69"/>
      <c r="MLI405" s="69"/>
      <c r="MLJ405" s="69"/>
      <c r="MLK405" s="69"/>
      <c r="MLL405" s="69"/>
      <c r="MLM405" s="69"/>
      <c r="MLN405" s="69"/>
      <c r="MLO405" s="69"/>
      <c r="MLP405" s="69"/>
      <c r="MLQ405" s="69"/>
      <c r="MLR405" s="69"/>
      <c r="MLS405" s="69"/>
      <c r="MLT405" s="69"/>
      <c r="MLU405" s="69"/>
      <c r="MLV405" s="69"/>
      <c r="MLW405" s="69"/>
      <c r="MLX405" s="69"/>
      <c r="MLY405" s="69"/>
      <c r="MLZ405" s="69"/>
      <c r="MMA405" s="69"/>
      <c r="MMB405" s="69"/>
      <c r="MMC405" s="69"/>
      <c r="MMD405" s="69"/>
      <c r="MME405" s="69"/>
      <c r="MMF405" s="69"/>
      <c r="MMG405" s="69"/>
      <c r="MMH405" s="69"/>
      <c r="MMI405" s="69"/>
      <c r="MMJ405" s="69"/>
      <c r="MMK405" s="69"/>
      <c r="MML405" s="69"/>
      <c r="MMM405" s="69"/>
      <c r="MMN405" s="69"/>
      <c r="MMO405" s="69"/>
      <c r="MMP405" s="69"/>
      <c r="MMQ405" s="69"/>
      <c r="MMR405" s="69"/>
      <c r="MMS405" s="69"/>
      <c r="MMT405" s="69"/>
      <c r="MMU405" s="69"/>
      <c r="MMV405" s="69"/>
      <c r="MMW405" s="69"/>
      <c r="MMX405" s="69"/>
      <c r="MMY405" s="69"/>
      <c r="MMZ405" s="69"/>
      <c r="MNA405" s="69"/>
      <c r="MNB405" s="69"/>
      <c r="MNC405" s="69"/>
      <c r="MND405" s="69"/>
      <c r="MNE405" s="69"/>
      <c r="MNF405" s="69"/>
      <c r="MNG405" s="69"/>
      <c r="MNH405" s="69"/>
      <c r="MNI405" s="69"/>
      <c r="MNJ405" s="69"/>
      <c r="MNK405" s="69"/>
      <c r="MNL405" s="69"/>
      <c r="MNM405" s="69"/>
      <c r="MNN405" s="69"/>
      <c r="MNO405" s="69"/>
      <c r="MNP405" s="69"/>
      <c r="MNQ405" s="69"/>
      <c r="MNR405" s="69"/>
      <c r="MNS405" s="69"/>
      <c r="MNT405" s="69"/>
      <c r="MNU405" s="69"/>
      <c r="MNV405" s="69"/>
      <c r="MNW405" s="69"/>
      <c r="MNX405" s="69"/>
      <c r="MNY405" s="69"/>
      <c r="MNZ405" s="69"/>
      <c r="MOA405" s="69"/>
      <c r="MOB405" s="69"/>
      <c r="MOC405" s="69"/>
      <c r="MOD405" s="69"/>
      <c r="MOE405" s="69"/>
      <c r="MOF405" s="69"/>
      <c r="MOG405" s="69"/>
      <c r="MOH405" s="69"/>
      <c r="MOI405" s="69"/>
      <c r="MOJ405" s="69"/>
      <c r="MOK405" s="69"/>
      <c r="MOL405" s="69"/>
      <c r="MOM405" s="69"/>
      <c r="MON405" s="69"/>
      <c r="MOO405" s="69"/>
      <c r="MOP405" s="69"/>
      <c r="MOQ405" s="69"/>
      <c r="MOR405" s="69"/>
      <c r="MOS405" s="69"/>
      <c r="MOT405" s="69"/>
      <c r="MOU405" s="69"/>
      <c r="MOV405" s="69"/>
      <c r="MOW405" s="69"/>
      <c r="MOX405" s="69"/>
      <c r="MOY405" s="69"/>
      <c r="MOZ405" s="69"/>
      <c r="MPA405" s="69"/>
      <c r="MPB405" s="69"/>
      <c r="MPC405" s="69"/>
      <c r="MPD405" s="69"/>
      <c r="MPE405" s="69"/>
      <c r="MPF405" s="69"/>
      <c r="MPG405" s="69"/>
      <c r="MPH405" s="69"/>
      <c r="MPI405" s="69"/>
      <c r="MPJ405" s="69"/>
      <c r="MPK405" s="69"/>
      <c r="MPL405" s="69"/>
      <c r="MPM405" s="69"/>
      <c r="MPN405" s="69"/>
      <c r="MPO405" s="69"/>
      <c r="MPP405" s="69"/>
      <c r="MPQ405" s="69"/>
      <c r="MPR405" s="69"/>
      <c r="MPS405" s="69"/>
      <c r="MPT405" s="69"/>
      <c r="MPU405" s="69"/>
      <c r="MPV405" s="69"/>
      <c r="MPW405" s="69"/>
      <c r="MPX405" s="69"/>
      <c r="MPY405" s="69"/>
      <c r="MPZ405" s="69"/>
      <c r="MQA405" s="69"/>
      <c r="MQB405" s="69"/>
      <c r="MQC405" s="69"/>
      <c r="MQD405" s="69"/>
      <c r="MQE405" s="69"/>
      <c r="MQF405" s="69"/>
      <c r="MQG405" s="69"/>
      <c r="MQH405" s="69"/>
      <c r="MQI405" s="69"/>
      <c r="MQJ405" s="69"/>
      <c r="MQK405" s="69"/>
      <c r="MQL405" s="69"/>
      <c r="MQM405" s="69"/>
      <c r="MQN405" s="69"/>
      <c r="MQO405" s="69"/>
      <c r="MQP405" s="69"/>
      <c r="MQQ405" s="69"/>
      <c r="MQR405" s="69"/>
      <c r="MQS405" s="69"/>
      <c r="MQT405" s="69"/>
      <c r="MQU405" s="69"/>
      <c r="MQV405" s="69"/>
      <c r="MQW405" s="69"/>
      <c r="MQX405" s="69"/>
      <c r="MQY405" s="69"/>
      <c r="MQZ405" s="69"/>
      <c r="MRA405" s="69"/>
      <c r="MRB405" s="69"/>
      <c r="MRC405" s="69"/>
      <c r="MRD405" s="69"/>
      <c r="MRE405" s="69"/>
      <c r="MRF405" s="69"/>
      <c r="MRG405" s="69"/>
      <c r="MRH405" s="69"/>
      <c r="MRI405" s="69"/>
      <c r="MRJ405" s="69"/>
      <c r="MRK405" s="69"/>
      <c r="MRL405" s="69"/>
      <c r="MRM405" s="69"/>
      <c r="MRN405" s="69"/>
      <c r="MRO405" s="69"/>
      <c r="MRP405" s="69"/>
      <c r="MRQ405" s="69"/>
      <c r="MRR405" s="69"/>
      <c r="MRS405" s="69"/>
      <c r="MRT405" s="69"/>
      <c r="MRU405" s="69"/>
      <c r="MRV405" s="69"/>
      <c r="MRW405" s="69"/>
      <c r="MRX405" s="69"/>
      <c r="MRY405" s="69"/>
      <c r="MRZ405" s="69"/>
      <c r="MSA405" s="69"/>
      <c r="MSB405" s="69"/>
      <c r="MSC405" s="69"/>
      <c r="MSD405" s="69"/>
      <c r="MSE405" s="69"/>
      <c r="MSF405" s="69"/>
      <c r="MSG405" s="69"/>
      <c r="MSH405" s="69"/>
      <c r="MSI405" s="69"/>
      <c r="MSJ405" s="69"/>
      <c r="MSK405" s="69"/>
      <c r="MSL405" s="69"/>
      <c r="MSM405" s="69"/>
      <c r="MSN405" s="69"/>
      <c r="MSO405" s="69"/>
      <c r="MSP405" s="69"/>
      <c r="MSQ405" s="69"/>
      <c r="MSR405" s="69"/>
      <c r="MSS405" s="69"/>
      <c r="MST405" s="69"/>
      <c r="MSU405" s="69"/>
      <c r="MSV405" s="69"/>
      <c r="MSW405" s="69"/>
      <c r="MSX405" s="69"/>
      <c r="MSY405" s="69"/>
      <c r="MSZ405" s="69"/>
      <c r="MTA405" s="69"/>
      <c r="MTB405" s="69"/>
      <c r="MTC405" s="69"/>
      <c r="MTD405" s="69"/>
      <c r="MTE405" s="69"/>
      <c r="MTF405" s="69"/>
      <c r="MTG405" s="69"/>
      <c r="MTH405" s="69"/>
      <c r="MTI405" s="69"/>
      <c r="MTJ405" s="69"/>
      <c r="MTK405" s="69"/>
      <c r="MTL405" s="69"/>
      <c r="MTM405" s="69"/>
      <c r="MTN405" s="69"/>
      <c r="MTO405" s="69"/>
      <c r="MTP405" s="69"/>
      <c r="MTQ405" s="69"/>
      <c r="MTR405" s="69"/>
      <c r="MTS405" s="69"/>
      <c r="MTT405" s="69"/>
      <c r="MTU405" s="69"/>
      <c r="MTV405" s="69"/>
      <c r="MTW405" s="69"/>
      <c r="MTX405" s="69"/>
      <c r="MTY405" s="69"/>
      <c r="MTZ405" s="69"/>
      <c r="MUA405" s="69"/>
      <c r="MUB405" s="69"/>
      <c r="MUC405" s="69"/>
      <c r="MUD405" s="69"/>
      <c r="MUE405" s="69"/>
      <c r="MUF405" s="69"/>
      <c r="MUG405" s="69"/>
      <c r="MUH405" s="69"/>
      <c r="MUI405" s="69"/>
      <c r="MUJ405" s="69"/>
      <c r="MUK405" s="69"/>
      <c r="MUL405" s="69"/>
      <c r="MUM405" s="69"/>
      <c r="MUN405" s="69"/>
      <c r="MUO405" s="69"/>
      <c r="MUP405" s="69"/>
      <c r="MUQ405" s="69"/>
      <c r="MUR405" s="69"/>
      <c r="MUS405" s="69"/>
      <c r="MUT405" s="69"/>
      <c r="MUU405" s="69"/>
      <c r="MUV405" s="69"/>
      <c r="MUW405" s="69"/>
      <c r="MUX405" s="69"/>
      <c r="MUY405" s="69"/>
      <c r="MUZ405" s="69"/>
      <c r="MVA405" s="69"/>
      <c r="MVB405" s="69"/>
      <c r="MVC405" s="69"/>
      <c r="MVD405" s="69"/>
      <c r="MVE405" s="69"/>
      <c r="MVF405" s="69"/>
      <c r="MVG405" s="69"/>
      <c r="MVH405" s="69"/>
      <c r="MVI405" s="69"/>
      <c r="MVJ405" s="69"/>
      <c r="MVK405" s="69"/>
      <c r="MVL405" s="69"/>
      <c r="MVM405" s="69"/>
      <c r="MVN405" s="69"/>
      <c r="MVO405" s="69"/>
      <c r="MVP405" s="69"/>
      <c r="MVQ405" s="69"/>
      <c r="MVR405" s="69"/>
      <c r="MVS405" s="69"/>
      <c r="MVT405" s="69"/>
      <c r="MVU405" s="69"/>
      <c r="MVV405" s="69"/>
      <c r="MVW405" s="69"/>
      <c r="MVX405" s="69"/>
      <c r="MVY405" s="69"/>
      <c r="MVZ405" s="69"/>
      <c r="MWA405" s="69"/>
      <c r="MWB405" s="69"/>
      <c r="MWC405" s="69"/>
      <c r="MWD405" s="69"/>
      <c r="MWE405" s="69"/>
      <c r="MWF405" s="69"/>
      <c r="MWG405" s="69"/>
      <c r="MWH405" s="69"/>
      <c r="MWI405" s="69"/>
      <c r="MWJ405" s="69"/>
      <c r="MWK405" s="69"/>
      <c r="MWL405" s="69"/>
      <c r="MWM405" s="69"/>
      <c r="MWN405" s="69"/>
      <c r="MWO405" s="69"/>
      <c r="MWP405" s="69"/>
      <c r="MWQ405" s="69"/>
      <c r="MWR405" s="69"/>
      <c r="MWS405" s="69"/>
      <c r="MWT405" s="69"/>
      <c r="MWU405" s="69"/>
      <c r="MWV405" s="69"/>
      <c r="MWW405" s="69"/>
      <c r="MWX405" s="69"/>
      <c r="MWY405" s="69"/>
      <c r="MWZ405" s="69"/>
      <c r="MXA405" s="69"/>
      <c r="MXB405" s="69"/>
      <c r="MXC405" s="69"/>
      <c r="MXD405" s="69"/>
      <c r="MXE405" s="69"/>
      <c r="MXF405" s="69"/>
      <c r="MXG405" s="69"/>
      <c r="MXH405" s="69"/>
      <c r="MXI405" s="69"/>
      <c r="MXJ405" s="69"/>
      <c r="MXK405" s="69"/>
      <c r="MXL405" s="69"/>
      <c r="MXM405" s="69"/>
      <c r="MXN405" s="69"/>
      <c r="MXO405" s="69"/>
      <c r="MXP405" s="69"/>
      <c r="MXQ405" s="69"/>
      <c r="MXR405" s="69"/>
      <c r="MXS405" s="69"/>
      <c r="MXT405" s="69"/>
      <c r="MXU405" s="69"/>
      <c r="MXV405" s="69"/>
      <c r="MXW405" s="69"/>
      <c r="MXX405" s="69"/>
      <c r="MXY405" s="69"/>
      <c r="MXZ405" s="69"/>
      <c r="MYA405" s="69"/>
      <c r="MYB405" s="69"/>
      <c r="MYC405" s="69"/>
      <c r="MYD405" s="69"/>
      <c r="MYE405" s="69"/>
      <c r="MYF405" s="69"/>
      <c r="MYG405" s="69"/>
      <c r="MYH405" s="69"/>
      <c r="MYI405" s="69"/>
      <c r="MYJ405" s="69"/>
      <c r="MYK405" s="69"/>
      <c r="MYL405" s="69"/>
      <c r="MYM405" s="69"/>
      <c r="MYN405" s="69"/>
      <c r="MYO405" s="69"/>
      <c r="MYP405" s="69"/>
      <c r="MYQ405" s="69"/>
      <c r="MYR405" s="69"/>
      <c r="MYS405" s="69"/>
      <c r="MYT405" s="69"/>
      <c r="MYU405" s="69"/>
      <c r="MYV405" s="69"/>
      <c r="MYW405" s="69"/>
      <c r="MYX405" s="69"/>
      <c r="MYY405" s="69"/>
      <c r="MYZ405" s="69"/>
      <c r="MZA405" s="69"/>
      <c r="MZB405" s="69"/>
      <c r="MZC405" s="69"/>
      <c r="MZD405" s="69"/>
      <c r="MZE405" s="69"/>
      <c r="MZF405" s="69"/>
      <c r="MZG405" s="69"/>
      <c r="MZH405" s="69"/>
      <c r="MZI405" s="69"/>
      <c r="MZJ405" s="69"/>
      <c r="MZK405" s="69"/>
      <c r="MZL405" s="69"/>
      <c r="MZM405" s="69"/>
      <c r="MZN405" s="69"/>
      <c r="MZO405" s="69"/>
      <c r="MZP405" s="69"/>
      <c r="MZQ405" s="69"/>
      <c r="MZR405" s="69"/>
      <c r="MZS405" s="69"/>
      <c r="MZT405" s="69"/>
      <c r="MZU405" s="69"/>
      <c r="MZV405" s="69"/>
      <c r="MZW405" s="69"/>
      <c r="MZX405" s="69"/>
      <c r="MZY405" s="69"/>
      <c r="MZZ405" s="69"/>
      <c r="NAA405" s="69"/>
      <c r="NAB405" s="69"/>
      <c r="NAC405" s="69"/>
      <c r="NAD405" s="69"/>
      <c r="NAE405" s="69"/>
      <c r="NAF405" s="69"/>
      <c r="NAG405" s="69"/>
      <c r="NAH405" s="69"/>
      <c r="NAI405" s="69"/>
      <c r="NAJ405" s="69"/>
      <c r="NAK405" s="69"/>
      <c r="NAL405" s="69"/>
      <c r="NAM405" s="69"/>
      <c r="NAN405" s="69"/>
      <c r="NAO405" s="69"/>
      <c r="NAP405" s="69"/>
      <c r="NAQ405" s="69"/>
      <c r="NAR405" s="69"/>
      <c r="NAS405" s="69"/>
      <c r="NAT405" s="69"/>
      <c r="NAU405" s="69"/>
      <c r="NAV405" s="69"/>
      <c r="NAW405" s="69"/>
      <c r="NAX405" s="69"/>
      <c r="NAY405" s="69"/>
      <c r="NAZ405" s="69"/>
      <c r="NBA405" s="69"/>
      <c r="NBB405" s="69"/>
      <c r="NBC405" s="69"/>
      <c r="NBD405" s="69"/>
      <c r="NBE405" s="69"/>
      <c r="NBF405" s="69"/>
      <c r="NBG405" s="69"/>
      <c r="NBH405" s="69"/>
      <c r="NBI405" s="69"/>
      <c r="NBJ405" s="69"/>
      <c r="NBK405" s="69"/>
      <c r="NBL405" s="69"/>
      <c r="NBM405" s="69"/>
      <c r="NBN405" s="69"/>
      <c r="NBO405" s="69"/>
      <c r="NBP405" s="69"/>
      <c r="NBQ405" s="69"/>
      <c r="NBR405" s="69"/>
      <c r="NBS405" s="69"/>
      <c r="NBT405" s="69"/>
      <c r="NBU405" s="69"/>
      <c r="NBV405" s="69"/>
      <c r="NBW405" s="69"/>
      <c r="NBX405" s="69"/>
      <c r="NBY405" s="69"/>
      <c r="NBZ405" s="69"/>
      <c r="NCA405" s="69"/>
      <c r="NCB405" s="69"/>
      <c r="NCC405" s="69"/>
      <c r="NCD405" s="69"/>
      <c r="NCE405" s="69"/>
      <c r="NCF405" s="69"/>
      <c r="NCG405" s="69"/>
      <c r="NCH405" s="69"/>
      <c r="NCI405" s="69"/>
      <c r="NCJ405" s="69"/>
      <c r="NCK405" s="69"/>
      <c r="NCL405" s="69"/>
      <c r="NCM405" s="69"/>
      <c r="NCN405" s="69"/>
      <c r="NCO405" s="69"/>
      <c r="NCP405" s="69"/>
      <c r="NCQ405" s="69"/>
      <c r="NCR405" s="69"/>
      <c r="NCS405" s="69"/>
      <c r="NCT405" s="69"/>
      <c r="NCU405" s="69"/>
      <c r="NCV405" s="69"/>
      <c r="NCW405" s="69"/>
      <c r="NCX405" s="69"/>
      <c r="NCY405" s="69"/>
      <c r="NCZ405" s="69"/>
      <c r="NDA405" s="69"/>
      <c r="NDB405" s="69"/>
      <c r="NDC405" s="69"/>
      <c r="NDD405" s="69"/>
      <c r="NDE405" s="69"/>
      <c r="NDF405" s="69"/>
      <c r="NDG405" s="69"/>
      <c r="NDH405" s="69"/>
      <c r="NDI405" s="69"/>
      <c r="NDJ405" s="69"/>
      <c r="NDK405" s="69"/>
      <c r="NDL405" s="69"/>
      <c r="NDM405" s="69"/>
      <c r="NDN405" s="69"/>
      <c r="NDO405" s="69"/>
      <c r="NDP405" s="69"/>
      <c r="NDQ405" s="69"/>
      <c r="NDR405" s="69"/>
      <c r="NDS405" s="69"/>
      <c r="NDT405" s="69"/>
      <c r="NDU405" s="69"/>
      <c r="NDV405" s="69"/>
      <c r="NDW405" s="69"/>
      <c r="NDX405" s="69"/>
      <c r="NDY405" s="69"/>
      <c r="NDZ405" s="69"/>
      <c r="NEA405" s="69"/>
      <c r="NEB405" s="69"/>
      <c r="NEC405" s="69"/>
      <c r="NED405" s="69"/>
      <c r="NEE405" s="69"/>
      <c r="NEF405" s="69"/>
      <c r="NEG405" s="69"/>
      <c r="NEH405" s="69"/>
      <c r="NEI405" s="69"/>
      <c r="NEJ405" s="69"/>
      <c r="NEK405" s="69"/>
      <c r="NEL405" s="69"/>
      <c r="NEM405" s="69"/>
      <c r="NEN405" s="69"/>
      <c r="NEO405" s="69"/>
      <c r="NEP405" s="69"/>
      <c r="NEQ405" s="69"/>
      <c r="NER405" s="69"/>
      <c r="NES405" s="69"/>
      <c r="NET405" s="69"/>
      <c r="NEU405" s="69"/>
      <c r="NEV405" s="69"/>
      <c r="NEW405" s="69"/>
      <c r="NEX405" s="69"/>
      <c r="NEY405" s="69"/>
      <c r="NEZ405" s="69"/>
      <c r="NFA405" s="69"/>
      <c r="NFB405" s="69"/>
      <c r="NFC405" s="69"/>
      <c r="NFD405" s="69"/>
      <c r="NFE405" s="69"/>
      <c r="NFF405" s="69"/>
      <c r="NFG405" s="69"/>
      <c r="NFH405" s="69"/>
      <c r="NFI405" s="69"/>
      <c r="NFJ405" s="69"/>
      <c r="NFK405" s="69"/>
      <c r="NFL405" s="69"/>
      <c r="NFM405" s="69"/>
      <c r="NFN405" s="69"/>
      <c r="NFO405" s="69"/>
      <c r="NFP405" s="69"/>
      <c r="NFQ405" s="69"/>
      <c r="NFR405" s="69"/>
      <c r="NFS405" s="69"/>
      <c r="NFT405" s="69"/>
      <c r="NFU405" s="69"/>
      <c r="NFV405" s="69"/>
      <c r="NFW405" s="69"/>
      <c r="NFX405" s="69"/>
      <c r="NFY405" s="69"/>
      <c r="NFZ405" s="69"/>
      <c r="NGA405" s="69"/>
      <c r="NGB405" s="69"/>
      <c r="NGC405" s="69"/>
      <c r="NGD405" s="69"/>
      <c r="NGE405" s="69"/>
      <c r="NGF405" s="69"/>
      <c r="NGG405" s="69"/>
      <c r="NGH405" s="69"/>
      <c r="NGI405" s="69"/>
      <c r="NGJ405" s="69"/>
      <c r="NGK405" s="69"/>
      <c r="NGL405" s="69"/>
      <c r="NGM405" s="69"/>
      <c r="NGN405" s="69"/>
      <c r="NGO405" s="69"/>
      <c r="NGP405" s="69"/>
      <c r="NGQ405" s="69"/>
      <c r="NGR405" s="69"/>
      <c r="NGS405" s="69"/>
      <c r="NGT405" s="69"/>
      <c r="NGU405" s="69"/>
      <c r="NGV405" s="69"/>
      <c r="NGW405" s="69"/>
      <c r="NGX405" s="69"/>
      <c r="NGY405" s="69"/>
      <c r="NGZ405" s="69"/>
      <c r="NHA405" s="69"/>
      <c r="NHB405" s="69"/>
      <c r="NHC405" s="69"/>
      <c r="NHD405" s="69"/>
      <c r="NHE405" s="69"/>
      <c r="NHF405" s="69"/>
      <c r="NHG405" s="69"/>
      <c r="NHH405" s="69"/>
      <c r="NHI405" s="69"/>
      <c r="NHJ405" s="69"/>
      <c r="NHK405" s="69"/>
      <c r="NHL405" s="69"/>
      <c r="NHM405" s="69"/>
      <c r="NHN405" s="69"/>
      <c r="NHO405" s="69"/>
      <c r="NHP405" s="69"/>
      <c r="NHQ405" s="69"/>
      <c r="NHR405" s="69"/>
      <c r="NHS405" s="69"/>
      <c r="NHT405" s="69"/>
      <c r="NHU405" s="69"/>
      <c r="NHV405" s="69"/>
      <c r="NHW405" s="69"/>
      <c r="NHX405" s="69"/>
      <c r="NHY405" s="69"/>
      <c r="NHZ405" s="69"/>
      <c r="NIA405" s="69"/>
      <c r="NIB405" s="69"/>
      <c r="NIC405" s="69"/>
      <c r="NID405" s="69"/>
      <c r="NIE405" s="69"/>
      <c r="NIF405" s="69"/>
      <c r="NIG405" s="69"/>
      <c r="NIH405" s="69"/>
      <c r="NII405" s="69"/>
      <c r="NIJ405" s="69"/>
      <c r="NIK405" s="69"/>
      <c r="NIL405" s="69"/>
      <c r="NIM405" s="69"/>
      <c r="NIN405" s="69"/>
      <c r="NIO405" s="69"/>
      <c r="NIP405" s="69"/>
      <c r="NIQ405" s="69"/>
      <c r="NIR405" s="69"/>
      <c r="NIS405" s="69"/>
      <c r="NIT405" s="69"/>
      <c r="NIU405" s="69"/>
      <c r="NIV405" s="69"/>
      <c r="NIW405" s="69"/>
      <c r="NIX405" s="69"/>
      <c r="NIY405" s="69"/>
      <c r="NIZ405" s="69"/>
      <c r="NJA405" s="69"/>
      <c r="NJB405" s="69"/>
      <c r="NJC405" s="69"/>
      <c r="NJD405" s="69"/>
      <c r="NJE405" s="69"/>
      <c r="NJF405" s="69"/>
      <c r="NJG405" s="69"/>
      <c r="NJH405" s="69"/>
      <c r="NJI405" s="69"/>
      <c r="NJJ405" s="69"/>
      <c r="NJK405" s="69"/>
      <c r="NJL405" s="69"/>
      <c r="NJM405" s="69"/>
      <c r="NJN405" s="69"/>
      <c r="NJO405" s="69"/>
      <c r="NJP405" s="69"/>
      <c r="NJQ405" s="69"/>
      <c r="NJR405" s="69"/>
      <c r="NJS405" s="69"/>
      <c r="NJT405" s="69"/>
      <c r="NJU405" s="69"/>
      <c r="NJV405" s="69"/>
      <c r="NJW405" s="69"/>
      <c r="NJX405" s="69"/>
      <c r="NJY405" s="69"/>
      <c r="NJZ405" s="69"/>
      <c r="NKA405" s="69"/>
      <c r="NKB405" s="69"/>
      <c r="NKC405" s="69"/>
      <c r="NKD405" s="69"/>
      <c r="NKE405" s="69"/>
      <c r="NKF405" s="69"/>
      <c r="NKG405" s="69"/>
      <c r="NKH405" s="69"/>
      <c r="NKI405" s="69"/>
      <c r="NKJ405" s="69"/>
      <c r="NKK405" s="69"/>
      <c r="NKL405" s="69"/>
      <c r="NKM405" s="69"/>
      <c r="NKN405" s="69"/>
      <c r="NKO405" s="69"/>
      <c r="NKP405" s="69"/>
      <c r="NKQ405" s="69"/>
      <c r="NKR405" s="69"/>
      <c r="NKS405" s="69"/>
      <c r="NKT405" s="69"/>
      <c r="NKU405" s="69"/>
      <c r="NKV405" s="69"/>
      <c r="NKW405" s="69"/>
      <c r="NKX405" s="69"/>
      <c r="NKY405" s="69"/>
      <c r="NKZ405" s="69"/>
      <c r="NLA405" s="69"/>
      <c r="NLB405" s="69"/>
      <c r="NLC405" s="69"/>
      <c r="NLD405" s="69"/>
      <c r="NLE405" s="69"/>
      <c r="NLF405" s="69"/>
      <c r="NLG405" s="69"/>
      <c r="NLH405" s="69"/>
      <c r="NLI405" s="69"/>
      <c r="NLJ405" s="69"/>
      <c r="NLK405" s="69"/>
      <c r="NLL405" s="69"/>
      <c r="NLM405" s="69"/>
      <c r="NLN405" s="69"/>
      <c r="NLO405" s="69"/>
      <c r="NLP405" s="69"/>
      <c r="NLQ405" s="69"/>
      <c r="NLR405" s="69"/>
      <c r="NLS405" s="69"/>
      <c r="NLT405" s="69"/>
      <c r="NLU405" s="69"/>
      <c r="NLV405" s="69"/>
      <c r="NLW405" s="69"/>
      <c r="NLX405" s="69"/>
      <c r="NLY405" s="69"/>
      <c r="NLZ405" s="69"/>
      <c r="NMA405" s="69"/>
      <c r="NMB405" s="69"/>
      <c r="NMC405" s="69"/>
      <c r="NMD405" s="69"/>
      <c r="NME405" s="69"/>
      <c r="NMF405" s="69"/>
      <c r="NMG405" s="69"/>
      <c r="NMH405" s="69"/>
      <c r="NMI405" s="69"/>
      <c r="NMJ405" s="69"/>
      <c r="NMK405" s="69"/>
      <c r="NML405" s="69"/>
      <c r="NMM405" s="69"/>
      <c r="NMN405" s="69"/>
      <c r="NMO405" s="69"/>
      <c r="NMP405" s="69"/>
      <c r="NMQ405" s="69"/>
      <c r="NMR405" s="69"/>
      <c r="NMS405" s="69"/>
      <c r="NMT405" s="69"/>
      <c r="NMU405" s="69"/>
      <c r="NMV405" s="69"/>
      <c r="NMW405" s="69"/>
      <c r="NMX405" s="69"/>
      <c r="NMY405" s="69"/>
      <c r="NMZ405" s="69"/>
      <c r="NNA405" s="69"/>
      <c r="NNB405" s="69"/>
      <c r="NNC405" s="69"/>
      <c r="NND405" s="69"/>
      <c r="NNE405" s="69"/>
      <c r="NNF405" s="69"/>
      <c r="NNG405" s="69"/>
      <c r="NNH405" s="69"/>
      <c r="NNI405" s="69"/>
      <c r="NNJ405" s="69"/>
      <c r="NNK405" s="69"/>
      <c r="NNL405" s="69"/>
      <c r="NNM405" s="69"/>
      <c r="NNN405" s="69"/>
      <c r="NNO405" s="69"/>
      <c r="NNP405" s="69"/>
      <c r="NNQ405" s="69"/>
      <c r="NNR405" s="69"/>
      <c r="NNS405" s="69"/>
      <c r="NNT405" s="69"/>
      <c r="NNU405" s="69"/>
      <c r="NNV405" s="69"/>
      <c r="NNW405" s="69"/>
      <c r="NNX405" s="69"/>
      <c r="NNY405" s="69"/>
      <c r="NNZ405" s="69"/>
      <c r="NOA405" s="69"/>
      <c r="NOB405" s="69"/>
      <c r="NOC405" s="69"/>
      <c r="NOD405" s="69"/>
      <c r="NOE405" s="69"/>
      <c r="NOF405" s="69"/>
      <c r="NOG405" s="69"/>
      <c r="NOH405" s="69"/>
      <c r="NOI405" s="69"/>
      <c r="NOJ405" s="69"/>
      <c r="NOK405" s="69"/>
      <c r="NOL405" s="69"/>
      <c r="NOM405" s="69"/>
      <c r="NON405" s="69"/>
      <c r="NOO405" s="69"/>
      <c r="NOP405" s="69"/>
      <c r="NOQ405" s="69"/>
      <c r="NOR405" s="69"/>
      <c r="NOS405" s="69"/>
      <c r="NOT405" s="69"/>
      <c r="NOU405" s="69"/>
      <c r="NOV405" s="69"/>
      <c r="NOW405" s="69"/>
      <c r="NOX405" s="69"/>
      <c r="NOY405" s="69"/>
      <c r="NOZ405" s="69"/>
      <c r="NPA405" s="69"/>
      <c r="NPB405" s="69"/>
      <c r="NPC405" s="69"/>
      <c r="NPD405" s="69"/>
      <c r="NPE405" s="69"/>
      <c r="NPF405" s="69"/>
      <c r="NPG405" s="69"/>
      <c r="NPH405" s="69"/>
      <c r="NPI405" s="69"/>
      <c r="NPJ405" s="69"/>
      <c r="NPK405" s="69"/>
      <c r="NPL405" s="69"/>
      <c r="NPM405" s="69"/>
      <c r="NPN405" s="69"/>
      <c r="NPO405" s="69"/>
      <c r="NPP405" s="69"/>
      <c r="NPQ405" s="69"/>
      <c r="NPR405" s="69"/>
      <c r="NPS405" s="69"/>
      <c r="NPT405" s="69"/>
      <c r="NPU405" s="69"/>
      <c r="NPV405" s="69"/>
      <c r="NPW405" s="69"/>
      <c r="NPX405" s="69"/>
      <c r="NPY405" s="69"/>
      <c r="NPZ405" s="69"/>
      <c r="NQA405" s="69"/>
      <c r="NQB405" s="69"/>
      <c r="NQC405" s="69"/>
      <c r="NQD405" s="69"/>
      <c r="NQE405" s="69"/>
      <c r="NQF405" s="69"/>
      <c r="NQG405" s="69"/>
      <c r="NQH405" s="69"/>
      <c r="NQI405" s="69"/>
      <c r="NQJ405" s="69"/>
      <c r="NQK405" s="69"/>
      <c r="NQL405" s="69"/>
      <c r="NQM405" s="69"/>
      <c r="NQN405" s="69"/>
      <c r="NQO405" s="69"/>
      <c r="NQP405" s="69"/>
      <c r="NQQ405" s="69"/>
      <c r="NQR405" s="69"/>
      <c r="NQS405" s="69"/>
      <c r="NQT405" s="69"/>
      <c r="NQU405" s="69"/>
      <c r="NQV405" s="69"/>
      <c r="NQW405" s="69"/>
      <c r="NQX405" s="69"/>
      <c r="NQY405" s="69"/>
      <c r="NQZ405" s="69"/>
      <c r="NRA405" s="69"/>
      <c r="NRB405" s="69"/>
      <c r="NRC405" s="69"/>
      <c r="NRD405" s="69"/>
      <c r="NRE405" s="69"/>
      <c r="NRF405" s="69"/>
      <c r="NRG405" s="69"/>
      <c r="NRH405" s="69"/>
      <c r="NRI405" s="69"/>
      <c r="NRJ405" s="69"/>
      <c r="NRK405" s="69"/>
      <c r="NRL405" s="69"/>
      <c r="NRM405" s="69"/>
      <c r="NRN405" s="69"/>
      <c r="NRO405" s="69"/>
      <c r="NRP405" s="69"/>
      <c r="NRQ405" s="69"/>
      <c r="NRR405" s="69"/>
      <c r="NRS405" s="69"/>
      <c r="NRT405" s="69"/>
      <c r="NRU405" s="69"/>
      <c r="NRV405" s="69"/>
      <c r="NRW405" s="69"/>
      <c r="NRX405" s="69"/>
      <c r="NRY405" s="69"/>
      <c r="NRZ405" s="69"/>
      <c r="NSA405" s="69"/>
      <c r="NSB405" s="69"/>
      <c r="NSC405" s="69"/>
      <c r="NSD405" s="69"/>
      <c r="NSE405" s="69"/>
      <c r="NSF405" s="69"/>
      <c r="NSG405" s="69"/>
      <c r="NSH405" s="69"/>
      <c r="NSI405" s="69"/>
      <c r="NSJ405" s="69"/>
      <c r="NSK405" s="69"/>
      <c r="NSL405" s="69"/>
      <c r="NSM405" s="69"/>
      <c r="NSN405" s="69"/>
      <c r="NSO405" s="69"/>
      <c r="NSP405" s="69"/>
      <c r="NSQ405" s="69"/>
      <c r="NSR405" s="69"/>
      <c r="NSS405" s="69"/>
      <c r="NST405" s="69"/>
      <c r="NSU405" s="69"/>
      <c r="NSV405" s="69"/>
      <c r="NSW405" s="69"/>
      <c r="NSX405" s="69"/>
      <c r="NSY405" s="69"/>
      <c r="NSZ405" s="69"/>
      <c r="NTA405" s="69"/>
      <c r="NTB405" s="69"/>
      <c r="NTC405" s="69"/>
      <c r="NTD405" s="69"/>
      <c r="NTE405" s="69"/>
      <c r="NTF405" s="69"/>
      <c r="NTG405" s="69"/>
      <c r="NTH405" s="69"/>
      <c r="NTI405" s="69"/>
      <c r="NTJ405" s="69"/>
      <c r="NTK405" s="69"/>
      <c r="NTL405" s="69"/>
      <c r="NTM405" s="69"/>
      <c r="NTN405" s="69"/>
      <c r="NTO405" s="69"/>
      <c r="NTP405" s="69"/>
      <c r="NTQ405" s="69"/>
      <c r="NTR405" s="69"/>
      <c r="NTS405" s="69"/>
      <c r="NTT405" s="69"/>
      <c r="NTU405" s="69"/>
      <c r="NTV405" s="69"/>
      <c r="NTW405" s="69"/>
      <c r="NTX405" s="69"/>
      <c r="NTY405" s="69"/>
      <c r="NTZ405" s="69"/>
      <c r="NUA405" s="69"/>
      <c r="NUB405" s="69"/>
      <c r="NUC405" s="69"/>
      <c r="NUD405" s="69"/>
      <c r="NUE405" s="69"/>
      <c r="NUF405" s="69"/>
      <c r="NUG405" s="69"/>
      <c r="NUH405" s="69"/>
      <c r="NUI405" s="69"/>
      <c r="NUJ405" s="69"/>
      <c r="NUK405" s="69"/>
      <c r="NUL405" s="69"/>
      <c r="NUM405" s="69"/>
      <c r="NUN405" s="69"/>
      <c r="NUO405" s="69"/>
      <c r="NUP405" s="69"/>
      <c r="NUQ405" s="69"/>
      <c r="NUR405" s="69"/>
      <c r="NUS405" s="69"/>
      <c r="NUT405" s="69"/>
      <c r="NUU405" s="69"/>
      <c r="NUV405" s="69"/>
      <c r="NUW405" s="69"/>
      <c r="NUX405" s="69"/>
      <c r="NUY405" s="69"/>
      <c r="NUZ405" s="69"/>
      <c r="NVA405" s="69"/>
      <c r="NVB405" s="69"/>
      <c r="NVC405" s="69"/>
      <c r="NVD405" s="69"/>
      <c r="NVE405" s="69"/>
      <c r="NVF405" s="69"/>
      <c r="NVG405" s="69"/>
      <c r="NVH405" s="69"/>
      <c r="NVI405" s="69"/>
      <c r="NVJ405" s="69"/>
      <c r="NVK405" s="69"/>
      <c r="NVL405" s="69"/>
      <c r="NVM405" s="69"/>
      <c r="NVN405" s="69"/>
      <c r="NVO405" s="69"/>
      <c r="NVP405" s="69"/>
      <c r="NVQ405" s="69"/>
      <c r="NVR405" s="69"/>
      <c r="NVS405" s="69"/>
      <c r="NVT405" s="69"/>
      <c r="NVU405" s="69"/>
      <c r="NVV405" s="69"/>
      <c r="NVW405" s="69"/>
      <c r="NVX405" s="69"/>
      <c r="NVY405" s="69"/>
      <c r="NVZ405" s="69"/>
      <c r="NWA405" s="69"/>
      <c r="NWB405" s="69"/>
      <c r="NWC405" s="69"/>
      <c r="NWD405" s="69"/>
      <c r="NWE405" s="69"/>
      <c r="NWF405" s="69"/>
      <c r="NWG405" s="69"/>
      <c r="NWH405" s="69"/>
      <c r="NWI405" s="69"/>
      <c r="NWJ405" s="69"/>
      <c r="NWK405" s="69"/>
      <c r="NWL405" s="69"/>
      <c r="NWM405" s="69"/>
      <c r="NWN405" s="69"/>
      <c r="NWO405" s="69"/>
      <c r="NWP405" s="69"/>
      <c r="NWQ405" s="69"/>
      <c r="NWR405" s="69"/>
      <c r="NWS405" s="69"/>
      <c r="NWT405" s="69"/>
      <c r="NWU405" s="69"/>
      <c r="NWV405" s="69"/>
      <c r="NWW405" s="69"/>
      <c r="NWX405" s="69"/>
      <c r="NWY405" s="69"/>
      <c r="NWZ405" s="69"/>
      <c r="NXA405" s="69"/>
      <c r="NXB405" s="69"/>
      <c r="NXC405" s="69"/>
      <c r="NXD405" s="69"/>
      <c r="NXE405" s="69"/>
      <c r="NXF405" s="69"/>
      <c r="NXG405" s="69"/>
      <c r="NXH405" s="69"/>
      <c r="NXI405" s="69"/>
      <c r="NXJ405" s="69"/>
      <c r="NXK405" s="69"/>
      <c r="NXL405" s="69"/>
      <c r="NXM405" s="69"/>
      <c r="NXN405" s="69"/>
      <c r="NXO405" s="69"/>
      <c r="NXP405" s="69"/>
      <c r="NXQ405" s="69"/>
      <c r="NXR405" s="69"/>
      <c r="NXS405" s="69"/>
      <c r="NXT405" s="69"/>
      <c r="NXU405" s="69"/>
      <c r="NXV405" s="69"/>
      <c r="NXW405" s="69"/>
      <c r="NXX405" s="69"/>
      <c r="NXY405" s="69"/>
      <c r="NXZ405" s="69"/>
      <c r="NYA405" s="69"/>
      <c r="NYB405" s="69"/>
      <c r="NYC405" s="69"/>
      <c r="NYD405" s="69"/>
      <c r="NYE405" s="69"/>
      <c r="NYF405" s="69"/>
      <c r="NYG405" s="69"/>
      <c r="NYH405" s="69"/>
      <c r="NYI405" s="69"/>
      <c r="NYJ405" s="69"/>
      <c r="NYK405" s="69"/>
      <c r="NYL405" s="69"/>
      <c r="NYM405" s="69"/>
      <c r="NYN405" s="69"/>
      <c r="NYO405" s="69"/>
      <c r="NYP405" s="69"/>
      <c r="NYQ405" s="69"/>
      <c r="NYR405" s="69"/>
      <c r="NYS405" s="69"/>
      <c r="NYT405" s="69"/>
      <c r="NYU405" s="69"/>
      <c r="NYV405" s="69"/>
      <c r="NYW405" s="69"/>
      <c r="NYX405" s="69"/>
      <c r="NYY405" s="69"/>
      <c r="NYZ405" s="69"/>
      <c r="NZA405" s="69"/>
      <c r="NZB405" s="69"/>
      <c r="NZC405" s="69"/>
      <c r="NZD405" s="69"/>
      <c r="NZE405" s="69"/>
      <c r="NZF405" s="69"/>
      <c r="NZG405" s="69"/>
      <c r="NZH405" s="69"/>
      <c r="NZI405" s="69"/>
      <c r="NZJ405" s="69"/>
      <c r="NZK405" s="69"/>
      <c r="NZL405" s="69"/>
      <c r="NZM405" s="69"/>
      <c r="NZN405" s="69"/>
      <c r="NZO405" s="69"/>
      <c r="NZP405" s="69"/>
      <c r="NZQ405" s="69"/>
      <c r="NZR405" s="69"/>
      <c r="NZS405" s="69"/>
      <c r="NZT405" s="69"/>
      <c r="NZU405" s="69"/>
      <c r="NZV405" s="69"/>
      <c r="NZW405" s="69"/>
      <c r="NZX405" s="69"/>
      <c r="NZY405" s="69"/>
      <c r="NZZ405" s="69"/>
      <c r="OAA405" s="69"/>
      <c r="OAB405" s="69"/>
      <c r="OAC405" s="69"/>
      <c r="OAD405" s="69"/>
      <c r="OAE405" s="69"/>
      <c r="OAF405" s="69"/>
      <c r="OAG405" s="69"/>
      <c r="OAH405" s="69"/>
      <c r="OAI405" s="69"/>
      <c r="OAJ405" s="69"/>
      <c r="OAK405" s="69"/>
      <c r="OAL405" s="69"/>
      <c r="OAM405" s="69"/>
      <c r="OAN405" s="69"/>
      <c r="OAO405" s="69"/>
      <c r="OAP405" s="69"/>
      <c r="OAQ405" s="69"/>
      <c r="OAR405" s="69"/>
      <c r="OAS405" s="69"/>
      <c r="OAT405" s="69"/>
      <c r="OAU405" s="69"/>
      <c r="OAV405" s="69"/>
      <c r="OAW405" s="69"/>
      <c r="OAX405" s="69"/>
      <c r="OAY405" s="69"/>
      <c r="OAZ405" s="69"/>
      <c r="OBA405" s="69"/>
      <c r="OBB405" s="69"/>
      <c r="OBC405" s="69"/>
      <c r="OBD405" s="69"/>
      <c r="OBE405" s="69"/>
      <c r="OBF405" s="69"/>
      <c r="OBG405" s="69"/>
      <c r="OBH405" s="69"/>
      <c r="OBI405" s="69"/>
      <c r="OBJ405" s="69"/>
      <c r="OBK405" s="69"/>
      <c r="OBL405" s="69"/>
      <c r="OBM405" s="69"/>
      <c r="OBN405" s="69"/>
      <c r="OBO405" s="69"/>
      <c r="OBP405" s="69"/>
      <c r="OBQ405" s="69"/>
      <c r="OBR405" s="69"/>
      <c r="OBS405" s="69"/>
      <c r="OBT405" s="69"/>
      <c r="OBU405" s="69"/>
      <c r="OBV405" s="69"/>
      <c r="OBW405" s="69"/>
      <c r="OBX405" s="69"/>
      <c r="OBY405" s="69"/>
      <c r="OBZ405" s="69"/>
      <c r="OCA405" s="69"/>
      <c r="OCB405" s="69"/>
      <c r="OCC405" s="69"/>
      <c r="OCD405" s="69"/>
      <c r="OCE405" s="69"/>
      <c r="OCF405" s="69"/>
      <c r="OCG405" s="69"/>
      <c r="OCH405" s="69"/>
      <c r="OCI405" s="69"/>
      <c r="OCJ405" s="69"/>
      <c r="OCK405" s="69"/>
      <c r="OCL405" s="69"/>
      <c r="OCM405" s="69"/>
      <c r="OCN405" s="69"/>
      <c r="OCO405" s="69"/>
      <c r="OCP405" s="69"/>
      <c r="OCQ405" s="69"/>
      <c r="OCR405" s="69"/>
      <c r="OCS405" s="69"/>
      <c r="OCT405" s="69"/>
      <c r="OCU405" s="69"/>
      <c r="OCV405" s="69"/>
      <c r="OCW405" s="69"/>
      <c r="OCX405" s="69"/>
      <c r="OCY405" s="69"/>
      <c r="OCZ405" s="69"/>
      <c r="ODA405" s="69"/>
      <c r="ODB405" s="69"/>
      <c r="ODC405" s="69"/>
      <c r="ODD405" s="69"/>
      <c r="ODE405" s="69"/>
      <c r="ODF405" s="69"/>
      <c r="ODG405" s="69"/>
      <c r="ODH405" s="69"/>
      <c r="ODI405" s="69"/>
      <c r="ODJ405" s="69"/>
      <c r="ODK405" s="69"/>
      <c r="ODL405" s="69"/>
      <c r="ODM405" s="69"/>
      <c r="ODN405" s="69"/>
      <c r="ODO405" s="69"/>
      <c r="ODP405" s="69"/>
      <c r="ODQ405" s="69"/>
      <c r="ODR405" s="69"/>
      <c r="ODS405" s="69"/>
      <c r="ODT405" s="69"/>
      <c r="ODU405" s="69"/>
      <c r="ODV405" s="69"/>
      <c r="ODW405" s="69"/>
      <c r="ODX405" s="69"/>
      <c r="ODY405" s="69"/>
      <c r="ODZ405" s="69"/>
      <c r="OEA405" s="69"/>
      <c r="OEB405" s="69"/>
      <c r="OEC405" s="69"/>
      <c r="OED405" s="69"/>
      <c r="OEE405" s="69"/>
      <c r="OEF405" s="69"/>
      <c r="OEG405" s="69"/>
      <c r="OEH405" s="69"/>
      <c r="OEI405" s="69"/>
      <c r="OEJ405" s="69"/>
      <c r="OEK405" s="69"/>
      <c r="OEL405" s="69"/>
      <c r="OEM405" s="69"/>
      <c r="OEN405" s="69"/>
      <c r="OEO405" s="69"/>
      <c r="OEP405" s="69"/>
      <c r="OEQ405" s="69"/>
      <c r="OER405" s="69"/>
      <c r="OES405" s="69"/>
      <c r="OET405" s="69"/>
      <c r="OEU405" s="69"/>
      <c r="OEV405" s="69"/>
      <c r="OEW405" s="69"/>
      <c r="OEX405" s="69"/>
      <c r="OEY405" s="69"/>
      <c r="OEZ405" s="69"/>
      <c r="OFA405" s="69"/>
      <c r="OFB405" s="69"/>
      <c r="OFC405" s="69"/>
      <c r="OFD405" s="69"/>
      <c r="OFE405" s="69"/>
      <c r="OFF405" s="69"/>
      <c r="OFG405" s="69"/>
      <c r="OFH405" s="69"/>
      <c r="OFI405" s="69"/>
      <c r="OFJ405" s="69"/>
      <c r="OFK405" s="69"/>
      <c r="OFL405" s="69"/>
      <c r="OFM405" s="69"/>
      <c r="OFN405" s="69"/>
      <c r="OFO405" s="69"/>
      <c r="OFP405" s="69"/>
      <c r="OFQ405" s="69"/>
      <c r="OFR405" s="69"/>
      <c r="OFS405" s="69"/>
      <c r="OFT405" s="69"/>
      <c r="OFU405" s="69"/>
      <c r="OFV405" s="69"/>
      <c r="OFW405" s="69"/>
      <c r="OFX405" s="69"/>
      <c r="OFY405" s="69"/>
      <c r="OFZ405" s="69"/>
      <c r="OGA405" s="69"/>
      <c r="OGB405" s="69"/>
      <c r="OGC405" s="69"/>
      <c r="OGD405" s="69"/>
      <c r="OGE405" s="69"/>
      <c r="OGF405" s="69"/>
      <c r="OGG405" s="69"/>
      <c r="OGH405" s="69"/>
      <c r="OGI405" s="69"/>
      <c r="OGJ405" s="69"/>
      <c r="OGK405" s="69"/>
      <c r="OGL405" s="69"/>
      <c r="OGM405" s="69"/>
      <c r="OGN405" s="69"/>
      <c r="OGO405" s="69"/>
      <c r="OGP405" s="69"/>
      <c r="OGQ405" s="69"/>
      <c r="OGR405" s="69"/>
      <c r="OGS405" s="69"/>
      <c r="OGT405" s="69"/>
      <c r="OGU405" s="69"/>
      <c r="OGV405" s="69"/>
      <c r="OGW405" s="69"/>
      <c r="OGX405" s="69"/>
      <c r="OGY405" s="69"/>
      <c r="OGZ405" s="69"/>
      <c r="OHA405" s="69"/>
      <c r="OHB405" s="69"/>
      <c r="OHC405" s="69"/>
      <c r="OHD405" s="69"/>
      <c r="OHE405" s="69"/>
      <c r="OHF405" s="69"/>
      <c r="OHG405" s="69"/>
      <c r="OHH405" s="69"/>
      <c r="OHI405" s="69"/>
      <c r="OHJ405" s="69"/>
      <c r="OHK405" s="69"/>
      <c r="OHL405" s="69"/>
      <c r="OHM405" s="69"/>
      <c r="OHN405" s="69"/>
      <c r="OHO405" s="69"/>
      <c r="OHP405" s="69"/>
      <c r="OHQ405" s="69"/>
      <c r="OHR405" s="69"/>
      <c r="OHS405" s="69"/>
      <c r="OHT405" s="69"/>
      <c r="OHU405" s="69"/>
      <c r="OHV405" s="69"/>
      <c r="OHW405" s="69"/>
      <c r="OHX405" s="69"/>
      <c r="OHY405" s="69"/>
      <c r="OHZ405" s="69"/>
      <c r="OIA405" s="69"/>
      <c r="OIB405" s="69"/>
      <c r="OIC405" s="69"/>
      <c r="OID405" s="69"/>
      <c r="OIE405" s="69"/>
      <c r="OIF405" s="69"/>
      <c r="OIG405" s="69"/>
      <c r="OIH405" s="69"/>
      <c r="OII405" s="69"/>
      <c r="OIJ405" s="69"/>
      <c r="OIK405" s="69"/>
      <c r="OIL405" s="69"/>
      <c r="OIM405" s="69"/>
      <c r="OIN405" s="69"/>
      <c r="OIO405" s="69"/>
      <c r="OIP405" s="69"/>
      <c r="OIQ405" s="69"/>
      <c r="OIR405" s="69"/>
      <c r="OIS405" s="69"/>
      <c r="OIT405" s="69"/>
      <c r="OIU405" s="69"/>
      <c r="OIV405" s="69"/>
      <c r="OIW405" s="69"/>
      <c r="OIX405" s="69"/>
      <c r="OIY405" s="69"/>
      <c r="OIZ405" s="69"/>
      <c r="OJA405" s="69"/>
      <c r="OJB405" s="69"/>
      <c r="OJC405" s="69"/>
      <c r="OJD405" s="69"/>
      <c r="OJE405" s="69"/>
      <c r="OJF405" s="69"/>
      <c r="OJG405" s="69"/>
      <c r="OJH405" s="69"/>
      <c r="OJI405" s="69"/>
      <c r="OJJ405" s="69"/>
      <c r="OJK405" s="69"/>
      <c r="OJL405" s="69"/>
      <c r="OJM405" s="69"/>
      <c r="OJN405" s="69"/>
      <c r="OJO405" s="69"/>
      <c r="OJP405" s="69"/>
      <c r="OJQ405" s="69"/>
      <c r="OJR405" s="69"/>
      <c r="OJS405" s="69"/>
      <c r="OJT405" s="69"/>
      <c r="OJU405" s="69"/>
      <c r="OJV405" s="69"/>
      <c r="OJW405" s="69"/>
      <c r="OJX405" s="69"/>
      <c r="OJY405" s="69"/>
      <c r="OJZ405" s="69"/>
      <c r="OKA405" s="69"/>
      <c r="OKB405" s="69"/>
      <c r="OKC405" s="69"/>
      <c r="OKD405" s="69"/>
      <c r="OKE405" s="69"/>
      <c r="OKF405" s="69"/>
      <c r="OKG405" s="69"/>
      <c r="OKH405" s="69"/>
      <c r="OKI405" s="69"/>
      <c r="OKJ405" s="69"/>
      <c r="OKK405" s="69"/>
      <c r="OKL405" s="69"/>
      <c r="OKM405" s="69"/>
      <c r="OKN405" s="69"/>
      <c r="OKO405" s="69"/>
      <c r="OKP405" s="69"/>
      <c r="OKQ405" s="69"/>
      <c r="OKR405" s="69"/>
      <c r="OKS405" s="69"/>
      <c r="OKT405" s="69"/>
      <c r="OKU405" s="69"/>
      <c r="OKV405" s="69"/>
      <c r="OKW405" s="69"/>
      <c r="OKX405" s="69"/>
      <c r="OKY405" s="69"/>
      <c r="OKZ405" s="69"/>
      <c r="OLA405" s="69"/>
      <c r="OLB405" s="69"/>
      <c r="OLC405" s="69"/>
      <c r="OLD405" s="69"/>
      <c r="OLE405" s="69"/>
      <c r="OLF405" s="69"/>
      <c r="OLG405" s="69"/>
      <c r="OLH405" s="69"/>
      <c r="OLI405" s="69"/>
      <c r="OLJ405" s="69"/>
      <c r="OLK405" s="69"/>
      <c r="OLL405" s="69"/>
      <c r="OLM405" s="69"/>
      <c r="OLN405" s="69"/>
      <c r="OLO405" s="69"/>
      <c r="OLP405" s="69"/>
      <c r="OLQ405" s="69"/>
      <c r="OLR405" s="69"/>
      <c r="OLS405" s="69"/>
      <c r="OLT405" s="69"/>
      <c r="OLU405" s="69"/>
      <c r="OLV405" s="69"/>
      <c r="OLW405" s="69"/>
      <c r="OLX405" s="69"/>
      <c r="OLY405" s="69"/>
      <c r="OLZ405" s="69"/>
      <c r="OMA405" s="69"/>
      <c r="OMB405" s="69"/>
      <c r="OMC405" s="69"/>
      <c r="OMD405" s="69"/>
      <c r="OME405" s="69"/>
      <c r="OMF405" s="69"/>
      <c r="OMG405" s="69"/>
      <c r="OMH405" s="69"/>
      <c r="OMI405" s="69"/>
      <c r="OMJ405" s="69"/>
      <c r="OMK405" s="69"/>
      <c r="OML405" s="69"/>
      <c r="OMM405" s="69"/>
      <c r="OMN405" s="69"/>
      <c r="OMO405" s="69"/>
      <c r="OMP405" s="69"/>
      <c r="OMQ405" s="69"/>
      <c r="OMR405" s="69"/>
      <c r="OMS405" s="69"/>
      <c r="OMT405" s="69"/>
      <c r="OMU405" s="69"/>
      <c r="OMV405" s="69"/>
      <c r="OMW405" s="69"/>
      <c r="OMX405" s="69"/>
      <c r="OMY405" s="69"/>
      <c r="OMZ405" s="69"/>
      <c r="ONA405" s="69"/>
      <c r="ONB405" s="69"/>
      <c r="ONC405" s="69"/>
      <c r="OND405" s="69"/>
      <c r="ONE405" s="69"/>
      <c r="ONF405" s="69"/>
      <c r="ONG405" s="69"/>
      <c r="ONH405" s="69"/>
      <c r="ONI405" s="69"/>
      <c r="ONJ405" s="69"/>
      <c r="ONK405" s="69"/>
      <c r="ONL405" s="69"/>
      <c r="ONM405" s="69"/>
      <c r="ONN405" s="69"/>
      <c r="ONO405" s="69"/>
      <c r="ONP405" s="69"/>
      <c r="ONQ405" s="69"/>
      <c r="ONR405" s="69"/>
      <c r="ONS405" s="69"/>
      <c r="ONT405" s="69"/>
      <c r="ONU405" s="69"/>
      <c r="ONV405" s="69"/>
      <c r="ONW405" s="69"/>
      <c r="ONX405" s="69"/>
      <c r="ONY405" s="69"/>
      <c r="ONZ405" s="69"/>
      <c r="OOA405" s="69"/>
      <c r="OOB405" s="69"/>
      <c r="OOC405" s="69"/>
      <c r="OOD405" s="69"/>
      <c r="OOE405" s="69"/>
      <c r="OOF405" s="69"/>
      <c r="OOG405" s="69"/>
      <c r="OOH405" s="69"/>
      <c r="OOI405" s="69"/>
      <c r="OOJ405" s="69"/>
      <c r="OOK405" s="69"/>
      <c r="OOL405" s="69"/>
      <c r="OOM405" s="69"/>
      <c r="OON405" s="69"/>
      <c r="OOO405" s="69"/>
      <c r="OOP405" s="69"/>
      <c r="OOQ405" s="69"/>
      <c r="OOR405" s="69"/>
      <c r="OOS405" s="69"/>
      <c r="OOT405" s="69"/>
      <c r="OOU405" s="69"/>
      <c r="OOV405" s="69"/>
      <c r="OOW405" s="69"/>
      <c r="OOX405" s="69"/>
      <c r="OOY405" s="69"/>
      <c r="OOZ405" s="69"/>
      <c r="OPA405" s="69"/>
      <c r="OPB405" s="69"/>
      <c r="OPC405" s="69"/>
      <c r="OPD405" s="69"/>
      <c r="OPE405" s="69"/>
      <c r="OPF405" s="69"/>
      <c r="OPG405" s="69"/>
      <c r="OPH405" s="69"/>
      <c r="OPI405" s="69"/>
      <c r="OPJ405" s="69"/>
      <c r="OPK405" s="69"/>
      <c r="OPL405" s="69"/>
      <c r="OPM405" s="69"/>
      <c r="OPN405" s="69"/>
      <c r="OPO405" s="69"/>
      <c r="OPP405" s="69"/>
      <c r="OPQ405" s="69"/>
      <c r="OPR405" s="69"/>
      <c r="OPS405" s="69"/>
      <c r="OPT405" s="69"/>
      <c r="OPU405" s="69"/>
      <c r="OPV405" s="69"/>
      <c r="OPW405" s="69"/>
      <c r="OPX405" s="69"/>
      <c r="OPY405" s="69"/>
      <c r="OPZ405" s="69"/>
      <c r="OQA405" s="69"/>
      <c r="OQB405" s="69"/>
      <c r="OQC405" s="69"/>
      <c r="OQD405" s="69"/>
      <c r="OQE405" s="69"/>
      <c r="OQF405" s="69"/>
      <c r="OQG405" s="69"/>
      <c r="OQH405" s="69"/>
      <c r="OQI405" s="69"/>
      <c r="OQJ405" s="69"/>
      <c r="OQK405" s="69"/>
      <c r="OQL405" s="69"/>
      <c r="OQM405" s="69"/>
      <c r="OQN405" s="69"/>
      <c r="OQO405" s="69"/>
      <c r="OQP405" s="69"/>
      <c r="OQQ405" s="69"/>
      <c r="OQR405" s="69"/>
      <c r="OQS405" s="69"/>
      <c r="OQT405" s="69"/>
      <c r="OQU405" s="69"/>
      <c r="OQV405" s="69"/>
      <c r="OQW405" s="69"/>
      <c r="OQX405" s="69"/>
      <c r="OQY405" s="69"/>
      <c r="OQZ405" s="69"/>
      <c r="ORA405" s="69"/>
      <c r="ORB405" s="69"/>
      <c r="ORC405" s="69"/>
      <c r="ORD405" s="69"/>
      <c r="ORE405" s="69"/>
      <c r="ORF405" s="69"/>
      <c r="ORG405" s="69"/>
      <c r="ORH405" s="69"/>
      <c r="ORI405" s="69"/>
      <c r="ORJ405" s="69"/>
      <c r="ORK405" s="69"/>
      <c r="ORL405" s="69"/>
      <c r="ORM405" s="69"/>
      <c r="ORN405" s="69"/>
      <c r="ORO405" s="69"/>
      <c r="ORP405" s="69"/>
      <c r="ORQ405" s="69"/>
      <c r="ORR405" s="69"/>
      <c r="ORS405" s="69"/>
      <c r="ORT405" s="69"/>
      <c r="ORU405" s="69"/>
      <c r="ORV405" s="69"/>
      <c r="ORW405" s="69"/>
      <c r="ORX405" s="69"/>
      <c r="ORY405" s="69"/>
      <c r="ORZ405" s="69"/>
      <c r="OSA405" s="69"/>
      <c r="OSB405" s="69"/>
      <c r="OSC405" s="69"/>
      <c r="OSD405" s="69"/>
      <c r="OSE405" s="69"/>
      <c r="OSF405" s="69"/>
      <c r="OSG405" s="69"/>
      <c r="OSH405" s="69"/>
      <c r="OSI405" s="69"/>
      <c r="OSJ405" s="69"/>
      <c r="OSK405" s="69"/>
      <c r="OSL405" s="69"/>
      <c r="OSM405" s="69"/>
      <c r="OSN405" s="69"/>
      <c r="OSO405" s="69"/>
      <c r="OSP405" s="69"/>
      <c r="OSQ405" s="69"/>
      <c r="OSR405" s="69"/>
      <c r="OSS405" s="69"/>
      <c r="OST405" s="69"/>
      <c r="OSU405" s="69"/>
      <c r="OSV405" s="69"/>
      <c r="OSW405" s="69"/>
      <c r="OSX405" s="69"/>
      <c r="OSY405" s="69"/>
      <c r="OSZ405" s="69"/>
      <c r="OTA405" s="69"/>
      <c r="OTB405" s="69"/>
      <c r="OTC405" s="69"/>
      <c r="OTD405" s="69"/>
      <c r="OTE405" s="69"/>
      <c r="OTF405" s="69"/>
      <c r="OTG405" s="69"/>
      <c r="OTH405" s="69"/>
      <c r="OTI405" s="69"/>
      <c r="OTJ405" s="69"/>
      <c r="OTK405" s="69"/>
      <c r="OTL405" s="69"/>
      <c r="OTM405" s="69"/>
      <c r="OTN405" s="69"/>
      <c r="OTO405" s="69"/>
      <c r="OTP405" s="69"/>
      <c r="OTQ405" s="69"/>
      <c r="OTR405" s="69"/>
      <c r="OTS405" s="69"/>
      <c r="OTT405" s="69"/>
      <c r="OTU405" s="69"/>
      <c r="OTV405" s="69"/>
      <c r="OTW405" s="69"/>
      <c r="OTX405" s="69"/>
      <c r="OTY405" s="69"/>
      <c r="OTZ405" s="69"/>
      <c r="OUA405" s="69"/>
      <c r="OUB405" s="69"/>
      <c r="OUC405" s="69"/>
      <c r="OUD405" s="69"/>
      <c r="OUE405" s="69"/>
      <c r="OUF405" s="69"/>
      <c r="OUG405" s="69"/>
      <c r="OUH405" s="69"/>
      <c r="OUI405" s="69"/>
      <c r="OUJ405" s="69"/>
      <c r="OUK405" s="69"/>
      <c r="OUL405" s="69"/>
      <c r="OUM405" s="69"/>
      <c r="OUN405" s="69"/>
      <c r="OUO405" s="69"/>
      <c r="OUP405" s="69"/>
      <c r="OUQ405" s="69"/>
      <c r="OUR405" s="69"/>
      <c r="OUS405" s="69"/>
      <c r="OUT405" s="69"/>
      <c r="OUU405" s="69"/>
      <c r="OUV405" s="69"/>
      <c r="OUW405" s="69"/>
      <c r="OUX405" s="69"/>
      <c r="OUY405" s="69"/>
      <c r="OUZ405" s="69"/>
      <c r="OVA405" s="69"/>
      <c r="OVB405" s="69"/>
      <c r="OVC405" s="69"/>
      <c r="OVD405" s="69"/>
      <c r="OVE405" s="69"/>
      <c r="OVF405" s="69"/>
      <c r="OVG405" s="69"/>
      <c r="OVH405" s="69"/>
      <c r="OVI405" s="69"/>
      <c r="OVJ405" s="69"/>
      <c r="OVK405" s="69"/>
      <c r="OVL405" s="69"/>
      <c r="OVM405" s="69"/>
      <c r="OVN405" s="69"/>
      <c r="OVO405" s="69"/>
      <c r="OVP405" s="69"/>
      <c r="OVQ405" s="69"/>
      <c r="OVR405" s="69"/>
      <c r="OVS405" s="69"/>
      <c r="OVT405" s="69"/>
      <c r="OVU405" s="69"/>
      <c r="OVV405" s="69"/>
      <c r="OVW405" s="69"/>
      <c r="OVX405" s="69"/>
      <c r="OVY405" s="69"/>
      <c r="OVZ405" s="69"/>
      <c r="OWA405" s="69"/>
      <c r="OWB405" s="69"/>
      <c r="OWC405" s="69"/>
      <c r="OWD405" s="69"/>
      <c r="OWE405" s="69"/>
      <c r="OWF405" s="69"/>
      <c r="OWG405" s="69"/>
      <c r="OWH405" s="69"/>
      <c r="OWI405" s="69"/>
      <c r="OWJ405" s="69"/>
      <c r="OWK405" s="69"/>
      <c r="OWL405" s="69"/>
      <c r="OWM405" s="69"/>
      <c r="OWN405" s="69"/>
      <c r="OWO405" s="69"/>
      <c r="OWP405" s="69"/>
      <c r="OWQ405" s="69"/>
      <c r="OWR405" s="69"/>
      <c r="OWS405" s="69"/>
      <c r="OWT405" s="69"/>
      <c r="OWU405" s="69"/>
      <c r="OWV405" s="69"/>
      <c r="OWW405" s="69"/>
      <c r="OWX405" s="69"/>
      <c r="OWY405" s="69"/>
      <c r="OWZ405" s="69"/>
      <c r="OXA405" s="69"/>
      <c r="OXB405" s="69"/>
      <c r="OXC405" s="69"/>
      <c r="OXD405" s="69"/>
      <c r="OXE405" s="69"/>
      <c r="OXF405" s="69"/>
      <c r="OXG405" s="69"/>
      <c r="OXH405" s="69"/>
      <c r="OXI405" s="69"/>
      <c r="OXJ405" s="69"/>
      <c r="OXK405" s="69"/>
      <c r="OXL405" s="69"/>
      <c r="OXM405" s="69"/>
      <c r="OXN405" s="69"/>
      <c r="OXO405" s="69"/>
      <c r="OXP405" s="69"/>
      <c r="OXQ405" s="69"/>
      <c r="OXR405" s="69"/>
      <c r="OXS405" s="69"/>
      <c r="OXT405" s="69"/>
      <c r="OXU405" s="69"/>
      <c r="OXV405" s="69"/>
      <c r="OXW405" s="69"/>
      <c r="OXX405" s="69"/>
      <c r="OXY405" s="69"/>
      <c r="OXZ405" s="69"/>
      <c r="OYA405" s="69"/>
      <c r="OYB405" s="69"/>
      <c r="OYC405" s="69"/>
      <c r="OYD405" s="69"/>
      <c r="OYE405" s="69"/>
      <c r="OYF405" s="69"/>
      <c r="OYG405" s="69"/>
      <c r="OYH405" s="69"/>
      <c r="OYI405" s="69"/>
      <c r="OYJ405" s="69"/>
      <c r="OYK405" s="69"/>
      <c r="OYL405" s="69"/>
      <c r="OYM405" s="69"/>
      <c r="OYN405" s="69"/>
      <c r="OYO405" s="69"/>
      <c r="OYP405" s="69"/>
      <c r="OYQ405" s="69"/>
      <c r="OYR405" s="69"/>
      <c r="OYS405" s="69"/>
      <c r="OYT405" s="69"/>
      <c r="OYU405" s="69"/>
      <c r="OYV405" s="69"/>
      <c r="OYW405" s="69"/>
      <c r="OYX405" s="69"/>
      <c r="OYY405" s="69"/>
      <c r="OYZ405" s="69"/>
      <c r="OZA405" s="69"/>
      <c r="OZB405" s="69"/>
      <c r="OZC405" s="69"/>
      <c r="OZD405" s="69"/>
      <c r="OZE405" s="69"/>
      <c r="OZF405" s="69"/>
      <c r="OZG405" s="69"/>
      <c r="OZH405" s="69"/>
      <c r="OZI405" s="69"/>
      <c r="OZJ405" s="69"/>
      <c r="OZK405" s="69"/>
      <c r="OZL405" s="69"/>
      <c r="OZM405" s="69"/>
      <c r="OZN405" s="69"/>
      <c r="OZO405" s="69"/>
      <c r="OZP405" s="69"/>
      <c r="OZQ405" s="69"/>
      <c r="OZR405" s="69"/>
      <c r="OZS405" s="69"/>
      <c r="OZT405" s="69"/>
      <c r="OZU405" s="69"/>
      <c r="OZV405" s="69"/>
      <c r="OZW405" s="69"/>
      <c r="OZX405" s="69"/>
      <c r="OZY405" s="69"/>
      <c r="OZZ405" s="69"/>
      <c r="PAA405" s="69"/>
      <c r="PAB405" s="69"/>
      <c r="PAC405" s="69"/>
      <c r="PAD405" s="69"/>
      <c r="PAE405" s="69"/>
      <c r="PAF405" s="69"/>
      <c r="PAG405" s="69"/>
      <c r="PAH405" s="69"/>
      <c r="PAI405" s="69"/>
      <c r="PAJ405" s="69"/>
      <c r="PAK405" s="69"/>
      <c r="PAL405" s="69"/>
      <c r="PAM405" s="69"/>
      <c r="PAN405" s="69"/>
      <c r="PAO405" s="69"/>
      <c r="PAP405" s="69"/>
      <c r="PAQ405" s="69"/>
      <c r="PAR405" s="69"/>
      <c r="PAS405" s="69"/>
      <c r="PAT405" s="69"/>
      <c r="PAU405" s="69"/>
      <c r="PAV405" s="69"/>
      <c r="PAW405" s="69"/>
      <c r="PAX405" s="69"/>
      <c r="PAY405" s="69"/>
      <c r="PAZ405" s="69"/>
      <c r="PBA405" s="69"/>
      <c r="PBB405" s="69"/>
      <c r="PBC405" s="69"/>
      <c r="PBD405" s="69"/>
      <c r="PBE405" s="69"/>
      <c r="PBF405" s="69"/>
      <c r="PBG405" s="69"/>
      <c r="PBH405" s="69"/>
      <c r="PBI405" s="69"/>
      <c r="PBJ405" s="69"/>
      <c r="PBK405" s="69"/>
      <c r="PBL405" s="69"/>
      <c r="PBM405" s="69"/>
      <c r="PBN405" s="69"/>
      <c r="PBO405" s="69"/>
      <c r="PBP405" s="69"/>
      <c r="PBQ405" s="69"/>
      <c r="PBR405" s="69"/>
      <c r="PBS405" s="69"/>
      <c r="PBT405" s="69"/>
      <c r="PBU405" s="69"/>
      <c r="PBV405" s="69"/>
      <c r="PBW405" s="69"/>
      <c r="PBX405" s="69"/>
      <c r="PBY405" s="69"/>
      <c r="PBZ405" s="69"/>
      <c r="PCA405" s="69"/>
      <c r="PCB405" s="69"/>
      <c r="PCC405" s="69"/>
      <c r="PCD405" s="69"/>
      <c r="PCE405" s="69"/>
      <c r="PCF405" s="69"/>
      <c r="PCG405" s="69"/>
      <c r="PCH405" s="69"/>
      <c r="PCI405" s="69"/>
      <c r="PCJ405" s="69"/>
      <c r="PCK405" s="69"/>
      <c r="PCL405" s="69"/>
      <c r="PCM405" s="69"/>
      <c r="PCN405" s="69"/>
      <c r="PCO405" s="69"/>
      <c r="PCP405" s="69"/>
      <c r="PCQ405" s="69"/>
      <c r="PCR405" s="69"/>
      <c r="PCS405" s="69"/>
      <c r="PCT405" s="69"/>
      <c r="PCU405" s="69"/>
      <c r="PCV405" s="69"/>
      <c r="PCW405" s="69"/>
      <c r="PCX405" s="69"/>
      <c r="PCY405" s="69"/>
      <c r="PCZ405" s="69"/>
      <c r="PDA405" s="69"/>
      <c r="PDB405" s="69"/>
      <c r="PDC405" s="69"/>
      <c r="PDD405" s="69"/>
      <c r="PDE405" s="69"/>
      <c r="PDF405" s="69"/>
      <c r="PDG405" s="69"/>
      <c r="PDH405" s="69"/>
      <c r="PDI405" s="69"/>
      <c r="PDJ405" s="69"/>
      <c r="PDK405" s="69"/>
      <c r="PDL405" s="69"/>
      <c r="PDM405" s="69"/>
      <c r="PDN405" s="69"/>
      <c r="PDO405" s="69"/>
      <c r="PDP405" s="69"/>
      <c r="PDQ405" s="69"/>
      <c r="PDR405" s="69"/>
      <c r="PDS405" s="69"/>
      <c r="PDT405" s="69"/>
      <c r="PDU405" s="69"/>
      <c r="PDV405" s="69"/>
      <c r="PDW405" s="69"/>
      <c r="PDX405" s="69"/>
      <c r="PDY405" s="69"/>
      <c r="PDZ405" s="69"/>
      <c r="PEA405" s="69"/>
      <c r="PEB405" s="69"/>
      <c r="PEC405" s="69"/>
      <c r="PED405" s="69"/>
      <c r="PEE405" s="69"/>
      <c r="PEF405" s="69"/>
      <c r="PEG405" s="69"/>
      <c r="PEH405" s="69"/>
      <c r="PEI405" s="69"/>
      <c r="PEJ405" s="69"/>
      <c r="PEK405" s="69"/>
      <c r="PEL405" s="69"/>
      <c r="PEM405" s="69"/>
      <c r="PEN405" s="69"/>
      <c r="PEO405" s="69"/>
      <c r="PEP405" s="69"/>
      <c r="PEQ405" s="69"/>
      <c r="PER405" s="69"/>
      <c r="PES405" s="69"/>
      <c r="PET405" s="69"/>
      <c r="PEU405" s="69"/>
      <c r="PEV405" s="69"/>
      <c r="PEW405" s="69"/>
      <c r="PEX405" s="69"/>
      <c r="PEY405" s="69"/>
      <c r="PEZ405" s="69"/>
      <c r="PFA405" s="69"/>
      <c r="PFB405" s="69"/>
      <c r="PFC405" s="69"/>
      <c r="PFD405" s="69"/>
      <c r="PFE405" s="69"/>
      <c r="PFF405" s="69"/>
      <c r="PFG405" s="69"/>
      <c r="PFH405" s="69"/>
      <c r="PFI405" s="69"/>
      <c r="PFJ405" s="69"/>
      <c r="PFK405" s="69"/>
      <c r="PFL405" s="69"/>
      <c r="PFM405" s="69"/>
      <c r="PFN405" s="69"/>
      <c r="PFO405" s="69"/>
      <c r="PFP405" s="69"/>
      <c r="PFQ405" s="69"/>
      <c r="PFR405" s="69"/>
      <c r="PFS405" s="69"/>
      <c r="PFT405" s="69"/>
      <c r="PFU405" s="69"/>
      <c r="PFV405" s="69"/>
      <c r="PFW405" s="69"/>
      <c r="PFX405" s="69"/>
      <c r="PFY405" s="69"/>
      <c r="PFZ405" s="69"/>
      <c r="PGA405" s="69"/>
      <c r="PGB405" s="69"/>
      <c r="PGC405" s="69"/>
      <c r="PGD405" s="69"/>
      <c r="PGE405" s="69"/>
      <c r="PGF405" s="69"/>
      <c r="PGG405" s="69"/>
      <c r="PGH405" s="69"/>
      <c r="PGI405" s="69"/>
      <c r="PGJ405" s="69"/>
      <c r="PGK405" s="69"/>
      <c r="PGL405" s="69"/>
      <c r="PGM405" s="69"/>
      <c r="PGN405" s="69"/>
      <c r="PGO405" s="69"/>
      <c r="PGP405" s="69"/>
      <c r="PGQ405" s="69"/>
      <c r="PGR405" s="69"/>
      <c r="PGS405" s="69"/>
      <c r="PGT405" s="69"/>
      <c r="PGU405" s="69"/>
      <c r="PGV405" s="69"/>
      <c r="PGW405" s="69"/>
      <c r="PGX405" s="69"/>
      <c r="PGY405" s="69"/>
      <c r="PGZ405" s="69"/>
      <c r="PHA405" s="69"/>
      <c r="PHB405" s="69"/>
      <c r="PHC405" s="69"/>
      <c r="PHD405" s="69"/>
      <c r="PHE405" s="69"/>
      <c r="PHF405" s="69"/>
      <c r="PHG405" s="69"/>
      <c r="PHH405" s="69"/>
      <c r="PHI405" s="69"/>
      <c r="PHJ405" s="69"/>
      <c r="PHK405" s="69"/>
      <c r="PHL405" s="69"/>
      <c r="PHM405" s="69"/>
      <c r="PHN405" s="69"/>
      <c r="PHO405" s="69"/>
      <c r="PHP405" s="69"/>
      <c r="PHQ405" s="69"/>
      <c r="PHR405" s="69"/>
      <c r="PHS405" s="69"/>
      <c r="PHT405" s="69"/>
      <c r="PHU405" s="69"/>
      <c r="PHV405" s="69"/>
      <c r="PHW405" s="69"/>
      <c r="PHX405" s="69"/>
      <c r="PHY405" s="69"/>
      <c r="PHZ405" s="69"/>
      <c r="PIA405" s="69"/>
      <c r="PIB405" s="69"/>
      <c r="PIC405" s="69"/>
      <c r="PID405" s="69"/>
      <c r="PIE405" s="69"/>
      <c r="PIF405" s="69"/>
      <c r="PIG405" s="69"/>
      <c r="PIH405" s="69"/>
      <c r="PII405" s="69"/>
      <c r="PIJ405" s="69"/>
      <c r="PIK405" s="69"/>
      <c r="PIL405" s="69"/>
      <c r="PIM405" s="69"/>
      <c r="PIN405" s="69"/>
      <c r="PIO405" s="69"/>
      <c r="PIP405" s="69"/>
      <c r="PIQ405" s="69"/>
      <c r="PIR405" s="69"/>
      <c r="PIS405" s="69"/>
      <c r="PIT405" s="69"/>
      <c r="PIU405" s="69"/>
      <c r="PIV405" s="69"/>
      <c r="PIW405" s="69"/>
      <c r="PIX405" s="69"/>
      <c r="PIY405" s="69"/>
      <c r="PIZ405" s="69"/>
      <c r="PJA405" s="69"/>
      <c r="PJB405" s="69"/>
      <c r="PJC405" s="69"/>
      <c r="PJD405" s="69"/>
      <c r="PJE405" s="69"/>
      <c r="PJF405" s="69"/>
      <c r="PJG405" s="69"/>
      <c r="PJH405" s="69"/>
      <c r="PJI405" s="69"/>
      <c r="PJJ405" s="69"/>
      <c r="PJK405" s="69"/>
      <c r="PJL405" s="69"/>
      <c r="PJM405" s="69"/>
      <c r="PJN405" s="69"/>
      <c r="PJO405" s="69"/>
      <c r="PJP405" s="69"/>
      <c r="PJQ405" s="69"/>
      <c r="PJR405" s="69"/>
      <c r="PJS405" s="69"/>
      <c r="PJT405" s="69"/>
      <c r="PJU405" s="69"/>
      <c r="PJV405" s="69"/>
      <c r="PJW405" s="69"/>
      <c r="PJX405" s="69"/>
      <c r="PJY405" s="69"/>
      <c r="PJZ405" s="69"/>
      <c r="PKA405" s="69"/>
      <c r="PKB405" s="69"/>
      <c r="PKC405" s="69"/>
      <c r="PKD405" s="69"/>
      <c r="PKE405" s="69"/>
      <c r="PKF405" s="69"/>
      <c r="PKG405" s="69"/>
      <c r="PKH405" s="69"/>
      <c r="PKI405" s="69"/>
      <c r="PKJ405" s="69"/>
      <c r="PKK405" s="69"/>
      <c r="PKL405" s="69"/>
      <c r="PKM405" s="69"/>
      <c r="PKN405" s="69"/>
      <c r="PKO405" s="69"/>
      <c r="PKP405" s="69"/>
      <c r="PKQ405" s="69"/>
      <c r="PKR405" s="69"/>
      <c r="PKS405" s="69"/>
      <c r="PKT405" s="69"/>
      <c r="PKU405" s="69"/>
      <c r="PKV405" s="69"/>
      <c r="PKW405" s="69"/>
      <c r="PKX405" s="69"/>
      <c r="PKY405" s="69"/>
      <c r="PKZ405" s="69"/>
      <c r="PLA405" s="69"/>
      <c r="PLB405" s="69"/>
      <c r="PLC405" s="69"/>
      <c r="PLD405" s="69"/>
      <c r="PLE405" s="69"/>
      <c r="PLF405" s="69"/>
      <c r="PLG405" s="69"/>
      <c r="PLH405" s="69"/>
      <c r="PLI405" s="69"/>
      <c r="PLJ405" s="69"/>
      <c r="PLK405" s="69"/>
      <c r="PLL405" s="69"/>
      <c r="PLM405" s="69"/>
      <c r="PLN405" s="69"/>
      <c r="PLO405" s="69"/>
      <c r="PLP405" s="69"/>
      <c r="PLQ405" s="69"/>
      <c r="PLR405" s="69"/>
      <c r="PLS405" s="69"/>
      <c r="PLT405" s="69"/>
      <c r="PLU405" s="69"/>
      <c r="PLV405" s="69"/>
      <c r="PLW405" s="69"/>
      <c r="PLX405" s="69"/>
      <c r="PLY405" s="69"/>
      <c r="PLZ405" s="69"/>
      <c r="PMA405" s="69"/>
      <c r="PMB405" s="69"/>
      <c r="PMC405" s="69"/>
      <c r="PMD405" s="69"/>
      <c r="PME405" s="69"/>
      <c r="PMF405" s="69"/>
      <c r="PMG405" s="69"/>
      <c r="PMH405" s="69"/>
      <c r="PMI405" s="69"/>
      <c r="PMJ405" s="69"/>
      <c r="PMK405" s="69"/>
      <c r="PML405" s="69"/>
      <c r="PMM405" s="69"/>
      <c r="PMN405" s="69"/>
      <c r="PMO405" s="69"/>
      <c r="PMP405" s="69"/>
      <c r="PMQ405" s="69"/>
      <c r="PMR405" s="69"/>
      <c r="PMS405" s="69"/>
      <c r="PMT405" s="69"/>
      <c r="PMU405" s="69"/>
      <c r="PMV405" s="69"/>
      <c r="PMW405" s="69"/>
      <c r="PMX405" s="69"/>
      <c r="PMY405" s="69"/>
      <c r="PMZ405" s="69"/>
      <c r="PNA405" s="69"/>
      <c r="PNB405" s="69"/>
      <c r="PNC405" s="69"/>
      <c r="PND405" s="69"/>
      <c r="PNE405" s="69"/>
      <c r="PNF405" s="69"/>
      <c r="PNG405" s="69"/>
      <c r="PNH405" s="69"/>
      <c r="PNI405" s="69"/>
      <c r="PNJ405" s="69"/>
      <c r="PNK405" s="69"/>
      <c r="PNL405" s="69"/>
      <c r="PNM405" s="69"/>
      <c r="PNN405" s="69"/>
      <c r="PNO405" s="69"/>
      <c r="PNP405" s="69"/>
      <c r="PNQ405" s="69"/>
      <c r="PNR405" s="69"/>
      <c r="PNS405" s="69"/>
      <c r="PNT405" s="69"/>
      <c r="PNU405" s="69"/>
      <c r="PNV405" s="69"/>
      <c r="PNW405" s="69"/>
      <c r="PNX405" s="69"/>
      <c r="PNY405" s="69"/>
      <c r="PNZ405" s="69"/>
      <c r="POA405" s="69"/>
      <c r="POB405" s="69"/>
      <c r="POC405" s="69"/>
      <c r="POD405" s="69"/>
      <c r="POE405" s="69"/>
      <c r="POF405" s="69"/>
      <c r="POG405" s="69"/>
      <c r="POH405" s="69"/>
      <c r="POI405" s="69"/>
      <c r="POJ405" s="69"/>
      <c r="POK405" s="69"/>
      <c r="POL405" s="69"/>
      <c r="POM405" s="69"/>
      <c r="PON405" s="69"/>
      <c r="POO405" s="69"/>
      <c r="POP405" s="69"/>
      <c r="POQ405" s="69"/>
      <c r="POR405" s="69"/>
      <c r="POS405" s="69"/>
      <c r="POT405" s="69"/>
      <c r="POU405" s="69"/>
      <c r="POV405" s="69"/>
      <c r="POW405" s="69"/>
      <c r="POX405" s="69"/>
      <c r="POY405" s="69"/>
      <c r="POZ405" s="69"/>
      <c r="PPA405" s="69"/>
      <c r="PPB405" s="69"/>
      <c r="PPC405" s="69"/>
      <c r="PPD405" s="69"/>
      <c r="PPE405" s="69"/>
      <c r="PPF405" s="69"/>
      <c r="PPG405" s="69"/>
      <c r="PPH405" s="69"/>
      <c r="PPI405" s="69"/>
      <c r="PPJ405" s="69"/>
      <c r="PPK405" s="69"/>
      <c r="PPL405" s="69"/>
      <c r="PPM405" s="69"/>
      <c r="PPN405" s="69"/>
      <c r="PPO405" s="69"/>
      <c r="PPP405" s="69"/>
      <c r="PPQ405" s="69"/>
      <c r="PPR405" s="69"/>
      <c r="PPS405" s="69"/>
      <c r="PPT405" s="69"/>
      <c r="PPU405" s="69"/>
      <c r="PPV405" s="69"/>
      <c r="PPW405" s="69"/>
      <c r="PPX405" s="69"/>
      <c r="PPY405" s="69"/>
      <c r="PPZ405" s="69"/>
      <c r="PQA405" s="69"/>
      <c r="PQB405" s="69"/>
      <c r="PQC405" s="69"/>
      <c r="PQD405" s="69"/>
      <c r="PQE405" s="69"/>
      <c r="PQF405" s="69"/>
      <c r="PQG405" s="69"/>
      <c r="PQH405" s="69"/>
      <c r="PQI405" s="69"/>
      <c r="PQJ405" s="69"/>
      <c r="PQK405" s="69"/>
      <c r="PQL405" s="69"/>
      <c r="PQM405" s="69"/>
      <c r="PQN405" s="69"/>
      <c r="PQO405" s="69"/>
      <c r="PQP405" s="69"/>
      <c r="PQQ405" s="69"/>
      <c r="PQR405" s="69"/>
      <c r="PQS405" s="69"/>
      <c r="PQT405" s="69"/>
      <c r="PQU405" s="69"/>
      <c r="PQV405" s="69"/>
      <c r="PQW405" s="69"/>
      <c r="PQX405" s="69"/>
      <c r="PQY405" s="69"/>
      <c r="PQZ405" s="69"/>
      <c r="PRA405" s="69"/>
      <c r="PRB405" s="69"/>
      <c r="PRC405" s="69"/>
      <c r="PRD405" s="69"/>
      <c r="PRE405" s="69"/>
      <c r="PRF405" s="69"/>
      <c r="PRG405" s="69"/>
      <c r="PRH405" s="69"/>
      <c r="PRI405" s="69"/>
      <c r="PRJ405" s="69"/>
      <c r="PRK405" s="69"/>
      <c r="PRL405" s="69"/>
      <c r="PRM405" s="69"/>
      <c r="PRN405" s="69"/>
      <c r="PRO405" s="69"/>
      <c r="PRP405" s="69"/>
      <c r="PRQ405" s="69"/>
      <c r="PRR405" s="69"/>
      <c r="PRS405" s="69"/>
      <c r="PRT405" s="69"/>
      <c r="PRU405" s="69"/>
      <c r="PRV405" s="69"/>
      <c r="PRW405" s="69"/>
      <c r="PRX405" s="69"/>
      <c r="PRY405" s="69"/>
      <c r="PRZ405" s="69"/>
      <c r="PSA405" s="69"/>
      <c r="PSB405" s="69"/>
      <c r="PSC405" s="69"/>
      <c r="PSD405" s="69"/>
      <c r="PSE405" s="69"/>
      <c r="PSF405" s="69"/>
      <c r="PSG405" s="69"/>
      <c r="PSH405" s="69"/>
      <c r="PSI405" s="69"/>
      <c r="PSJ405" s="69"/>
      <c r="PSK405" s="69"/>
      <c r="PSL405" s="69"/>
      <c r="PSM405" s="69"/>
      <c r="PSN405" s="69"/>
      <c r="PSO405" s="69"/>
      <c r="PSP405" s="69"/>
      <c r="PSQ405" s="69"/>
      <c r="PSR405" s="69"/>
      <c r="PSS405" s="69"/>
      <c r="PST405" s="69"/>
      <c r="PSU405" s="69"/>
      <c r="PSV405" s="69"/>
      <c r="PSW405" s="69"/>
      <c r="PSX405" s="69"/>
      <c r="PSY405" s="69"/>
      <c r="PSZ405" s="69"/>
      <c r="PTA405" s="69"/>
      <c r="PTB405" s="69"/>
      <c r="PTC405" s="69"/>
      <c r="PTD405" s="69"/>
      <c r="PTE405" s="69"/>
      <c r="PTF405" s="69"/>
      <c r="PTG405" s="69"/>
      <c r="PTH405" s="69"/>
      <c r="PTI405" s="69"/>
      <c r="PTJ405" s="69"/>
      <c r="PTK405" s="69"/>
      <c r="PTL405" s="69"/>
      <c r="PTM405" s="69"/>
      <c r="PTN405" s="69"/>
      <c r="PTO405" s="69"/>
      <c r="PTP405" s="69"/>
      <c r="PTQ405" s="69"/>
      <c r="PTR405" s="69"/>
      <c r="PTS405" s="69"/>
      <c r="PTT405" s="69"/>
      <c r="PTU405" s="69"/>
      <c r="PTV405" s="69"/>
      <c r="PTW405" s="69"/>
      <c r="PTX405" s="69"/>
      <c r="PTY405" s="69"/>
      <c r="PTZ405" s="69"/>
      <c r="PUA405" s="69"/>
      <c r="PUB405" s="69"/>
      <c r="PUC405" s="69"/>
      <c r="PUD405" s="69"/>
      <c r="PUE405" s="69"/>
      <c r="PUF405" s="69"/>
      <c r="PUG405" s="69"/>
      <c r="PUH405" s="69"/>
      <c r="PUI405" s="69"/>
      <c r="PUJ405" s="69"/>
      <c r="PUK405" s="69"/>
      <c r="PUL405" s="69"/>
      <c r="PUM405" s="69"/>
      <c r="PUN405" s="69"/>
      <c r="PUO405" s="69"/>
      <c r="PUP405" s="69"/>
      <c r="PUQ405" s="69"/>
      <c r="PUR405" s="69"/>
      <c r="PUS405" s="69"/>
      <c r="PUT405" s="69"/>
      <c r="PUU405" s="69"/>
      <c r="PUV405" s="69"/>
      <c r="PUW405" s="69"/>
      <c r="PUX405" s="69"/>
      <c r="PUY405" s="69"/>
      <c r="PUZ405" s="69"/>
      <c r="PVA405" s="69"/>
      <c r="PVB405" s="69"/>
      <c r="PVC405" s="69"/>
      <c r="PVD405" s="69"/>
      <c r="PVE405" s="69"/>
      <c r="PVF405" s="69"/>
      <c r="PVG405" s="69"/>
      <c r="PVH405" s="69"/>
      <c r="PVI405" s="69"/>
      <c r="PVJ405" s="69"/>
      <c r="PVK405" s="69"/>
      <c r="PVL405" s="69"/>
      <c r="PVM405" s="69"/>
      <c r="PVN405" s="69"/>
      <c r="PVO405" s="69"/>
      <c r="PVP405" s="69"/>
      <c r="PVQ405" s="69"/>
      <c r="PVR405" s="69"/>
      <c r="PVS405" s="69"/>
      <c r="PVT405" s="69"/>
      <c r="PVU405" s="69"/>
      <c r="PVV405" s="69"/>
      <c r="PVW405" s="69"/>
      <c r="PVX405" s="69"/>
      <c r="PVY405" s="69"/>
      <c r="PVZ405" s="69"/>
      <c r="PWA405" s="69"/>
      <c r="PWB405" s="69"/>
      <c r="PWC405" s="69"/>
      <c r="PWD405" s="69"/>
      <c r="PWE405" s="69"/>
      <c r="PWF405" s="69"/>
      <c r="PWG405" s="69"/>
      <c r="PWH405" s="69"/>
      <c r="PWI405" s="69"/>
      <c r="PWJ405" s="69"/>
      <c r="PWK405" s="69"/>
      <c r="PWL405" s="69"/>
      <c r="PWM405" s="69"/>
      <c r="PWN405" s="69"/>
      <c r="PWO405" s="69"/>
      <c r="PWP405" s="69"/>
      <c r="PWQ405" s="69"/>
      <c r="PWR405" s="69"/>
      <c r="PWS405" s="69"/>
      <c r="PWT405" s="69"/>
      <c r="PWU405" s="69"/>
      <c r="PWV405" s="69"/>
      <c r="PWW405" s="69"/>
      <c r="PWX405" s="69"/>
      <c r="PWY405" s="69"/>
      <c r="PWZ405" s="69"/>
      <c r="PXA405" s="69"/>
      <c r="PXB405" s="69"/>
      <c r="PXC405" s="69"/>
      <c r="PXD405" s="69"/>
      <c r="PXE405" s="69"/>
      <c r="PXF405" s="69"/>
      <c r="PXG405" s="69"/>
      <c r="PXH405" s="69"/>
      <c r="PXI405" s="69"/>
      <c r="PXJ405" s="69"/>
      <c r="PXK405" s="69"/>
      <c r="PXL405" s="69"/>
      <c r="PXM405" s="69"/>
      <c r="PXN405" s="69"/>
      <c r="PXO405" s="69"/>
      <c r="PXP405" s="69"/>
      <c r="PXQ405" s="69"/>
      <c r="PXR405" s="69"/>
      <c r="PXS405" s="69"/>
      <c r="PXT405" s="69"/>
      <c r="PXU405" s="69"/>
      <c r="PXV405" s="69"/>
      <c r="PXW405" s="69"/>
      <c r="PXX405" s="69"/>
      <c r="PXY405" s="69"/>
      <c r="PXZ405" s="69"/>
      <c r="PYA405" s="69"/>
      <c r="PYB405" s="69"/>
      <c r="PYC405" s="69"/>
      <c r="PYD405" s="69"/>
      <c r="PYE405" s="69"/>
      <c r="PYF405" s="69"/>
      <c r="PYG405" s="69"/>
      <c r="PYH405" s="69"/>
      <c r="PYI405" s="69"/>
      <c r="PYJ405" s="69"/>
      <c r="PYK405" s="69"/>
      <c r="PYL405" s="69"/>
      <c r="PYM405" s="69"/>
      <c r="PYN405" s="69"/>
      <c r="PYO405" s="69"/>
      <c r="PYP405" s="69"/>
      <c r="PYQ405" s="69"/>
      <c r="PYR405" s="69"/>
      <c r="PYS405" s="69"/>
      <c r="PYT405" s="69"/>
      <c r="PYU405" s="69"/>
      <c r="PYV405" s="69"/>
      <c r="PYW405" s="69"/>
      <c r="PYX405" s="69"/>
      <c r="PYY405" s="69"/>
      <c r="PYZ405" s="69"/>
      <c r="PZA405" s="69"/>
      <c r="PZB405" s="69"/>
      <c r="PZC405" s="69"/>
      <c r="PZD405" s="69"/>
      <c r="PZE405" s="69"/>
      <c r="PZF405" s="69"/>
      <c r="PZG405" s="69"/>
      <c r="PZH405" s="69"/>
      <c r="PZI405" s="69"/>
      <c r="PZJ405" s="69"/>
      <c r="PZK405" s="69"/>
      <c r="PZL405" s="69"/>
      <c r="PZM405" s="69"/>
      <c r="PZN405" s="69"/>
      <c r="PZO405" s="69"/>
      <c r="PZP405" s="69"/>
      <c r="PZQ405" s="69"/>
      <c r="PZR405" s="69"/>
      <c r="PZS405" s="69"/>
      <c r="PZT405" s="69"/>
      <c r="PZU405" s="69"/>
      <c r="PZV405" s="69"/>
      <c r="PZW405" s="69"/>
      <c r="PZX405" s="69"/>
      <c r="PZY405" s="69"/>
      <c r="PZZ405" s="69"/>
      <c r="QAA405" s="69"/>
      <c r="QAB405" s="69"/>
      <c r="QAC405" s="69"/>
      <c r="QAD405" s="69"/>
      <c r="QAE405" s="69"/>
      <c r="QAF405" s="69"/>
      <c r="QAG405" s="69"/>
      <c r="QAH405" s="69"/>
      <c r="QAI405" s="69"/>
      <c r="QAJ405" s="69"/>
      <c r="QAK405" s="69"/>
      <c r="QAL405" s="69"/>
      <c r="QAM405" s="69"/>
      <c r="QAN405" s="69"/>
      <c r="QAO405" s="69"/>
      <c r="QAP405" s="69"/>
      <c r="QAQ405" s="69"/>
      <c r="QAR405" s="69"/>
      <c r="QAS405" s="69"/>
      <c r="QAT405" s="69"/>
      <c r="QAU405" s="69"/>
      <c r="QAV405" s="69"/>
      <c r="QAW405" s="69"/>
      <c r="QAX405" s="69"/>
      <c r="QAY405" s="69"/>
      <c r="QAZ405" s="69"/>
      <c r="QBA405" s="69"/>
      <c r="QBB405" s="69"/>
      <c r="QBC405" s="69"/>
      <c r="QBD405" s="69"/>
      <c r="QBE405" s="69"/>
      <c r="QBF405" s="69"/>
      <c r="QBG405" s="69"/>
      <c r="QBH405" s="69"/>
      <c r="QBI405" s="69"/>
      <c r="QBJ405" s="69"/>
      <c r="QBK405" s="69"/>
      <c r="QBL405" s="69"/>
      <c r="QBM405" s="69"/>
      <c r="QBN405" s="69"/>
      <c r="QBO405" s="69"/>
      <c r="QBP405" s="69"/>
      <c r="QBQ405" s="69"/>
      <c r="QBR405" s="69"/>
      <c r="QBS405" s="69"/>
      <c r="QBT405" s="69"/>
      <c r="QBU405" s="69"/>
      <c r="QBV405" s="69"/>
      <c r="QBW405" s="69"/>
      <c r="QBX405" s="69"/>
      <c r="QBY405" s="69"/>
      <c r="QBZ405" s="69"/>
      <c r="QCA405" s="69"/>
      <c r="QCB405" s="69"/>
      <c r="QCC405" s="69"/>
      <c r="QCD405" s="69"/>
      <c r="QCE405" s="69"/>
      <c r="QCF405" s="69"/>
      <c r="QCG405" s="69"/>
      <c r="QCH405" s="69"/>
      <c r="QCI405" s="69"/>
      <c r="QCJ405" s="69"/>
      <c r="QCK405" s="69"/>
      <c r="QCL405" s="69"/>
      <c r="QCM405" s="69"/>
      <c r="QCN405" s="69"/>
      <c r="QCO405" s="69"/>
      <c r="QCP405" s="69"/>
      <c r="QCQ405" s="69"/>
      <c r="QCR405" s="69"/>
      <c r="QCS405" s="69"/>
      <c r="QCT405" s="69"/>
      <c r="QCU405" s="69"/>
      <c r="QCV405" s="69"/>
      <c r="QCW405" s="69"/>
      <c r="QCX405" s="69"/>
      <c r="QCY405" s="69"/>
      <c r="QCZ405" s="69"/>
      <c r="QDA405" s="69"/>
      <c r="QDB405" s="69"/>
      <c r="QDC405" s="69"/>
      <c r="QDD405" s="69"/>
      <c r="QDE405" s="69"/>
      <c r="QDF405" s="69"/>
      <c r="QDG405" s="69"/>
      <c r="QDH405" s="69"/>
      <c r="QDI405" s="69"/>
      <c r="QDJ405" s="69"/>
      <c r="QDK405" s="69"/>
      <c r="QDL405" s="69"/>
      <c r="QDM405" s="69"/>
      <c r="QDN405" s="69"/>
      <c r="QDO405" s="69"/>
      <c r="QDP405" s="69"/>
      <c r="QDQ405" s="69"/>
      <c r="QDR405" s="69"/>
      <c r="QDS405" s="69"/>
      <c r="QDT405" s="69"/>
      <c r="QDU405" s="69"/>
      <c r="QDV405" s="69"/>
      <c r="QDW405" s="69"/>
      <c r="QDX405" s="69"/>
      <c r="QDY405" s="69"/>
      <c r="QDZ405" s="69"/>
      <c r="QEA405" s="69"/>
      <c r="QEB405" s="69"/>
      <c r="QEC405" s="69"/>
      <c r="QED405" s="69"/>
      <c r="QEE405" s="69"/>
      <c r="QEF405" s="69"/>
      <c r="QEG405" s="69"/>
      <c r="QEH405" s="69"/>
      <c r="QEI405" s="69"/>
      <c r="QEJ405" s="69"/>
      <c r="QEK405" s="69"/>
      <c r="QEL405" s="69"/>
      <c r="QEM405" s="69"/>
      <c r="QEN405" s="69"/>
      <c r="QEO405" s="69"/>
      <c r="QEP405" s="69"/>
      <c r="QEQ405" s="69"/>
      <c r="QER405" s="69"/>
      <c r="QES405" s="69"/>
      <c r="QET405" s="69"/>
      <c r="QEU405" s="69"/>
      <c r="QEV405" s="69"/>
      <c r="QEW405" s="69"/>
      <c r="QEX405" s="69"/>
      <c r="QEY405" s="69"/>
      <c r="QEZ405" s="69"/>
      <c r="QFA405" s="69"/>
      <c r="QFB405" s="69"/>
      <c r="QFC405" s="69"/>
      <c r="QFD405" s="69"/>
      <c r="QFE405" s="69"/>
      <c r="QFF405" s="69"/>
      <c r="QFG405" s="69"/>
      <c r="QFH405" s="69"/>
      <c r="QFI405" s="69"/>
      <c r="QFJ405" s="69"/>
      <c r="QFK405" s="69"/>
      <c r="QFL405" s="69"/>
      <c r="QFM405" s="69"/>
      <c r="QFN405" s="69"/>
      <c r="QFO405" s="69"/>
      <c r="QFP405" s="69"/>
      <c r="QFQ405" s="69"/>
      <c r="QFR405" s="69"/>
      <c r="QFS405" s="69"/>
      <c r="QFT405" s="69"/>
      <c r="QFU405" s="69"/>
      <c r="QFV405" s="69"/>
      <c r="QFW405" s="69"/>
      <c r="QFX405" s="69"/>
      <c r="QFY405" s="69"/>
      <c r="QFZ405" s="69"/>
      <c r="QGA405" s="69"/>
      <c r="QGB405" s="69"/>
      <c r="QGC405" s="69"/>
      <c r="QGD405" s="69"/>
      <c r="QGE405" s="69"/>
      <c r="QGF405" s="69"/>
      <c r="QGG405" s="69"/>
      <c r="QGH405" s="69"/>
      <c r="QGI405" s="69"/>
      <c r="QGJ405" s="69"/>
      <c r="QGK405" s="69"/>
      <c r="QGL405" s="69"/>
      <c r="QGM405" s="69"/>
      <c r="QGN405" s="69"/>
      <c r="QGO405" s="69"/>
      <c r="QGP405" s="69"/>
      <c r="QGQ405" s="69"/>
      <c r="QGR405" s="69"/>
      <c r="QGS405" s="69"/>
      <c r="QGT405" s="69"/>
      <c r="QGU405" s="69"/>
      <c r="QGV405" s="69"/>
      <c r="QGW405" s="69"/>
      <c r="QGX405" s="69"/>
      <c r="QGY405" s="69"/>
      <c r="QGZ405" s="69"/>
      <c r="QHA405" s="69"/>
      <c r="QHB405" s="69"/>
      <c r="QHC405" s="69"/>
      <c r="QHD405" s="69"/>
      <c r="QHE405" s="69"/>
      <c r="QHF405" s="69"/>
      <c r="QHG405" s="69"/>
      <c r="QHH405" s="69"/>
      <c r="QHI405" s="69"/>
      <c r="QHJ405" s="69"/>
      <c r="QHK405" s="69"/>
      <c r="QHL405" s="69"/>
      <c r="QHM405" s="69"/>
      <c r="QHN405" s="69"/>
      <c r="QHO405" s="69"/>
      <c r="QHP405" s="69"/>
      <c r="QHQ405" s="69"/>
      <c r="QHR405" s="69"/>
      <c r="QHS405" s="69"/>
      <c r="QHT405" s="69"/>
      <c r="QHU405" s="69"/>
      <c r="QHV405" s="69"/>
      <c r="QHW405" s="69"/>
      <c r="QHX405" s="69"/>
      <c r="QHY405" s="69"/>
      <c r="QHZ405" s="69"/>
      <c r="QIA405" s="69"/>
      <c r="QIB405" s="69"/>
      <c r="QIC405" s="69"/>
      <c r="QID405" s="69"/>
      <c r="QIE405" s="69"/>
      <c r="QIF405" s="69"/>
      <c r="QIG405" s="69"/>
      <c r="QIH405" s="69"/>
      <c r="QII405" s="69"/>
      <c r="QIJ405" s="69"/>
      <c r="QIK405" s="69"/>
      <c r="QIL405" s="69"/>
      <c r="QIM405" s="69"/>
      <c r="QIN405" s="69"/>
      <c r="QIO405" s="69"/>
      <c r="QIP405" s="69"/>
      <c r="QIQ405" s="69"/>
      <c r="QIR405" s="69"/>
      <c r="QIS405" s="69"/>
      <c r="QIT405" s="69"/>
      <c r="QIU405" s="69"/>
      <c r="QIV405" s="69"/>
      <c r="QIW405" s="69"/>
      <c r="QIX405" s="69"/>
      <c r="QIY405" s="69"/>
      <c r="QIZ405" s="69"/>
      <c r="QJA405" s="69"/>
      <c r="QJB405" s="69"/>
      <c r="QJC405" s="69"/>
      <c r="QJD405" s="69"/>
      <c r="QJE405" s="69"/>
      <c r="QJF405" s="69"/>
      <c r="QJG405" s="69"/>
      <c r="QJH405" s="69"/>
      <c r="QJI405" s="69"/>
      <c r="QJJ405" s="69"/>
      <c r="QJK405" s="69"/>
      <c r="QJL405" s="69"/>
      <c r="QJM405" s="69"/>
      <c r="QJN405" s="69"/>
      <c r="QJO405" s="69"/>
      <c r="QJP405" s="69"/>
      <c r="QJQ405" s="69"/>
      <c r="QJR405" s="69"/>
      <c r="QJS405" s="69"/>
      <c r="QJT405" s="69"/>
      <c r="QJU405" s="69"/>
      <c r="QJV405" s="69"/>
      <c r="QJW405" s="69"/>
      <c r="QJX405" s="69"/>
      <c r="QJY405" s="69"/>
      <c r="QJZ405" s="69"/>
      <c r="QKA405" s="69"/>
      <c r="QKB405" s="69"/>
      <c r="QKC405" s="69"/>
      <c r="QKD405" s="69"/>
      <c r="QKE405" s="69"/>
      <c r="QKF405" s="69"/>
      <c r="QKG405" s="69"/>
      <c r="QKH405" s="69"/>
      <c r="QKI405" s="69"/>
      <c r="QKJ405" s="69"/>
      <c r="QKK405" s="69"/>
      <c r="QKL405" s="69"/>
      <c r="QKM405" s="69"/>
      <c r="QKN405" s="69"/>
      <c r="QKO405" s="69"/>
      <c r="QKP405" s="69"/>
      <c r="QKQ405" s="69"/>
      <c r="QKR405" s="69"/>
      <c r="QKS405" s="69"/>
      <c r="QKT405" s="69"/>
      <c r="QKU405" s="69"/>
      <c r="QKV405" s="69"/>
      <c r="QKW405" s="69"/>
      <c r="QKX405" s="69"/>
      <c r="QKY405" s="69"/>
      <c r="QKZ405" s="69"/>
      <c r="QLA405" s="69"/>
      <c r="QLB405" s="69"/>
      <c r="QLC405" s="69"/>
      <c r="QLD405" s="69"/>
      <c r="QLE405" s="69"/>
      <c r="QLF405" s="69"/>
      <c r="QLG405" s="69"/>
      <c r="QLH405" s="69"/>
      <c r="QLI405" s="69"/>
      <c r="QLJ405" s="69"/>
      <c r="QLK405" s="69"/>
      <c r="QLL405" s="69"/>
      <c r="QLM405" s="69"/>
      <c r="QLN405" s="69"/>
      <c r="QLO405" s="69"/>
      <c r="QLP405" s="69"/>
      <c r="QLQ405" s="69"/>
      <c r="QLR405" s="69"/>
      <c r="QLS405" s="69"/>
      <c r="QLT405" s="69"/>
      <c r="QLU405" s="69"/>
      <c r="QLV405" s="69"/>
      <c r="QLW405" s="69"/>
      <c r="QLX405" s="69"/>
      <c r="QLY405" s="69"/>
      <c r="QLZ405" s="69"/>
      <c r="QMA405" s="69"/>
      <c r="QMB405" s="69"/>
      <c r="QMC405" s="69"/>
      <c r="QMD405" s="69"/>
      <c r="QME405" s="69"/>
      <c r="QMF405" s="69"/>
      <c r="QMG405" s="69"/>
      <c r="QMH405" s="69"/>
      <c r="QMI405" s="69"/>
      <c r="QMJ405" s="69"/>
      <c r="QMK405" s="69"/>
      <c r="QML405" s="69"/>
      <c r="QMM405" s="69"/>
      <c r="QMN405" s="69"/>
      <c r="QMO405" s="69"/>
      <c r="QMP405" s="69"/>
      <c r="QMQ405" s="69"/>
      <c r="QMR405" s="69"/>
      <c r="QMS405" s="69"/>
      <c r="QMT405" s="69"/>
      <c r="QMU405" s="69"/>
      <c r="QMV405" s="69"/>
      <c r="QMW405" s="69"/>
      <c r="QMX405" s="69"/>
      <c r="QMY405" s="69"/>
      <c r="QMZ405" s="69"/>
      <c r="QNA405" s="69"/>
      <c r="QNB405" s="69"/>
      <c r="QNC405" s="69"/>
      <c r="QND405" s="69"/>
      <c r="QNE405" s="69"/>
      <c r="QNF405" s="69"/>
      <c r="QNG405" s="69"/>
      <c r="QNH405" s="69"/>
      <c r="QNI405" s="69"/>
      <c r="QNJ405" s="69"/>
      <c r="QNK405" s="69"/>
      <c r="QNL405" s="69"/>
      <c r="QNM405" s="69"/>
      <c r="QNN405" s="69"/>
      <c r="QNO405" s="69"/>
      <c r="QNP405" s="69"/>
      <c r="QNQ405" s="69"/>
      <c r="QNR405" s="69"/>
      <c r="QNS405" s="69"/>
      <c r="QNT405" s="69"/>
      <c r="QNU405" s="69"/>
      <c r="QNV405" s="69"/>
      <c r="QNW405" s="69"/>
      <c r="QNX405" s="69"/>
      <c r="QNY405" s="69"/>
      <c r="QNZ405" s="69"/>
      <c r="QOA405" s="69"/>
      <c r="QOB405" s="69"/>
      <c r="QOC405" s="69"/>
      <c r="QOD405" s="69"/>
      <c r="QOE405" s="69"/>
      <c r="QOF405" s="69"/>
      <c r="QOG405" s="69"/>
      <c r="QOH405" s="69"/>
      <c r="QOI405" s="69"/>
      <c r="QOJ405" s="69"/>
      <c r="QOK405" s="69"/>
      <c r="QOL405" s="69"/>
      <c r="QOM405" s="69"/>
      <c r="QON405" s="69"/>
      <c r="QOO405" s="69"/>
      <c r="QOP405" s="69"/>
      <c r="QOQ405" s="69"/>
      <c r="QOR405" s="69"/>
      <c r="QOS405" s="69"/>
      <c r="QOT405" s="69"/>
      <c r="QOU405" s="69"/>
      <c r="QOV405" s="69"/>
      <c r="QOW405" s="69"/>
      <c r="QOX405" s="69"/>
      <c r="QOY405" s="69"/>
      <c r="QOZ405" s="69"/>
      <c r="QPA405" s="69"/>
      <c r="QPB405" s="69"/>
      <c r="QPC405" s="69"/>
      <c r="QPD405" s="69"/>
      <c r="QPE405" s="69"/>
      <c r="QPF405" s="69"/>
      <c r="QPG405" s="69"/>
      <c r="QPH405" s="69"/>
      <c r="QPI405" s="69"/>
      <c r="QPJ405" s="69"/>
      <c r="QPK405" s="69"/>
      <c r="QPL405" s="69"/>
      <c r="QPM405" s="69"/>
      <c r="QPN405" s="69"/>
      <c r="QPO405" s="69"/>
      <c r="QPP405" s="69"/>
      <c r="QPQ405" s="69"/>
      <c r="QPR405" s="69"/>
      <c r="QPS405" s="69"/>
      <c r="QPT405" s="69"/>
      <c r="QPU405" s="69"/>
      <c r="QPV405" s="69"/>
      <c r="QPW405" s="69"/>
      <c r="QPX405" s="69"/>
      <c r="QPY405" s="69"/>
      <c r="QPZ405" s="69"/>
      <c r="QQA405" s="69"/>
      <c r="QQB405" s="69"/>
      <c r="QQC405" s="69"/>
      <c r="QQD405" s="69"/>
      <c r="QQE405" s="69"/>
      <c r="QQF405" s="69"/>
      <c r="QQG405" s="69"/>
      <c r="QQH405" s="69"/>
      <c r="QQI405" s="69"/>
      <c r="QQJ405" s="69"/>
      <c r="QQK405" s="69"/>
      <c r="QQL405" s="69"/>
      <c r="QQM405" s="69"/>
      <c r="QQN405" s="69"/>
      <c r="QQO405" s="69"/>
      <c r="QQP405" s="69"/>
      <c r="QQQ405" s="69"/>
      <c r="QQR405" s="69"/>
      <c r="QQS405" s="69"/>
      <c r="QQT405" s="69"/>
      <c r="QQU405" s="69"/>
      <c r="QQV405" s="69"/>
      <c r="QQW405" s="69"/>
      <c r="QQX405" s="69"/>
      <c r="QQY405" s="69"/>
      <c r="QQZ405" s="69"/>
      <c r="QRA405" s="69"/>
      <c r="QRB405" s="69"/>
      <c r="QRC405" s="69"/>
      <c r="QRD405" s="69"/>
      <c r="QRE405" s="69"/>
      <c r="QRF405" s="69"/>
      <c r="QRG405" s="69"/>
      <c r="QRH405" s="69"/>
      <c r="QRI405" s="69"/>
      <c r="QRJ405" s="69"/>
      <c r="QRK405" s="69"/>
      <c r="QRL405" s="69"/>
      <c r="QRM405" s="69"/>
      <c r="QRN405" s="69"/>
      <c r="QRO405" s="69"/>
      <c r="QRP405" s="69"/>
      <c r="QRQ405" s="69"/>
      <c r="QRR405" s="69"/>
      <c r="QRS405" s="69"/>
      <c r="QRT405" s="69"/>
      <c r="QRU405" s="69"/>
      <c r="QRV405" s="69"/>
      <c r="QRW405" s="69"/>
      <c r="QRX405" s="69"/>
      <c r="QRY405" s="69"/>
      <c r="QRZ405" s="69"/>
      <c r="QSA405" s="69"/>
      <c r="QSB405" s="69"/>
      <c r="QSC405" s="69"/>
      <c r="QSD405" s="69"/>
      <c r="QSE405" s="69"/>
      <c r="QSF405" s="69"/>
      <c r="QSG405" s="69"/>
      <c r="QSH405" s="69"/>
      <c r="QSI405" s="69"/>
      <c r="QSJ405" s="69"/>
      <c r="QSK405" s="69"/>
      <c r="QSL405" s="69"/>
      <c r="QSM405" s="69"/>
      <c r="QSN405" s="69"/>
      <c r="QSO405" s="69"/>
      <c r="QSP405" s="69"/>
      <c r="QSQ405" s="69"/>
      <c r="QSR405" s="69"/>
      <c r="QSS405" s="69"/>
      <c r="QST405" s="69"/>
      <c r="QSU405" s="69"/>
      <c r="QSV405" s="69"/>
      <c r="QSW405" s="69"/>
      <c r="QSX405" s="69"/>
      <c r="QSY405" s="69"/>
      <c r="QSZ405" s="69"/>
      <c r="QTA405" s="69"/>
      <c r="QTB405" s="69"/>
      <c r="QTC405" s="69"/>
      <c r="QTD405" s="69"/>
      <c r="QTE405" s="69"/>
      <c r="QTF405" s="69"/>
      <c r="QTG405" s="69"/>
      <c r="QTH405" s="69"/>
      <c r="QTI405" s="69"/>
      <c r="QTJ405" s="69"/>
      <c r="QTK405" s="69"/>
      <c r="QTL405" s="69"/>
      <c r="QTM405" s="69"/>
      <c r="QTN405" s="69"/>
      <c r="QTO405" s="69"/>
      <c r="QTP405" s="69"/>
      <c r="QTQ405" s="69"/>
      <c r="QTR405" s="69"/>
      <c r="QTS405" s="69"/>
      <c r="QTT405" s="69"/>
      <c r="QTU405" s="69"/>
      <c r="QTV405" s="69"/>
      <c r="QTW405" s="69"/>
      <c r="QTX405" s="69"/>
      <c r="QTY405" s="69"/>
      <c r="QTZ405" s="69"/>
      <c r="QUA405" s="69"/>
      <c r="QUB405" s="69"/>
      <c r="QUC405" s="69"/>
      <c r="QUD405" s="69"/>
      <c r="QUE405" s="69"/>
      <c r="QUF405" s="69"/>
      <c r="QUG405" s="69"/>
      <c r="QUH405" s="69"/>
      <c r="QUI405" s="69"/>
      <c r="QUJ405" s="69"/>
      <c r="QUK405" s="69"/>
      <c r="QUL405" s="69"/>
      <c r="QUM405" s="69"/>
      <c r="QUN405" s="69"/>
      <c r="QUO405" s="69"/>
      <c r="QUP405" s="69"/>
      <c r="QUQ405" s="69"/>
      <c r="QUR405" s="69"/>
      <c r="QUS405" s="69"/>
      <c r="QUT405" s="69"/>
      <c r="QUU405" s="69"/>
      <c r="QUV405" s="69"/>
      <c r="QUW405" s="69"/>
      <c r="QUX405" s="69"/>
      <c r="QUY405" s="69"/>
      <c r="QUZ405" s="69"/>
      <c r="QVA405" s="69"/>
      <c r="QVB405" s="69"/>
      <c r="QVC405" s="69"/>
      <c r="QVD405" s="69"/>
      <c r="QVE405" s="69"/>
      <c r="QVF405" s="69"/>
      <c r="QVG405" s="69"/>
      <c r="QVH405" s="69"/>
      <c r="QVI405" s="69"/>
      <c r="QVJ405" s="69"/>
      <c r="QVK405" s="69"/>
      <c r="QVL405" s="69"/>
      <c r="QVM405" s="69"/>
      <c r="QVN405" s="69"/>
      <c r="QVO405" s="69"/>
      <c r="QVP405" s="69"/>
      <c r="QVQ405" s="69"/>
      <c r="QVR405" s="69"/>
      <c r="QVS405" s="69"/>
      <c r="QVT405" s="69"/>
      <c r="QVU405" s="69"/>
      <c r="QVV405" s="69"/>
      <c r="QVW405" s="69"/>
      <c r="QVX405" s="69"/>
      <c r="QVY405" s="69"/>
      <c r="QVZ405" s="69"/>
      <c r="QWA405" s="69"/>
      <c r="QWB405" s="69"/>
      <c r="QWC405" s="69"/>
      <c r="QWD405" s="69"/>
      <c r="QWE405" s="69"/>
      <c r="QWF405" s="69"/>
      <c r="QWG405" s="69"/>
      <c r="QWH405" s="69"/>
      <c r="QWI405" s="69"/>
      <c r="QWJ405" s="69"/>
      <c r="QWK405" s="69"/>
      <c r="QWL405" s="69"/>
      <c r="QWM405" s="69"/>
      <c r="QWN405" s="69"/>
      <c r="QWO405" s="69"/>
      <c r="QWP405" s="69"/>
      <c r="QWQ405" s="69"/>
      <c r="QWR405" s="69"/>
      <c r="QWS405" s="69"/>
      <c r="QWT405" s="69"/>
      <c r="QWU405" s="69"/>
      <c r="QWV405" s="69"/>
      <c r="QWW405" s="69"/>
      <c r="QWX405" s="69"/>
      <c r="QWY405" s="69"/>
      <c r="QWZ405" s="69"/>
      <c r="QXA405" s="69"/>
      <c r="QXB405" s="69"/>
      <c r="QXC405" s="69"/>
      <c r="QXD405" s="69"/>
      <c r="QXE405" s="69"/>
      <c r="QXF405" s="69"/>
      <c r="QXG405" s="69"/>
      <c r="QXH405" s="69"/>
      <c r="QXI405" s="69"/>
      <c r="QXJ405" s="69"/>
      <c r="QXK405" s="69"/>
      <c r="QXL405" s="69"/>
      <c r="QXM405" s="69"/>
      <c r="QXN405" s="69"/>
      <c r="QXO405" s="69"/>
      <c r="QXP405" s="69"/>
      <c r="QXQ405" s="69"/>
      <c r="QXR405" s="69"/>
      <c r="QXS405" s="69"/>
      <c r="QXT405" s="69"/>
      <c r="QXU405" s="69"/>
      <c r="QXV405" s="69"/>
      <c r="QXW405" s="69"/>
      <c r="QXX405" s="69"/>
      <c r="QXY405" s="69"/>
      <c r="QXZ405" s="69"/>
      <c r="QYA405" s="69"/>
      <c r="QYB405" s="69"/>
      <c r="QYC405" s="69"/>
      <c r="QYD405" s="69"/>
      <c r="QYE405" s="69"/>
      <c r="QYF405" s="69"/>
      <c r="QYG405" s="69"/>
      <c r="QYH405" s="69"/>
      <c r="QYI405" s="69"/>
      <c r="QYJ405" s="69"/>
      <c r="QYK405" s="69"/>
      <c r="QYL405" s="69"/>
      <c r="QYM405" s="69"/>
      <c r="QYN405" s="69"/>
      <c r="QYO405" s="69"/>
      <c r="QYP405" s="69"/>
      <c r="QYQ405" s="69"/>
      <c r="QYR405" s="69"/>
      <c r="QYS405" s="69"/>
      <c r="QYT405" s="69"/>
      <c r="QYU405" s="69"/>
      <c r="QYV405" s="69"/>
      <c r="QYW405" s="69"/>
      <c r="QYX405" s="69"/>
      <c r="QYY405" s="69"/>
      <c r="QYZ405" s="69"/>
      <c r="QZA405" s="69"/>
      <c r="QZB405" s="69"/>
      <c r="QZC405" s="69"/>
      <c r="QZD405" s="69"/>
      <c r="QZE405" s="69"/>
      <c r="QZF405" s="69"/>
      <c r="QZG405" s="69"/>
      <c r="QZH405" s="69"/>
      <c r="QZI405" s="69"/>
      <c r="QZJ405" s="69"/>
      <c r="QZK405" s="69"/>
      <c r="QZL405" s="69"/>
      <c r="QZM405" s="69"/>
      <c r="QZN405" s="69"/>
      <c r="QZO405" s="69"/>
      <c r="QZP405" s="69"/>
      <c r="QZQ405" s="69"/>
      <c r="QZR405" s="69"/>
      <c r="QZS405" s="69"/>
      <c r="QZT405" s="69"/>
      <c r="QZU405" s="69"/>
      <c r="QZV405" s="69"/>
      <c r="QZW405" s="69"/>
      <c r="QZX405" s="69"/>
      <c r="QZY405" s="69"/>
      <c r="QZZ405" s="69"/>
      <c r="RAA405" s="69"/>
      <c r="RAB405" s="69"/>
      <c r="RAC405" s="69"/>
      <c r="RAD405" s="69"/>
      <c r="RAE405" s="69"/>
      <c r="RAF405" s="69"/>
      <c r="RAG405" s="69"/>
      <c r="RAH405" s="69"/>
      <c r="RAI405" s="69"/>
      <c r="RAJ405" s="69"/>
      <c r="RAK405" s="69"/>
      <c r="RAL405" s="69"/>
      <c r="RAM405" s="69"/>
      <c r="RAN405" s="69"/>
      <c r="RAO405" s="69"/>
      <c r="RAP405" s="69"/>
      <c r="RAQ405" s="69"/>
      <c r="RAR405" s="69"/>
      <c r="RAS405" s="69"/>
      <c r="RAT405" s="69"/>
      <c r="RAU405" s="69"/>
      <c r="RAV405" s="69"/>
      <c r="RAW405" s="69"/>
      <c r="RAX405" s="69"/>
      <c r="RAY405" s="69"/>
      <c r="RAZ405" s="69"/>
      <c r="RBA405" s="69"/>
      <c r="RBB405" s="69"/>
      <c r="RBC405" s="69"/>
      <c r="RBD405" s="69"/>
      <c r="RBE405" s="69"/>
      <c r="RBF405" s="69"/>
      <c r="RBG405" s="69"/>
      <c r="RBH405" s="69"/>
      <c r="RBI405" s="69"/>
      <c r="RBJ405" s="69"/>
      <c r="RBK405" s="69"/>
      <c r="RBL405" s="69"/>
      <c r="RBM405" s="69"/>
      <c r="RBN405" s="69"/>
      <c r="RBO405" s="69"/>
      <c r="RBP405" s="69"/>
      <c r="RBQ405" s="69"/>
      <c r="RBR405" s="69"/>
      <c r="RBS405" s="69"/>
      <c r="RBT405" s="69"/>
      <c r="RBU405" s="69"/>
      <c r="RBV405" s="69"/>
      <c r="RBW405" s="69"/>
      <c r="RBX405" s="69"/>
      <c r="RBY405" s="69"/>
      <c r="RBZ405" s="69"/>
      <c r="RCA405" s="69"/>
      <c r="RCB405" s="69"/>
      <c r="RCC405" s="69"/>
      <c r="RCD405" s="69"/>
      <c r="RCE405" s="69"/>
      <c r="RCF405" s="69"/>
      <c r="RCG405" s="69"/>
      <c r="RCH405" s="69"/>
      <c r="RCI405" s="69"/>
      <c r="RCJ405" s="69"/>
      <c r="RCK405" s="69"/>
      <c r="RCL405" s="69"/>
      <c r="RCM405" s="69"/>
      <c r="RCN405" s="69"/>
      <c r="RCO405" s="69"/>
      <c r="RCP405" s="69"/>
      <c r="RCQ405" s="69"/>
      <c r="RCR405" s="69"/>
      <c r="RCS405" s="69"/>
      <c r="RCT405" s="69"/>
      <c r="RCU405" s="69"/>
      <c r="RCV405" s="69"/>
      <c r="RCW405" s="69"/>
      <c r="RCX405" s="69"/>
      <c r="RCY405" s="69"/>
      <c r="RCZ405" s="69"/>
      <c r="RDA405" s="69"/>
      <c r="RDB405" s="69"/>
      <c r="RDC405" s="69"/>
      <c r="RDD405" s="69"/>
      <c r="RDE405" s="69"/>
      <c r="RDF405" s="69"/>
      <c r="RDG405" s="69"/>
      <c r="RDH405" s="69"/>
      <c r="RDI405" s="69"/>
      <c r="RDJ405" s="69"/>
      <c r="RDK405" s="69"/>
      <c r="RDL405" s="69"/>
      <c r="RDM405" s="69"/>
      <c r="RDN405" s="69"/>
      <c r="RDO405" s="69"/>
      <c r="RDP405" s="69"/>
      <c r="RDQ405" s="69"/>
      <c r="RDR405" s="69"/>
      <c r="RDS405" s="69"/>
      <c r="RDT405" s="69"/>
      <c r="RDU405" s="69"/>
      <c r="RDV405" s="69"/>
      <c r="RDW405" s="69"/>
      <c r="RDX405" s="69"/>
      <c r="RDY405" s="69"/>
      <c r="RDZ405" s="69"/>
      <c r="REA405" s="69"/>
      <c r="REB405" s="69"/>
      <c r="REC405" s="69"/>
      <c r="RED405" s="69"/>
      <c r="REE405" s="69"/>
      <c r="REF405" s="69"/>
      <c r="REG405" s="69"/>
      <c r="REH405" s="69"/>
      <c r="REI405" s="69"/>
      <c r="REJ405" s="69"/>
      <c r="REK405" s="69"/>
      <c r="REL405" s="69"/>
      <c r="REM405" s="69"/>
      <c r="REN405" s="69"/>
      <c r="REO405" s="69"/>
      <c r="REP405" s="69"/>
      <c r="REQ405" s="69"/>
      <c r="RER405" s="69"/>
      <c r="RES405" s="69"/>
      <c r="RET405" s="69"/>
      <c r="REU405" s="69"/>
      <c r="REV405" s="69"/>
      <c r="REW405" s="69"/>
      <c r="REX405" s="69"/>
      <c r="REY405" s="69"/>
      <c r="REZ405" s="69"/>
      <c r="RFA405" s="69"/>
      <c r="RFB405" s="69"/>
      <c r="RFC405" s="69"/>
      <c r="RFD405" s="69"/>
      <c r="RFE405" s="69"/>
      <c r="RFF405" s="69"/>
      <c r="RFG405" s="69"/>
      <c r="RFH405" s="69"/>
      <c r="RFI405" s="69"/>
      <c r="RFJ405" s="69"/>
      <c r="RFK405" s="69"/>
      <c r="RFL405" s="69"/>
      <c r="RFM405" s="69"/>
      <c r="RFN405" s="69"/>
      <c r="RFO405" s="69"/>
      <c r="RFP405" s="69"/>
      <c r="RFQ405" s="69"/>
      <c r="RFR405" s="69"/>
      <c r="RFS405" s="69"/>
      <c r="RFT405" s="69"/>
      <c r="RFU405" s="69"/>
      <c r="RFV405" s="69"/>
      <c r="RFW405" s="69"/>
      <c r="RFX405" s="69"/>
      <c r="RFY405" s="69"/>
      <c r="RFZ405" s="69"/>
      <c r="RGA405" s="69"/>
      <c r="RGB405" s="69"/>
      <c r="RGC405" s="69"/>
      <c r="RGD405" s="69"/>
      <c r="RGE405" s="69"/>
      <c r="RGF405" s="69"/>
      <c r="RGG405" s="69"/>
      <c r="RGH405" s="69"/>
      <c r="RGI405" s="69"/>
      <c r="RGJ405" s="69"/>
      <c r="RGK405" s="69"/>
      <c r="RGL405" s="69"/>
      <c r="RGM405" s="69"/>
      <c r="RGN405" s="69"/>
      <c r="RGO405" s="69"/>
      <c r="RGP405" s="69"/>
      <c r="RGQ405" s="69"/>
      <c r="RGR405" s="69"/>
      <c r="RGS405" s="69"/>
      <c r="RGT405" s="69"/>
      <c r="RGU405" s="69"/>
      <c r="RGV405" s="69"/>
      <c r="RGW405" s="69"/>
      <c r="RGX405" s="69"/>
      <c r="RGY405" s="69"/>
      <c r="RGZ405" s="69"/>
      <c r="RHA405" s="69"/>
      <c r="RHB405" s="69"/>
      <c r="RHC405" s="69"/>
      <c r="RHD405" s="69"/>
      <c r="RHE405" s="69"/>
      <c r="RHF405" s="69"/>
      <c r="RHG405" s="69"/>
      <c r="RHH405" s="69"/>
      <c r="RHI405" s="69"/>
      <c r="RHJ405" s="69"/>
      <c r="RHK405" s="69"/>
      <c r="RHL405" s="69"/>
      <c r="RHM405" s="69"/>
      <c r="RHN405" s="69"/>
      <c r="RHO405" s="69"/>
      <c r="RHP405" s="69"/>
      <c r="RHQ405" s="69"/>
      <c r="RHR405" s="69"/>
      <c r="RHS405" s="69"/>
      <c r="RHT405" s="69"/>
      <c r="RHU405" s="69"/>
      <c r="RHV405" s="69"/>
      <c r="RHW405" s="69"/>
      <c r="RHX405" s="69"/>
      <c r="RHY405" s="69"/>
      <c r="RHZ405" s="69"/>
      <c r="RIA405" s="69"/>
      <c r="RIB405" s="69"/>
      <c r="RIC405" s="69"/>
      <c r="RID405" s="69"/>
      <c r="RIE405" s="69"/>
      <c r="RIF405" s="69"/>
      <c r="RIG405" s="69"/>
      <c r="RIH405" s="69"/>
      <c r="RII405" s="69"/>
      <c r="RIJ405" s="69"/>
      <c r="RIK405" s="69"/>
      <c r="RIL405" s="69"/>
      <c r="RIM405" s="69"/>
      <c r="RIN405" s="69"/>
      <c r="RIO405" s="69"/>
      <c r="RIP405" s="69"/>
      <c r="RIQ405" s="69"/>
      <c r="RIR405" s="69"/>
      <c r="RIS405" s="69"/>
      <c r="RIT405" s="69"/>
      <c r="RIU405" s="69"/>
      <c r="RIV405" s="69"/>
      <c r="RIW405" s="69"/>
      <c r="RIX405" s="69"/>
      <c r="RIY405" s="69"/>
      <c r="RIZ405" s="69"/>
      <c r="RJA405" s="69"/>
      <c r="RJB405" s="69"/>
      <c r="RJC405" s="69"/>
      <c r="RJD405" s="69"/>
      <c r="RJE405" s="69"/>
      <c r="RJF405" s="69"/>
      <c r="RJG405" s="69"/>
      <c r="RJH405" s="69"/>
      <c r="RJI405" s="69"/>
      <c r="RJJ405" s="69"/>
      <c r="RJK405" s="69"/>
      <c r="RJL405" s="69"/>
      <c r="RJM405" s="69"/>
      <c r="RJN405" s="69"/>
      <c r="RJO405" s="69"/>
      <c r="RJP405" s="69"/>
      <c r="RJQ405" s="69"/>
      <c r="RJR405" s="69"/>
      <c r="RJS405" s="69"/>
      <c r="RJT405" s="69"/>
      <c r="RJU405" s="69"/>
      <c r="RJV405" s="69"/>
      <c r="RJW405" s="69"/>
      <c r="RJX405" s="69"/>
      <c r="RJY405" s="69"/>
      <c r="RJZ405" s="69"/>
      <c r="RKA405" s="69"/>
      <c r="RKB405" s="69"/>
      <c r="RKC405" s="69"/>
      <c r="RKD405" s="69"/>
      <c r="RKE405" s="69"/>
      <c r="RKF405" s="69"/>
      <c r="RKG405" s="69"/>
      <c r="RKH405" s="69"/>
      <c r="RKI405" s="69"/>
      <c r="RKJ405" s="69"/>
      <c r="RKK405" s="69"/>
      <c r="RKL405" s="69"/>
      <c r="RKM405" s="69"/>
      <c r="RKN405" s="69"/>
      <c r="RKO405" s="69"/>
      <c r="RKP405" s="69"/>
      <c r="RKQ405" s="69"/>
      <c r="RKR405" s="69"/>
      <c r="RKS405" s="69"/>
      <c r="RKT405" s="69"/>
      <c r="RKU405" s="69"/>
      <c r="RKV405" s="69"/>
      <c r="RKW405" s="69"/>
      <c r="RKX405" s="69"/>
      <c r="RKY405" s="69"/>
      <c r="RKZ405" s="69"/>
      <c r="RLA405" s="69"/>
      <c r="RLB405" s="69"/>
      <c r="RLC405" s="69"/>
      <c r="RLD405" s="69"/>
      <c r="RLE405" s="69"/>
      <c r="RLF405" s="69"/>
      <c r="RLG405" s="69"/>
      <c r="RLH405" s="69"/>
      <c r="RLI405" s="69"/>
      <c r="RLJ405" s="69"/>
      <c r="RLK405" s="69"/>
      <c r="RLL405" s="69"/>
      <c r="RLM405" s="69"/>
      <c r="RLN405" s="69"/>
      <c r="RLO405" s="69"/>
      <c r="RLP405" s="69"/>
      <c r="RLQ405" s="69"/>
      <c r="RLR405" s="69"/>
      <c r="RLS405" s="69"/>
      <c r="RLT405" s="69"/>
      <c r="RLU405" s="69"/>
      <c r="RLV405" s="69"/>
      <c r="RLW405" s="69"/>
      <c r="RLX405" s="69"/>
      <c r="RLY405" s="69"/>
      <c r="RLZ405" s="69"/>
      <c r="RMA405" s="69"/>
      <c r="RMB405" s="69"/>
      <c r="RMC405" s="69"/>
      <c r="RMD405" s="69"/>
      <c r="RME405" s="69"/>
      <c r="RMF405" s="69"/>
      <c r="RMG405" s="69"/>
      <c r="RMH405" s="69"/>
      <c r="RMI405" s="69"/>
      <c r="RMJ405" s="69"/>
      <c r="RMK405" s="69"/>
      <c r="RML405" s="69"/>
      <c r="RMM405" s="69"/>
      <c r="RMN405" s="69"/>
      <c r="RMO405" s="69"/>
      <c r="RMP405" s="69"/>
      <c r="RMQ405" s="69"/>
      <c r="RMR405" s="69"/>
      <c r="RMS405" s="69"/>
      <c r="RMT405" s="69"/>
      <c r="RMU405" s="69"/>
      <c r="RMV405" s="69"/>
      <c r="RMW405" s="69"/>
      <c r="RMX405" s="69"/>
      <c r="RMY405" s="69"/>
      <c r="RMZ405" s="69"/>
      <c r="RNA405" s="69"/>
      <c r="RNB405" s="69"/>
      <c r="RNC405" s="69"/>
      <c r="RND405" s="69"/>
      <c r="RNE405" s="69"/>
      <c r="RNF405" s="69"/>
      <c r="RNG405" s="69"/>
      <c r="RNH405" s="69"/>
      <c r="RNI405" s="69"/>
      <c r="RNJ405" s="69"/>
      <c r="RNK405" s="69"/>
      <c r="RNL405" s="69"/>
      <c r="RNM405" s="69"/>
      <c r="RNN405" s="69"/>
      <c r="RNO405" s="69"/>
      <c r="RNP405" s="69"/>
      <c r="RNQ405" s="69"/>
      <c r="RNR405" s="69"/>
      <c r="RNS405" s="69"/>
      <c r="RNT405" s="69"/>
      <c r="RNU405" s="69"/>
      <c r="RNV405" s="69"/>
      <c r="RNW405" s="69"/>
      <c r="RNX405" s="69"/>
      <c r="RNY405" s="69"/>
      <c r="RNZ405" s="69"/>
      <c r="ROA405" s="69"/>
      <c r="ROB405" s="69"/>
      <c r="ROC405" s="69"/>
      <c r="ROD405" s="69"/>
      <c r="ROE405" s="69"/>
      <c r="ROF405" s="69"/>
      <c r="ROG405" s="69"/>
      <c r="ROH405" s="69"/>
      <c r="ROI405" s="69"/>
      <c r="ROJ405" s="69"/>
      <c r="ROK405" s="69"/>
      <c r="ROL405" s="69"/>
      <c r="ROM405" s="69"/>
      <c r="RON405" s="69"/>
      <c r="ROO405" s="69"/>
      <c r="ROP405" s="69"/>
      <c r="ROQ405" s="69"/>
      <c r="ROR405" s="69"/>
      <c r="ROS405" s="69"/>
      <c r="ROT405" s="69"/>
      <c r="ROU405" s="69"/>
      <c r="ROV405" s="69"/>
      <c r="ROW405" s="69"/>
      <c r="ROX405" s="69"/>
      <c r="ROY405" s="69"/>
      <c r="ROZ405" s="69"/>
      <c r="RPA405" s="69"/>
      <c r="RPB405" s="69"/>
      <c r="RPC405" s="69"/>
      <c r="RPD405" s="69"/>
      <c r="RPE405" s="69"/>
      <c r="RPF405" s="69"/>
      <c r="RPG405" s="69"/>
      <c r="RPH405" s="69"/>
      <c r="RPI405" s="69"/>
      <c r="RPJ405" s="69"/>
      <c r="RPK405" s="69"/>
      <c r="RPL405" s="69"/>
      <c r="RPM405" s="69"/>
      <c r="RPN405" s="69"/>
      <c r="RPO405" s="69"/>
      <c r="RPP405" s="69"/>
      <c r="RPQ405" s="69"/>
      <c r="RPR405" s="69"/>
      <c r="RPS405" s="69"/>
      <c r="RPT405" s="69"/>
      <c r="RPU405" s="69"/>
      <c r="RPV405" s="69"/>
      <c r="RPW405" s="69"/>
      <c r="RPX405" s="69"/>
      <c r="RPY405" s="69"/>
      <c r="RPZ405" s="69"/>
      <c r="RQA405" s="69"/>
      <c r="RQB405" s="69"/>
      <c r="RQC405" s="69"/>
      <c r="RQD405" s="69"/>
      <c r="RQE405" s="69"/>
      <c r="RQF405" s="69"/>
      <c r="RQG405" s="69"/>
      <c r="RQH405" s="69"/>
      <c r="RQI405" s="69"/>
      <c r="RQJ405" s="69"/>
      <c r="RQK405" s="69"/>
      <c r="RQL405" s="69"/>
      <c r="RQM405" s="69"/>
      <c r="RQN405" s="69"/>
      <c r="RQO405" s="69"/>
      <c r="RQP405" s="69"/>
      <c r="RQQ405" s="69"/>
      <c r="RQR405" s="69"/>
      <c r="RQS405" s="69"/>
      <c r="RQT405" s="69"/>
      <c r="RQU405" s="69"/>
      <c r="RQV405" s="69"/>
      <c r="RQW405" s="69"/>
      <c r="RQX405" s="69"/>
      <c r="RQY405" s="69"/>
      <c r="RQZ405" s="69"/>
      <c r="RRA405" s="69"/>
      <c r="RRB405" s="69"/>
      <c r="RRC405" s="69"/>
      <c r="RRD405" s="69"/>
      <c r="RRE405" s="69"/>
      <c r="RRF405" s="69"/>
      <c r="RRG405" s="69"/>
      <c r="RRH405" s="69"/>
      <c r="RRI405" s="69"/>
      <c r="RRJ405" s="69"/>
      <c r="RRK405" s="69"/>
      <c r="RRL405" s="69"/>
      <c r="RRM405" s="69"/>
      <c r="RRN405" s="69"/>
      <c r="RRO405" s="69"/>
      <c r="RRP405" s="69"/>
      <c r="RRQ405" s="69"/>
      <c r="RRR405" s="69"/>
      <c r="RRS405" s="69"/>
      <c r="RRT405" s="69"/>
      <c r="RRU405" s="69"/>
      <c r="RRV405" s="69"/>
      <c r="RRW405" s="69"/>
      <c r="RRX405" s="69"/>
      <c r="RRY405" s="69"/>
      <c r="RRZ405" s="69"/>
      <c r="RSA405" s="69"/>
      <c r="RSB405" s="69"/>
      <c r="RSC405" s="69"/>
      <c r="RSD405" s="69"/>
      <c r="RSE405" s="69"/>
      <c r="RSF405" s="69"/>
      <c r="RSG405" s="69"/>
      <c r="RSH405" s="69"/>
      <c r="RSI405" s="69"/>
      <c r="RSJ405" s="69"/>
      <c r="RSK405" s="69"/>
      <c r="RSL405" s="69"/>
      <c r="RSM405" s="69"/>
      <c r="RSN405" s="69"/>
      <c r="RSO405" s="69"/>
      <c r="RSP405" s="69"/>
      <c r="RSQ405" s="69"/>
      <c r="RSR405" s="69"/>
      <c r="RSS405" s="69"/>
      <c r="RST405" s="69"/>
      <c r="RSU405" s="69"/>
      <c r="RSV405" s="69"/>
      <c r="RSW405" s="69"/>
      <c r="RSX405" s="69"/>
      <c r="RSY405" s="69"/>
      <c r="RSZ405" s="69"/>
      <c r="RTA405" s="69"/>
      <c r="RTB405" s="69"/>
      <c r="RTC405" s="69"/>
      <c r="RTD405" s="69"/>
      <c r="RTE405" s="69"/>
      <c r="RTF405" s="69"/>
      <c r="RTG405" s="69"/>
      <c r="RTH405" s="69"/>
      <c r="RTI405" s="69"/>
      <c r="RTJ405" s="69"/>
      <c r="RTK405" s="69"/>
      <c r="RTL405" s="69"/>
      <c r="RTM405" s="69"/>
      <c r="RTN405" s="69"/>
      <c r="RTO405" s="69"/>
      <c r="RTP405" s="69"/>
      <c r="RTQ405" s="69"/>
      <c r="RTR405" s="69"/>
      <c r="RTS405" s="69"/>
      <c r="RTT405" s="69"/>
      <c r="RTU405" s="69"/>
      <c r="RTV405" s="69"/>
      <c r="RTW405" s="69"/>
      <c r="RTX405" s="69"/>
      <c r="RTY405" s="69"/>
      <c r="RTZ405" s="69"/>
      <c r="RUA405" s="69"/>
      <c r="RUB405" s="69"/>
      <c r="RUC405" s="69"/>
      <c r="RUD405" s="69"/>
      <c r="RUE405" s="69"/>
      <c r="RUF405" s="69"/>
      <c r="RUG405" s="69"/>
      <c r="RUH405" s="69"/>
      <c r="RUI405" s="69"/>
      <c r="RUJ405" s="69"/>
      <c r="RUK405" s="69"/>
      <c r="RUL405" s="69"/>
      <c r="RUM405" s="69"/>
      <c r="RUN405" s="69"/>
      <c r="RUO405" s="69"/>
      <c r="RUP405" s="69"/>
      <c r="RUQ405" s="69"/>
      <c r="RUR405" s="69"/>
      <c r="RUS405" s="69"/>
      <c r="RUT405" s="69"/>
      <c r="RUU405" s="69"/>
      <c r="RUV405" s="69"/>
      <c r="RUW405" s="69"/>
      <c r="RUX405" s="69"/>
      <c r="RUY405" s="69"/>
      <c r="RUZ405" s="69"/>
      <c r="RVA405" s="69"/>
      <c r="RVB405" s="69"/>
      <c r="RVC405" s="69"/>
      <c r="RVD405" s="69"/>
      <c r="RVE405" s="69"/>
      <c r="RVF405" s="69"/>
      <c r="RVG405" s="69"/>
      <c r="RVH405" s="69"/>
      <c r="RVI405" s="69"/>
      <c r="RVJ405" s="69"/>
      <c r="RVK405" s="69"/>
      <c r="RVL405" s="69"/>
      <c r="RVM405" s="69"/>
      <c r="RVN405" s="69"/>
      <c r="RVO405" s="69"/>
      <c r="RVP405" s="69"/>
      <c r="RVQ405" s="69"/>
      <c r="RVR405" s="69"/>
      <c r="RVS405" s="69"/>
      <c r="RVT405" s="69"/>
      <c r="RVU405" s="69"/>
      <c r="RVV405" s="69"/>
      <c r="RVW405" s="69"/>
      <c r="RVX405" s="69"/>
      <c r="RVY405" s="69"/>
      <c r="RVZ405" s="69"/>
      <c r="RWA405" s="69"/>
      <c r="RWB405" s="69"/>
      <c r="RWC405" s="69"/>
      <c r="RWD405" s="69"/>
      <c r="RWE405" s="69"/>
      <c r="RWF405" s="69"/>
      <c r="RWG405" s="69"/>
      <c r="RWH405" s="69"/>
      <c r="RWI405" s="69"/>
      <c r="RWJ405" s="69"/>
      <c r="RWK405" s="69"/>
      <c r="RWL405" s="69"/>
      <c r="RWM405" s="69"/>
      <c r="RWN405" s="69"/>
      <c r="RWO405" s="69"/>
      <c r="RWP405" s="69"/>
      <c r="RWQ405" s="69"/>
      <c r="RWR405" s="69"/>
      <c r="RWS405" s="69"/>
      <c r="RWT405" s="69"/>
      <c r="RWU405" s="69"/>
      <c r="RWV405" s="69"/>
      <c r="RWW405" s="69"/>
      <c r="RWX405" s="69"/>
      <c r="RWY405" s="69"/>
      <c r="RWZ405" s="69"/>
      <c r="RXA405" s="69"/>
      <c r="RXB405" s="69"/>
      <c r="RXC405" s="69"/>
      <c r="RXD405" s="69"/>
      <c r="RXE405" s="69"/>
      <c r="RXF405" s="69"/>
      <c r="RXG405" s="69"/>
      <c r="RXH405" s="69"/>
      <c r="RXI405" s="69"/>
      <c r="RXJ405" s="69"/>
      <c r="RXK405" s="69"/>
      <c r="RXL405" s="69"/>
      <c r="RXM405" s="69"/>
      <c r="RXN405" s="69"/>
      <c r="RXO405" s="69"/>
      <c r="RXP405" s="69"/>
      <c r="RXQ405" s="69"/>
      <c r="RXR405" s="69"/>
      <c r="RXS405" s="69"/>
      <c r="RXT405" s="69"/>
      <c r="RXU405" s="69"/>
      <c r="RXV405" s="69"/>
      <c r="RXW405" s="69"/>
      <c r="RXX405" s="69"/>
      <c r="RXY405" s="69"/>
      <c r="RXZ405" s="69"/>
      <c r="RYA405" s="69"/>
      <c r="RYB405" s="69"/>
      <c r="RYC405" s="69"/>
      <c r="RYD405" s="69"/>
      <c r="RYE405" s="69"/>
      <c r="RYF405" s="69"/>
      <c r="RYG405" s="69"/>
      <c r="RYH405" s="69"/>
      <c r="RYI405" s="69"/>
      <c r="RYJ405" s="69"/>
      <c r="RYK405" s="69"/>
      <c r="RYL405" s="69"/>
      <c r="RYM405" s="69"/>
      <c r="RYN405" s="69"/>
      <c r="RYO405" s="69"/>
      <c r="RYP405" s="69"/>
      <c r="RYQ405" s="69"/>
      <c r="RYR405" s="69"/>
      <c r="RYS405" s="69"/>
      <c r="RYT405" s="69"/>
      <c r="RYU405" s="69"/>
      <c r="RYV405" s="69"/>
      <c r="RYW405" s="69"/>
      <c r="RYX405" s="69"/>
      <c r="RYY405" s="69"/>
      <c r="RYZ405" s="69"/>
      <c r="RZA405" s="69"/>
      <c r="RZB405" s="69"/>
      <c r="RZC405" s="69"/>
      <c r="RZD405" s="69"/>
      <c r="RZE405" s="69"/>
      <c r="RZF405" s="69"/>
      <c r="RZG405" s="69"/>
      <c r="RZH405" s="69"/>
      <c r="RZI405" s="69"/>
      <c r="RZJ405" s="69"/>
      <c r="RZK405" s="69"/>
      <c r="RZL405" s="69"/>
      <c r="RZM405" s="69"/>
      <c r="RZN405" s="69"/>
      <c r="RZO405" s="69"/>
      <c r="RZP405" s="69"/>
      <c r="RZQ405" s="69"/>
      <c r="RZR405" s="69"/>
      <c r="RZS405" s="69"/>
      <c r="RZT405" s="69"/>
      <c r="RZU405" s="69"/>
      <c r="RZV405" s="69"/>
      <c r="RZW405" s="69"/>
      <c r="RZX405" s="69"/>
      <c r="RZY405" s="69"/>
      <c r="RZZ405" s="69"/>
      <c r="SAA405" s="69"/>
      <c r="SAB405" s="69"/>
      <c r="SAC405" s="69"/>
      <c r="SAD405" s="69"/>
      <c r="SAE405" s="69"/>
      <c r="SAF405" s="69"/>
      <c r="SAG405" s="69"/>
      <c r="SAH405" s="69"/>
      <c r="SAI405" s="69"/>
      <c r="SAJ405" s="69"/>
      <c r="SAK405" s="69"/>
      <c r="SAL405" s="69"/>
      <c r="SAM405" s="69"/>
      <c r="SAN405" s="69"/>
      <c r="SAO405" s="69"/>
      <c r="SAP405" s="69"/>
      <c r="SAQ405" s="69"/>
      <c r="SAR405" s="69"/>
      <c r="SAS405" s="69"/>
      <c r="SAT405" s="69"/>
      <c r="SAU405" s="69"/>
      <c r="SAV405" s="69"/>
      <c r="SAW405" s="69"/>
      <c r="SAX405" s="69"/>
      <c r="SAY405" s="69"/>
      <c r="SAZ405" s="69"/>
      <c r="SBA405" s="69"/>
      <c r="SBB405" s="69"/>
      <c r="SBC405" s="69"/>
      <c r="SBD405" s="69"/>
      <c r="SBE405" s="69"/>
      <c r="SBF405" s="69"/>
      <c r="SBG405" s="69"/>
      <c r="SBH405" s="69"/>
      <c r="SBI405" s="69"/>
      <c r="SBJ405" s="69"/>
      <c r="SBK405" s="69"/>
      <c r="SBL405" s="69"/>
      <c r="SBM405" s="69"/>
      <c r="SBN405" s="69"/>
      <c r="SBO405" s="69"/>
      <c r="SBP405" s="69"/>
      <c r="SBQ405" s="69"/>
      <c r="SBR405" s="69"/>
      <c r="SBS405" s="69"/>
      <c r="SBT405" s="69"/>
      <c r="SBU405" s="69"/>
      <c r="SBV405" s="69"/>
      <c r="SBW405" s="69"/>
      <c r="SBX405" s="69"/>
      <c r="SBY405" s="69"/>
      <c r="SBZ405" s="69"/>
      <c r="SCA405" s="69"/>
      <c r="SCB405" s="69"/>
      <c r="SCC405" s="69"/>
      <c r="SCD405" s="69"/>
      <c r="SCE405" s="69"/>
      <c r="SCF405" s="69"/>
      <c r="SCG405" s="69"/>
      <c r="SCH405" s="69"/>
      <c r="SCI405" s="69"/>
      <c r="SCJ405" s="69"/>
      <c r="SCK405" s="69"/>
      <c r="SCL405" s="69"/>
      <c r="SCM405" s="69"/>
      <c r="SCN405" s="69"/>
      <c r="SCO405" s="69"/>
      <c r="SCP405" s="69"/>
      <c r="SCQ405" s="69"/>
      <c r="SCR405" s="69"/>
      <c r="SCS405" s="69"/>
      <c r="SCT405" s="69"/>
      <c r="SCU405" s="69"/>
      <c r="SCV405" s="69"/>
      <c r="SCW405" s="69"/>
      <c r="SCX405" s="69"/>
      <c r="SCY405" s="69"/>
      <c r="SCZ405" s="69"/>
      <c r="SDA405" s="69"/>
      <c r="SDB405" s="69"/>
      <c r="SDC405" s="69"/>
      <c r="SDD405" s="69"/>
      <c r="SDE405" s="69"/>
      <c r="SDF405" s="69"/>
      <c r="SDG405" s="69"/>
      <c r="SDH405" s="69"/>
      <c r="SDI405" s="69"/>
      <c r="SDJ405" s="69"/>
      <c r="SDK405" s="69"/>
      <c r="SDL405" s="69"/>
      <c r="SDM405" s="69"/>
      <c r="SDN405" s="69"/>
      <c r="SDO405" s="69"/>
      <c r="SDP405" s="69"/>
      <c r="SDQ405" s="69"/>
      <c r="SDR405" s="69"/>
      <c r="SDS405" s="69"/>
      <c r="SDT405" s="69"/>
      <c r="SDU405" s="69"/>
      <c r="SDV405" s="69"/>
      <c r="SDW405" s="69"/>
      <c r="SDX405" s="69"/>
      <c r="SDY405" s="69"/>
      <c r="SDZ405" s="69"/>
      <c r="SEA405" s="69"/>
      <c r="SEB405" s="69"/>
      <c r="SEC405" s="69"/>
      <c r="SED405" s="69"/>
      <c r="SEE405" s="69"/>
      <c r="SEF405" s="69"/>
      <c r="SEG405" s="69"/>
      <c r="SEH405" s="69"/>
      <c r="SEI405" s="69"/>
      <c r="SEJ405" s="69"/>
      <c r="SEK405" s="69"/>
      <c r="SEL405" s="69"/>
      <c r="SEM405" s="69"/>
      <c r="SEN405" s="69"/>
      <c r="SEO405" s="69"/>
      <c r="SEP405" s="69"/>
      <c r="SEQ405" s="69"/>
      <c r="SER405" s="69"/>
      <c r="SES405" s="69"/>
      <c r="SET405" s="69"/>
      <c r="SEU405" s="69"/>
      <c r="SEV405" s="69"/>
      <c r="SEW405" s="69"/>
      <c r="SEX405" s="69"/>
      <c r="SEY405" s="69"/>
      <c r="SEZ405" s="69"/>
      <c r="SFA405" s="69"/>
      <c r="SFB405" s="69"/>
      <c r="SFC405" s="69"/>
      <c r="SFD405" s="69"/>
      <c r="SFE405" s="69"/>
      <c r="SFF405" s="69"/>
      <c r="SFG405" s="69"/>
      <c r="SFH405" s="69"/>
      <c r="SFI405" s="69"/>
      <c r="SFJ405" s="69"/>
      <c r="SFK405" s="69"/>
      <c r="SFL405" s="69"/>
      <c r="SFM405" s="69"/>
      <c r="SFN405" s="69"/>
      <c r="SFO405" s="69"/>
      <c r="SFP405" s="69"/>
      <c r="SFQ405" s="69"/>
      <c r="SFR405" s="69"/>
      <c r="SFS405" s="69"/>
      <c r="SFT405" s="69"/>
      <c r="SFU405" s="69"/>
      <c r="SFV405" s="69"/>
      <c r="SFW405" s="69"/>
      <c r="SFX405" s="69"/>
      <c r="SFY405" s="69"/>
      <c r="SFZ405" s="69"/>
      <c r="SGA405" s="69"/>
      <c r="SGB405" s="69"/>
      <c r="SGC405" s="69"/>
      <c r="SGD405" s="69"/>
      <c r="SGE405" s="69"/>
      <c r="SGF405" s="69"/>
      <c r="SGG405" s="69"/>
      <c r="SGH405" s="69"/>
      <c r="SGI405" s="69"/>
      <c r="SGJ405" s="69"/>
      <c r="SGK405" s="69"/>
      <c r="SGL405" s="69"/>
      <c r="SGM405" s="69"/>
      <c r="SGN405" s="69"/>
      <c r="SGO405" s="69"/>
      <c r="SGP405" s="69"/>
      <c r="SGQ405" s="69"/>
      <c r="SGR405" s="69"/>
      <c r="SGS405" s="69"/>
      <c r="SGT405" s="69"/>
      <c r="SGU405" s="69"/>
      <c r="SGV405" s="69"/>
      <c r="SGW405" s="69"/>
      <c r="SGX405" s="69"/>
      <c r="SGY405" s="69"/>
      <c r="SGZ405" s="69"/>
      <c r="SHA405" s="69"/>
      <c r="SHB405" s="69"/>
      <c r="SHC405" s="69"/>
      <c r="SHD405" s="69"/>
      <c r="SHE405" s="69"/>
      <c r="SHF405" s="69"/>
      <c r="SHG405" s="69"/>
      <c r="SHH405" s="69"/>
      <c r="SHI405" s="69"/>
      <c r="SHJ405" s="69"/>
      <c r="SHK405" s="69"/>
      <c r="SHL405" s="69"/>
      <c r="SHM405" s="69"/>
      <c r="SHN405" s="69"/>
      <c r="SHO405" s="69"/>
      <c r="SHP405" s="69"/>
      <c r="SHQ405" s="69"/>
      <c r="SHR405" s="69"/>
      <c r="SHS405" s="69"/>
      <c r="SHT405" s="69"/>
      <c r="SHU405" s="69"/>
      <c r="SHV405" s="69"/>
      <c r="SHW405" s="69"/>
      <c r="SHX405" s="69"/>
      <c r="SHY405" s="69"/>
      <c r="SHZ405" s="69"/>
      <c r="SIA405" s="69"/>
      <c r="SIB405" s="69"/>
      <c r="SIC405" s="69"/>
      <c r="SID405" s="69"/>
      <c r="SIE405" s="69"/>
      <c r="SIF405" s="69"/>
      <c r="SIG405" s="69"/>
      <c r="SIH405" s="69"/>
      <c r="SII405" s="69"/>
      <c r="SIJ405" s="69"/>
      <c r="SIK405" s="69"/>
      <c r="SIL405" s="69"/>
      <c r="SIM405" s="69"/>
      <c r="SIN405" s="69"/>
      <c r="SIO405" s="69"/>
      <c r="SIP405" s="69"/>
      <c r="SIQ405" s="69"/>
      <c r="SIR405" s="69"/>
      <c r="SIS405" s="69"/>
      <c r="SIT405" s="69"/>
      <c r="SIU405" s="69"/>
      <c r="SIV405" s="69"/>
      <c r="SIW405" s="69"/>
      <c r="SIX405" s="69"/>
      <c r="SIY405" s="69"/>
      <c r="SIZ405" s="69"/>
      <c r="SJA405" s="69"/>
      <c r="SJB405" s="69"/>
      <c r="SJC405" s="69"/>
      <c r="SJD405" s="69"/>
      <c r="SJE405" s="69"/>
      <c r="SJF405" s="69"/>
      <c r="SJG405" s="69"/>
      <c r="SJH405" s="69"/>
      <c r="SJI405" s="69"/>
      <c r="SJJ405" s="69"/>
      <c r="SJK405" s="69"/>
      <c r="SJL405" s="69"/>
      <c r="SJM405" s="69"/>
      <c r="SJN405" s="69"/>
      <c r="SJO405" s="69"/>
      <c r="SJP405" s="69"/>
      <c r="SJQ405" s="69"/>
      <c r="SJR405" s="69"/>
      <c r="SJS405" s="69"/>
      <c r="SJT405" s="69"/>
      <c r="SJU405" s="69"/>
      <c r="SJV405" s="69"/>
      <c r="SJW405" s="69"/>
      <c r="SJX405" s="69"/>
      <c r="SJY405" s="69"/>
      <c r="SJZ405" s="69"/>
      <c r="SKA405" s="69"/>
      <c r="SKB405" s="69"/>
      <c r="SKC405" s="69"/>
      <c r="SKD405" s="69"/>
      <c r="SKE405" s="69"/>
      <c r="SKF405" s="69"/>
      <c r="SKG405" s="69"/>
      <c r="SKH405" s="69"/>
      <c r="SKI405" s="69"/>
      <c r="SKJ405" s="69"/>
      <c r="SKK405" s="69"/>
      <c r="SKL405" s="69"/>
      <c r="SKM405" s="69"/>
      <c r="SKN405" s="69"/>
      <c r="SKO405" s="69"/>
      <c r="SKP405" s="69"/>
      <c r="SKQ405" s="69"/>
      <c r="SKR405" s="69"/>
      <c r="SKS405" s="69"/>
      <c r="SKT405" s="69"/>
      <c r="SKU405" s="69"/>
      <c r="SKV405" s="69"/>
      <c r="SKW405" s="69"/>
      <c r="SKX405" s="69"/>
      <c r="SKY405" s="69"/>
      <c r="SKZ405" s="69"/>
      <c r="SLA405" s="69"/>
      <c r="SLB405" s="69"/>
      <c r="SLC405" s="69"/>
      <c r="SLD405" s="69"/>
      <c r="SLE405" s="69"/>
      <c r="SLF405" s="69"/>
      <c r="SLG405" s="69"/>
      <c r="SLH405" s="69"/>
      <c r="SLI405" s="69"/>
      <c r="SLJ405" s="69"/>
      <c r="SLK405" s="69"/>
      <c r="SLL405" s="69"/>
      <c r="SLM405" s="69"/>
      <c r="SLN405" s="69"/>
      <c r="SLO405" s="69"/>
      <c r="SLP405" s="69"/>
      <c r="SLQ405" s="69"/>
      <c r="SLR405" s="69"/>
      <c r="SLS405" s="69"/>
      <c r="SLT405" s="69"/>
      <c r="SLU405" s="69"/>
      <c r="SLV405" s="69"/>
      <c r="SLW405" s="69"/>
      <c r="SLX405" s="69"/>
      <c r="SLY405" s="69"/>
      <c r="SLZ405" s="69"/>
      <c r="SMA405" s="69"/>
      <c r="SMB405" s="69"/>
      <c r="SMC405" s="69"/>
      <c r="SMD405" s="69"/>
      <c r="SME405" s="69"/>
      <c r="SMF405" s="69"/>
      <c r="SMG405" s="69"/>
      <c r="SMH405" s="69"/>
      <c r="SMI405" s="69"/>
      <c r="SMJ405" s="69"/>
      <c r="SMK405" s="69"/>
      <c r="SML405" s="69"/>
      <c r="SMM405" s="69"/>
      <c r="SMN405" s="69"/>
      <c r="SMO405" s="69"/>
      <c r="SMP405" s="69"/>
      <c r="SMQ405" s="69"/>
      <c r="SMR405" s="69"/>
      <c r="SMS405" s="69"/>
      <c r="SMT405" s="69"/>
      <c r="SMU405" s="69"/>
      <c r="SMV405" s="69"/>
      <c r="SMW405" s="69"/>
      <c r="SMX405" s="69"/>
      <c r="SMY405" s="69"/>
      <c r="SMZ405" s="69"/>
      <c r="SNA405" s="69"/>
      <c r="SNB405" s="69"/>
      <c r="SNC405" s="69"/>
      <c r="SND405" s="69"/>
      <c r="SNE405" s="69"/>
      <c r="SNF405" s="69"/>
      <c r="SNG405" s="69"/>
      <c r="SNH405" s="69"/>
      <c r="SNI405" s="69"/>
      <c r="SNJ405" s="69"/>
      <c r="SNK405" s="69"/>
      <c r="SNL405" s="69"/>
      <c r="SNM405" s="69"/>
      <c r="SNN405" s="69"/>
      <c r="SNO405" s="69"/>
      <c r="SNP405" s="69"/>
      <c r="SNQ405" s="69"/>
      <c r="SNR405" s="69"/>
      <c r="SNS405" s="69"/>
      <c r="SNT405" s="69"/>
      <c r="SNU405" s="69"/>
      <c r="SNV405" s="69"/>
      <c r="SNW405" s="69"/>
      <c r="SNX405" s="69"/>
      <c r="SNY405" s="69"/>
      <c r="SNZ405" s="69"/>
      <c r="SOA405" s="69"/>
      <c r="SOB405" s="69"/>
      <c r="SOC405" s="69"/>
      <c r="SOD405" s="69"/>
      <c r="SOE405" s="69"/>
      <c r="SOF405" s="69"/>
      <c r="SOG405" s="69"/>
      <c r="SOH405" s="69"/>
      <c r="SOI405" s="69"/>
      <c r="SOJ405" s="69"/>
      <c r="SOK405" s="69"/>
      <c r="SOL405" s="69"/>
      <c r="SOM405" s="69"/>
      <c r="SON405" s="69"/>
      <c r="SOO405" s="69"/>
      <c r="SOP405" s="69"/>
      <c r="SOQ405" s="69"/>
      <c r="SOR405" s="69"/>
      <c r="SOS405" s="69"/>
      <c r="SOT405" s="69"/>
      <c r="SOU405" s="69"/>
      <c r="SOV405" s="69"/>
      <c r="SOW405" s="69"/>
      <c r="SOX405" s="69"/>
      <c r="SOY405" s="69"/>
      <c r="SOZ405" s="69"/>
      <c r="SPA405" s="69"/>
      <c r="SPB405" s="69"/>
      <c r="SPC405" s="69"/>
      <c r="SPD405" s="69"/>
      <c r="SPE405" s="69"/>
      <c r="SPF405" s="69"/>
      <c r="SPG405" s="69"/>
      <c r="SPH405" s="69"/>
      <c r="SPI405" s="69"/>
      <c r="SPJ405" s="69"/>
      <c r="SPK405" s="69"/>
      <c r="SPL405" s="69"/>
      <c r="SPM405" s="69"/>
      <c r="SPN405" s="69"/>
      <c r="SPO405" s="69"/>
      <c r="SPP405" s="69"/>
      <c r="SPQ405" s="69"/>
      <c r="SPR405" s="69"/>
      <c r="SPS405" s="69"/>
      <c r="SPT405" s="69"/>
      <c r="SPU405" s="69"/>
      <c r="SPV405" s="69"/>
      <c r="SPW405" s="69"/>
      <c r="SPX405" s="69"/>
      <c r="SPY405" s="69"/>
      <c r="SPZ405" s="69"/>
      <c r="SQA405" s="69"/>
      <c r="SQB405" s="69"/>
      <c r="SQC405" s="69"/>
      <c r="SQD405" s="69"/>
      <c r="SQE405" s="69"/>
      <c r="SQF405" s="69"/>
      <c r="SQG405" s="69"/>
      <c r="SQH405" s="69"/>
      <c r="SQI405" s="69"/>
      <c r="SQJ405" s="69"/>
      <c r="SQK405" s="69"/>
      <c r="SQL405" s="69"/>
      <c r="SQM405" s="69"/>
      <c r="SQN405" s="69"/>
      <c r="SQO405" s="69"/>
      <c r="SQP405" s="69"/>
      <c r="SQQ405" s="69"/>
      <c r="SQR405" s="69"/>
      <c r="SQS405" s="69"/>
      <c r="SQT405" s="69"/>
      <c r="SQU405" s="69"/>
      <c r="SQV405" s="69"/>
      <c r="SQW405" s="69"/>
      <c r="SQX405" s="69"/>
      <c r="SQY405" s="69"/>
      <c r="SQZ405" s="69"/>
      <c r="SRA405" s="69"/>
      <c r="SRB405" s="69"/>
      <c r="SRC405" s="69"/>
      <c r="SRD405" s="69"/>
      <c r="SRE405" s="69"/>
      <c r="SRF405" s="69"/>
      <c r="SRG405" s="69"/>
      <c r="SRH405" s="69"/>
      <c r="SRI405" s="69"/>
      <c r="SRJ405" s="69"/>
      <c r="SRK405" s="69"/>
      <c r="SRL405" s="69"/>
      <c r="SRM405" s="69"/>
      <c r="SRN405" s="69"/>
      <c r="SRO405" s="69"/>
      <c r="SRP405" s="69"/>
      <c r="SRQ405" s="69"/>
      <c r="SRR405" s="69"/>
      <c r="SRS405" s="69"/>
      <c r="SRT405" s="69"/>
      <c r="SRU405" s="69"/>
      <c r="SRV405" s="69"/>
      <c r="SRW405" s="69"/>
      <c r="SRX405" s="69"/>
      <c r="SRY405" s="69"/>
      <c r="SRZ405" s="69"/>
      <c r="SSA405" s="69"/>
      <c r="SSB405" s="69"/>
      <c r="SSC405" s="69"/>
      <c r="SSD405" s="69"/>
      <c r="SSE405" s="69"/>
      <c r="SSF405" s="69"/>
      <c r="SSG405" s="69"/>
      <c r="SSH405" s="69"/>
      <c r="SSI405" s="69"/>
      <c r="SSJ405" s="69"/>
      <c r="SSK405" s="69"/>
      <c r="SSL405" s="69"/>
      <c r="SSM405" s="69"/>
      <c r="SSN405" s="69"/>
      <c r="SSO405" s="69"/>
      <c r="SSP405" s="69"/>
      <c r="SSQ405" s="69"/>
      <c r="SSR405" s="69"/>
      <c r="SSS405" s="69"/>
      <c r="SST405" s="69"/>
      <c r="SSU405" s="69"/>
      <c r="SSV405" s="69"/>
      <c r="SSW405" s="69"/>
      <c r="SSX405" s="69"/>
      <c r="SSY405" s="69"/>
      <c r="SSZ405" s="69"/>
      <c r="STA405" s="69"/>
      <c r="STB405" s="69"/>
      <c r="STC405" s="69"/>
      <c r="STD405" s="69"/>
      <c r="STE405" s="69"/>
      <c r="STF405" s="69"/>
      <c r="STG405" s="69"/>
      <c r="STH405" s="69"/>
      <c r="STI405" s="69"/>
      <c r="STJ405" s="69"/>
      <c r="STK405" s="69"/>
      <c r="STL405" s="69"/>
      <c r="STM405" s="69"/>
      <c r="STN405" s="69"/>
      <c r="STO405" s="69"/>
      <c r="STP405" s="69"/>
      <c r="STQ405" s="69"/>
      <c r="STR405" s="69"/>
      <c r="STS405" s="69"/>
      <c r="STT405" s="69"/>
      <c r="STU405" s="69"/>
      <c r="STV405" s="69"/>
      <c r="STW405" s="69"/>
      <c r="STX405" s="69"/>
      <c r="STY405" s="69"/>
      <c r="STZ405" s="69"/>
      <c r="SUA405" s="69"/>
      <c r="SUB405" s="69"/>
      <c r="SUC405" s="69"/>
      <c r="SUD405" s="69"/>
      <c r="SUE405" s="69"/>
      <c r="SUF405" s="69"/>
      <c r="SUG405" s="69"/>
      <c r="SUH405" s="69"/>
      <c r="SUI405" s="69"/>
      <c r="SUJ405" s="69"/>
      <c r="SUK405" s="69"/>
      <c r="SUL405" s="69"/>
      <c r="SUM405" s="69"/>
      <c r="SUN405" s="69"/>
      <c r="SUO405" s="69"/>
      <c r="SUP405" s="69"/>
      <c r="SUQ405" s="69"/>
      <c r="SUR405" s="69"/>
      <c r="SUS405" s="69"/>
      <c r="SUT405" s="69"/>
      <c r="SUU405" s="69"/>
      <c r="SUV405" s="69"/>
      <c r="SUW405" s="69"/>
      <c r="SUX405" s="69"/>
      <c r="SUY405" s="69"/>
      <c r="SUZ405" s="69"/>
      <c r="SVA405" s="69"/>
      <c r="SVB405" s="69"/>
      <c r="SVC405" s="69"/>
      <c r="SVD405" s="69"/>
      <c r="SVE405" s="69"/>
      <c r="SVF405" s="69"/>
      <c r="SVG405" s="69"/>
      <c r="SVH405" s="69"/>
      <c r="SVI405" s="69"/>
      <c r="SVJ405" s="69"/>
      <c r="SVK405" s="69"/>
      <c r="SVL405" s="69"/>
      <c r="SVM405" s="69"/>
      <c r="SVN405" s="69"/>
      <c r="SVO405" s="69"/>
      <c r="SVP405" s="69"/>
      <c r="SVQ405" s="69"/>
      <c r="SVR405" s="69"/>
      <c r="SVS405" s="69"/>
      <c r="SVT405" s="69"/>
      <c r="SVU405" s="69"/>
      <c r="SVV405" s="69"/>
      <c r="SVW405" s="69"/>
      <c r="SVX405" s="69"/>
      <c r="SVY405" s="69"/>
      <c r="SVZ405" s="69"/>
      <c r="SWA405" s="69"/>
      <c r="SWB405" s="69"/>
      <c r="SWC405" s="69"/>
      <c r="SWD405" s="69"/>
      <c r="SWE405" s="69"/>
      <c r="SWF405" s="69"/>
      <c r="SWG405" s="69"/>
      <c r="SWH405" s="69"/>
      <c r="SWI405" s="69"/>
      <c r="SWJ405" s="69"/>
      <c r="SWK405" s="69"/>
      <c r="SWL405" s="69"/>
      <c r="SWM405" s="69"/>
      <c r="SWN405" s="69"/>
      <c r="SWO405" s="69"/>
      <c r="SWP405" s="69"/>
      <c r="SWQ405" s="69"/>
      <c r="SWR405" s="69"/>
      <c r="SWS405" s="69"/>
      <c r="SWT405" s="69"/>
      <c r="SWU405" s="69"/>
      <c r="SWV405" s="69"/>
      <c r="SWW405" s="69"/>
      <c r="SWX405" s="69"/>
      <c r="SWY405" s="69"/>
      <c r="SWZ405" s="69"/>
      <c r="SXA405" s="69"/>
      <c r="SXB405" s="69"/>
      <c r="SXC405" s="69"/>
      <c r="SXD405" s="69"/>
      <c r="SXE405" s="69"/>
      <c r="SXF405" s="69"/>
      <c r="SXG405" s="69"/>
      <c r="SXH405" s="69"/>
      <c r="SXI405" s="69"/>
      <c r="SXJ405" s="69"/>
      <c r="SXK405" s="69"/>
      <c r="SXL405" s="69"/>
      <c r="SXM405" s="69"/>
      <c r="SXN405" s="69"/>
      <c r="SXO405" s="69"/>
      <c r="SXP405" s="69"/>
      <c r="SXQ405" s="69"/>
      <c r="SXR405" s="69"/>
      <c r="SXS405" s="69"/>
      <c r="SXT405" s="69"/>
      <c r="SXU405" s="69"/>
      <c r="SXV405" s="69"/>
      <c r="SXW405" s="69"/>
      <c r="SXX405" s="69"/>
      <c r="SXY405" s="69"/>
      <c r="SXZ405" s="69"/>
      <c r="SYA405" s="69"/>
      <c r="SYB405" s="69"/>
      <c r="SYC405" s="69"/>
      <c r="SYD405" s="69"/>
      <c r="SYE405" s="69"/>
      <c r="SYF405" s="69"/>
      <c r="SYG405" s="69"/>
      <c r="SYH405" s="69"/>
      <c r="SYI405" s="69"/>
      <c r="SYJ405" s="69"/>
      <c r="SYK405" s="69"/>
      <c r="SYL405" s="69"/>
      <c r="SYM405" s="69"/>
      <c r="SYN405" s="69"/>
      <c r="SYO405" s="69"/>
      <c r="SYP405" s="69"/>
      <c r="SYQ405" s="69"/>
      <c r="SYR405" s="69"/>
      <c r="SYS405" s="69"/>
      <c r="SYT405" s="69"/>
      <c r="SYU405" s="69"/>
      <c r="SYV405" s="69"/>
      <c r="SYW405" s="69"/>
      <c r="SYX405" s="69"/>
      <c r="SYY405" s="69"/>
      <c r="SYZ405" s="69"/>
      <c r="SZA405" s="69"/>
      <c r="SZB405" s="69"/>
      <c r="SZC405" s="69"/>
      <c r="SZD405" s="69"/>
      <c r="SZE405" s="69"/>
      <c r="SZF405" s="69"/>
      <c r="SZG405" s="69"/>
      <c r="SZH405" s="69"/>
      <c r="SZI405" s="69"/>
      <c r="SZJ405" s="69"/>
      <c r="SZK405" s="69"/>
      <c r="SZL405" s="69"/>
      <c r="SZM405" s="69"/>
      <c r="SZN405" s="69"/>
      <c r="SZO405" s="69"/>
      <c r="SZP405" s="69"/>
      <c r="SZQ405" s="69"/>
      <c r="SZR405" s="69"/>
      <c r="SZS405" s="69"/>
      <c r="SZT405" s="69"/>
      <c r="SZU405" s="69"/>
      <c r="SZV405" s="69"/>
      <c r="SZW405" s="69"/>
      <c r="SZX405" s="69"/>
      <c r="SZY405" s="69"/>
      <c r="SZZ405" s="69"/>
      <c r="TAA405" s="69"/>
      <c r="TAB405" s="69"/>
      <c r="TAC405" s="69"/>
      <c r="TAD405" s="69"/>
      <c r="TAE405" s="69"/>
      <c r="TAF405" s="69"/>
      <c r="TAG405" s="69"/>
      <c r="TAH405" s="69"/>
      <c r="TAI405" s="69"/>
      <c r="TAJ405" s="69"/>
      <c r="TAK405" s="69"/>
      <c r="TAL405" s="69"/>
      <c r="TAM405" s="69"/>
      <c r="TAN405" s="69"/>
      <c r="TAO405" s="69"/>
      <c r="TAP405" s="69"/>
      <c r="TAQ405" s="69"/>
      <c r="TAR405" s="69"/>
      <c r="TAS405" s="69"/>
      <c r="TAT405" s="69"/>
      <c r="TAU405" s="69"/>
      <c r="TAV405" s="69"/>
      <c r="TAW405" s="69"/>
      <c r="TAX405" s="69"/>
      <c r="TAY405" s="69"/>
      <c r="TAZ405" s="69"/>
      <c r="TBA405" s="69"/>
      <c r="TBB405" s="69"/>
      <c r="TBC405" s="69"/>
      <c r="TBD405" s="69"/>
      <c r="TBE405" s="69"/>
      <c r="TBF405" s="69"/>
      <c r="TBG405" s="69"/>
      <c r="TBH405" s="69"/>
      <c r="TBI405" s="69"/>
      <c r="TBJ405" s="69"/>
      <c r="TBK405" s="69"/>
      <c r="TBL405" s="69"/>
      <c r="TBM405" s="69"/>
      <c r="TBN405" s="69"/>
      <c r="TBO405" s="69"/>
      <c r="TBP405" s="69"/>
      <c r="TBQ405" s="69"/>
      <c r="TBR405" s="69"/>
      <c r="TBS405" s="69"/>
      <c r="TBT405" s="69"/>
      <c r="TBU405" s="69"/>
      <c r="TBV405" s="69"/>
      <c r="TBW405" s="69"/>
      <c r="TBX405" s="69"/>
      <c r="TBY405" s="69"/>
      <c r="TBZ405" s="69"/>
      <c r="TCA405" s="69"/>
      <c r="TCB405" s="69"/>
      <c r="TCC405" s="69"/>
      <c r="TCD405" s="69"/>
      <c r="TCE405" s="69"/>
      <c r="TCF405" s="69"/>
      <c r="TCG405" s="69"/>
      <c r="TCH405" s="69"/>
      <c r="TCI405" s="69"/>
      <c r="TCJ405" s="69"/>
      <c r="TCK405" s="69"/>
      <c r="TCL405" s="69"/>
      <c r="TCM405" s="69"/>
      <c r="TCN405" s="69"/>
      <c r="TCO405" s="69"/>
      <c r="TCP405" s="69"/>
      <c r="TCQ405" s="69"/>
      <c r="TCR405" s="69"/>
      <c r="TCS405" s="69"/>
      <c r="TCT405" s="69"/>
      <c r="TCU405" s="69"/>
      <c r="TCV405" s="69"/>
      <c r="TCW405" s="69"/>
      <c r="TCX405" s="69"/>
      <c r="TCY405" s="69"/>
      <c r="TCZ405" s="69"/>
      <c r="TDA405" s="69"/>
      <c r="TDB405" s="69"/>
      <c r="TDC405" s="69"/>
      <c r="TDD405" s="69"/>
      <c r="TDE405" s="69"/>
      <c r="TDF405" s="69"/>
      <c r="TDG405" s="69"/>
      <c r="TDH405" s="69"/>
      <c r="TDI405" s="69"/>
      <c r="TDJ405" s="69"/>
      <c r="TDK405" s="69"/>
      <c r="TDL405" s="69"/>
      <c r="TDM405" s="69"/>
      <c r="TDN405" s="69"/>
      <c r="TDO405" s="69"/>
      <c r="TDP405" s="69"/>
      <c r="TDQ405" s="69"/>
      <c r="TDR405" s="69"/>
      <c r="TDS405" s="69"/>
      <c r="TDT405" s="69"/>
      <c r="TDU405" s="69"/>
      <c r="TDV405" s="69"/>
      <c r="TDW405" s="69"/>
      <c r="TDX405" s="69"/>
      <c r="TDY405" s="69"/>
      <c r="TDZ405" s="69"/>
      <c r="TEA405" s="69"/>
      <c r="TEB405" s="69"/>
      <c r="TEC405" s="69"/>
      <c r="TED405" s="69"/>
      <c r="TEE405" s="69"/>
      <c r="TEF405" s="69"/>
      <c r="TEG405" s="69"/>
      <c r="TEH405" s="69"/>
      <c r="TEI405" s="69"/>
      <c r="TEJ405" s="69"/>
      <c r="TEK405" s="69"/>
      <c r="TEL405" s="69"/>
      <c r="TEM405" s="69"/>
      <c r="TEN405" s="69"/>
      <c r="TEO405" s="69"/>
      <c r="TEP405" s="69"/>
      <c r="TEQ405" s="69"/>
      <c r="TER405" s="69"/>
      <c r="TES405" s="69"/>
      <c r="TET405" s="69"/>
      <c r="TEU405" s="69"/>
      <c r="TEV405" s="69"/>
      <c r="TEW405" s="69"/>
      <c r="TEX405" s="69"/>
      <c r="TEY405" s="69"/>
      <c r="TEZ405" s="69"/>
      <c r="TFA405" s="69"/>
      <c r="TFB405" s="69"/>
      <c r="TFC405" s="69"/>
      <c r="TFD405" s="69"/>
      <c r="TFE405" s="69"/>
      <c r="TFF405" s="69"/>
      <c r="TFG405" s="69"/>
      <c r="TFH405" s="69"/>
      <c r="TFI405" s="69"/>
      <c r="TFJ405" s="69"/>
      <c r="TFK405" s="69"/>
      <c r="TFL405" s="69"/>
      <c r="TFM405" s="69"/>
      <c r="TFN405" s="69"/>
      <c r="TFO405" s="69"/>
      <c r="TFP405" s="69"/>
      <c r="TFQ405" s="69"/>
      <c r="TFR405" s="69"/>
      <c r="TFS405" s="69"/>
      <c r="TFT405" s="69"/>
      <c r="TFU405" s="69"/>
      <c r="TFV405" s="69"/>
      <c r="TFW405" s="69"/>
      <c r="TFX405" s="69"/>
      <c r="TFY405" s="69"/>
      <c r="TFZ405" s="69"/>
      <c r="TGA405" s="69"/>
      <c r="TGB405" s="69"/>
      <c r="TGC405" s="69"/>
      <c r="TGD405" s="69"/>
      <c r="TGE405" s="69"/>
      <c r="TGF405" s="69"/>
      <c r="TGG405" s="69"/>
      <c r="TGH405" s="69"/>
      <c r="TGI405" s="69"/>
      <c r="TGJ405" s="69"/>
      <c r="TGK405" s="69"/>
      <c r="TGL405" s="69"/>
      <c r="TGM405" s="69"/>
      <c r="TGN405" s="69"/>
      <c r="TGO405" s="69"/>
      <c r="TGP405" s="69"/>
      <c r="TGQ405" s="69"/>
      <c r="TGR405" s="69"/>
      <c r="TGS405" s="69"/>
      <c r="TGT405" s="69"/>
      <c r="TGU405" s="69"/>
      <c r="TGV405" s="69"/>
      <c r="TGW405" s="69"/>
      <c r="TGX405" s="69"/>
      <c r="TGY405" s="69"/>
      <c r="TGZ405" s="69"/>
      <c r="THA405" s="69"/>
      <c r="THB405" s="69"/>
      <c r="THC405" s="69"/>
      <c r="THD405" s="69"/>
      <c r="THE405" s="69"/>
      <c r="THF405" s="69"/>
      <c r="THG405" s="69"/>
      <c r="THH405" s="69"/>
      <c r="THI405" s="69"/>
      <c r="THJ405" s="69"/>
      <c r="THK405" s="69"/>
      <c r="THL405" s="69"/>
      <c r="THM405" s="69"/>
      <c r="THN405" s="69"/>
      <c r="THO405" s="69"/>
      <c r="THP405" s="69"/>
      <c r="THQ405" s="69"/>
      <c r="THR405" s="69"/>
      <c r="THS405" s="69"/>
      <c r="THT405" s="69"/>
      <c r="THU405" s="69"/>
      <c r="THV405" s="69"/>
      <c r="THW405" s="69"/>
      <c r="THX405" s="69"/>
      <c r="THY405" s="69"/>
      <c r="THZ405" s="69"/>
      <c r="TIA405" s="69"/>
      <c r="TIB405" s="69"/>
      <c r="TIC405" s="69"/>
      <c r="TID405" s="69"/>
      <c r="TIE405" s="69"/>
      <c r="TIF405" s="69"/>
      <c r="TIG405" s="69"/>
      <c r="TIH405" s="69"/>
      <c r="TII405" s="69"/>
      <c r="TIJ405" s="69"/>
      <c r="TIK405" s="69"/>
      <c r="TIL405" s="69"/>
      <c r="TIM405" s="69"/>
      <c r="TIN405" s="69"/>
      <c r="TIO405" s="69"/>
      <c r="TIP405" s="69"/>
      <c r="TIQ405" s="69"/>
      <c r="TIR405" s="69"/>
      <c r="TIS405" s="69"/>
      <c r="TIT405" s="69"/>
      <c r="TIU405" s="69"/>
      <c r="TIV405" s="69"/>
      <c r="TIW405" s="69"/>
      <c r="TIX405" s="69"/>
      <c r="TIY405" s="69"/>
      <c r="TIZ405" s="69"/>
      <c r="TJA405" s="69"/>
      <c r="TJB405" s="69"/>
      <c r="TJC405" s="69"/>
      <c r="TJD405" s="69"/>
      <c r="TJE405" s="69"/>
      <c r="TJF405" s="69"/>
      <c r="TJG405" s="69"/>
      <c r="TJH405" s="69"/>
      <c r="TJI405" s="69"/>
      <c r="TJJ405" s="69"/>
      <c r="TJK405" s="69"/>
      <c r="TJL405" s="69"/>
      <c r="TJM405" s="69"/>
      <c r="TJN405" s="69"/>
      <c r="TJO405" s="69"/>
      <c r="TJP405" s="69"/>
      <c r="TJQ405" s="69"/>
      <c r="TJR405" s="69"/>
      <c r="TJS405" s="69"/>
      <c r="TJT405" s="69"/>
      <c r="TJU405" s="69"/>
      <c r="TJV405" s="69"/>
      <c r="TJW405" s="69"/>
      <c r="TJX405" s="69"/>
      <c r="TJY405" s="69"/>
      <c r="TJZ405" s="69"/>
      <c r="TKA405" s="69"/>
      <c r="TKB405" s="69"/>
      <c r="TKC405" s="69"/>
      <c r="TKD405" s="69"/>
      <c r="TKE405" s="69"/>
      <c r="TKF405" s="69"/>
      <c r="TKG405" s="69"/>
      <c r="TKH405" s="69"/>
      <c r="TKI405" s="69"/>
      <c r="TKJ405" s="69"/>
      <c r="TKK405" s="69"/>
      <c r="TKL405" s="69"/>
      <c r="TKM405" s="69"/>
      <c r="TKN405" s="69"/>
      <c r="TKO405" s="69"/>
      <c r="TKP405" s="69"/>
      <c r="TKQ405" s="69"/>
      <c r="TKR405" s="69"/>
      <c r="TKS405" s="69"/>
      <c r="TKT405" s="69"/>
      <c r="TKU405" s="69"/>
      <c r="TKV405" s="69"/>
      <c r="TKW405" s="69"/>
      <c r="TKX405" s="69"/>
      <c r="TKY405" s="69"/>
      <c r="TKZ405" s="69"/>
      <c r="TLA405" s="69"/>
      <c r="TLB405" s="69"/>
      <c r="TLC405" s="69"/>
      <c r="TLD405" s="69"/>
      <c r="TLE405" s="69"/>
      <c r="TLF405" s="69"/>
      <c r="TLG405" s="69"/>
      <c r="TLH405" s="69"/>
      <c r="TLI405" s="69"/>
      <c r="TLJ405" s="69"/>
      <c r="TLK405" s="69"/>
      <c r="TLL405" s="69"/>
      <c r="TLM405" s="69"/>
      <c r="TLN405" s="69"/>
      <c r="TLO405" s="69"/>
      <c r="TLP405" s="69"/>
      <c r="TLQ405" s="69"/>
      <c r="TLR405" s="69"/>
      <c r="TLS405" s="69"/>
      <c r="TLT405" s="69"/>
      <c r="TLU405" s="69"/>
      <c r="TLV405" s="69"/>
      <c r="TLW405" s="69"/>
      <c r="TLX405" s="69"/>
      <c r="TLY405" s="69"/>
      <c r="TLZ405" s="69"/>
      <c r="TMA405" s="69"/>
      <c r="TMB405" s="69"/>
      <c r="TMC405" s="69"/>
      <c r="TMD405" s="69"/>
      <c r="TME405" s="69"/>
      <c r="TMF405" s="69"/>
      <c r="TMG405" s="69"/>
      <c r="TMH405" s="69"/>
      <c r="TMI405" s="69"/>
      <c r="TMJ405" s="69"/>
      <c r="TMK405" s="69"/>
      <c r="TML405" s="69"/>
      <c r="TMM405" s="69"/>
      <c r="TMN405" s="69"/>
      <c r="TMO405" s="69"/>
      <c r="TMP405" s="69"/>
      <c r="TMQ405" s="69"/>
      <c r="TMR405" s="69"/>
      <c r="TMS405" s="69"/>
      <c r="TMT405" s="69"/>
      <c r="TMU405" s="69"/>
      <c r="TMV405" s="69"/>
      <c r="TMW405" s="69"/>
      <c r="TMX405" s="69"/>
      <c r="TMY405" s="69"/>
      <c r="TMZ405" s="69"/>
      <c r="TNA405" s="69"/>
      <c r="TNB405" s="69"/>
      <c r="TNC405" s="69"/>
      <c r="TND405" s="69"/>
      <c r="TNE405" s="69"/>
      <c r="TNF405" s="69"/>
      <c r="TNG405" s="69"/>
      <c r="TNH405" s="69"/>
      <c r="TNI405" s="69"/>
      <c r="TNJ405" s="69"/>
      <c r="TNK405" s="69"/>
      <c r="TNL405" s="69"/>
      <c r="TNM405" s="69"/>
      <c r="TNN405" s="69"/>
      <c r="TNO405" s="69"/>
      <c r="TNP405" s="69"/>
      <c r="TNQ405" s="69"/>
      <c r="TNR405" s="69"/>
      <c r="TNS405" s="69"/>
      <c r="TNT405" s="69"/>
      <c r="TNU405" s="69"/>
      <c r="TNV405" s="69"/>
      <c r="TNW405" s="69"/>
      <c r="TNX405" s="69"/>
      <c r="TNY405" s="69"/>
      <c r="TNZ405" s="69"/>
      <c r="TOA405" s="69"/>
      <c r="TOB405" s="69"/>
      <c r="TOC405" s="69"/>
      <c r="TOD405" s="69"/>
      <c r="TOE405" s="69"/>
      <c r="TOF405" s="69"/>
      <c r="TOG405" s="69"/>
      <c r="TOH405" s="69"/>
      <c r="TOI405" s="69"/>
      <c r="TOJ405" s="69"/>
      <c r="TOK405" s="69"/>
      <c r="TOL405" s="69"/>
      <c r="TOM405" s="69"/>
      <c r="TON405" s="69"/>
      <c r="TOO405" s="69"/>
      <c r="TOP405" s="69"/>
      <c r="TOQ405" s="69"/>
      <c r="TOR405" s="69"/>
      <c r="TOS405" s="69"/>
      <c r="TOT405" s="69"/>
      <c r="TOU405" s="69"/>
      <c r="TOV405" s="69"/>
      <c r="TOW405" s="69"/>
      <c r="TOX405" s="69"/>
      <c r="TOY405" s="69"/>
      <c r="TOZ405" s="69"/>
      <c r="TPA405" s="69"/>
      <c r="TPB405" s="69"/>
      <c r="TPC405" s="69"/>
      <c r="TPD405" s="69"/>
      <c r="TPE405" s="69"/>
      <c r="TPF405" s="69"/>
      <c r="TPG405" s="69"/>
      <c r="TPH405" s="69"/>
      <c r="TPI405" s="69"/>
      <c r="TPJ405" s="69"/>
      <c r="TPK405" s="69"/>
      <c r="TPL405" s="69"/>
      <c r="TPM405" s="69"/>
      <c r="TPN405" s="69"/>
      <c r="TPO405" s="69"/>
      <c r="TPP405" s="69"/>
      <c r="TPQ405" s="69"/>
      <c r="TPR405" s="69"/>
      <c r="TPS405" s="69"/>
      <c r="TPT405" s="69"/>
      <c r="TPU405" s="69"/>
      <c r="TPV405" s="69"/>
      <c r="TPW405" s="69"/>
      <c r="TPX405" s="69"/>
      <c r="TPY405" s="69"/>
      <c r="TPZ405" s="69"/>
      <c r="TQA405" s="69"/>
      <c r="TQB405" s="69"/>
      <c r="TQC405" s="69"/>
      <c r="TQD405" s="69"/>
      <c r="TQE405" s="69"/>
      <c r="TQF405" s="69"/>
      <c r="TQG405" s="69"/>
      <c r="TQH405" s="69"/>
      <c r="TQI405" s="69"/>
      <c r="TQJ405" s="69"/>
      <c r="TQK405" s="69"/>
      <c r="TQL405" s="69"/>
      <c r="TQM405" s="69"/>
      <c r="TQN405" s="69"/>
      <c r="TQO405" s="69"/>
      <c r="TQP405" s="69"/>
      <c r="TQQ405" s="69"/>
      <c r="TQR405" s="69"/>
      <c r="TQS405" s="69"/>
      <c r="TQT405" s="69"/>
      <c r="TQU405" s="69"/>
      <c r="TQV405" s="69"/>
      <c r="TQW405" s="69"/>
      <c r="TQX405" s="69"/>
      <c r="TQY405" s="69"/>
      <c r="TQZ405" s="69"/>
      <c r="TRA405" s="69"/>
      <c r="TRB405" s="69"/>
      <c r="TRC405" s="69"/>
      <c r="TRD405" s="69"/>
      <c r="TRE405" s="69"/>
      <c r="TRF405" s="69"/>
      <c r="TRG405" s="69"/>
      <c r="TRH405" s="69"/>
      <c r="TRI405" s="69"/>
      <c r="TRJ405" s="69"/>
      <c r="TRK405" s="69"/>
      <c r="TRL405" s="69"/>
      <c r="TRM405" s="69"/>
      <c r="TRN405" s="69"/>
      <c r="TRO405" s="69"/>
      <c r="TRP405" s="69"/>
      <c r="TRQ405" s="69"/>
      <c r="TRR405" s="69"/>
      <c r="TRS405" s="69"/>
      <c r="TRT405" s="69"/>
      <c r="TRU405" s="69"/>
      <c r="TRV405" s="69"/>
      <c r="TRW405" s="69"/>
      <c r="TRX405" s="69"/>
      <c r="TRY405" s="69"/>
      <c r="TRZ405" s="69"/>
      <c r="TSA405" s="69"/>
      <c r="TSB405" s="69"/>
      <c r="TSC405" s="69"/>
      <c r="TSD405" s="69"/>
      <c r="TSE405" s="69"/>
      <c r="TSF405" s="69"/>
      <c r="TSG405" s="69"/>
      <c r="TSH405" s="69"/>
      <c r="TSI405" s="69"/>
      <c r="TSJ405" s="69"/>
      <c r="TSK405" s="69"/>
      <c r="TSL405" s="69"/>
      <c r="TSM405" s="69"/>
      <c r="TSN405" s="69"/>
      <c r="TSO405" s="69"/>
      <c r="TSP405" s="69"/>
      <c r="TSQ405" s="69"/>
      <c r="TSR405" s="69"/>
      <c r="TSS405" s="69"/>
      <c r="TST405" s="69"/>
      <c r="TSU405" s="69"/>
      <c r="TSV405" s="69"/>
      <c r="TSW405" s="69"/>
      <c r="TSX405" s="69"/>
      <c r="TSY405" s="69"/>
      <c r="TSZ405" s="69"/>
      <c r="TTA405" s="69"/>
      <c r="TTB405" s="69"/>
      <c r="TTC405" s="69"/>
      <c r="TTD405" s="69"/>
      <c r="TTE405" s="69"/>
      <c r="TTF405" s="69"/>
      <c r="TTG405" s="69"/>
      <c r="TTH405" s="69"/>
      <c r="TTI405" s="69"/>
      <c r="TTJ405" s="69"/>
      <c r="TTK405" s="69"/>
      <c r="TTL405" s="69"/>
      <c r="TTM405" s="69"/>
      <c r="TTN405" s="69"/>
      <c r="TTO405" s="69"/>
      <c r="TTP405" s="69"/>
      <c r="TTQ405" s="69"/>
      <c r="TTR405" s="69"/>
      <c r="TTS405" s="69"/>
      <c r="TTT405" s="69"/>
      <c r="TTU405" s="69"/>
      <c r="TTV405" s="69"/>
      <c r="TTW405" s="69"/>
      <c r="TTX405" s="69"/>
      <c r="TTY405" s="69"/>
      <c r="TTZ405" s="69"/>
      <c r="TUA405" s="69"/>
      <c r="TUB405" s="69"/>
      <c r="TUC405" s="69"/>
      <c r="TUD405" s="69"/>
      <c r="TUE405" s="69"/>
      <c r="TUF405" s="69"/>
      <c r="TUG405" s="69"/>
      <c r="TUH405" s="69"/>
      <c r="TUI405" s="69"/>
      <c r="TUJ405" s="69"/>
      <c r="TUK405" s="69"/>
      <c r="TUL405" s="69"/>
      <c r="TUM405" s="69"/>
      <c r="TUN405" s="69"/>
      <c r="TUO405" s="69"/>
      <c r="TUP405" s="69"/>
      <c r="TUQ405" s="69"/>
      <c r="TUR405" s="69"/>
      <c r="TUS405" s="69"/>
      <c r="TUT405" s="69"/>
      <c r="TUU405" s="69"/>
      <c r="TUV405" s="69"/>
      <c r="TUW405" s="69"/>
      <c r="TUX405" s="69"/>
      <c r="TUY405" s="69"/>
      <c r="TUZ405" s="69"/>
      <c r="TVA405" s="69"/>
      <c r="TVB405" s="69"/>
      <c r="TVC405" s="69"/>
      <c r="TVD405" s="69"/>
      <c r="TVE405" s="69"/>
      <c r="TVF405" s="69"/>
      <c r="TVG405" s="69"/>
      <c r="TVH405" s="69"/>
      <c r="TVI405" s="69"/>
      <c r="TVJ405" s="69"/>
      <c r="TVK405" s="69"/>
      <c r="TVL405" s="69"/>
      <c r="TVM405" s="69"/>
      <c r="TVN405" s="69"/>
      <c r="TVO405" s="69"/>
      <c r="TVP405" s="69"/>
      <c r="TVQ405" s="69"/>
      <c r="TVR405" s="69"/>
      <c r="TVS405" s="69"/>
      <c r="TVT405" s="69"/>
      <c r="TVU405" s="69"/>
      <c r="TVV405" s="69"/>
      <c r="TVW405" s="69"/>
      <c r="TVX405" s="69"/>
      <c r="TVY405" s="69"/>
      <c r="TVZ405" s="69"/>
      <c r="TWA405" s="69"/>
      <c r="TWB405" s="69"/>
      <c r="TWC405" s="69"/>
      <c r="TWD405" s="69"/>
      <c r="TWE405" s="69"/>
      <c r="TWF405" s="69"/>
      <c r="TWG405" s="69"/>
      <c r="TWH405" s="69"/>
      <c r="TWI405" s="69"/>
      <c r="TWJ405" s="69"/>
      <c r="TWK405" s="69"/>
      <c r="TWL405" s="69"/>
      <c r="TWM405" s="69"/>
      <c r="TWN405" s="69"/>
      <c r="TWO405" s="69"/>
      <c r="TWP405" s="69"/>
      <c r="TWQ405" s="69"/>
      <c r="TWR405" s="69"/>
      <c r="TWS405" s="69"/>
      <c r="TWT405" s="69"/>
      <c r="TWU405" s="69"/>
      <c r="TWV405" s="69"/>
      <c r="TWW405" s="69"/>
      <c r="TWX405" s="69"/>
      <c r="TWY405" s="69"/>
      <c r="TWZ405" s="69"/>
      <c r="TXA405" s="69"/>
      <c r="TXB405" s="69"/>
      <c r="TXC405" s="69"/>
      <c r="TXD405" s="69"/>
      <c r="TXE405" s="69"/>
      <c r="TXF405" s="69"/>
      <c r="TXG405" s="69"/>
      <c r="TXH405" s="69"/>
      <c r="TXI405" s="69"/>
      <c r="TXJ405" s="69"/>
      <c r="TXK405" s="69"/>
      <c r="TXL405" s="69"/>
      <c r="TXM405" s="69"/>
      <c r="TXN405" s="69"/>
      <c r="TXO405" s="69"/>
      <c r="TXP405" s="69"/>
      <c r="TXQ405" s="69"/>
      <c r="TXR405" s="69"/>
      <c r="TXS405" s="69"/>
      <c r="TXT405" s="69"/>
      <c r="TXU405" s="69"/>
      <c r="TXV405" s="69"/>
      <c r="TXW405" s="69"/>
      <c r="TXX405" s="69"/>
      <c r="TXY405" s="69"/>
      <c r="TXZ405" s="69"/>
      <c r="TYA405" s="69"/>
      <c r="TYB405" s="69"/>
      <c r="TYC405" s="69"/>
      <c r="TYD405" s="69"/>
      <c r="TYE405" s="69"/>
      <c r="TYF405" s="69"/>
      <c r="TYG405" s="69"/>
      <c r="TYH405" s="69"/>
      <c r="TYI405" s="69"/>
      <c r="TYJ405" s="69"/>
      <c r="TYK405" s="69"/>
      <c r="TYL405" s="69"/>
      <c r="TYM405" s="69"/>
      <c r="TYN405" s="69"/>
      <c r="TYO405" s="69"/>
      <c r="TYP405" s="69"/>
      <c r="TYQ405" s="69"/>
      <c r="TYR405" s="69"/>
      <c r="TYS405" s="69"/>
      <c r="TYT405" s="69"/>
      <c r="TYU405" s="69"/>
      <c r="TYV405" s="69"/>
      <c r="TYW405" s="69"/>
      <c r="TYX405" s="69"/>
      <c r="TYY405" s="69"/>
      <c r="TYZ405" s="69"/>
      <c r="TZA405" s="69"/>
      <c r="TZB405" s="69"/>
      <c r="TZC405" s="69"/>
      <c r="TZD405" s="69"/>
      <c r="TZE405" s="69"/>
      <c r="TZF405" s="69"/>
      <c r="TZG405" s="69"/>
      <c r="TZH405" s="69"/>
      <c r="TZI405" s="69"/>
      <c r="TZJ405" s="69"/>
      <c r="TZK405" s="69"/>
      <c r="TZL405" s="69"/>
      <c r="TZM405" s="69"/>
      <c r="TZN405" s="69"/>
      <c r="TZO405" s="69"/>
      <c r="TZP405" s="69"/>
      <c r="TZQ405" s="69"/>
      <c r="TZR405" s="69"/>
      <c r="TZS405" s="69"/>
      <c r="TZT405" s="69"/>
      <c r="TZU405" s="69"/>
      <c r="TZV405" s="69"/>
      <c r="TZW405" s="69"/>
      <c r="TZX405" s="69"/>
      <c r="TZY405" s="69"/>
      <c r="TZZ405" s="69"/>
      <c r="UAA405" s="69"/>
      <c r="UAB405" s="69"/>
      <c r="UAC405" s="69"/>
      <c r="UAD405" s="69"/>
      <c r="UAE405" s="69"/>
      <c r="UAF405" s="69"/>
      <c r="UAG405" s="69"/>
      <c r="UAH405" s="69"/>
      <c r="UAI405" s="69"/>
      <c r="UAJ405" s="69"/>
      <c r="UAK405" s="69"/>
      <c r="UAL405" s="69"/>
      <c r="UAM405" s="69"/>
      <c r="UAN405" s="69"/>
      <c r="UAO405" s="69"/>
      <c r="UAP405" s="69"/>
      <c r="UAQ405" s="69"/>
      <c r="UAR405" s="69"/>
      <c r="UAS405" s="69"/>
      <c r="UAT405" s="69"/>
      <c r="UAU405" s="69"/>
      <c r="UAV405" s="69"/>
      <c r="UAW405" s="69"/>
      <c r="UAX405" s="69"/>
      <c r="UAY405" s="69"/>
      <c r="UAZ405" s="69"/>
      <c r="UBA405" s="69"/>
      <c r="UBB405" s="69"/>
      <c r="UBC405" s="69"/>
      <c r="UBD405" s="69"/>
      <c r="UBE405" s="69"/>
      <c r="UBF405" s="69"/>
      <c r="UBG405" s="69"/>
      <c r="UBH405" s="69"/>
      <c r="UBI405" s="69"/>
      <c r="UBJ405" s="69"/>
      <c r="UBK405" s="69"/>
      <c r="UBL405" s="69"/>
      <c r="UBM405" s="69"/>
      <c r="UBN405" s="69"/>
      <c r="UBO405" s="69"/>
      <c r="UBP405" s="69"/>
      <c r="UBQ405" s="69"/>
      <c r="UBR405" s="69"/>
      <c r="UBS405" s="69"/>
      <c r="UBT405" s="69"/>
      <c r="UBU405" s="69"/>
      <c r="UBV405" s="69"/>
      <c r="UBW405" s="69"/>
      <c r="UBX405" s="69"/>
      <c r="UBY405" s="69"/>
      <c r="UBZ405" s="69"/>
      <c r="UCA405" s="69"/>
      <c r="UCB405" s="69"/>
      <c r="UCC405" s="69"/>
      <c r="UCD405" s="69"/>
      <c r="UCE405" s="69"/>
      <c r="UCF405" s="69"/>
      <c r="UCG405" s="69"/>
      <c r="UCH405" s="69"/>
      <c r="UCI405" s="69"/>
      <c r="UCJ405" s="69"/>
      <c r="UCK405" s="69"/>
      <c r="UCL405" s="69"/>
      <c r="UCM405" s="69"/>
      <c r="UCN405" s="69"/>
      <c r="UCO405" s="69"/>
      <c r="UCP405" s="69"/>
      <c r="UCQ405" s="69"/>
      <c r="UCR405" s="69"/>
      <c r="UCS405" s="69"/>
      <c r="UCT405" s="69"/>
      <c r="UCU405" s="69"/>
      <c r="UCV405" s="69"/>
      <c r="UCW405" s="69"/>
      <c r="UCX405" s="69"/>
      <c r="UCY405" s="69"/>
      <c r="UCZ405" s="69"/>
      <c r="UDA405" s="69"/>
      <c r="UDB405" s="69"/>
      <c r="UDC405" s="69"/>
      <c r="UDD405" s="69"/>
      <c r="UDE405" s="69"/>
      <c r="UDF405" s="69"/>
      <c r="UDG405" s="69"/>
      <c r="UDH405" s="69"/>
      <c r="UDI405" s="69"/>
      <c r="UDJ405" s="69"/>
      <c r="UDK405" s="69"/>
      <c r="UDL405" s="69"/>
      <c r="UDM405" s="69"/>
      <c r="UDN405" s="69"/>
      <c r="UDO405" s="69"/>
      <c r="UDP405" s="69"/>
      <c r="UDQ405" s="69"/>
      <c r="UDR405" s="69"/>
      <c r="UDS405" s="69"/>
      <c r="UDT405" s="69"/>
      <c r="UDU405" s="69"/>
      <c r="UDV405" s="69"/>
      <c r="UDW405" s="69"/>
      <c r="UDX405" s="69"/>
      <c r="UDY405" s="69"/>
      <c r="UDZ405" s="69"/>
      <c r="UEA405" s="69"/>
      <c r="UEB405" s="69"/>
      <c r="UEC405" s="69"/>
      <c r="UED405" s="69"/>
      <c r="UEE405" s="69"/>
      <c r="UEF405" s="69"/>
      <c r="UEG405" s="69"/>
      <c r="UEH405" s="69"/>
      <c r="UEI405" s="69"/>
      <c r="UEJ405" s="69"/>
      <c r="UEK405" s="69"/>
      <c r="UEL405" s="69"/>
      <c r="UEM405" s="69"/>
      <c r="UEN405" s="69"/>
      <c r="UEO405" s="69"/>
      <c r="UEP405" s="69"/>
      <c r="UEQ405" s="69"/>
      <c r="UER405" s="69"/>
      <c r="UES405" s="69"/>
      <c r="UET405" s="69"/>
      <c r="UEU405" s="69"/>
      <c r="UEV405" s="69"/>
      <c r="UEW405" s="69"/>
      <c r="UEX405" s="69"/>
      <c r="UEY405" s="69"/>
      <c r="UEZ405" s="69"/>
      <c r="UFA405" s="69"/>
      <c r="UFB405" s="69"/>
      <c r="UFC405" s="69"/>
      <c r="UFD405" s="69"/>
      <c r="UFE405" s="69"/>
      <c r="UFF405" s="69"/>
      <c r="UFG405" s="69"/>
      <c r="UFH405" s="69"/>
      <c r="UFI405" s="69"/>
      <c r="UFJ405" s="69"/>
      <c r="UFK405" s="69"/>
      <c r="UFL405" s="69"/>
      <c r="UFM405" s="69"/>
      <c r="UFN405" s="69"/>
      <c r="UFO405" s="69"/>
      <c r="UFP405" s="69"/>
      <c r="UFQ405" s="69"/>
      <c r="UFR405" s="69"/>
      <c r="UFS405" s="69"/>
      <c r="UFT405" s="69"/>
      <c r="UFU405" s="69"/>
      <c r="UFV405" s="69"/>
      <c r="UFW405" s="69"/>
      <c r="UFX405" s="69"/>
      <c r="UFY405" s="69"/>
      <c r="UFZ405" s="69"/>
      <c r="UGA405" s="69"/>
      <c r="UGB405" s="69"/>
      <c r="UGC405" s="69"/>
      <c r="UGD405" s="69"/>
      <c r="UGE405" s="69"/>
      <c r="UGF405" s="69"/>
      <c r="UGG405" s="69"/>
      <c r="UGH405" s="69"/>
      <c r="UGI405" s="69"/>
      <c r="UGJ405" s="69"/>
      <c r="UGK405" s="69"/>
      <c r="UGL405" s="69"/>
      <c r="UGM405" s="69"/>
      <c r="UGN405" s="69"/>
      <c r="UGO405" s="69"/>
      <c r="UGP405" s="69"/>
      <c r="UGQ405" s="69"/>
      <c r="UGR405" s="69"/>
      <c r="UGS405" s="69"/>
      <c r="UGT405" s="69"/>
      <c r="UGU405" s="69"/>
      <c r="UGV405" s="69"/>
      <c r="UGW405" s="69"/>
      <c r="UGX405" s="69"/>
      <c r="UGY405" s="69"/>
      <c r="UGZ405" s="69"/>
      <c r="UHA405" s="69"/>
      <c r="UHB405" s="69"/>
      <c r="UHC405" s="69"/>
      <c r="UHD405" s="69"/>
      <c r="UHE405" s="69"/>
      <c r="UHF405" s="69"/>
      <c r="UHG405" s="69"/>
      <c r="UHH405" s="69"/>
      <c r="UHI405" s="69"/>
      <c r="UHJ405" s="69"/>
      <c r="UHK405" s="69"/>
      <c r="UHL405" s="69"/>
      <c r="UHM405" s="69"/>
      <c r="UHN405" s="69"/>
      <c r="UHO405" s="69"/>
      <c r="UHP405" s="69"/>
      <c r="UHQ405" s="69"/>
      <c r="UHR405" s="69"/>
      <c r="UHS405" s="69"/>
      <c r="UHT405" s="69"/>
      <c r="UHU405" s="69"/>
      <c r="UHV405" s="69"/>
      <c r="UHW405" s="69"/>
      <c r="UHX405" s="69"/>
      <c r="UHY405" s="69"/>
      <c r="UHZ405" s="69"/>
      <c r="UIA405" s="69"/>
      <c r="UIB405" s="69"/>
      <c r="UIC405" s="69"/>
      <c r="UID405" s="69"/>
      <c r="UIE405" s="69"/>
      <c r="UIF405" s="69"/>
      <c r="UIG405" s="69"/>
      <c r="UIH405" s="69"/>
      <c r="UII405" s="69"/>
      <c r="UIJ405" s="69"/>
      <c r="UIK405" s="69"/>
      <c r="UIL405" s="69"/>
      <c r="UIM405" s="69"/>
      <c r="UIN405" s="69"/>
      <c r="UIO405" s="69"/>
      <c r="UIP405" s="69"/>
      <c r="UIQ405" s="69"/>
      <c r="UIR405" s="69"/>
      <c r="UIS405" s="69"/>
      <c r="UIT405" s="69"/>
      <c r="UIU405" s="69"/>
      <c r="UIV405" s="69"/>
      <c r="UIW405" s="69"/>
      <c r="UIX405" s="69"/>
      <c r="UIY405" s="69"/>
      <c r="UIZ405" s="69"/>
      <c r="UJA405" s="69"/>
      <c r="UJB405" s="69"/>
      <c r="UJC405" s="69"/>
      <c r="UJD405" s="69"/>
      <c r="UJE405" s="69"/>
      <c r="UJF405" s="69"/>
      <c r="UJG405" s="69"/>
      <c r="UJH405" s="69"/>
      <c r="UJI405" s="69"/>
      <c r="UJJ405" s="69"/>
      <c r="UJK405" s="69"/>
      <c r="UJL405" s="69"/>
      <c r="UJM405" s="69"/>
      <c r="UJN405" s="69"/>
      <c r="UJO405" s="69"/>
      <c r="UJP405" s="69"/>
      <c r="UJQ405" s="69"/>
      <c r="UJR405" s="69"/>
      <c r="UJS405" s="69"/>
      <c r="UJT405" s="69"/>
      <c r="UJU405" s="69"/>
      <c r="UJV405" s="69"/>
      <c r="UJW405" s="69"/>
      <c r="UJX405" s="69"/>
      <c r="UJY405" s="69"/>
      <c r="UJZ405" s="69"/>
      <c r="UKA405" s="69"/>
      <c r="UKB405" s="69"/>
      <c r="UKC405" s="69"/>
      <c r="UKD405" s="69"/>
      <c r="UKE405" s="69"/>
      <c r="UKF405" s="69"/>
      <c r="UKG405" s="69"/>
      <c r="UKH405" s="69"/>
      <c r="UKI405" s="69"/>
      <c r="UKJ405" s="69"/>
      <c r="UKK405" s="69"/>
      <c r="UKL405" s="69"/>
      <c r="UKM405" s="69"/>
      <c r="UKN405" s="69"/>
      <c r="UKO405" s="69"/>
      <c r="UKP405" s="69"/>
      <c r="UKQ405" s="69"/>
      <c r="UKR405" s="69"/>
      <c r="UKS405" s="69"/>
      <c r="UKT405" s="69"/>
      <c r="UKU405" s="69"/>
      <c r="UKV405" s="69"/>
      <c r="UKW405" s="69"/>
      <c r="UKX405" s="69"/>
      <c r="UKY405" s="69"/>
      <c r="UKZ405" s="69"/>
      <c r="ULA405" s="69"/>
      <c r="ULB405" s="69"/>
      <c r="ULC405" s="69"/>
      <c r="ULD405" s="69"/>
      <c r="ULE405" s="69"/>
      <c r="ULF405" s="69"/>
      <c r="ULG405" s="69"/>
      <c r="ULH405" s="69"/>
      <c r="ULI405" s="69"/>
      <c r="ULJ405" s="69"/>
      <c r="ULK405" s="69"/>
      <c r="ULL405" s="69"/>
      <c r="ULM405" s="69"/>
      <c r="ULN405" s="69"/>
      <c r="ULO405" s="69"/>
      <c r="ULP405" s="69"/>
      <c r="ULQ405" s="69"/>
      <c r="ULR405" s="69"/>
      <c r="ULS405" s="69"/>
      <c r="ULT405" s="69"/>
      <c r="ULU405" s="69"/>
      <c r="ULV405" s="69"/>
      <c r="ULW405" s="69"/>
      <c r="ULX405" s="69"/>
      <c r="ULY405" s="69"/>
      <c r="ULZ405" s="69"/>
      <c r="UMA405" s="69"/>
      <c r="UMB405" s="69"/>
      <c r="UMC405" s="69"/>
      <c r="UMD405" s="69"/>
      <c r="UME405" s="69"/>
      <c r="UMF405" s="69"/>
      <c r="UMG405" s="69"/>
      <c r="UMH405" s="69"/>
      <c r="UMI405" s="69"/>
      <c r="UMJ405" s="69"/>
      <c r="UMK405" s="69"/>
      <c r="UML405" s="69"/>
      <c r="UMM405" s="69"/>
      <c r="UMN405" s="69"/>
      <c r="UMO405" s="69"/>
      <c r="UMP405" s="69"/>
      <c r="UMQ405" s="69"/>
      <c r="UMR405" s="69"/>
      <c r="UMS405" s="69"/>
      <c r="UMT405" s="69"/>
      <c r="UMU405" s="69"/>
      <c r="UMV405" s="69"/>
      <c r="UMW405" s="69"/>
      <c r="UMX405" s="69"/>
      <c r="UMY405" s="69"/>
      <c r="UMZ405" s="69"/>
      <c r="UNA405" s="69"/>
      <c r="UNB405" s="69"/>
      <c r="UNC405" s="69"/>
      <c r="UND405" s="69"/>
      <c r="UNE405" s="69"/>
      <c r="UNF405" s="69"/>
      <c r="UNG405" s="69"/>
      <c r="UNH405" s="69"/>
      <c r="UNI405" s="69"/>
      <c r="UNJ405" s="69"/>
      <c r="UNK405" s="69"/>
      <c r="UNL405" s="69"/>
      <c r="UNM405" s="69"/>
      <c r="UNN405" s="69"/>
      <c r="UNO405" s="69"/>
      <c r="UNP405" s="69"/>
      <c r="UNQ405" s="69"/>
      <c r="UNR405" s="69"/>
      <c r="UNS405" s="69"/>
      <c r="UNT405" s="69"/>
      <c r="UNU405" s="69"/>
      <c r="UNV405" s="69"/>
      <c r="UNW405" s="69"/>
      <c r="UNX405" s="69"/>
      <c r="UNY405" s="69"/>
      <c r="UNZ405" s="69"/>
      <c r="UOA405" s="69"/>
      <c r="UOB405" s="69"/>
      <c r="UOC405" s="69"/>
      <c r="UOD405" s="69"/>
      <c r="UOE405" s="69"/>
      <c r="UOF405" s="69"/>
      <c r="UOG405" s="69"/>
      <c r="UOH405" s="69"/>
      <c r="UOI405" s="69"/>
      <c r="UOJ405" s="69"/>
      <c r="UOK405" s="69"/>
      <c r="UOL405" s="69"/>
      <c r="UOM405" s="69"/>
      <c r="UON405" s="69"/>
      <c r="UOO405" s="69"/>
      <c r="UOP405" s="69"/>
      <c r="UOQ405" s="69"/>
      <c r="UOR405" s="69"/>
      <c r="UOS405" s="69"/>
      <c r="UOT405" s="69"/>
      <c r="UOU405" s="69"/>
      <c r="UOV405" s="69"/>
      <c r="UOW405" s="69"/>
      <c r="UOX405" s="69"/>
      <c r="UOY405" s="69"/>
      <c r="UOZ405" s="69"/>
      <c r="UPA405" s="69"/>
      <c r="UPB405" s="69"/>
      <c r="UPC405" s="69"/>
      <c r="UPD405" s="69"/>
      <c r="UPE405" s="69"/>
      <c r="UPF405" s="69"/>
      <c r="UPG405" s="69"/>
      <c r="UPH405" s="69"/>
      <c r="UPI405" s="69"/>
      <c r="UPJ405" s="69"/>
      <c r="UPK405" s="69"/>
      <c r="UPL405" s="69"/>
      <c r="UPM405" s="69"/>
      <c r="UPN405" s="69"/>
      <c r="UPO405" s="69"/>
      <c r="UPP405" s="69"/>
      <c r="UPQ405" s="69"/>
      <c r="UPR405" s="69"/>
      <c r="UPS405" s="69"/>
      <c r="UPT405" s="69"/>
      <c r="UPU405" s="69"/>
      <c r="UPV405" s="69"/>
      <c r="UPW405" s="69"/>
      <c r="UPX405" s="69"/>
      <c r="UPY405" s="69"/>
      <c r="UPZ405" s="69"/>
      <c r="UQA405" s="69"/>
      <c r="UQB405" s="69"/>
      <c r="UQC405" s="69"/>
      <c r="UQD405" s="69"/>
      <c r="UQE405" s="69"/>
      <c r="UQF405" s="69"/>
      <c r="UQG405" s="69"/>
      <c r="UQH405" s="69"/>
      <c r="UQI405" s="69"/>
      <c r="UQJ405" s="69"/>
      <c r="UQK405" s="69"/>
      <c r="UQL405" s="69"/>
      <c r="UQM405" s="69"/>
      <c r="UQN405" s="69"/>
      <c r="UQO405" s="69"/>
      <c r="UQP405" s="69"/>
      <c r="UQQ405" s="69"/>
      <c r="UQR405" s="69"/>
      <c r="UQS405" s="69"/>
      <c r="UQT405" s="69"/>
      <c r="UQU405" s="69"/>
      <c r="UQV405" s="69"/>
      <c r="UQW405" s="69"/>
      <c r="UQX405" s="69"/>
      <c r="UQY405" s="69"/>
      <c r="UQZ405" s="69"/>
      <c r="URA405" s="69"/>
      <c r="URB405" s="69"/>
      <c r="URC405" s="69"/>
      <c r="URD405" s="69"/>
      <c r="URE405" s="69"/>
      <c r="URF405" s="69"/>
      <c r="URG405" s="69"/>
      <c r="URH405" s="69"/>
      <c r="URI405" s="69"/>
      <c r="URJ405" s="69"/>
      <c r="URK405" s="69"/>
      <c r="URL405" s="69"/>
      <c r="URM405" s="69"/>
      <c r="URN405" s="69"/>
      <c r="URO405" s="69"/>
      <c r="URP405" s="69"/>
      <c r="URQ405" s="69"/>
      <c r="URR405" s="69"/>
      <c r="URS405" s="69"/>
      <c r="URT405" s="69"/>
      <c r="URU405" s="69"/>
      <c r="URV405" s="69"/>
      <c r="URW405" s="69"/>
      <c r="URX405" s="69"/>
      <c r="URY405" s="69"/>
      <c r="URZ405" s="69"/>
      <c r="USA405" s="69"/>
      <c r="USB405" s="69"/>
      <c r="USC405" s="69"/>
      <c r="USD405" s="69"/>
      <c r="USE405" s="69"/>
      <c r="USF405" s="69"/>
      <c r="USG405" s="69"/>
      <c r="USH405" s="69"/>
      <c r="USI405" s="69"/>
      <c r="USJ405" s="69"/>
      <c r="USK405" s="69"/>
      <c r="USL405" s="69"/>
      <c r="USM405" s="69"/>
      <c r="USN405" s="69"/>
      <c r="USO405" s="69"/>
      <c r="USP405" s="69"/>
      <c r="USQ405" s="69"/>
      <c r="USR405" s="69"/>
      <c r="USS405" s="69"/>
      <c r="UST405" s="69"/>
      <c r="USU405" s="69"/>
      <c r="USV405" s="69"/>
      <c r="USW405" s="69"/>
      <c r="USX405" s="69"/>
      <c r="USY405" s="69"/>
      <c r="USZ405" s="69"/>
      <c r="UTA405" s="69"/>
      <c r="UTB405" s="69"/>
      <c r="UTC405" s="69"/>
      <c r="UTD405" s="69"/>
      <c r="UTE405" s="69"/>
      <c r="UTF405" s="69"/>
      <c r="UTG405" s="69"/>
      <c r="UTH405" s="69"/>
      <c r="UTI405" s="69"/>
      <c r="UTJ405" s="69"/>
      <c r="UTK405" s="69"/>
      <c r="UTL405" s="69"/>
      <c r="UTM405" s="69"/>
      <c r="UTN405" s="69"/>
      <c r="UTO405" s="69"/>
      <c r="UTP405" s="69"/>
      <c r="UTQ405" s="69"/>
      <c r="UTR405" s="69"/>
      <c r="UTS405" s="69"/>
      <c r="UTT405" s="69"/>
      <c r="UTU405" s="69"/>
      <c r="UTV405" s="69"/>
      <c r="UTW405" s="69"/>
      <c r="UTX405" s="69"/>
      <c r="UTY405" s="69"/>
      <c r="UTZ405" s="69"/>
      <c r="UUA405" s="69"/>
      <c r="UUB405" s="69"/>
      <c r="UUC405" s="69"/>
      <c r="UUD405" s="69"/>
      <c r="UUE405" s="69"/>
      <c r="UUF405" s="69"/>
      <c r="UUG405" s="69"/>
      <c r="UUH405" s="69"/>
      <c r="UUI405" s="69"/>
      <c r="UUJ405" s="69"/>
      <c r="UUK405" s="69"/>
      <c r="UUL405" s="69"/>
      <c r="UUM405" s="69"/>
      <c r="UUN405" s="69"/>
      <c r="UUO405" s="69"/>
      <c r="UUP405" s="69"/>
      <c r="UUQ405" s="69"/>
      <c r="UUR405" s="69"/>
      <c r="UUS405" s="69"/>
      <c r="UUT405" s="69"/>
      <c r="UUU405" s="69"/>
      <c r="UUV405" s="69"/>
      <c r="UUW405" s="69"/>
      <c r="UUX405" s="69"/>
      <c r="UUY405" s="69"/>
      <c r="UUZ405" s="69"/>
      <c r="UVA405" s="69"/>
      <c r="UVB405" s="69"/>
      <c r="UVC405" s="69"/>
      <c r="UVD405" s="69"/>
      <c r="UVE405" s="69"/>
      <c r="UVF405" s="69"/>
      <c r="UVG405" s="69"/>
      <c r="UVH405" s="69"/>
      <c r="UVI405" s="69"/>
      <c r="UVJ405" s="69"/>
      <c r="UVK405" s="69"/>
      <c r="UVL405" s="69"/>
      <c r="UVM405" s="69"/>
      <c r="UVN405" s="69"/>
      <c r="UVO405" s="69"/>
      <c r="UVP405" s="69"/>
      <c r="UVQ405" s="69"/>
      <c r="UVR405" s="69"/>
      <c r="UVS405" s="69"/>
      <c r="UVT405" s="69"/>
      <c r="UVU405" s="69"/>
      <c r="UVV405" s="69"/>
      <c r="UVW405" s="69"/>
      <c r="UVX405" s="69"/>
      <c r="UVY405" s="69"/>
      <c r="UVZ405" s="69"/>
      <c r="UWA405" s="69"/>
      <c r="UWB405" s="69"/>
      <c r="UWC405" s="69"/>
      <c r="UWD405" s="69"/>
      <c r="UWE405" s="69"/>
      <c r="UWF405" s="69"/>
      <c r="UWG405" s="69"/>
      <c r="UWH405" s="69"/>
      <c r="UWI405" s="69"/>
      <c r="UWJ405" s="69"/>
      <c r="UWK405" s="69"/>
      <c r="UWL405" s="69"/>
      <c r="UWM405" s="69"/>
      <c r="UWN405" s="69"/>
      <c r="UWO405" s="69"/>
      <c r="UWP405" s="69"/>
      <c r="UWQ405" s="69"/>
      <c r="UWR405" s="69"/>
      <c r="UWS405" s="69"/>
      <c r="UWT405" s="69"/>
      <c r="UWU405" s="69"/>
      <c r="UWV405" s="69"/>
      <c r="UWW405" s="69"/>
      <c r="UWX405" s="69"/>
      <c r="UWY405" s="69"/>
      <c r="UWZ405" s="69"/>
      <c r="UXA405" s="69"/>
      <c r="UXB405" s="69"/>
      <c r="UXC405" s="69"/>
      <c r="UXD405" s="69"/>
      <c r="UXE405" s="69"/>
      <c r="UXF405" s="69"/>
      <c r="UXG405" s="69"/>
      <c r="UXH405" s="69"/>
      <c r="UXI405" s="69"/>
      <c r="UXJ405" s="69"/>
      <c r="UXK405" s="69"/>
      <c r="UXL405" s="69"/>
      <c r="UXM405" s="69"/>
      <c r="UXN405" s="69"/>
      <c r="UXO405" s="69"/>
      <c r="UXP405" s="69"/>
      <c r="UXQ405" s="69"/>
      <c r="UXR405" s="69"/>
      <c r="UXS405" s="69"/>
      <c r="UXT405" s="69"/>
      <c r="UXU405" s="69"/>
      <c r="UXV405" s="69"/>
      <c r="UXW405" s="69"/>
      <c r="UXX405" s="69"/>
      <c r="UXY405" s="69"/>
      <c r="UXZ405" s="69"/>
      <c r="UYA405" s="69"/>
      <c r="UYB405" s="69"/>
      <c r="UYC405" s="69"/>
      <c r="UYD405" s="69"/>
      <c r="UYE405" s="69"/>
      <c r="UYF405" s="69"/>
      <c r="UYG405" s="69"/>
      <c r="UYH405" s="69"/>
      <c r="UYI405" s="69"/>
      <c r="UYJ405" s="69"/>
      <c r="UYK405" s="69"/>
      <c r="UYL405" s="69"/>
      <c r="UYM405" s="69"/>
      <c r="UYN405" s="69"/>
      <c r="UYO405" s="69"/>
      <c r="UYP405" s="69"/>
      <c r="UYQ405" s="69"/>
      <c r="UYR405" s="69"/>
      <c r="UYS405" s="69"/>
      <c r="UYT405" s="69"/>
      <c r="UYU405" s="69"/>
      <c r="UYV405" s="69"/>
      <c r="UYW405" s="69"/>
      <c r="UYX405" s="69"/>
      <c r="UYY405" s="69"/>
      <c r="UYZ405" s="69"/>
      <c r="UZA405" s="69"/>
      <c r="UZB405" s="69"/>
      <c r="UZC405" s="69"/>
      <c r="UZD405" s="69"/>
      <c r="UZE405" s="69"/>
      <c r="UZF405" s="69"/>
      <c r="UZG405" s="69"/>
      <c r="UZH405" s="69"/>
      <c r="UZI405" s="69"/>
      <c r="UZJ405" s="69"/>
      <c r="UZK405" s="69"/>
      <c r="UZL405" s="69"/>
      <c r="UZM405" s="69"/>
      <c r="UZN405" s="69"/>
      <c r="UZO405" s="69"/>
      <c r="UZP405" s="69"/>
      <c r="UZQ405" s="69"/>
      <c r="UZR405" s="69"/>
      <c r="UZS405" s="69"/>
      <c r="UZT405" s="69"/>
      <c r="UZU405" s="69"/>
      <c r="UZV405" s="69"/>
      <c r="UZW405" s="69"/>
      <c r="UZX405" s="69"/>
      <c r="UZY405" s="69"/>
      <c r="UZZ405" s="69"/>
      <c r="VAA405" s="69"/>
      <c r="VAB405" s="69"/>
      <c r="VAC405" s="69"/>
      <c r="VAD405" s="69"/>
      <c r="VAE405" s="69"/>
      <c r="VAF405" s="69"/>
      <c r="VAG405" s="69"/>
      <c r="VAH405" s="69"/>
      <c r="VAI405" s="69"/>
      <c r="VAJ405" s="69"/>
      <c r="VAK405" s="69"/>
      <c r="VAL405" s="69"/>
      <c r="VAM405" s="69"/>
      <c r="VAN405" s="69"/>
      <c r="VAO405" s="69"/>
      <c r="VAP405" s="69"/>
      <c r="VAQ405" s="69"/>
      <c r="VAR405" s="69"/>
      <c r="VAS405" s="69"/>
      <c r="VAT405" s="69"/>
      <c r="VAU405" s="69"/>
      <c r="VAV405" s="69"/>
      <c r="VAW405" s="69"/>
      <c r="VAX405" s="69"/>
      <c r="VAY405" s="69"/>
      <c r="VAZ405" s="69"/>
      <c r="VBA405" s="69"/>
      <c r="VBB405" s="69"/>
      <c r="VBC405" s="69"/>
      <c r="VBD405" s="69"/>
      <c r="VBE405" s="69"/>
      <c r="VBF405" s="69"/>
      <c r="VBG405" s="69"/>
      <c r="VBH405" s="69"/>
      <c r="VBI405" s="69"/>
      <c r="VBJ405" s="69"/>
      <c r="VBK405" s="69"/>
      <c r="VBL405" s="69"/>
      <c r="VBM405" s="69"/>
      <c r="VBN405" s="69"/>
      <c r="VBO405" s="69"/>
      <c r="VBP405" s="69"/>
      <c r="VBQ405" s="69"/>
      <c r="VBR405" s="69"/>
      <c r="VBS405" s="69"/>
      <c r="VBT405" s="69"/>
      <c r="VBU405" s="69"/>
      <c r="VBV405" s="69"/>
      <c r="VBW405" s="69"/>
      <c r="VBX405" s="69"/>
      <c r="VBY405" s="69"/>
      <c r="VBZ405" s="69"/>
      <c r="VCA405" s="69"/>
      <c r="VCB405" s="69"/>
      <c r="VCC405" s="69"/>
      <c r="VCD405" s="69"/>
      <c r="VCE405" s="69"/>
      <c r="VCF405" s="69"/>
      <c r="VCG405" s="69"/>
      <c r="VCH405" s="69"/>
      <c r="VCI405" s="69"/>
      <c r="VCJ405" s="69"/>
      <c r="VCK405" s="69"/>
      <c r="VCL405" s="69"/>
      <c r="VCM405" s="69"/>
      <c r="VCN405" s="69"/>
      <c r="VCO405" s="69"/>
      <c r="VCP405" s="69"/>
      <c r="VCQ405" s="69"/>
      <c r="VCR405" s="69"/>
      <c r="VCS405" s="69"/>
      <c r="VCT405" s="69"/>
      <c r="VCU405" s="69"/>
      <c r="VCV405" s="69"/>
      <c r="VCW405" s="69"/>
      <c r="VCX405" s="69"/>
      <c r="VCY405" s="69"/>
      <c r="VCZ405" s="69"/>
      <c r="VDA405" s="69"/>
      <c r="VDB405" s="69"/>
      <c r="VDC405" s="69"/>
      <c r="VDD405" s="69"/>
      <c r="VDE405" s="69"/>
      <c r="VDF405" s="69"/>
      <c r="VDG405" s="69"/>
      <c r="VDH405" s="69"/>
      <c r="VDI405" s="69"/>
      <c r="VDJ405" s="69"/>
      <c r="VDK405" s="69"/>
      <c r="VDL405" s="69"/>
      <c r="VDM405" s="69"/>
      <c r="VDN405" s="69"/>
      <c r="VDO405" s="69"/>
      <c r="VDP405" s="69"/>
      <c r="VDQ405" s="69"/>
      <c r="VDR405" s="69"/>
      <c r="VDS405" s="69"/>
      <c r="VDT405" s="69"/>
      <c r="VDU405" s="69"/>
      <c r="VDV405" s="69"/>
      <c r="VDW405" s="69"/>
      <c r="VDX405" s="69"/>
      <c r="VDY405" s="69"/>
      <c r="VDZ405" s="69"/>
      <c r="VEA405" s="69"/>
      <c r="VEB405" s="69"/>
      <c r="VEC405" s="69"/>
      <c r="VED405" s="69"/>
      <c r="VEE405" s="69"/>
      <c r="VEF405" s="69"/>
      <c r="VEG405" s="69"/>
      <c r="VEH405" s="69"/>
      <c r="VEI405" s="69"/>
      <c r="VEJ405" s="69"/>
      <c r="VEK405" s="69"/>
      <c r="VEL405" s="69"/>
      <c r="VEM405" s="69"/>
      <c r="VEN405" s="69"/>
      <c r="VEO405" s="69"/>
      <c r="VEP405" s="69"/>
      <c r="VEQ405" s="69"/>
      <c r="VER405" s="69"/>
      <c r="VES405" s="69"/>
      <c r="VET405" s="69"/>
      <c r="VEU405" s="69"/>
      <c r="VEV405" s="69"/>
      <c r="VEW405" s="69"/>
      <c r="VEX405" s="69"/>
      <c r="VEY405" s="69"/>
      <c r="VEZ405" s="69"/>
      <c r="VFA405" s="69"/>
      <c r="VFB405" s="69"/>
      <c r="VFC405" s="69"/>
      <c r="VFD405" s="69"/>
      <c r="VFE405" s="69"/>
      <c r="VFF405" s="69"/>
      <c r="VFG405" s="69"/>
      <c r="VFH405" s="69"/>
      <c r="VFI405" s="69"/>
      <c r="VFJ405" s="69"/>
      <c r="VFK405" s="69"/>
      <c r="VFL405" s="69"/>
      <c r="VFM405" s="69"/>
      <c r="VFN405" s="69"/>
      <c r="VFO405" s="69"/>
      <c r="VFP405" s="69"/>
      <c r="VFQ405" s="69"/>
      <c r="VFR405" s="69"/>
      <c r="VFS405" s="69"/>
      <c r="VFT405" s="69"/>
      <c r="VFU405" s="69"/>
      <c r="VFV405" s="69"/>
      <c r="VFW405" s="69"/>
      <c r="VFX405" s="69"/>
      <c r="VFY405" s="69"/>
      <c r="VFZ405" s="69"/>
      <c r="VGA405" s="69"/>
      <c r="VGB405" s="69"/>
      <c r="VGC405" s="69"/>
      <c r="VGD405" s="69"/>
      <c r="VGE405" s="69"/>
      <c r="VGF405" s="69"/>
      <c r="VGG405" s="69"/>
      <c r="VGH405" s="69"/>
      <c r="VGI405" s="69"/>
      <c r="VGJ405" s="69"/>
      <c r="VGK405" s="69"/>
      <c r="VGL405" s="69"/>
      <c r="VGM405" s="69"/>
      <c r="VGN405" s="69"/>
      <c r="VGO405" s="69"/>
      <c r="VGP405" s="69"/>
      <c r="VGQ405" s="69"/>
      <c r="VGR405" s="69"/>
      <c r="VGS405" s="69"/>
      <c r="VGT405" s="69"/>
      <c r="VGU405" s="69"/>
      <c r="VGV405" s="69"/>
      <c r="VGW405" s="69"/>
      <c r="VGX405" s="69"/>
      <c r="VGY405" s="69"/>
      <c r="VGZ405" s="69"/>
      <c r="VHA405" s="69"/>
      <c r="VHB405" s="69"/>
      <c r="VHC405" s="69"/>
      <c r="VHD405" s="69"/>
      <c r="VHE405" s="69"/>
      <c r="VHF405" s="69"/>
      <c r="VHG405" s="69"/>
      <c r="VHH405" s="69"/>
      <c r="VHI405" s="69"/>
      <c r="VHJ405" s="69"/>
      <c r="VHK405" s="69"/>
      <c r="VHL405" s="69"/>
      <c r="VHM405" s="69"/>
      <c r="VHN405" s="69"/>
      <c r="VHO405" s="69"/>
      <c r="VHP405" s="69"/>
      <c r="VHQ405" s="69"/>
      <c r="VHR405" s="69"/>
      <c r="VHS405" s="69"/>
      <c r="VHT405" s="69"/>
      <c r="VHU405" s="69"/>
      <c r="VHV405" s="69"/>
      <c r="VHW405" s="69"/>
      <c r="VHX405" s="69"/>
      <c r="VHY405" s="69"/>
      <c r="VHZ405" s="69"/>
      <c r="VIA405" s="69"/>
      <c r="VIB405" s="69"/>
      <c r="VIC405" s="69"/>
      <c r="VID405" s="69"/>
      <c r="VIE405" s="69"/>
      <c r="VIF405" s="69"/>
      <c r="VIG405" s="69"/>
      <c r="VIH405" s="69"/>
      <c r="VII405" s="69"/>
      <c r="VIJ405" s="69"/>
      <c r="VIK405" s="69"/>
      <c r="VIL405" s="69"/>
      <c r="VIM405" s="69"/>
      <c r="VIN405" s="69"/>
      <c r="VIO405" s="69"/>
      <c r="VIP405" s="69"/>
      <c r="VIQ405" s="69"/>
      <c r="VIR405" s="69"/>
      <c r="VIS405" s="69"/>
      <c r="VIT405" s="69"/>
      <c r="VIU405" s="69"/>
      <c r="VIV405" s="69"/>
      <c r="VIW405" s="69"/>
      <c r="VIX405" s="69"/>
      <c r="VIY405" s="69"/>
      <c r="VIZ405" s="69"/>
      <c r="VJA405" s="69"/>
      <c r="VJB405" s="69"/>
      <c r="VJC405" s="69"/>
      <c r="VJD405" s="69"/>
      <c r="VJE405" s="69"/>
      <c r="VJF405" s="69"/>
      <c r="VJG405" s="69"/>
      <c r="VJH405" s="69"/>
      <c r="VJI405" s="69"/>
      <c r="VJJ405" s="69"/>
      <c r="VJK405" s="69"/>
      <c r="VJL405" s="69"/>
      <c r="VJM405" s="69"/>
      <c r="VJN405" s="69"/>
      <c r="VJO405" s="69"/>
      <c r="VJP405" s="69"/>
      <c r="VJQ405" s="69"/>
      <c r="VJR405" s="69"/>
      <c r="VJS405" s="69"/>
      <c r="VJT405" s="69"/>
      <c r="VJU405" s="69"/>
      <c r="VJV405" s="69"/>
      <c r="VJW405" s="69"/>
      <c r="VJX405" s="69"/>
      <c r="VJY405" s="69"/>
      <c r="VJZ405" s="69"/>
      <c r="VKA405" s="69"/>
      <c r="VKB405" s="69"/>
      <c r="VKC405" s="69"/>
      <c r="VKD405" s="69"/>
      <c r="VKE405" s="69"/>
      <c r="VKF405" s="69"/>
      <c r="VKG405" s="69"/>
      <c r="VKH405" s="69"/>
      <c r="VKI405" s="69"/>
      <c r="VKJ405" s="69"/>
      <c r="VKK405" s="69"/>
      <c r="VKL405" s="69"/>
      <c r="VKM405" s="69"/>
      <c r="VKN405" s="69"/>
      <c r="VKO405" s="69"/>
      <c r="VKP405" s="69"/>
      <c r="VKQ405" s="69"/>
      <c r="VKR405" s="69"/>
      <c r="VKS405" s="69"/>
      <c r="VKT405" s="69"/>
      <c r="VKU405" s="69"/>
      <c r="VKV405" s="69"/>
      <c r="VKW405" s="69"/>
      <c r="VKX405" s="69"/>
      <c r="VKY405" s="69"/>
      <c r="VKZ405" s="69"/>
      <c r="VLA405" s="69"/>
      <c r="VLB405" s="69"/>
      <c r="VLC405" s="69"/>
      <c r="VLD405" s="69"/>
      <c r="VLE405" s="69"/>
      <c r="VLF405" s="69"/>
      <c r="VLG405" s="69"/>
      <c r="VLH405" s="69"/>
      <c r="VLI405" s="69"/>
      <c r="VLJ405" s="69"/>
      <c r="VLK405" s="69"/>
      <c r="VLL405" s="69"/>
      <c r="VLM405" s="69"/>
      <c r="VLN405" s="69"/>
      <c r="VLO405" s="69"/>
      <c r="VLP405" s="69"/>
      <c r="VLQ405" s="69"/>
      <c r="VLR405" s="69"/>
      <c r="VLS405" s="69"/>
      <c r="VLT405" s="69"/>
      <c r="VLU405" s="69"/>
      <c r="VLV405" s="69"/>
      <c r="VLW405" s="69"/>
      <c r="VLX405" s="69"/>
      <c r="VLY405" s="69"/>
      <c r="VLZ405" s="69"/>
      <c r="VMA405" s="69"/>
      <c r="VMB405" s="69"/>
      <c r="VMC405" s="69"/>
      <c r="VMD405" s="69"/>
      <c r="VME405" s="69"/>
      <c r="VMF405" s="69"/>
      <c r="VMG405" s="69"/>
      <c r="VMH405" s="69"/>
      <c r="VMI405" s="69"/>
      <c r="VMJ405" s="69"/>
      <c r="VMK405" s="69"/>
      <c r="VML405" s="69"/>
      <c r="VMM405" s="69"/>
      <c r="VMN405" s="69"/>
      <c r="VMO405" s="69"/>
      <c r="VMP405" s="69"/>
      <c r="VMQ405" s="69"/>
      <c r="VMR405" s="69"/>
      <c r="VMS405" s="69"/>
      <c r="VMT405" s="69"/>
      <c r="VMU405" s="69"/>
      <c r="VMV405" s="69"/>
      <c r="VMW405" s="69"/>
      <c r="VMX405" s="69"/>
      <c r="VMY405" s="69"/>
      <c r="VMZ405" s="69"/>
      <c r="VNA405" s="69"/>
      <c r="VNB405" s="69"/>
      <c r="VNC405" s="69"/>
      <c r="VND405" s="69"/>
      <c r="VNE405" s="69"/>
      <c r="VNF405" s="69"/>
      <c r="VNG405" s="69"/>
      <c r="VNH405" s="69"/>
      <c r="VNI405" s="69"/>
      <c r="VNJ405" s="69"/>
      <c r="VNK405" s="69"/>
      <c r="VNL405" s="69"/>
      <c r="VNM405" s="69"/>
      <c r="VNN405" s="69"/>
      <c r="VNO405" s="69"/>
      <c r="VNP405" s="69"/>
      <c r="VNQ405" s="69"/>
      <c r="VNR405" s="69"/>
      <c r="VNS405" s="69"/>
      <c r="VNT405" s="69"/>
      <c r="VNU405" s="69"/>
      <c r="VNV405" s="69"/>
      <c r="VNW405" s="69"/>
      <c r="VNX405" s="69"/>
      <c r="VNY405" s="69"/>
      <c r="VNZ405" s="69"/>
      <c r="VOA405" s="69"/>
      <c r="VOB405" s="69"/>
      <c r="VOC405" s="69"/>
      <c r="VOD405" s="69"/>
      <c r="VOE405" s="69"/>
      <c r="VOF405" s="69"/>
      <c r="VOG405" s="69"/>
      <c r="VOH405" s="69"/>
      <c r="VOI405" s="69"/>
      <c r="VOJ405" s="69"/>
      <c r="VOK405" s="69"/>
      <c r="VOL405" s="69"/>
      <c r="VOM405" s="69"/>
      <c r="VON405" s="69"/>
      <c r="VOO405" s="69"/>
      <c r="VOP405" s="69"/>
      <c r="VOQ405" s="69"/>
      <c r="VOR405" s="69"/>
      <c r="VOS405" s="69"/>
      <c r="VOT405" s="69"/>
      <c r="VOU405" s="69"/>
      <c r="VOV405" s="69"/>
      <c r="VOW405" s="69"/>
      <c r="VOX405" s="69"/>
      <c r="VOY405" s="69"/>
      <c r="VOZ405" s="69"/>
      <c r="VPA405" s="69"/>
      <c r="VPB405" s="69"/>
      <c r="VPC405" s="69"/>
      <c r="VPD405" s="69"/>
      <c r="VPE405" s="69"/>
      <c r="VPF405" s="69"/>
      <c r="VPG405" s="69"/>
      <c r="VPH405" s="69"/>
      <c r="VPI405" s="69"/>
      <c r="VPJ405" s="69"/>
      <c r="VPK405" s="69"/>
      <c r="VPL405" s="69"/>
      <c r="VPM405" s="69"/>
      <c r="VPN405" s="69"/>
      <c r="VPO405" s="69"/>
      <c r="VPP405" s="69"/>
      <c r="VPQ405" s="69"/>
      <c r="VPR405" s="69"/>
      <c r="VPS405" s="69"/>
      <c r="VPT405" s="69"/>
      <c r="VPU405" s="69"/>
      <c r="VPV405" s="69"/>
      <c r="VPW405" s="69"/>
      <c r="VPX405" s="69"/>
      <c r="VPY405" s="69"/>
      <c r="VPZ405" s="69"/>
      <c r="VQA405" s="69"/>
      <c r="VQB405" s="69"/>
      <c r="VQC405" s="69"/>
      <c r="VQD405" s="69"/>
      <c r="VQE405" s="69"/>
      <c r="VQF405" s="69"/>
      <c r="VQG405" s="69"/>
      <c r="VQH405" s="69"/>
      <c r="VQI405" s="69"/>
      <c r="VQJ405" s="69"/>
      <c r="VQK405" s="69"/>
      <c r="VQL405" s="69"/>
      <c r="VQM405" s="69"/>
      <c r="VQN405" s="69"/>
      <c r="VQO405" s="69"/>
      <c r="VQP405" s="69"/>
      <c r="VQQ405" s="69"/>
      <c r="VQR405" s="69"/>
      <c r="VQS405" s="69"/>
      <c r="VQT405" s="69"/>
      <c r="VQU405" s="69"/>
      <c r="VQV405" s="69"/>
      <c r="VQW405" s="69"/>
      <c r="VQX405" s="69"/>
      <c r="VQY405" s="69"/>
      <c r="VQZ405" s="69"/>
      <c r="VRA405" s="69"/>
      <c r="VRB405" s="69"/>
      <c r="VRC405" s="69"/>
      <c r="VRD405" s="69"/>
      <c r="VRE405" s="69"/>
      <c r="VRF405" s="69"/>
      <c r="VRG405" s="69"/>
      <c r="VRH405" s="69"/>
      <c r="VRI405" s="69"/>
      <c r="VRJ405" s="69"/>
      <c r="VRK405" s="69"/>
      <c r="VRL405" s="69"/>
      <c r="VRM405" s="69"/>
      <c r="VRN405" s="69"/>
      <c r="VRO405" s="69"/>
      <c r="VRP405" s="69"/>
      <c r="VRQ405" s="69"/>
      <c r="VRR405" s="69"/>
      <c r="VRS405" s="69"/>
      <c r="VRT405" s="69"/>
      <c r="VRU405" s="69"/>
      <c r="VRV405" s="69"/>
      <c r="VRW405" s="69"/>
      <c r="VRX405" s="69"/>
      <c r="VRY405" s="69"/>
      <c r="VRZ405" s="69"/>
      <c r="VSA405" s="69"/>
      <c r="VSB405" s="69"/>
      <c r="VSC405" s="69"/>
      <c r="VSD405" s="69"/>
      <c r="VSE405" s="69"/>
      <c r="VSF405" s="69"/>
      <c r="VSG405" s="69"/>
      <c r="VSH405" s="69"/>
      <c r="VSI405" s="69"/>
      <c r="VSJ405" s="69"/>
      <c r="VSK405" s="69"/>
      <c r="VSL405" s="69"/>
      <c r="VSM405" s="69"/>
      <c r="VSN405" s="69"/>
      <c r="VSO405" s="69"/>
      <c r="VSP405" s="69"/>
      <c r="VSQ405" s="69"/>
      <c r="VSR405" s="69"/>
      <c r="VSS405" s="69"/>
      <c r="VST405" s="69"/>
      <c r="VSU405" s="69"/>
      <c r="VSV405" s="69"/>
      <c r="VSW405" s="69"/>
      <c r="VSX405" s="69"/>
      <c r="VSY405" s="69"/>
      <c r="VSZ405" s="69"/>
      <c r="VTA405" s="69"/>
      <c r="VTB405" s="69"/>
      <c r="VTC405" s="69"/>
      <c r="VTD405" s="69"/>
      <c r="VTE405" s="69"/>
      <c r="VTF405" s="69"/>
      <c r="VTG405" s="69"/>
      <c r="VTH405" s="69"/>
      <c r="VTI405" s="69"/>
      <c r="VTJ405" s="69"/>
      <c r="VTK405" s="69"/>
      <c r="VTL405" s="69"/>
      <c r="VTM405" s="69"/>
      <c r="VTN405" s="69"/>
      <c r="VTO405" s="69"/>
      <c r="VTP405" s="69"/>
      <c r="VTQ405" s="69"/>
      <c r="VTR405" s="69"/>
      <c r="VTS405" s="69"/>
      <c r="VTT405" s="69"/>
      <c r="VTU405" s="69"/>
      <c r="VTV405" s="69"/>
      <c r="VTW405" s="69"/>
      <c r="VTX405" s="69"/>
      <c r="VTY405" s="69"/>
      <c r="VTZ405" s="69"/>
      <c r="VUA405" s="69"/>
      <c r="VUB405" s="69"/>
      <c r="VUC405" s="69"/>
      <c r="VUD405" s="69"/>
      <c r="VUE405" s="69"/>
      <c r="VUF405" s="69"/>
      <c r="VUG405" s="69"/>
      <c r="VUH405" s="69"/>
      <c r="VUI405" s="69"/>
      <c r="VUJ405" s="69"/>
      <c r="VUK405" s="69"/>
      <c r="VUL405" s="69"/>
      <c r="VUM405" s="69"/>
      <c r="VUN405" s="69"/>
      <c r="VUO405" s="69"/>
      <c r="VUP405" s="69"/>
      <c r="VUQ405" s="69"/>
      <c r="VUR405" s="69"/>
      <c r="VUS405" s="69"/>
      <c r="VUT405" s="69"/>
      <c r="VUU405" s="69"/>
      <c r="VUV405" s="69"/>
      <c r="VUW405" s="69"/>
      <c r="VUX405" s="69"/>
      <c r="VUY405" s="69"/>
      <c r="VUZ405" s="69"/>
      <c r="VVA405" s="69"/>
      <c r="VVB405" s="69"/>
      <c r="VVC405" s="69"/>
      <c r="VVD405" s="69"/>
      <c r="VVE405" s="69"/>
      <c r="VVF405" s="69"/>
      <c r="VVG405" s="69"/>
      <c r="VVH405" s="69"/>
      <c r="VVI405" s="69"/>
      <c r="VVJ405" s="69"/>
      <c r="VVK405" s="69"/>
      <c r="VVL405" s="69"/>
      <c r="VVM405" s="69"/>
      <c r="VVN405" s="69"/>
      <c r="VVO405" s="69"/>
      <c r="VVP405" s="69"/>
      <c r="VVQ405" s="69"/>
      <c r="VVR405" s="69"/>
      <c r="VVS405" s="69"/>
      <c r="VVT405" s="69"/>
      <c r="VVU405" s="69"/>
      <c r="VVV405" s="69"/>
      <c r="VVW405" s="69"/>
      <c r="VVX405" s="69"/>
      <c r="VVY405" s="69"/>
      <c r="VVZ405" s="69"/>
      <c r="VWA405" s="69"/>
      <c r="VWB405" s="69"/>
      <c r="VWC405" s="69"/>
      <c r="VWD405" s="69"/>
      <c r="VWE405" s="69"/>
      <c r="VWF405" s="69"/>
      <c r="VWG405" s="69"/>
      <c r="VWH405" s="69"/>
      <c r="VWI405" s="69"/>
      <c r="VWJ405" s="69"/>
      <c r="VWK405" s="69"/>
      <c r="VWL405" s="69"/>
      <c r="VWM405" s="69"/>
      <c r="VWN405" s="69"/>
      <c r="VWO405" s="69"/>
      <c r="VWP405" s="69"/>
      <c r="VWQ405" s="69"/>
      <c r="VWR405" s="69"/>
      <c r="VWS405" s="69"/>
      <c r="VWT405" s="69"/>
      <c r="VWU405" s="69"/>
      <c r="VWV405" s="69"/>
      <c r="VWW405" s="69"/>
      <c r="VWX405" s="69"/>
      <c r="VWY405" s="69"/>
      <c r="VWZ405" s="69"/>
      <c r="VXA405" s="69"/>
      <c r="VXB405" s="69"/>
      <c r="VXC405" s="69"/>
      <c r="VXD405" s="69"/>
      <c r="VXE405" s="69"/>
      <c r="VXF405" s="69"/>
      <c r="VXG405" s="69"/>
      <c r="VXH405" s="69"/>
      <c r="VXI405" s="69"/>
      <c r="VXJ405" s="69"/>
      <c r="VXK405" s="69"/>
      <c r="VXL405" s="69"/>
      <c r="VXM405" s="69"/>
      <c r="VXN405" s="69"/>
      <c r="VXO405" s="69"/>
      <c r="VXP405" s="69"/>
      <c r="VXQ405" s="69"/>
      <c r="VXR405" s="69"/>
      <c r="VXS405" s="69"/>
      <c r="VXT405" s="69"/>
      <c r="VXU405" s="69"/>
      <c r="VXV405" s="69"/>
      <c r="VXW405" s="69"/>
      <c r="VXX405" s="69"/>
      <c r="VXY405" s="69"/>
      <c r="VXZ405" s="69"/>
      <c r="VYA405" s="69"/>
      <c r="VYB405" s="69"/>
      <c r="VYC405" s="69"/>
      <c r="VYD405" s="69"/>
      <c r="VYE405" s="69"/>
      <c r="VYF405" s="69"/>
      <c r="VYG405" s="69"/>
      <c r="VYH405" s="69"/>
      <c r="VYI405" s="69"/>
      <c r="VYJ405" s="69"/>
      <c r="VYK405" s="69"/>
      <c r="VYL405" s="69"/>
      <c r="VYM405" s="69"/>
      <c r="VYN405" s="69"/>
      <c r="VYO405" s="69"/>
      <c r="VYP405" s="69"/>
      <c r="VYQ405" s="69"/>
      <c r="VYR405" s="69"/>
      <c r="VYS405" s="69"/>
      <c r="VYT405" s="69"/>
      <c r="VYU405" s="69"/>
      <c r="VYV405" s="69"/>
      <c r="VYW405" s="69"/>
      <c r="VYX405" s="69"/>
      <c r="VYY405" s="69"/>
      <c r="VYZ405" s="69"/>
      <c r="VZA405" s="69"/>
      <c r="VZB405" s="69"/>
      <c r="VZC405" s="69"/>
      <c r="VZD405" s="69"/>
      <c r="VZE405" s="69"/>
      <c r="VZF405" s="69"/>
      <c r="VZG405" s="69"/>
      <c r="VZH405" s="69"/>
      <c r="VZI405" s="69"/>
      <c r="VZJ405" s="69"/>
      <c r="VZK405" s="69"/>
      <c r="VZL405" s="69"/>
      <c r="VZM405" s="69"/>
      <c r="VZN405" s="69"/>
      <c r="VZO405" s="69"/>
      <c r="VZP405" s="69"/>
      <c r="VZQ405" s="69"/>
      <c r="VZR405" s="69"/>
      <c r="VZS405" s="69"/>
      <c r="VZT405" s="69"/>
      <c r="VZU405" s="69"/>
      <c r="VZV405" s="69"/>
      <c r="VZW405" s="69"/>
      <c r="VZX405" s="69"/>
      <c r="VZY405" s="69"/>
      <c r="VZZ405" s="69"/>
      <c r="WAA405" s="69"/>
      <c r="WAB405" s="69"/>
      <c r="WAC405" s="69"/>
      <c r="WAD405" s="69"/>
      <c r="WAE405" s="69"/>
      <c r="WAF405" s="69"/>
      <c r="WAG405" s="69"/>
      <c r="WAH405" s="69"/>
      <c r="WAI405" s="69"/>
      <c r="WAJ405" s="69"/>
      <c r="WAK405" s="69"/>
      <c r="WAL405" s="69"/>
      <c r="WAM405" s="69"/>
      <c r="WAN405" s="69"/>
      <c r="WAO405" s="69"/>
      <c r="WAP405" s="69"/>
      <c r="WAQ405" s="69"/>
      <c r="WAR405" s="69"/>
      <c r="WAS405" s="69"/>
      <c r="WAT405" s="69"/>
      <c r="WAU405" s="69"/>
      <c r="WAV405" s="69"/>
      <c r="WAW405" s="69"/>
      <c r="WAX405" s="69"/>
      <c r="WAY405" s="69"/>
      <c r="WAZ405" s="69"/>
      <c r="WBA405" s="69"/>
      <c r="WBB405" s="69"/>
      <c r="WBC405" s="69"/>
      <c r="WBD405" s="69"/>
      <c r="WBE405" s="69"/>
      <c r="WBF405" s="69"/>
      <c r="WBG405" s="69"/>
      <c r="WBH405" s="69"/>
      <c r="WBI405" s="69"/>
      <c r="WBJ405" s="69"/>
      <c r="WBK405" s="69"/>
      <c r="WBL405" s="69"/>
      <c r="WBM405" s="69"/>
      <c r="WBN405" s="69"/>
      <c r="WBO405" s="69"/>
      <c r="WBP405" s="69"/>
      <c r="WBQ405" s="69"/>
      <c r="WBR405" s="69"/>
      <c r="WBS405" s="69"/>
      <c r="WBT405" s="69"/>
      <c r="WBU405" s="69"/>
      <c r="WBV405" s="69"/>
      <c r="WBW405" s="69"/>
      <c r="WBX405" s="69"/>
      <c r="WBY405" s="69"/>
      <c r="WBZ405" s="69"/>
      <c r="WCA405" s="69"/>
      <c r="WCB405" s="69"/>
      <c r="WCC405" s="69"/>
      <c r="WCD405" s="69"/>
      <c r="WCE405" s="69"/>
      <c r="WCF405" s="69"/>
      <c r="WCG405" s="69"/>
      <c r="WCH405" s="69"/>
      <c r="WCI405" s="69"/>
      <c r="WCJ405" s="69"/>
      <c r="WCK405" s="69"/>
      <c r="WCL405" s="69"/>
      <c r="WCM405" s="69"/>
      <c r="WCN405" s="69"/>
      <c r="WCO405" s="69"/>
      <c r="WCP405" s="69"/>
      <c r="WCQ405" s="69"/>
      <c r="WCR405" s="69"/>
      <c r="WCS405" s="69"/>
      <c r="WCT405" s="69"/>
      <c r="WCU405" s="69"/>
      <c r="WCV405" s="69"/>
      <c r="WCW405" s="69"/>
      <c r="WCX405" s="69"/>
      <c r="WCY405" s="69"/>
      <c r="WCZ405" s="69"/>
      <c r="WDA405" s="69"/>
      <c r="WDB405" s="69"/>
      <c r="WDC405" s="69"/>
      <c r="WDD405" s="69"/>
      <c r="WDE405" s="69"/>
      <c r="WDF405" s="69"/>
      <c r="WDG405" s="69"/>
      <c r="WDH405" s="69"/>
      <c r="WDI405" s="69"/>
      <c r="WDJ405" s="69"/>
      <c r="WDK405" s="69"/>
      <c r="WDL405" s="69"/>
      <c r="WDM405" s="69"/>
      <c r="WDN405" s="69"/>
      <c r="WDO405" s="69"/>
      <c r="WDP405" s="69"/>
      <c r="WDQ405" s="69"/>
      <c r="WDR405" s="69"/>
      <c r="WDS405" s="69"/>
      <c r="WDT405" s="69"/>
      <c r="WDU405" s="69"/>
      <c r="WDV405" s="69"/>
      <c r="WDW405" s="69"/>
      <c r="WDX405" s="69"/>
      <c r="WDY405" s="69"/>
      <c r="WDZ405" s="69"/>
      <c r="WEA405" s="69"/>
      <c r="WEB405" s="69"/>
      <c r="WEC405" s="69"/>
      <c r="WED405" s="69"/>
      <c r="WEE405" s="69"/>
      <c r="WEF405" s="69"/>
      <c r="WEG405" s="69"/>
      <c r="WEH405" s="69"/>
      <c r="WEI405" s="69"/>
      <c r="WEJ405" s="69"/>
      <c r="WEK405" s="69"/>
      <c r="WEL405" s="69"/>
      <c r="WEM405" s="69"/>
      <c r="WEN405" s="69"/>
      <c r="WEO405" s="69"/>
      <c r="WEP405" s="69"/>
      <c r="WEQ405" s="69"/>
      <c r="WER405" s="69"/>
      <c r="WES405" s="69"/>
      <c r="WET405" s="69"/>
      <c r="WEU405" s="69"/>
      <c r="WEV405" s="69"/>
      <c r="WEW405" s="69"/>
      <c r="WEX405" s="69"/>
      <c r="WEY405" s="69"/>
      <c r="WEZ405" s="69"/>
      <c r="WFA405" s="69"/>
      <c r="WFB405" s="69"/>
      <c r="WFC405" s="69"/>
      <c r="WFD405" s="69"/>
      <c r="WFE405" s="69"/>
      <c r="WFF405" s="69"/>
      <c r="WFG405" s="69"/>
      <c r="WFH405" s="69"/>
      <c r="WFI405" s="69"/>
      <c r="WFJ405" s="69"/>
      <c r="WFK405" s="69"/>
      <c r="WFL405" s="69"/>
      <c r="WFM405" s="69"/>
      <c r="WFN405" s="69"/>
      <c r="WFO405" s="69"/>
      <c r="WFP405" s="69"/>
      <c r="WFQ405" s="69"/>
      <c r="WFR405" s="69"/>
      <c r="WFS405" s="69"/>
      <c r="WFT405" s="69"/>
      <c r="WFU405" s="69"/>
      <c r="WFV405" s="69"/>
      <c r="WFW405" s="69"/>
      <c r="WFX405" s="69"/>
      <c r="WFY405" s="69"/>
      <c r="WFZ405" s="69"/>
      <c r="WGA405" s="69"/>
      <c r="WGB405" s="69"/>
      <c r="WGC405" s="69"/>
      <c r="WGD405" s="69"/>
      <c r="WGE405" s="69"/>
      <c r="WGF405" s="69"/>
      <c r="WGG405" s="69"/>
      <c r="WGH405" s="69"/>
      <c r="WGI405" s="69"/>
      <c r="WGJ405" s="69"/>
      <c r="WGK405" s="69"/>
      <c r="WGL405" s="69"/>
      <c r="WGM405" s="69"/>
      <c r="WGN405" s="69"/>
      <c r="WGO405" s="69"/>
      <c r="WGP405" s="69"/>
      <c r="WGQ405" s="69"/>
      <c r="WGR405" s="69"/>
      <c r="WGS405" s="69"/>
      <c r="WGT405" s="69"/>
      <c r="WGU405" s="69"/>
      <c r="WGV405" s="69"/>
      <c r="WGW405" s="69"/>
      <c r="WGX405" s="69"/>
      <c r="WGY405" s="69"/>
      <c r="WGZ405" s="69"/>
      <c r="WHA405" s="69"/>
      <c r="WHB405" s="69"/>
      <c r="WHC405" s="69"/>
      <c r="WHD405" s="69"/>
      <c r="WHE405" s="69"/>
      <c r="WHF405" s="69"/>
      <c r="WHG405" s="69"/>
      <c r="WHH405" s="69"/>
      <c r="WHI405" s="69"/>
      <c r="WHJ405" s="69"/>
      <c r="WHK405" s="69"/>
      <c r="WHL405" s="69"/>
      <c r="WHM405" s="69"/>
      <c r="WHN405" s="69"/>
      <c r="WHO405" s="69"/>
      <c r="WHP405" s="69"/>
      <c r="WHQ405" s="69"/>
      <c r="WHR405" s="69"/>
      <c r="WHS405" s="69"/>
      <c r="WHT405" s="69"/>
      <c r="WHU405" s="69"/>
      <c r="WHV405" s="69"/>
      <c r="WHW405" s="69"/>
      <c r="WHX405" s="69"/>
      <c r="WHY405" s="69"/>
      <c r="WHZ405" s="69"/>
      <c r="WIA405" s="69"/>
      <c r="WIB405" s="69"/>
      <c r="WIC405" s="69"/>
      <c r="WID405" s="69"/>
      <c r="WIE405" s="69"/>
      <c r="WIF405" s="69"/>
      <c r="WIG405" s="69"/>
      <c r="WIH405" s="69"/>
      <c r="WII405" s="69"/>
      <c r="WIJ405" s="69"/>
      <c r="WIK405" s="69"/>
      <c r="WIL405" s="69"/>
      <c r="WIM405" s="69"/>
      <c r="WIN405" s="69"/>
      <c r="WIO405" s="69"/>
      <c r="WIP405" s="69"/>
      <c r="WIQ405" s="69"/>
      <c r="WIR405" s="69"/>
      <c r="WIS405" s="69"/>
      <c r="WIT405" s="69"/>
      <c r="WIU405" s="69"/>
      <c r="WIV405" s="69"/>
      <c r="WIW405" s="69"/>
      <c r="WIX405" s="69"/>
      <c r="WIY405" s="69"/>
      <c r="WIZ405" s="69"/>
      <c r="WJA405" s="69"/>
      <c r="WJB405" s="69"/>
      <c r="WJC405" s="69"/>
      <c r="WJD405" s="69"/>
      <c r="WJE405" s="69"/>
      <c r="WJF405" s="69"/>
      <c r="WJG405" s="69"/>
      <c r="WJH405" s="69"/>
      <c r="WJI405" s="69"/>
      <c r="WJJ405" s="69"/>
      <c r="WJK405" s="69"/>
      <c r="WJL405" s="69"/>
      <c r="WJM405" s="69"/>
      <c r="WJN405" s="69"/>
      <c r="WJO405" s="69"/>
      <c r="WJP405" s="69"/>
      <c r="WJQ405" s="69"/>
      <c r="WJR405" s="69"/>
      <c r="WJS405" s="69"/>
      <c r="WJT405" s="69"/>
      <c r="WJU405" s="69"/>
      <c r="WJV405" s="69"/>
      <c r="WJW405" s="69"/>
      <c r="WJX405" s="69"/>
      <c r="WJY405" s="69"/>
      <c r="WJZ405" s="69"/>
      <c r="WKA405" s="69"/>
      <c r="WKB405" s="69"/>
      <c r="WKC405" s="69"/>
      <c r="WKD405" s="69"/>
      <c r="WKE405" s="69"/>
      <c r="WKF405" s="69"/>
      <c r="WKG405" s="69"/>
      <c r="WKH405" s="69"/>
      <c r="WKI405" s="69"/>
      <c r="WKJ405" s="69"/>
      <c r="WKK405" s="69"/>
      <c r="WKL405" s="69"/>
      <c r="WKM405" s="69"/>
      <c r="WKN405" s="69"/>
      <c r="WKO405" s="69"/>
      <c r="WKP405" s="69"/>
      <c r="WKQ405" s="69"/>
      <c r="WKR405" s="69"/>
      <c r="WKS405" s="69"/>
      <c r="WKT405" s="69"/>
      <c r="WKU405" s="69"/>
      <c r="WKV405" s="69"/>
      <c r="WKW405" s="69"/>
      <c r="WKX405" s="69"/>
      <c r="WKY405" s="69"/>
      <c r="WKZ405" s="69"/>
      <c r="WLA405" s="69"/>
      <c r="WLB405" s="69"/>
      <c r="WLC405" s="69"/>
      <c r="WLD405" s="69"/>
      <c r="WLE405" s="69"/>
      <c r="WLF405" s="69"/>
      <c r="WLG405" s="69"/>
      <c r="WLH405" s="69"/>
      <c r="WLI405" s="69"/>
      <c r="WLJ405" s="69"/>
      <c r="WLK405" s="69"/>
      <c r="WLL405" s="69"/>
      <c r="WLM405" s="69"/>
      <c r="WLN405" s="69"/>
      <c r="WLO405" s="69"/>
      <c r="WLP405" s="69"/>
      <c r="WLQ405" s="69"/>
      <c r="WLR405" s="69"/>
      <c r="WLS405" s="69"/>
      <c r="WLT405" s="69"/>
      <c r="WLU405" s="69"/>
      <c r="WLV405" s="69"/>
      <c r="WLW405" s="69"/>
      <c r="WLX405" s="69"/>
      <c r="WLY405" s="69"/>
      <c r="WLZ405" s="69"/>
      <c r="WMA405" s="69"/>
      <c r="WMB405" s="69"/>
      <c r="WMC405" s="69"/>
      <c r="WMD405" s="69"/>
      <c r="WME405" s="69"/>
      <c r="WMF405" s="69"/>
      <c r="WMG405" s="69"/>
      <c r="WMH405" s="69"/>
      <c r="WMI405" s="69"/>
      <c r="WMJ405" s="69"/>
      <c r="WMK405" s="69"/>
      <c r="WML405" s="69"/>
      <c r="WMM405" s="69"/>
      <c r="WMN405" s="69"/>
      <c r="WMO405" s="69"/>
      <c r="WMP405" s="69"/>
      <c r="WMQ405" s="69"/>
      <c r="WMR405" s="69"/>
      <c r="WMS405" s="69"/>
      <c r="WMT405" s="69"/>
      <c r="WMU405" s="69"/>
      <c r="WMV405" s="69"/>
      <c r="WMW405" s="69"/>
      <c r="WMX405" s="69"/>
      <c r="WMY405" s="69"/>
      <c r="WMZ405" s="69"/>
      <c r="WNA405" s="69"/>
      <c r="WNB405" s="69"/>
      <c r="WNC405" s="69"/>
      <c r="WND405" s="69"/>
      <c r="WNE405" s="69"/>
      <c r="WNF405" s="69"/>
      <c r="WNG405" s="69"/>
      <c r="WNH405" s="69"/>
      <c r="WNI405" s="69"/>
      <c r="WNJ405" s="69"/>
      <c r="WNK405" s="69"/>
      <c r="WNL405" s="69"/>
      <c r="WNM405" s="69"/>
      <c r="WNN405" s="69"/>
      <c r="WNO405" s="69"/>
      <c r="WNP405" s="69"/>
      <c r="WNQ405" s="69"/>
      <c r="WNR405" s="69"/>
      <c r="WNS405" s="69"/>
      <c r="WNT405" s="69"/>
      <c r="WNU405" s="69"/>
      <c r="WNV405" s="69"/>
      <c r="WNW405" s="69"/>
      <c r="WNX405" s="69"/>
      <c r="WNY405" s="69"/>
      <c r="WNZ405" s="69"/>
      <c r="WOA405" s="69"/>
      <c r="WOB405" s="69"/>
      <c r="WOC405" s="69"/>
      <c r="WOD405" s="69"/>
      <c r="WOE405" s="69"/>
      <c r="WOF405" s="69"/>
      <c r="WOG405" s="69"/>
      <c r="WOH405" s="69"/>
      <c r="WOI405" s="69"/>
      <c r="WOJ405" s="69"/>
      <c r="WOK405" s="69"/>
      <c r="WOL405" s="69"/>
      <c r="WOM405" s="69"/>
      <c r="WON405" s="69"/>
      <c r="WOO405" s="69"/>
      <c r="WOP405" s="69"/>
      <c r="WOQ405" s="69"/>
      <c r="WOR405" s="69"/>
      <c r="WOS405" s="69"/>
      <c r="WOT405" s="69"/>
      <c r="WOU405" s="69"/>
      <c r="WOV405" s="69"/>
      <c r="WOW405" s="69"/>
      <c r="WOX405" s="69"/>
      <c r="WOY405" s="69"/>
      <c r="WOZ405" s="69"/>
      <c r="WPA405" s="69"/>
      <c r="WPB405" s="69"/>
      <c r="WPC405" s="69"/>
      <c r="WPD405" s="69"/>
      <c r="WPE405" s="69"/>
      <c r="WPF405" s="69"/>
      <c r="WPG405" s="69"/>
      <c r="WPH405" s="69"/>
      <c r="WPI405" s="69"/>
      <c r="WPJ405" s="69"/>
      <c r="WPK405" s="69"/>
      <c r="WPL405" s="69"/>
      <c r="WPM405" s="69"/>
      <c r="WPN405" s="69"/>
      <c r="WPO405" s="69"/>
      <c r="WPP405" s="69"/>
      <c r="WPQ405" s="69"/>
      <c r="WPR405" s="69"/>
      <c r="WPS405" s="69"/>
      <c r="WPT405" s="69"/>
      <c r="WPU405" s="69"/>
      <c r="WPV405" s="69"/>
      <c r="WPW405" s="69"/>
      <c r="WPX405" s="69"/>
      <c r="WPY405" s="69"/>
      <c r="WPZ405" s="69"/>
      <c r="WQA405" s="69"/>
      <c r="WQB405" s="69"/>
      <c r="WQC405" s="69"/>
      <c r="WQD405" s="69"/>
      <c r="WQE405" s="69"/>
      <c r="WQF405" s="69"/>
      <c r="WQG405" s="69"/>
      <c r="WQH405" s="69"/>
      <c r="WQI405" s="69"/>
      <c r="WQJ405" s="69"/>
      <c r="WQK405" s="69"/>
      <c r="WQL405" s="69"/>
      <c r="WQM405" s="69"/>
      <c r="WQN405" s="69"/>
      <c r="WQO405" s="69"/>
      <c r="WQP405" s="69"/>
      <c r="WQQ405" s="69"/>
      <c r="WQR405" s="69"/>
      <c r="WQS405" s="69"/>
      <c r="WQT405" s="69"/>
      <c r="WQU405" s="69"/>
      <c r="WQV405" s="69"/>
      <c r="WQW405" s="69"/>
      <c r="WQX405" s="69"/>
      <c r="WQY405" s="69"/>
      <c r="WQZ405" s="69"/>
      <c r="WRA405" s="69"/>
      <c r="WRB405" s="69"/>
      <c r="WRC405" s="69"/>
      <c r="WRD405" s="69"/>
      <c r="WRE405" s="69"/>
      <c r="WRF405" s="69"/>
      <c r="WRG405" s="69"/>
      <c r="WRH405" s="69"/>
      <c r="WRI405" s="69"/>
      <c r="WRJ405" s="69"/>
      <c r="WRK405" s="69"/>
      <c r="WRL405" s="69"/>
      <c r="WRM405" s="69"/>
      <c r="WRN405" s="69"/>
      <c r="WRO405" s="69"/>
      <c r="WRP405" s="69"/>
      <c r="WRQ405" s="69"/>
      <c r="WRR405" s="69"/>
      <c r="WRS405" s="69"/>
      <c r="WRT405" s="69"/>
      <c r="WRU405" s="69"/>
      <c r="WRV405" s="69"/>
      <c r="WRW405" s="69"/>
      <c r="WRX405" s="69"/>
      <c r="WRY405" s="69"/>
      <c r="WRZ405" s="69"/>
      <c r="WSA405" s="69"/>
      <c r="WSB405" s="69"/>
      <c r="WSC405" s="69"/>
      <c r="WSD405" s="69"/>
      <c r="WSE405" s="69"/>
      <c r="WSF405" s="69"/>
      <c r="WSG405" s="69"/>
      <c r="WSH405" s="69"/>
      <c r="WSI405" s="69"/>
      <c r="WSJ405" s="69"/>
      <c r="WSK405" s="69"/>
      <c r="WSL405" s="69"/>
      <c r="WSM405" s="69"/>
      <c r="WSN405" s="69"/>
      <c r="WSO405" s="69"/>
      <c r="WSP405" s="69"/>
      <c r="WSQ405" s="69"/>
      <c r="WSR405" s="69"/>
      <c r="WSS405" s="69"/>
      <c r="WST405" s="69"/>
      <c r="WSU405" s="69"/>
      <c r="WSV405" s="69"/>
      <c r="WSW405" s="69"/>
      <c r="WSX405" s="69"/>
      <c r="WSY405" s="69"/>
      <c r="WSZ405" s="69"/>
      <c r="WTA405" s="69"/>
      <c r="WTB405" s="69"/>
      <c r="WTC405" s="69"/>
      <c r="WTD405" s="69"/>
      <c r="WTE405" s="69"/>
      <c r="WTF405" s="69"/>
      <c r="WTG405" s="69"/>
      <c r="WTH405" s="69"/>
      <c r="WTI405" s="69"/>
      <c r="WTJ405" s="69"/>
      <c r="WTK405" s="69"/>
      <c r="WTL405" s="69"/>
      <c r="WTM405" s="69"/>
      <c r="WTN405" s="69"/>
      <c r="WTO405" s="69"/>
      <c r="WTP405" s="69"/>
      <c r="WTQ405" s="69"/>
      <c r="WTR405" s="69"/>
      <c r="WTS405" s="69"/>
      <c r="WTT405" s="69"/>
      <c r="WTU405" s="69"/>
      <c r="WTV405" s="69"/>
      <c r="WTW405" s="69"/>
      <c r="WTX405" s="69"/>
      <c r="WTY405" s="69"/>
      <c r="WTZ405" s="69"/>
      <c r="WUA405" s="69"/>
      <c r="WUB405" s="69"/>
      <c r="WUC405" s="69"/>
      <c r="WUD405" s="69"/>
      <c r="WUE405" s="69"/>
      <c r="WUF405" s="69"/>
      <c r="WUG405" s="69"/>
      <c r="WUH405" s="69"/>
      <c r="WUI405" s="69"/>
      <c r="WUJ405" s="69"/>
      <c r="WUK405" s="69"/>
      <c r="WUL405" s="69"/>
      <c r="WUM405" s="69"/>
      <c r="WUN405" s="69"/>
      <c r="WUO405" s="69"/>
      <c r="WUP405" s="69"/>
      <c r="WUQ405" s="69"/>
      <c r="WUR405" s="69"/>
      <c r="WUS405" s="69"/>
      <c r="WUT405" s="69"/>
      <c r="WUU405" s="69"/>
      <c r="WUV405" s="69"/>
      <c r="WUW405" s="69"/>
      <c r="WUX405" s="69"/>
      <c r="WUY405" s="69"/>
      <c r="WUZ405" s="69"/>
      <c r="WVA405" s="69"/>
      <c r="WVB405" s="69"/>
      <c r="WVC405" s="69"/>
      <c r="WVD405" s="69"/>
      <c r="WVE405" s="69"/>
      <c r="WVF405" s="69"/>
      <c r="WVG405" s="69"/>
      <c r="WVH405" s="69"/>
      <c r="WVI405" s="69"/>
      <c r="WVJ405" s="69"/>
      <c r="WVK405" s="69"/>
      <c r="WVL405" s="69"/>
      <c r="WVM405" s="69"/>
      <c r="WVN405" s="69"/>
      <c r="WVO405" s="69"/>
      <c r="WVP405" s="69"/>
      <c r="WVQ405" s="69"/>
      <c r="WVR405" s="69"/>
      <c r="WVS405" s="69"/>
      <c r="WVT405" s="69"/>
      <c r="WVU405" s="69"/>
      <c r="WVV405" s="69"/>
      <c r="WVW405" s="69"/>
      <c r="WVX405" s="69"/>
      <c r="WVY405" s="69"/>
      <c r="WVZ405" s="69"/>
      <c r="WWA405" s="69"/>
      <c r="WWB405" s="69"/>
      <c r="WWC405" s="69"/>
      <c r="WWD405" s="69"/>
      <c r="WWE405" s="69"/>
      <c r="WWF405" s="69"/>
      <c r="WWG405" s="69"/>
      <c r="WWH405" s="69"/>
      <c r="WWI405" s="69"/>
      <c r="WWJ405" s="69"/>
      <c r="WWK405" s="69"/>
      <c r="WWL405" s="69"/>
      <c r="WWM405" s="69"/>
      <c r="WWN405" s="69"/>
      <c r="WWO405" s="69"/>
      <c r="WWP405" s="69"/>
      <c r="WWQ405" s="69"/>
      <c r="WWR405" s="69"/>
      <c r="WWS405" s="69"/>
      <c r="WWT405" s="69"/>
      <c r="WWU405" s="69"/>
      <c r="WWV405" s="69"/>
      <c r="WWW405" s="69"/>
      <c r="WWX405" s="69"/>
      <c r="WWY405" s="69"/>
      <c r="WWZ405" s="69"/>
      <c r="WXA405" s="69"/>
      <c r="WXB405" s="69"/>
      <c r="WXC405" s="69"/>
      <c r="WXD405" s="69"/>
      <c r="WXE405" s="69"/>
      <c r="WXF405" s="69"/>
      <c r="WXG405" s="69"/>
      <c r="WXH405" s="69"/>
      <c r="WXI405" s="69"/>
      <c r="WXJ405" s="69"/>
      <c r="WXK405" s="69"/>
      <c r="WXL405" s="69"/>
      <c r="WXM405" s="69"/>
      <c r="WXN405" s="69"/>
      <c r="WXO405" s="69"/>
      <c r="WXP405" s="69"/>
      <c r="WXQ405" s="69"/>
      <c r="WXR405" s="69"/>
      <c r="WXS405" s="69"/>
      <c r="WXT405" s="69"/>
      <c r="WXU405" s="69"/>
      <c r="WXV405" s="69"/>
      <c r="WXW405" s="69"/>
      <c r="WXX405" s="69"/>
      <c r="WXY405" s="69"/>
      <c r="WXZ405" s="69"/>
      <c r="WYA405" s="69"/>
      <c r="WYB405" s="69"/>
      <c r="WYC405" s="69"/>
      <c r="WYD405" s="69"/>
      <c r="WYE405" s="69"/>
      <c r="WYF405" s="69"/>
      <c r="WYG405" s="69"/>
      <c r="WYH405" s="69"/>
      <c r="WYI405" s="69"/>
      <c r="WYJ405" s="69"/>
      <c r="WYK405" s="69"/>
      <c r="WYL405" s="69"/>
      <c r="WYM405" s="69"/>
      <c r="WYN405" s="69"/>
      <c r="WYO405" s="69"/>
      <c r="WYP405" s="69"/>
      <c r="WYQ405" s="69"/>
      <c r="WYR405" s="69"/>
      <c r="WYS405" s="69"/>
      <c r="WYT405" s="69"/>
      <c r="WYU405" s="69"/>
      <c r="WYV405" s="69"/>
      <c r="WYW405" s="69"/>
      <c r="WYX405" s="69"/>
      <c r="WYY405" s="69"/>
      <c r="WYZ405" s="69"/>
      <c r="WZA405" s="69"/>
      <c r="WZB405" s="69"/>
      <c r="WZC405" s="69"/>
      <c r="WZD405" s="69"/>
      <c r="WZE405" s="69"/>
      <c r="WZF405" s="69"/>
      <c r="WZG405" s="69"/>
      <c r="WZH405" s="69"/>
      <c r="WZI405" s="69"/>
      <c r="WZJ405" s="69"/>
      <c r="WZK405" s="69"/>
      <c r="WZL405" s="69"/>
      <c r="WZM405" s="69"/>
      <c r="WZN405" s="69"/>
      <c r="WZO405" s="69"/>
      <c r="WZP405" s="69"/>
      <c r="WZQ405" s="69"/>
      <c r="WZR405" s="69"/>
      <c r="WZS405" s="69"/>
      <c r="WZT405" s="69"/>
      <c r="WZU405" s="69"/>
      <c r="WZV405" s="69"/>
      <c r="WZW405" s="69"/>
      <c r="WZX405" s="69"/>
      <c r="WZY405" s="69"/>
      <c r="WZZ405" s="69"/>
      <c r="XAA405" s="69"/>
      <c r="XAB405" s="69"/>
      <c r="XAC405" s="69"/>
      <c r="XAD405" s="69"/>
      <c r="XAE405" s="69"/>
      <c r="XAF405" s="69"/>
      <c r="XAG405" s="69"/>
      <c r="XAH405" s="69"/>
      <c r="XAI405" s="69"/>
      <c r="XAJ405" s="69"/>
      <c r="XAK405" s="69"/>
      <c r="XAL405" s="69"/>
      <c r="XAM405" s="69"/>
      <c r="XAN405" s="69"/>
      <c r="XAO405" s="69"/>
      <c r="XAP405" s="69"/>
      <c r="XAQ405" s="69"/>
      <c r="XAR405" s="69"/>
      <c r="XAS405" s="69"/>
      <c r="XAT405" s="69"/>
      <c r="XAU405" s="69"/>
      <c r="XAV405" s="69"/>
      <c r="XAW405" s="69"/>
      <c r="XAX405" s="69"/>
      <c r="XAY405" s="69"/>
      <c r="XAZ405" s="69"/>
      <c r="XBA405" s="69"/>
      <c r="XBB405" s="69"/>
      <c r="XBC405" s="69"/>
      <c r="XBD405" s="69"/>
      <c r="XBE405" s="69"/>
      <c r="XBF405" s="69"/>
      <c r="XBG405" s="69"/>
      <c r="XBH405" s="69"/>
      <c r="XBI405" s="69"/>
      <c r="XBJ405" s="69"/>
      <c r="XBK405" s="69"/>
      <c r="XBL405" s="69"/>
      <c r="XBM405" s="69"/>
      <c r="XBN405" s="69"/>
      <c r="XBO405" s="69"/>
      <c r="XBP405" s="69"/>
      <c r="XBQ405" s="69"/>
      <c r="XBR405" s="69"/>
      <c r="XBS405" s="69"/>
      <c r="XBT405" s="69"/>
      <c r="XBU405" s="69"/>
      <c r="XBV405" s="69"/>
      <c r="XBW405" s="69"/>
      <c r="XBX405" s="69"/>
      <c r="XBY405" s="69"/>
      <c r="XBZ405" s="69"/>
      <c r="XCA405" s="69"/>
      <c r="XCB405" s="69"/>
      <c r="XCC405" s="69"/>
      <c r="XCD405" s="69"/>
      <c r="XCE405" s="69"/>
      <c r="XCF405" s="69"/>
      <c r="XCG405" s="69"/>
      <c r="XCH405" s="69"/>
      <c r="XCI405" s="69"/>
      <c r="XCJ405" s="69"/>
      <c r="XCK405" s="69"/>
      <c r="XCL405" s="69"/>
      <c r="XCM405" s="69"/>
      <c r="XCN405" s="69"/>
      <c r="XCO405" s="69"/>
      <c r="XCP405" s="69"/>
      <c r="XCQ405" s="69"/>
      <c r="XCR405" s="69"/>
      <c r="XCS405" s="69"/>
      <c r="XCT405" s="69"/>
      <c r="XCU405" s="69"/>
      <c r="XCV405" s="69"/>
      <c r="XCW405" s="69"/>
      <c r="XCX405" s="69"/>
      <c r="XCY405" s="69"/>
      <c r="XCZ405" s="69"/>
      <c r="XDA405" s="69"/>
      <c r="XDB405" s="69"/>
      <c r="XDC405" s="69"/>
      <c r="XDD405" s="69"/>
      <c r="XDE405" s="69"/>
      <c r="XDF405" s="69"/>
      <c r="XDG405" s="69"/>
      <c r="XDH405" s="69"/>
      <c r="XDI405" s="69"/>
      <c r="XDJ405" s="69"/>
      <c r="XDK405" s="69"/>
      <c r="XDL405" s="69"/>
      <c r="XDM405" s="69"/>
      <c r="XDN405" s="69"/>
      <c r="XDO405" s="69"/>
      <c r="XDP405" s="69"/>
      <c r="XDQ405" s="69"/>
      <c r="XDR405" s="69"/>
      <c r="XDS405" s="69"/>
      <c r="XDT405" s="69"/>
      <c r="XDU405" s="69"/>
      <c r="XDV405" s="69"/>
      <c r="XDW405" s="69"/>
      <c r="XDX405" s="69"/>
      <c r="XDY405" s="69"/>
      <c r="XDZ405" s="69"/>
      <c r="XEA405" s="69"/>
      <c r="XEB405" s="69"/>
      <c r="XEC405" s="69"/>
      <c r="XED405" s="69"/>
      <c r="XEE405" s="69"/>
      <c r="XEF405" s="69"/>
      <c r="XEG405" s="69"/>
      <c r="XEH405" s="69"/>
      <c r="XEI405" s="69"/>
      <c r="XEJ405" s="69"/>
      <c r="XEK405" s="69"/>
      <c r="XEL405" s="69"/>
      <c r="XEM405" s="69"/>
      <c r="XEN405" s="69"/>
      <c r="XEO405" s="69"/>
      <c r="XEP405" s="69"/>
      <c r="XEQ405" s="69"/>
      <c r="XER405" s="69"/>
      <c r="XES405" s="69"/>
      <c r="XET405" s="69"/>
      <c r="XEU405" s="69"/>
      <c r="XEV405" s="69"/>
      <c r="XEW405" s="69"/>
      <c r="XEX405" s="69"/>
      <c r="XEY405" s="69"/>
      <c r="XEZ405" s="69"/>
      <c r="XFA405" s="69"/>
      <c r="XFB405" s="69"/>
      <c r="XFC405" s="69"/>
      <c r="XFD405" s="69"/>
    </row>
    <row r="406" spans="1:16384" s="77" customFormat="1" ht="48" customHeight="1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  <c r="AA406" s="69"/>
      <c r="AB406" s="6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69"/>
      <c r="BB406" s="69"/>
      <c r="BC406" s="69"/>
      <c r="BD406" s="69"/>
      <c r="BE406" s="69"/>
      <c r="BF406" s="69"/>
      <c r="BG406" s="69"/>
      <c r="BH406" s="69"/>
      <c r="BI406" s="69"/>
      <c r="BJ406" s="69"/>
      <c r="BK406" s="69"/>
      <c r="BL406" s="69"/>
      <c r="BM406" s="69"/>
      <c r="BN406" s="69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  <c r="FT406" s="69"/>
      <c r="FU406" s="69"/>
      <c r="FV406" s="69"/>
      <c r="FW406" s="69"/>
      <c r="FX406" s="69"/>
      <c r="FY406" s="69"/>
      <c r="FZ406" s="69"/>
      <c r="GA406" s="69"/>
      <c r="GB406" s="69"/>
      <c r="GC406" s="69"/>
      <c r="GD406" s="69"/>
      <c r="GE406" s="69"/>
      <c r="GF406" s="69"/>
      <c r="GG406" s="69"/>
      <c r="GH406" s="69"/>
      <c r="GI406" s="69"/>
      <c r="GJ406" s="69"/>
      <c r="GK406" s="69"/>
      <c r="GL406" s="69"/>
      <c r="GM406" s="69"/>
      <c r="GN406" s="69"/>
      <c r="GO406" s="69"/>
      <c r="GP406" s="69"/>
      <c r="GQ406" s="69"/>
      <c r="GR406" s="69"/>
      <c r="GS406" s="69"/>
      <c r="GT406" s="69"/>
      <c r="GU406" s="69"/>
      <c r="GV406" s="69"/>
      <c r="GW406" s="69"/>
      <c r="GX406" s="69"/>
      <c r="GY406" s="69"/>
      <c r="GZ406" s="69"/>
      <c r="HA406" s="69"/>
      <c r="HB406" s="69"/>
      <c r="HC406" s="69"/>
      <c r="HD406" s="69"/>
      <c r="HE406" s="69"/>
      <c r="HF406" s="69"/>
      <c r="HG406" s="69"/>
      <c r="HH406" s="69"/>
      <c r="HI406" s="69"/>
      <c r="HJ406" s="69"/>
      <c r="HK406" s="69"/>
      <c r="HL406" s="69"/>
      <c r="HM406" s="69"/>
      <c r="HN406" s="69"/>
      <c r="HO406" s="69"/>
      <c r="HP406" s="69"/>
      <c r="HQ406" s="69"/>
      <c r="HR406" s="69"/>
      <c r="HS406" s="69"/>
      <c r="HT406" s="69"/>
      <c r="HU406" s="69"/>
      <c r="HV406" s="69"/>
      <c r="HW406" s="69"/>
      <c r="HX406" s="69"/>
      <c r="HY406" s="69"/>
      <c r="HZ406" s="69"/>
      <c r="IA406" s="69"/>
      <c r="IB406" s="69"/>
      <c r="IC406" s="69"/>
      <c r="ID406" s="69"/>
      <c r="IE406" s="69"/>
      <c r="IF406" s="69"/>
      <c r="IG406" s="69"/>
      <c r="IH406" s="69"/>
      <c r="II406" s="69"/>
      <c r="IJ406" s="69"/>
      <c r="IK406" s="69"/>
      <c r="IL406" s="69"/>
      <c r="IM406" s="69"/>
      <c r="IN406" s="69"/>
      <c r="IO406" s="69"/>
      <c r="IP406" s="69"/>
      <c r="IQ406" s="69"/>
      <c r="IR406" s="69"/>
      <c r="IS406" s="69"/>
      <c r="IT406" s="69"/>
      <c r="IU406" s="69"/>
      <c r="IV406" s="69"/>
      <c r="IW406" s="69"/>
      <c r="IX406" s="69"/>
      <c r="IY406" s="69"/>
      <c r="IZ406" s="69"/>
      <c r="JA406" s="69"/>
      <c r="JB406" s="69"/>
      <c r="JC406" s="69"/>
      <c r="JD406" s="69"/>
      <c r="JE406" s="69"/>
      <c r="JF406" s="69"/>
      <c r="JG406" s="69"/>
      <c r="JH406" s="69"/>
      <c r="JI406" s="69"/>
      <c r="JJ406" s="69"/>
      <c r="JK406" s="69"/>
      <c r="JL406" s="69"/>
      <c r="JM406" s="69"/>
      <c r="JN406" s="69"/>
      <c r="JO406" s="69"/>
      <c r="JP406" s="69"/>
      <c r="JQ406" s="69"/>
      <c r="JR406" s="69"/>
      <c r="JS406" s="69"/>
      <c r="JT406" s="69"/>
      <c r="JU406" s="69"/>
      <c r="JV406" s="69"/>
      <c r="JW406" s="69"/>
      <c r="JX406" s="69"/>
      <c r="JY406" s="69"/>
      <c r="JZ406" s="69"/>
      <c r="KA406" s="69"/>
      <c r="KB406" s="69"/>
      <c r="KC406" s="69"/>
      <c r="KD406" s="69"/>
      <c r="KE406" s="69"/>
      <c r="KF406" s="69"/>
      <c r="KG406" s="69"/>
      <c r="KH406" s="69"/>
      <c r="KI406" s="69"/>
      <c r="KJ406" s="69"/>
      <c r="KK406" s="69"/>
      <c r="KL406" s="69"/>
      <c r="KM406" s="69"/>
      <c r="KN406" s="69"/>
      <c r="KO406" s="69"/>
      <c r="KP406" s="69"/>
      <c r="KQ406" s="69"/>
      <c r="KR406" s="69"/>
      <c r="KS406" s="69"/>
      <c r="KT406" s="69"/>
      <c r="KU406" s="69"/>
      <c r="KV406" s="69"/>
      <c r="KW406" s="69"/>
      <c r="KX406" s="69"/>
      <c r="KY406" s="69"/>
      <c r="KZ406" s="69"/>
      <c r="LA406" s="69"/>
      <c r="LB406" s="69"/>
      <c r="LC406" s="69"/>
      <c r="LD406" s="69"/>
      <c r="LE406" s="69"/>
      <c r="LF406" s="69"/>
      <c r="LG406" s="69"/>
      <c r="LH406" s="69"/>
      <c r="LI406" s="69"/>
      <c r="LJ406" s="69"/>
      <c r="LK406" s="69"/>
      <c r="LL406" s="69"/>
      <c r="LM406" s="69"/>
      <c r="LN406" s="69"/>
      <c r="LO406" s="69"/>
      <c r="LP406" s="69"/>
      <c r="LQ406" s="69"/>
      <c r="LR406" s="69"/>
      <c r="LS406" s="69"/>
      <c r="LT406" s="69"/>
      <c r="LU406" s="69"/>
      <c r="LV406" s="69"/>
      <c r="LW406" s="69"/>
      <c r="LX406" s="69"/>
      <c r="LY406" s="69"/>
      <c r="LZ406" s="69"/>
      <c r="MA406" s="69"/>
      <c r="MB406" s="69"/>
      <c r="MC406" s="69"/>
      <c r="MD406" s="69"/>
      <c r="ME406" s="69"/>
      <c r="MF406" s="69"/>
      <c r="MG406" s="69"/>
      <c r="MH406" s="69"/>
      <c r="MI406" s="69"/>
      <c r="MJ406" s="69"/>
      <c r="MK406" s="69"/>
      <c r="ML406" s="69"/>
      <c r="MM406" s="69"/>
      <c r="MN406" s="69"/>
      <c r="MO406" s="69"/>
      <c r="MP406" s="69"/>
      <c r="MQ406" s="69"/>
      <c r="MR406" s="69"/>
      <c r="MS406" s="69"/>
      <c r="MT406" s="69"/>
      <c r="MU406" s="69"/>
      <c r="MV406" s="69"/>
      <c r="MW406" s="69"/>
      <c r="MX406" s="69"/>
      <c r="MY406" s="69"/>
      <c r="MZ406" s="69"/>
      <c r="NA406" s="69"/>
      <c r="NB406" s="69"/>
      <c r="NC406" s="69"/>
      <c r="ND406" s="69"/>
      <c r="NE406" s="69"/>
      <c r="NF406" s="69"/>
      <c r="NG406" s="69"/>
      <c r="NH406" s="69"/>
      <c r="NI406" s="69"/>
      <c r="NJ406" s="69"/>
      <c r="NK406" s="69"/>
      <c r="NL406" s="69"/>
      <c r="NM406" s="69"/>
      <c r="NN406" s="69"/>
      <c r="NO406" s="69"/>
      <c r="NP406" s="69"/>
      <c r="NQ406" s="69"/>
      <c r="NR406" s="69"/>
      <c r="NS406" s="69"/>
      <c r="NT406" s="69"/>
      <c r="NU406" s="69"/>
      <c r="NV406" s="69"/>
      <c r="NW406" s="69"/>
      <c r="NX406" s="69"/>
      <c r="NY406" s="69"/>
      <c r="NZ406" s="69"/>
      <c r="OA406" s="69"/>
      <c r="OB406" s="69"/>
      <c r="OC406" s="69"/>
      <c r="OD406" s="69"/>
      <c r="OE406" s="69"/>
      <c r="OF406" s="69"/>
      <c r="OG406" s="69"/>
      <c r="OH406" s="69"/>
      <c r="OI406" s="69"/>
      <c r="OJ406" s="69"/>
      <c r="OK406" s="69"/>
      <c r="OL406" s="69"/>
      <c r="OM406" s="69"/>
      <c r="ON406" s="69"/>
      <c r="OO406" s="69"/>
      <c r="OP406" s="69"/>
      <c r="OQ406" s="69"/>
      <c r="OR406" s="69"/>
      <c r="OS406" s="69"/>
      <c r="OT406" s="69"/>
      <c r="OU406" s="69"/>
      <c r="OV406" s="69"/>
      <c r="OW406" s="69"/>
      <c r="OX406" s="69"/>
      <c r="OY406" s="69"/>
      <c r="OZ406" s="69"/>
      <c r="PA406" s="69"/>
      <c r="PB406" s="69"/>
      <c r="PC406" s="69"/>
      <c r="PD406" s="69"/>
      <c r="PE406" s="69"/>
      <c r="PF406" s="69"/>
      <c r="PG406" s="69"/>
      <c r="PH406" s="69"/>
      <c r="PI406" s="69"/>
      <c r="PJ406" s="69"/>
      <c r="PK406" s="69"/>
      <c r="PL406" s="69"/>
      <c r="PM406" s="69"/>
      <c r="PN406" s="69"/>
      <c r="PO406" s="69"/>
      <c r="PP406" s="69"/>
      <c r="PQ406" s="69"/>
      <c r="PR406" s="69"/>
      <c r="PS406" s="69"/>
      <c r="PT406" s="69"/>
      <c r="PU406" s="69"/>
      <c r="PV406" s="69"/>
      <c r="PW406" s="69"/>
      <c r="PX406" s="69"/>
      <c r="PY406" s="69"/>
      <c r="PZ406" s="69"/>
      <c r="QA406" s="69"/>
      <c r="QB406" s="69"/>
      <c r="QC406" s="69"/>
      <c r="QD406" s="69"/>
      <c r="QE406" s="69"/>
      <c r="QF406" s="69"/>
      <c r="QG406" s="69"/>
      <c r="QH406" s="69"/>
      <c r="QI406" s="69"/>
      <c r="QJ406" s="69"/>
      <c r="QK406" s="69"/>
      <c r="QL406" s="69"/>
      <c r="QM406" s="69"/>
      <c r="QN406" s="69"/>
      <c r="QO406" s="69"/>
      <c r="QP406" s="69"/>
      <c r="QQ406" s="69"/>
      <c r="QR406" s="69"/>
      <c r="QS406" s="69"/>
      <c r="QT406" s="69"/>
      <c r="QU406" s="69"/>
      <c r="QV406" s="69"/>
      <c r="QW406" s="69"/>
      <c r="QX406" s="69"/>
      <c r="QY406" s="69"/>
      <c r="QZ406" s="69"/>
      <c r="RA406" s="69"/>
      <c r="RB406" s="69"/>
      <c r="RC406" s="69"/>
      <c r="RD406" s="69"/>
      <c r="RE406" s="69"/>
      <c r="RF406" s="69"/>
      <c r="RG406" s="69"/>
      <c r="RH406" s="69"/>
      <c r="RI406" s="69"/>
      <c r="RJ406" s="69"/>
      <c r="RK406" s="69"/>
      <c r="RL406" s="69"/>
      <c r="RM406" s="69"/>
      <c r="RN406" s="69"/>
      <c r="RO406" s="69"/>
      <c r="RP406" s="69"/>
      <c r="RQ406" s="69"/>
      <c r="RR406" s="69"/>
      <c r="RS406" s="69"/>
      <c r="RT406" s="69"/>
      <c r="RU406" s="69"/>
      <c r="RV406" s="69"/>
      <c r="RW406" s="69"/>
      <c r="RX406" s="69"/>
      <c r="RY406" s="69"/>
      <c r="RZ406" s="69"/>
      <c r="SA406" s="69"/>
      <c r="SB406" s="69"/>
      <c r="SC406" s="69"/>
      <c r="SD406" s="69"/>
      <c r="SE406" s="69"/>
      <c r="SF406" s="69"/>
      <c r="SG406" s="69"/>
      <c r="SH406" s="69"/>
      <c r="SI406" s="69"/>
      <c r="SJ406" s="69"/>
      <c r="SK406" s="69"/>
      <c r="SL406" s="69"/>
      <c r="SM406" s="69"/>
      <c r="SN406" s="69"/>
      <c r="SO406" s="69"/>
      <c r="SP406" s="69"/>
      <c r="SQ406" s="69"/>
      <c r="SR406" s="69"/>
      <c r="SS406" s="69"/>
      <c r="ST406" s="69"/>
      <c r="SU406" s="69"/>
      <c r="SV406" s="69"/>
      <c r="SW406" s="69"/>
      <c r="SX406" s="69"/>
      <c r="SY406" s="69"/>
      <c r="SZ406" s="69"/>
      <c r="TA406" s="69"/>
      <c r="TB406" s="69"/>
      <c r="TC406" s="69"/>
      <c r="TD406" s="69"/>
      <c r="TE406" s="69"/>
      <c r="TF406" s="69"/>
      <c r="TG406" s="69"/>
      <c r="TH406" s="69"/>
      <c r="TI406" s="69"/>
      <c r="TJ406" s="69"/>
      <c r="TK406" s="69"/>
      <c r="TL406" s="69"/>
      <c r="TM406" s="69"/>
      <c r="TN406" s="69"/>
      <c r="TO406" s="69"/>
      <c r="TP406" s="69"/>
      <c r="TQ406" s="69"/>
      <c r="TR406" s="69"/>
      <c r="TS406" s="69"/>
      <c r="TT406" s="69"/>
      <c r="TU406" s="69"/>
      <c r="TV406" s="69"/>
      <c r="TW406" s="69"/>
      <c r="TX406" s="69"/>
      <c r="TY406" s="69"/>
      <c r="TZ406" s="69"/>
      <c r="UA406" s="69"/>
      <c r="UB406" s="69"/>
      <c r="UC406" s="69"/>
      <c r="UD406" s="69"/>
      <c r="UE406" s="69"/>
      <c r="UF406" s="69"/>
      <c r="UG406" s="69"/>
      <c r="UH406" s="69"/>
      <c r="UI406" s="69"/>
      <c r="UJ406" s="69"/>
      <c r="UK406" s="69"/>
      <c r="UL406" s="69"/>
      <c r="UM406" s="69"/>
      <c r="UN406" s="69"/>
      <c r="UO406" s="69"/>
      <c r="UP406" s="69"/>
      <c r="UQ406" s="69"/>
      <c r="UR406" s="69"/>
      <c r="US406" s="69"/>
      <c r="UT406" s="69"/>
      <c r="UU406" s="69"/>
      <c r="UV406" s="69"/>
      <c r="UW406" s="69"/>
      <c r="UX406" s="69"/>
      <c r="UY406" s="69"/>
      <c r="UZ406" s="69"/>
      <c r="VA406" s="69"/>
      <c r="VB406" s="69"/>
      <c r="VC406" s="69"/>
      <c r="VD406" s="69"/>
      <c r="VE406" s="69"/>
      <c r="VF406" s="69"/>
      <c r="VG406" s="69"/>
      <c r="VH406" s="69"/>
      <c r="VI406" s="69"/>
      <c r="VJ406" s="69"/>
      <c r="VK406" s="69"/>
      <c r="VL406" s="69"/>
      <c r="VM406" s="69"/>
      <c r="VN406" s="69"/>
      <c r="VO406" s="69"/>
      <c r="VP406" s="69"/>
      <c r="VQ406" s="69"/>
      <c r="VR406" s="69"/>
      <c r="VS406" s="69"/>
      <c r="VT406" s="69"/>
      <c r="VU406" s="69"/>
      <c r="VV406" s="69"/>
      <c r="VW406" s="69"/>
      <c r="VX406" s="69"/>
      <c r="VY406" s="69"/>
      <c r="VZ406" s="69"/>
      <c r="WA406" s="69"/>
      <c r="WB406" s="69"/>
      <c r="WC406" s="69"/>
      <c r="WD406" s="69"/>
      <c r="WE406" s="69"/>
      <c r="WF406" s="69"/>
      <c r="WG406" s="69"/>
      <c r="WH406" s="69"/>
      <c r="WI406" s="69"/>
      <c r="WJ406" s="69"/>
      <c r="WK406" s="69"/>
      <c r="WL406" s="69"/>
      <c r="WM406" s="69"/>
      <c r="WN406" s="69"/>
      <c r="WO406" s="69"/>
      <c r="WP406" s="69"/>
      <c r="WQ406" s="69"/>
      <c r="WR406" s="69"/>
      <c r="WS406" s="69"/>
      <c r="WT406" s="69"/>
      <c r="WU406" s="69"/>
      <c r="WV406" s="69"/>
      <c r="WW406" s="69"/>
      <c r="WX406" s="69"/>
      <c r="WY406" s="69"/>
      <c r="WZ406" s="69"/>
      <c r="XA406" s="69"/>
      <c r="XB406" s="69"/>
      <c r="XC406" s="69"/>
      <c r="XD406" s="69"/>
      <c r="XE406" s="69"/>
      <c r="XF406" s="69"/>
      <c r="XG406" s="69"/>
      <c r="XH406" s="69"/>
      <c r="XI406" s="69"/>
      <c r="XJ406" s="69"/>
      <c r="XK406" s="69"/>
      <c r="XL406" s="69"/>
      <c r="XM406" s="69"/>
      <c r="XN406" s="69"/>
      <c r="XO406" s="69"/>
      <c r="XP406" s="69"/>
      <c r="XQ406" s="69"/>
      <c r="XR406" s="69"/>
      <c r="XS406" s="69"/>
      <c r="XT406" s="69"/>
      <c r="XU406" s="69"/>
      <c r="XV406" s="69"/>
      <c r="XW406" s="69"/>
      <c r="XX406" s="69"/>
      <c r="XY406" s="69"/>
      <c r="XZ406" s="69"/>
      <c r="YA406" s="69"/>
      <c r="YB406" s="69"/>
      <c r="YC406" s="69"/>
      <c r="YD406" s="69"/>
      <c r="YE406" s="69"/>
      <c r="YF406" s="69"/>
      <c r="YG406" s="69"/>
      <c r="YH406" s="69"/>
      <c r="YI406" s="69"/>
      <c r="YJ406" s="69"/>
      <c r="YK406" s="69"/>
      <c r="YL406" s="69"/>
      <c r="YM406" s="69"/>
      <c r="YN406" s="69"/>
      <c r="YO406" s="69"/>
      <c r="YP406" s="69"/>
      <c r="YQ406" s="69"/>
      <c r="YR406" s="69"/>
      <c r="YS406" s="69"/>
      <c r="YT406" s="69"/>
      <c r="YU406" s="69"/>
      <c r="YV406" s="69"/>
      <c r="YW406" s="69"/>
      <c r="YX406" s="69"/>
      <c r="YY406" s="69"/>
      <c r="YZ406" s="69"/>
      <c r="ZA406" s="69"/>
      <c r="ZB406" s="69"/>
      <c r="ZC406" s="69"/>
      <c r="ZD406" s="69"/>
      <c r="ZE406" s="69"/>
      <c r="ZF406" s="69"/>
      <c r="ZG406" s="69"/>
      <c r="ZH406" s="69"/>
      <c r="ZI406" s="69"/>
      <c r="ZJ406" s="69"/>
      <c r="ZK406" s="69"/>
      <c r="ZL406" s="69"/>
      <c r="ZM406" s="69"/>
      <c r="ZN406" s="69"/>
      <c r="ZO406" s="69"/>
      <c r="ZP406" s="69"/>
      <c r="ZQ406" s="69"/>
      <c r="ZR406" s="69"/>
      <c r="ZS406" s="69"/>
      <c r="ZT406" s="69"/>
      <c r="ZU406" s="69"/>
      <c r="ZV406" s="69"/>
      <c r="ZW406" s="69"/>
      <c r="ZX406" s="69"/>
      <c r="ZY406" s="69"/>
      <c r="ZZ406" s="69"/>
      <c r="AAA406" s="69"/>
      <c r="AAB406" s="69"/>
      <c r="AAC406" s="69"/>
      <c r="AAD406" s="69"/>
      <c r="AAE406" s="69"/>
      <c r="AAF406" s="69"/>
      <c r="AAG406" s="69"/>
      <c r="AAH406" s="69"/>
      <c r="AAI406" s="69"/>
      <c r="AAJ406" s="69"/>
      <c r="AAK406" s="69"/>
      <c r="AAL406" s="69"/>
      <c r="AAM406" s="69"/>
      <c r="AAN406" s="69"/>
      <c r="AAO406" s="69"/>
      <c r="AAP406" s="69"/>
      <c r="AAQ406" s="69"/>
      <c r="AAR406" s="69"/>
      <c r="AAS406" s="69"/>
      <c r="AAT406" s="69"/>
      <c r="AAU406" s="69"/>
      <c r="AAV406" s="69"/>
      <c r="AAW406" s="69"/>
      <c r="AAX406" s="69"/>
      <c r="AAY406" s="69"/>
      <c r="AAZ406" s="69"/>
      <c r="ABA406" s="69"/>
      <c r="ABB406" s="69"/>
      <c r="ABC406" s="69"/>
      <c r="ABD406" s="69"/>
      <c r="ABE406" s="69"/>
      <c r="ABF406" s="69"/>
      <c r="ABG406" s="69"/>
      <c r="ABH406" s="69"/>
      <c r="ABI406" s="69"/>
      <c r="ABJ406" s="69"/>
      <c r="ABK406" s="69"/>
      <c r="ABL406" s="69"/>
      <c r="ABM406" s="69"/>
      <c r="ABN406" s="69"/>
      <c r="ABO406" s="69"/>
      <c r="ABP406" s="69"/>
      <c r="ABQ406" s="69"/>
      <c r="ABR406" s="69"/>
      <c r="ABS406" s="69"/>
      <c r="ABT406" s="69"/>
      <c r="ABU406" s="69"/>
      <c r="ABV406" s="69"/>
      <c r="ABW406" s="69"/>
      <c r="ABX406" s="69"/>
      <c r="ABY406" s="69"/>
      <c r="ABZ406" s="69"/>
      <c r="ACA406" s="69"/>
      <c r="ACB406" s="69"/>
      <c r="ACC406" s="69"/>
      <c r="ACD406" s="69"/>
      <c r="ACE406" s="69"/>
      <c r="ACF406" s="69"/>
      <c r="ACG406" s="69"/>
      <c r="ACH406" s="69"/>
      <c r="ACI406" s="69"/>
      <c r="ACJ406" s="69"/>
      <c r="ACK406" s="69"/>
      <c r="ACL406" s="69"/>
      <c r="ACM406" s="69"/>
      <c r="ACN406" s="69"/>
      <c r="ACO406" s="69"/>
      <c r="ACP406" s="69"/>
      <c r="ACQ406" s="69"/>
      <c r="ACR406" s="69"/>
      <c r="ACS406" s="69"/>
      <c r="ACT406" s="69"/>
      <c r="ACU406" s="69"/>
      <c r="ACV406" s="69"/>
      <c r="ACW406" s="69"/>
      <c r="ACX406" s="69"/>
      <c r="ACY406" s="69"/>
      <c r="ACZ406" s="69"/>
      <c r="ADA406" s="69"/>
      <c r="ADB406" s="69"/>
      <c r="ADC406" s="69"/>
      <c r="ADD406" s="69"/>
      <c r="ADE406" s="69"/>
      <c r="ADF406" s="69"/>
      <c r="ADG406" s="69"/>
      <c r="ADH406" s="69"/>
      <c r="ADI406" s="69"/>
      <c r="ADJ406" s="69"/>
      <c r="ADK406" s="69"/>
      <c r="ADL406" s="69"/>
      <c r="ADM406" s="69"/>
      <c r="ADN406" s="69"/>
      <c r="ADO406" s="69"/>
      <c r="ADP406" s="69"/>
      <c r="ADQ406" s="69"/>
      <c r="ADR406" s="69"/>
      <c r="ADS406" s="69"/>
      <c r="ADT406" s="69"/>
      <c r="ADU406" s="69"/>
      <c r="ADV406" s="69"/>
      <c r="ADW406" s="69"/>
      <c r="ADX406" s="69"/>
      <c r="ADY406" s="69"/>
      <c r="ADZ406" s="69"/>
      <c r="AEA406" s="69"/>
      <c r="AEB406" s="69"/>
      <c r="AEC406" s="69"/>
      <c r="AED406" s="69"/>
      <c r="AEE406" s="69"/>
      <c r="AEF406" s="69"/>
      <c r="AEG406" s="69"/>
      <c r="AEH406" s="69"/>
      <c r="AEI406" s="69"/>
      <c r="AEJ406" s="69"/>
      <c r="AEK406" s="69"/>
      <c r="AEL406" s="69"/>
      <c r="AEM406" s="69"/>
      <c r="AEN406" s="69"/>
      <c r="AEO406" s="69"/>
      <c r="AEP406" s="69"/>
      <c r="AEQ406" s="69"/>
      <c r="AER406" s="69"/>
      <c r="AES406" s="69"/>
      <c r="AET406" s="69"/>
      <c r="AEU406" s="69"/>
      <c r="AEV406" s="69"/>
      <c r="AEW406" s="69"/>
      <c r="AEX406" s="69"/>
      <c r="AEY406" s="69"/>
      <c r="AEZ406" s="69"/>
      <c r="AFA406" s="69"/>
      <c r="AFB406" s="69"/>
      <c r="AFC406" s="69"/>
      <c r="AFD406" s="69"/>
      <c r="AFE406" s="69"/>
      <c r="AFF406" s="69"/>
      <c r="AFG406" s="69"/>
      <c r="AFH406" s="69"/>
      <c r="AFI406" s="69"/>
      <c r="AFJ406" s="69"/>
      <c r="AFK406" s="69"/>
      <c r="AFL406" s="69"/>
      <c r="AFM406" s="69"/>
      <c r="AFN406" s="69"/>
      <c r="AFO406" s="69"/>
      <c r="AFP406" s="69"/>
      <c r="AFQ406" s="69"/>
      <c r="AFR406" s="69"/>
      <c r="AFS406" s="69"/>
      <c r="AFT406" s="69"/>
      <c r="AFU406" s="69"/>
      <c r="AFV406" s="69"/>
      <c r="AFW406" s="69"/>
      <c r="AFX406" s="69"/>
      <c r="AFY406" s="69"/>
      <c r="AFZ406" s="69"/>
      <c r="AGA406" s="69"/>
      <c r="AGB406" s="69"/>
      <c r="AGC406" s="69"/>
      <c r="AGD406" s="69"/>
      <c r="AGE406" s="69"/>
      <c r="AGF406" s="69"/>
      <c r="AGG406" s="69"/>
      <c r="AGH406" s="69"/>
      <c r="AGI406" s="69"/>
      <c r="AGJ406" s="69"/>
      <c r="AGK406" s="69"/>
      <c r="AGL406" s="69"/>
      <c r="AGM406" s="69"/>
      <c r="AGN406" s="69"/>
      <c r="AGO406" s="69"/>
      <c r="AGP406" s="69"/>
      <c r="AGQ406" s="69"/>
      <c r="AGR406" s="69"/>
      <c r="AGS406" s="69"/>
      <c r="AGT406" s="69"/>
      <c r="AGU406" s="69"/>
      <c r="AGV406" s="69"/>
      <c r="AGW406" s="69"/>
      <c r="AGX406" s="69"/>
      <c r="AGY406" s="69"/>
      <c r="AGZ406" s="69"/>
      <c r="AHA406" s="69"/>
      <c r="AHB406" s="69"/>
      <c r="AHC406" s="69"/>
      <c r="AHD406" s="69"/>
      <c r="AHE406" s="69"/>
      <c r="AHF406" s="69"/>
      <c r="AHG406" s="69"/>
      <c r="AHH406" s="69"/>
      <c r="AHI406" s="69"/>
      <c r="AHJ406" s="69"/>
      <c r="AHK406" s="69"/>
      <c r="AHL406" s="69"/>
      <c r="AHM406" s="69"/>
      <c r="AHN406" s="69"/>
      <c r="AHO406" s="69"/>
      <c r="AHP406" s="69"/>
      <c r="AHQ406" s="69"/>
      <c r="AHR406" s="69"/>
      <c r="AHS406" s="69"/>
      <c r="AHT406" s="69"/>
      <c r="AHU406" s="69"/>
      <c r="AHV406" s="69"/>
      <c r="AHW406" s="69"/>
      <c r="AHX406" s="69"/>
      <c r="AHY406" s="69"/>
      <c r="AHZ406" s="69"/>
      <c r="AIA406" s="69"/>
      <c r="AIB406" s="69"/>
      <c r="AIC406" s="69"/>
      <c r="AID406" s="69"/>
      <c r="AIE406" s="69"/>
      <c r="AIF406" s="69"/>
      <c r="AIG406" s="69"/>
      <c r="AIH406" s="69"/>
      <c r="AII406" s="69"/>
      <c r="AIJ406" s="69"/>
      <c r="AIK406" s="69"/>
      <c r="AIL406" s="69"/>
      <c r="AIM406" s="69"/>
      <c r="AIN406" s="69"/>
      <c r="AIO406" s="69"/>
      <c r="AIP406" s="69"/>
      <c r="AIQ406" s="69"/>
      <c r="AIR406" s="69"/>
      <c r="AIS406" s="69"/>
      <c r="AIT406" s="69"/>
      <c r="AIU406" s="69"/>
      <c r="AIV406" s="69"/>
      <c r="AIW406" s="69"/>
      <c r="AIX406" s="69"/>
      <c r="AIY406" s="69"/>
      <c r="AIZ406" s="69"/>
      <c r="AJA406" s="69"/>
      <c r="AJB406" s="69"/>
      <c r="AJC406" s="69"/>
      <c r="AJD406" s="69"/>
      <c r="AJE406" s="69"/>
      <c r="AJF406" s="69"/>
      <c r="AJG406" s="69"/>
      <c r="AJH406" s="69"/>
      <c r="AJI406" s="69"/>
      <c r="AJJ406" s="69"/>
      <c r="AJK406" s="69"/>
      <c r="AJL406" s="69"/>
      <c r="AJM406" s="69"/>
      <c r="AJN406" s="69"/>
      <c r="AJO406" s="69"/>
      <c r="AJP406" s="69"/>
      <c r="AJQ406" s="69"/>
      <c r="AJR406" s="69"/>
      <c r="AJS406" s="69"/>
      <c r="AJT406" s="69"/>
      <c r="AJU406" s="69"/>
      <c r="AJV406" s="69"/>
      <c r="AJW406" s="69"/>
      <c r="AJX406" s="69"/>
      <c r="AJY406" s="69"/>
      <c r="AJZ406" s="69"/>
      <c r="AKA406" s="69"/>
      <c r="AKB406" s="69"/>
      <c r="AKC406" s="69"/>
      <c r="AKD406" s="69"/>
      <c r="AKE406" s="69"/>
      <c r="AKF406" s="69"/>
      <c r="AKG406" s="69"/>
      <c r="AKH406" s="69"/>
      <c r="AKI406" s="69"/>
      <c r="AKJ406" s="69"/>
      <c r="AKK406" s="69"/>
      <c r="AKL406" s="69"/>
      <c r="AKM406" s="69"/>
      <c r="AKN406" s="69"/>
      <c r="AKO406" s="69"/>
      <c r="AKP406" s="69"/>
      <c r="AKQ406" s="69"/>
      <c r="AKR406" s="69"/>
      <c r="AKS406" s="69"/>
      <c r="AKT406" s="69"/>
      <c r="AKU406" s="69"/>
      <c r="AKV406" s="69"/>
      <c r="AKW406" s="69"/>
      <c r="AKX406" s="69"/>
      <c r="AKY406" s="69"/>
      <c r="AKZ406" s="69"/>
      <c r="ALA406" s="69"/>
      <c r="ALB406" s="69"/>
      <c r="ALC406" s="69"/>
      <c r="ALD406" s="69"/>
      <c r="ALE406" s="69"/>
      <c r="ALF406" s="69"/>
      <c r="ALG406" s="69"/>
      <c r="ALH406" s="69"/>
      <c r="ALI406" s="69"/>
      <c r="ALJ406" s="69"/>
      <c r="ALK406" s="69"/>
      <c r="ALL406" s="69"/>
      <c r="ALM406" s="69"/>
      <c r="ALN406" s="69"/>
      <c r="ALO406" s="69"/>
      <c r="ALP406" s="69"/>
      <c r="ALQ406" s="69"/>
      <c r="ALR406" s="69"/>
      <c r="ALS406" s="69"/>
      <c r="ALT406" s="69"/>
      <c r="ALU406" s="69"/>
      <c r="ALV406" s="69"/>
      <c r="ALW406" s="69"/>
      <c r="ALX406" s="69"/>
      <c r="ALY406" s="69"/>
      <c r="ALZ406" s="69"/>
      <c r="AMA406" s="69"/>
      <c r="AMB406" s="69"/>
      <c r="AMC406" s="69"/>
      <c r="AMD406" s="69"/>
      <c r="AME406" s="69"/>
      <c r="AMF406" s="69"/>
      <c r="AMG406" s="69"/>
      <c r="AMH406" s="69"/>
      <c r="AMI406" s="69"/>
      <c r="AMJ406" s="69"/>
      <c r="AMK406" s="69"/>
      <c r="AML406" s="69"/>
      <c r="AMM406" s="69"/>
      <c r="AMN406" s="69"/>
      <c r="AMO406" s="69"/>
      <c r="AMP406" s="69"/>
      <c r="AMQ406" s="69"/>
      <c r="AMR406" s="69"/>
      <c r="AMS406" s="69"/>
      <c r="AMT406" s="69"/>
      <c r="AMU406" s="69"/>
      <c r="AMV406" s="69"/>
      <c r="AMW406" s="69"/>
      <c r="AMX406" s="69"/>
      <c r="AMY406" s="69"/>
      <c r="AMZ406" s="69"/>
      <c r="ANA406" s="69"/>
      <c r="ANB406" s="69"/>
      <c r="ANC406" s="69"/>
      <c r="AND406" s="69"/>
      <c r="ANE406" s="69"/>
      <c r="ANF406" s="69"/>
      <c r="ANG406" s="69"/>
      <c r="ANH406" s="69"/>
      <c r="ANI406" s="69"/>
      <c r="ANJ406" s="69"/>
      <c r="ANK406" s="69"/>
      <c r="ANL406" s="69"/>
      <c r="ANM406" s="69"/>
      <c r="ANN406" s="69"/>
      <c r="ANO406" s="69"/>
      <c r="ANP406" s="69"/>
      <c r="ANQ406" s="69"/>
      <c r="ANR406" s="69"/>
      <c r="ANS406" s="69"/>
      <c r="ANT406" s="69"/>
      <c r="ANU406" s="69"/>
      <c r="ANV406" s="69"/>
      <c r="ANW406" s="69"/>
      <c r="ANX406" s="69"/>
      <c r="ANY406" s="69"/>
      <c r="ANZ406" s="69"/>
      <c r="AOA406" s="69"/>
      <c r="AOB406" s="69"/>
      <c r="AOC406" s="69"/>
      <c r="AOD406" s="69"/>
      <c r="AOE406" s="69"/>
      <c r="AOF406" s="69"/>
      <c r="AOG406" s="69"/>
      <c r="AOH406" s="69"/>
      <c r="AOI406" s="69"/>
      <c r="AOJ406" s="69"/>
      <c r="AOK406" s="69"/>
      <c r="AOL406" s="69"/>
      <c r="AOM406" s="69"/>
      <c r="AON406" s="69"/>
      <c r="AOO406" s="69"/>
      <c r="AOP406" s="69"/>
      <c r="AOQ406" s="69"/>
      <c r="AOR406" s="69"/>
      <c r="AOS406" s="69"/>
      <c r="AOT406" s="69"/>
      <c r="AOU406" s="69"/>
      <c r="AOV406" s="69"/>
      <c r="AOW406" s="69"/>
      <c r="AOX406" s="69"/>
      <c r="AOY406" s="69"/>
      <c r="AOZ406" s="69"/>
      <c r="APA406" s="69"/>
      <c r="APB406" s="69"/>
      <c r="APC406" s="69"/>
      <c r="APD406" s="69"/>
      <c r="APE406" s="69"/>
      <c r="APF406" s="69"/>
      <c r="APG406" s="69"/>
      <c r="APH406" s="69"/>
      <c r="API406" s="69"/>
      <c r="APJ406" s="69"/>
      <c r="APK406" s="69"/>
      <c r="APL406" s="69"/>
      <c r="APM406" s="69"/>
      <c r="APN406" s="69"/>
      <c r="APO406" s="69"/>
      <c r="APP406" s="69"/>
      <c r="APQ406" s="69"/>
      <c r="APR406" s="69"/>
      <c r="APS406" s="69"/>
      <c r="APT406" s="69"/>
      <c r="APU406" s="69"/>
      <c r="APV406" s="69"/>
      <c r="APW406" s="69"/>
      <c r="APX406" s="69"/>
      <c r="APY406" s="69"/>
      <c r="APZ406" s="69"/>
      <c r="AQA406" s="69"/>
      <c r="AQB406" s="69"/>
      <c r="AQC406" s="69"/>
      <c r="AQD406" s="69"/>
      <c r="AQE406" s="69"/>
      <c r="AQF406" s="69"/>
      <c r="AQG406" s="69"/>
      <c r="AQH406" s="69"/>
      <c r="AQI406" s="69"/>
      <c r="AQJ406" s="69"/>
      <c r="AQK406" s="69"/>
      <c r="AQL406" s="69"/>
      <c r="AQM406" s="69"/>
      <c r="AQN406" s="69"/>
      <c r="AQO406" s="69"/>
      <c r="AQP406" s="69"/>
      <c r="AQQ406" s="69"/>
      <c r="AQR406" s="69"/>
      <c r="AQS406" s="69"/>
      <c r="AQT406" s="69"/>
      <c r="AQU406" s="69"/>
      <c r="AQV406" s="69"/>
      <c r="AQW406" s="69"/>
      <c r="AQX406" s="69"/>
      <c r="AQY406" s="69"/>
      <c r="AQZ406" s="69"/>
      <c r="ARA406" s="69"/>
      <c r="ARB406" s="69"/>
      <c r="ARC406" s="69"/>
      <c r="ARD406" s="69"/>
      <c r="ARE406" s="69"/>
      <c r="ARF406" s="69"/>
      <c r="ARG406" s="69"/>
      <c r="ARH406" s="69"/>
      <c r="ARI406" s="69"/>
      <c r="ARJ406" s="69"/>
      <c r="ARK406" s="69"/>
      <c r="ARL406" s="69"/>
      <c r="ARM406" s="69"/>
      <c r="ARN406" s="69"/>
      <c r="ARO406" s="69"/>
      <c r="ARP406" s="69"/>
      <c r="ARQ406" s="69"/>
      <c r="ARR406" s="69"/>
      <c r="ARS406" s="69"/>
      <c r="ART406" s="69"/>
      <c r="ARU406" s="69"/>
      <c r="ARV406" s="69"/>
      <c r="ARW406" s="69"/>
      <c r="ARX406" s="69"/>
      <c r="ARY406" s="69"/>
      <c r="ARZ406" s="69"/>
      <c r="ASA406" s="69"/>
      <c r="ASB406" s="69"/>
      <c r="ASC406" s="69"/>
      <c r="ASD406" s="69"/>
      <c r="ASE406" s="69"/>
      <c r="ASF406" s="69"/>
      <c r="ASG406" s="69"/>
      <c r="ASH406" s="69"/>
      <c r="ASI406" s="69"/>
      <c r="ASJ406" s="69"/>
      <c r="ASK406" s="69"/>
      <c r="ASL406" s="69"/>
      <c r="ASM406" s="69"/>
      <c r="ASN406" s="69"/>
      <c r="ASO406" s="69"/>
      <c r="ASP406" s="69"/>
      <c r="ASQ406" s="69"/>
      <c r="ASR406" s="69"/>
      <c r="ASS406" s="69"/>
      <c r="AST406" s="69"/>
      <c r="ASU406" s="69"/>
      <c r="ASV406" s="69"/>
      <c r="ASW406" s="69"/>
      <c r="ASX406" s="69"/>
      <c r="ASY406" s="69"/>
      <c r="ASZ406" s="69"/>
      <c r="ATA406" s="69"/>
      <c r="ATB406" s="69"/>
      <c r="ATC406" s="69"/>
      <c r="ATD406" s="69"/>
      <c r="ATE406" s="69"/>
      <c r="ATF406" s="69"/>
      <c r="ATG406" s="69"/>
      <c r="ATH406" s="69"/>
      <c r="ATI406" s="69"/>
      <c r="ATJ406" s="69"/>
      <c r="ATK406" s="69"/>
      <c r="ATL406" s="69"/>
      <c r="ATM406" s="69"/>
      <c r="ATN406" s="69"/>
      <c r="ATO406" s="69"/>
      <c r="ATP406" s="69"/>
      <c r="ATQ406" s="69"/>
      <c r="ATR406" s="69"/>
      <c r="ATS406" s="69"/>
      <c r="ATT406" s="69"/>
      <c r="ATU406" s="69"/>
      <c r="ATV406" s="69"/>
      <c r="ATW406" s="69"/>
      <c r="ATX406" s="69"/>
      <c r="ATY406" s="69"/>
      <c r="ATZ406" s="69"/>
      <c r="AUA406" s="69"/>
      <c r="AUB406" s="69"/>
      <c r="AUC406" s="69"/>
      <c r="AUD406" s="69"/>
      <c r="AUE406" s="69"/>
      <c r="AUF406" s="69"/>
      <c r="AUG406" s="69"/>
      <c r="AUH406" s="69"/>
      <c r="AUI406" s="69"/>
      <c r="AUJ406" s="69"/>
      <c r="AUK406" s="69"/>
      <c r="AUL406" s="69"/>
      <c r="AUM406" s="69"/>
      <c r="AUN406" s="69"/>
      <c r="AUO406" s="69"/>
      <c r="AUP406" s="69"/>
      <c r="AUQ406" s="69"/>
      <c r="AUR406" s="69"/>
      <c r="AUS406" s="69"/>
      <c r="AUT406" s="69"/>
      <c r="AUU406" s="69"/>
      <c r="AUV406" s="69"/>
      <c r="AUW406" s="69"/>
      <c r="AUX406" s="69"/>
      <c r="AUY406" s="69"/>
      <c r="AUZ406" s="69"/>
      <c r="AVA406" s="69"/>
      <c r="AVB406" s="69"/>
      <c r="AVC406" s="69"/>
      <c r="AVD406" s="69"/>
      <c r="AVE406" s="69"/>
      <c r="AVF406" s="69"/>
      <c r="AVG406" s="69"/>
      <c r="AVH406" s="69"/>
      <c r="AVI406" s="69"/>
      <c r="AVJ406" s="69"/>
      <c r="AVK406" s="69"/>
      <c r="AVL406" s="69"/>
      <c r="AVM406" s="69"/>
      <c r="AVN406" s="69"/>
      <c r="AVO406" s="69"/>
      <c r="AVP406" s="69"/>
      <c r="AVQ406" s="69"/>
      <c r="AVR406" s="69"/>
      <c r="AVS406" s="69"/>
      <c r="AVT406" s="69"/>
      <c r="AVU406" s="69"/>
      <c r="AVV406" s="69"/>
      <c r="AVW406" s="69"/>
      <c r="AVX406" s="69"/>
      <c r="AVY406" s="69"/>
      <c r="AVZ406" s="69"/>
      <c r="AWA406" s="69"/>
      <c r="AWB406" s="69"/>
      <c r="AWC406" s="69"/>
      <c r="AWD406" s="69"/>
      <c r="AWE406" s="69"/>
      <c r="AWF406" s="69"/>
      <c r="AWG406" s="69"/>
      <c r="AWH406" s="69"/>
      <c r="AWI406" s="69"/>
      <c r="AWJ406" s="69"/>
      <c r="AWK406" s="69"/>
      <c r="AWL406" s="69"/>
      <c r="AWM406" s="69"/>
      <c r="AWN406" s="69"/>
      <c r="AWO406" s="69"/>
      <c r="AWP406" s="69"/>
      <c r="AWQ406" s="69"/>
      <c r="AWR406" s="69"/>
      <c r="AWS406" s="69"/>
      <c r="AWT406" s="69"/>
      <c r="AWU406" s="69"/>
      <c r="AWV406" s="69"/>
      <c r="AWW406" s="69"/>
      <c r="AWX406" s="69"/>
      <c r="AWY406" s="69"/>
      <c r="AWZ406" s="69"/>
      <c r="AXA406" s="69"/>
      <c r="AXB406" s="69"/>
      <c r="AXC406" s="69"/>
      <c r="AXD406" s="69"/>
      <c r="AXE406" s="69"/>
      <c r="AXF406" s="69"/>
      <c r="AXG406" s="69"/>
      <c r="AXH406" s="69"/>
      <c r="AXI406" s="69"/>
      <c r="AXJ406" s="69"/>
      <c r="AXK406" s="69"/>
      <c r="AXL406" s="69"/>
      <c r="AXM406" s="69"/>
      <c r="AXN406" s="69"/>
      <c r="AXO406" s="69"/>
      <c r="AXP406" s="69"/>
      <c r="AXQ406" s="69"/>
      <c r="AXR406" s="69"/>
      <c r="AXS406" s="69"/>
      <c r="AXT406" s="69"/>
      <c r="AXU406" s="69"/>
      <c r="AXV406" s="69"/>
      <c r="AXW406" s="69"/>
      <c r="AXX406" s="69"/>
      <c r="AXY406" s="69"/>
      <c r="AXZ406" s="69"/>
      <c r="AYA406" s="69"/>
      <c r="AYB406" s="69"/>
      <c r="AYC406" s="69"/>
      <c r="AYD406" s="69"/>
      <c r="AYE406" s="69"/>
      <c r="AYF406" s="69"/>
      <c r="AYG406" s="69"/>
      <c r="AYH406" s="69"/>
      <c r="AYI406" s="69"/>
      <c r="AYJ406" s="69"/>
      <c r="AYK406" s="69"/>
      <c r="AYL406" s="69"/>
      <c r="AYM406" s="69"/>
      <c r="AYN406" s="69"/>
      <c r="AYO406" s="69"/>
      <c r="AYP406" s="69"/>
      <c r="AYQ406" s="69"/>
      <c r="AYR406" s="69"/>
      <c r="AYS406" s="69"/>
      <c r="AYT406" s="69"/>
      <c r="AYU406" s="69"/>
      <c r="AYV406" s="69"/>
      <c r="AYW406" s="69"/>
      <c r="AYX406" s="69"/>
      <c r="AYY406" s="69"/>
      <c r="AYZ406" s="69"/>
      <c r="AZA406" s="69"/>
      <c r="AZB406" s="69"/>
      <c r="AZC406" s="69"/>
      <c r="AZD406" s="69"/>
      <c r="AZE406" s="69"/>
      <c r="AZF406" s="69"/>
      <c r="AZG406" s="69"/>
      <c r="AZH406" s="69"/>
      <c r="AZI406" s="69"/>
      <c r="AZJ406" s="69"/>
      <c r="AZK406" s="69"/>
      <c r="AZL406" s="69"/>
      <c r="AZM406" s="69"/>
      <c r="AZN406" s="69"/>
      <c r="AZO406" s="69"/>
      <c r="AZP406" s="69"/>
      <c r="AZQ406" s="69"/>
      <c r="AZR406" s="69"/>
      <c r="AZS406" s="69"/>
      <c r="AZT406" s="69"/>
      <c r="AZU406" s="69"/>
      <c r="AZV406" s="69"/>
      <c r="AZW406" s="69"/>
      <c r="AZX406" s="69"/>
      <c r="AZY406" s="69"/>
      <c r="AZZ406" s="69"/>
      <c r="BAA406" s="69"/>
      <c r="BAB406" s="69"/>
      <c r="BAC406" s="69"/>
      <c r="BAD406" s="69"/>
      <c r="BAE406" s="69"/>
      <c r="BAF406" s="69"/>
      <c r="BAG406" s="69"/>
      <c r="BAH406" s="69"/>
      <c r="BAI406" s="69"/>
      <c r="BAJ406" s="69"/>
      <c r="BAK406" s="69"/>
      <c r="BAL406" s="69"/>
      <c r="BAM406" s="69"/>
      <c r="BAN406" s="69"/>
      <c r="BAO406" s="69"/>
      <c r="BAP406" s="69"/>
      <c r="BAQ406" s="69"/>
      <c r="BAR406" s="69"/>
      <c r="BAS406" s="69"/>
      <c r="BAT406" s="69"/>
      <c r="BAU406" s="69"/>
      <c r="BAV406" s="69"/>
      <c r="BAW406" s="69"/>
      <c r="BAX406" s="69"/>
      <c r="BAY406" s="69"/>
      <c r="BAZ406" s="69"/>
      <c r="BBA406" s="69"/>
      <c r="BBB406" s="69"/>
      <c r="BBC406" s="69"/>
      <c r="BBD406" s="69"/>
      <c r="BBE406" s="69"/>
      <c r="BBF406" s="69"/>
      <c r="BBG406" s="69"/>
      <c r="BBH406" s="69"/>
      <c r="BBI406" s="69"/>
      <c r="BBJ406" s="69"/>
      <c r="BBK406" s="69"/>
      <c r="BBL406" s="69"/>
      <c r="BBM406" s="69"/>
      <c r="BBN406" s="69"/>
      <c r="BBO406" s="69"/>
      <c r="BBP406" s="69"/>
      <c r="BBQ406" s="69"/>
      <c r="BBR406" s="69"/>
      <c r="BBS406" s="69"/>
      <c r="BBT406" s="69"/>
      <c r="BBU406" s="69"/>
      <c r="BBV406" s="69"/>
      <c r="BBW406" s="69"/>
      <c r="BBX406" s="69"/>
      <c r="BBY406" s="69"/>
      <c r="BBZ406" s="69"/>
      <c r="BCA406" s="69"/>
      <c r="BCB406" s="69"/>
      <c r="BCC406" s="69"/>
      <c r="BCD406" s="69"/>
      <c r="BCE406" s="69"/>
      <c r="BCF406" s="69"/>
      <c r="BCG406" s="69"/>
      <c r="BCH406" s="69"/>
      <c r="BCI406" s="69"/>
      <c r="BCJ406" s="69"/>
      <c r="BCK406" s="69"/>
      <c r="BCL406" s="69"/>
      <c r="BCM406" s="69"/>
      <c r="BCN406" s="69"/>
      <c r="BCO406" s="69"/>
      <c r="BCP406" s="69"/>
      <c r="BCQ406" s="69"/>
      <c r="BCR406" s="69"/>
      <c r="BCS406" s="69"/>
      <c r="BCT406" s="69"/>
      <c r="BCU406" s="69"/>
      <c r="BCV406" s="69"/>
      <c r="BCW406" s="69"/>
      <c r="BCX406" s="69"/>
      <c r="BCY406" s="69"/>
      <c r="BCZ406" s="69"/>
      <c r="BDA406" s="69"/>
      <c r="BDB406" s="69"/>
      <c r="BDC406" s="69"/>
      <c r="BDD406" s="69"/>
      <c r="BDE406" s="69"/>
      <c r="BDF406" s="69"/>
      <c r="BDG406" s="69"/>
      <c r="BDH406" s="69"/>
      <c r="BDI406" s="69"/>
      <c r="BDJ406" s="69"/>
      <c r="BDK406" s="69"/>
      <c r="BDL406" s="69"/>
      <c r="BDM406" s="69"/>
      <c r="BDN406" s="69"/>
      <c r="BDO406" s="69"/>
      <c r="BDP406" s="69"/>
      <c r="BDQ406" s="69"/>
      <c r="BDR406" s="69"/>
      <c r="BDS406" s="69"/>
      <c r="BDT406" s="69"/>
      <c r="BDU406" s="69"/>
      <c r="BDV406" s="69"/>
      <c r="BDW406" s="69"/>
      <c r="BDX406" s="69"/>
      <c r="BDY406" s="69"/>
      <c r="BDZ406" s="69"/>
      <c r="BEA406" s="69"/>
      <c r="BEB406" s="69"/>
      <c r="BEC406" s="69"/>
      <c r="BED406" s="69"/>
      <c r="BEE406" s="69"/>
      <c r="BEF406" s="69"/>
      <c r="BEG406" s="69"/>
      <c r="BEH406" s="69"/>
      <c r="BEI406" s="69"/>
      <c r="BEJ406" s="69"/>
      <c r="BEK406" s="69"/>
      <c r="BEL406" s="69"/>
      <c r="BEM406" s="69"/>
      <c r="BEN406" s="69"/>
      <c r="BEO406" s="69"/>
      <c r="BEP406" s="69"/>
      <c r="BEQ406" s="69"/>
      <c r="BER406" s="69"/>
      <c r="BES406" s="69"/>
      <c r="BET406" s="69"/>
      <c r="BEU406" s="69"/>
      <c r="BEV406" s="69"/>
      <c r="BEW406" s="69"/>
      <c r="BEX406" s="69"/>
      <c r="BEY406" s="69"/>
      <c r="BEZ406" s="69"/>
      <c r="BFA406" s="69"/>
      <c r="BFB406" s="69"/>
      <c r="BFC406" s="69"/>
      <c r="BFD406" s="69"/>
      <c r="BFE406" s="69"/>
      <c r="BFF406" s="69"/>
      <c r="BFG406" s="69"/>
      <c r="BFH406" s="69"/>
      <c r="BFI406" s="69"/>
      <c r="BFJ406" s="69"/>
      <c r="BFK406" s="69"/>
      <c r="BFL406" s="69"/>
      <c r="BFM406" s="69"/>
      <c r="BFN406" s="69"/>
      <c r="BFO406" s="69"/>
      <c r="BFP406" s="69"/>
      <c r="BFQ406" s="69"/>
      <c r="BFR406" s="69"/>
      <c r="BFS406" s="69"/>
      <c r="BFT406" s="69"/>
      <c r="BFU406" s="69"/>
      <c r="BFV406" s="69"/>
      <c r="BFW406" s="69"/>
      <c r="BFX406" s="69"/>
      <c r="BFY406" s="69"/>
      <c r="BFZ406" s="69"/>
      <c r="BGA406" s="69"/>
      <c r="BGB406" s="69"/>
      <c r="BGC406" s="69"/>
      <c r="BGD406" s="69"/>
      <c r="BGE406" s="69"/>
      <c r="BGF406" s="69"/>
      <c r="BGG406" s="69"/>
      <c r="BGH406" s="69"/>
      <c r="BGI406" s="69"/>
      <c r="BGJ406" s="69"/>
      <c r="BGK406" s="69"/>
      <c r="BGL406" s="69"/>
      <c r="BGM406" s="69"/>
      <c r="BGN406" s="69"/>
      <c r="BGO406" s="69"/>
      <c r="BGP406" s="69"/>
      <c r="BGQ406" s="69"/>
      <c r="BGR406" s="69"/>
      <c r="BGS406" s="69"/>
      <c r="BGT406" s="69"/>
      <c r="BGU406" s="69"/>
      <c r="BGV406" s="69"/>
      <c r="BGW406" s="69"/>
      <c r="BGX406" s="69"/>
      <c r="BGY406" s="69"/>
      <c r="BGZ406" s="69"/>
      <c r="BHA406" s="69"/>
      <c r="BHB406" s="69"/>
      <c r="BHC406" s="69"/>
      <c r="BHD406" s="69"/>
      <c r="BHE406" s="69"/>
      <c r="BHF406" s="69"/>
      <c r="BHG406" s="69"/>
      <c r="BHH406" s="69"/>
      <c r="BHI406" s="69"/>
      <c r="BHJ406" s="69"/>
      <c r="BHK406" s="69"/>
      <c r="BHL406" s="69"/>
      <c r="BHM406" s="69"/>
      <c r="BHN406" s="69"/>
      <c r="BHO406" s="69"/>
      <c r="BHP406" s="69"/>
      <c r="BHQ406" s="69"/>
      <c r="BHR406" s="69"/>
      <c r="BHS406" s="69"/>
      <c r="BHT406" s="69"/>
      <c r="BHU406" s="69"/>
      <c r="BHV406" s="69"/>
      <c r="BHW406" s="69"/>
      <c r="BHX406" s="69"/>
      <c r="BHY406" s="69"/>
      <c r="BHZ406" s="69"/>
      <c r="BIA406" s="69"/>
      <c r="BIB406" s="69"/>
      <c r="BIC406" s="69"/>
      <c r="BID406" s="69"/>
      <c r="BIE406" s="69"/>
      <c r="BIF406" s="69"/>
      <c r="BIG406" s="69"/>
      <c r="BIH406" s="69"/>
      <c r="BII406" s="69"/>
      <c r="BIJ406" s="69"/>
      <c r="BIK406" s="69"/>
      <c r="BIL406" s="69"/>
      <c r="BIM406" s="69"/>
      <c r="BIN406" s="69"/>
      <c r="BIO406" s="69"/>
      <c r="BIP406" s="69"/>
      <c r="BIQ406" s="69"/>
      <c r="BIR406" s="69"/>
      <c r="BIS406" s="69"/>
      <c r="BIT406" s="69"/>
      <c r="BIU406" s="69"/>
      <c r="BIV406" s="69"/>
      <c r="BIW406" s="69"/>
      <c r="BIX406" s="69"/>
      <c r="BIY406" s="69"/>
      <c r="BIZ406" s="69"/>
      <c r="BJA406" s="69"/>
      <c r="BJB406" s="69"/>
      <c r="BJC406" s="69"/>
      <c r="BJD406" s="69"/>
      <c r="BJE406" s="69"/>
      <c r="BJF406" s="69"/>
      <c r="BJG406" s="69"/>
      <c r="BJH406" s="69"/>
      <c r="BJI406" s="69"/>
      <c r="BJJ406" s="69"/>
      <c r="BJK406" s="69"/>
      <c r="BJL406" s="69"/>
      <c r="BJM406" s="69"/>
      <c r="BJN406" s="69"/>
      <c r="BJO406" s="69"/>
      <c r="BJP406" s="69"/>
      <c r="BJQ406" s="69"/>
      <c r="BJR406" s="69"/>
      <c r="BJS406" s="69"/>
      <c r="BJT406" s="69"/>
      <c r="BJU406" s="69"/>
      <c r="BJV406" s="69"/>
      <c r="BJW406" s="69"/>
      <c r="BJX406" s="69"/>
      <c r="BJY406" s="69"/>
      <c r="BJZ406" s="69"/>
      <c r="BKA406" s="69"/>
      <c r="BKB406" s="69"/>
      <c r="BKC406" s="69"/>
      <c r="BKD406" s="69"/>
      <c r="BKE406" s="69"/>
      <c r="BKF406" s="69"/>
      <c r="BKG406" s="69"/>
      <c r="BKH406" s="69"/>
      <c r="BKI406" s="69"/>
      <c r="BKJ406" s="69"/>
      <c r="BKK406" s="69"/>
      <c r="BKL406" s="69"/>
      <c r="BKM406" s="69"/>
      <c r="BKN406" s="69"/>
      <c r="BKO406" s="69"/>
      <c r="BKP406" s="69"/>
      <c r="BKQ406" s="69"/>
      <c r="BKR406" s="69"/>
      <c r="BKS406" s="69"/>
      <c r="BKT406" s="69"/>
      <c r="BKU406" s="69"/>
      <c r="BKV406" s="69"/>
      <c r="BKW406" s="69"/>
      <c r="BKX406" s="69"/>
      <c r="BKY406" s="69"/>
      <c r="BKZ406" s="69"/>
      <c r="BLA406" s="69"/>
      <c r="BLB406" s="69"/>
      <c r="BLC406" s="69"/>
      <c r="BLD406" s="69"/>
      <c r="BLE406" s="69"/>
      <c r="BLF406" s="69"/>
      <c r="BLG406" s="69"/>
      <c r="BLH406" s="69"/>
      <c r="BLI406" s="69"/>
      <c r="BLJ406" s="69"/>
      <c r="BLK406" s="69"/>
      <c r="BLL406" s="69"/>
      <c r="BLM406" s="69"/>
      <c r="BLN406" s="69"/>
      <c r="BLO406" s="69"/>
      <c r="BLP406" s="69"/>
      <c r="BLQ406" s="69"/>
      <c r="BLR406" s="69"/>
      <c r="BLS406" s="69"/>
      <c r="BLT406" s="69"/>
      <c r="BLU406" s="69"/>
      <c r="BLV406" s="69"/>
      <c r="BLW406" s="69"/>
      <c r="BLX406" s="69"/>
      <c r="BLY406" s="69"/>
      <c r="BLZ406" s="69"/>
      <c r="BMA406" s="69"/>
      <c r="BMB406" s="69"/>
      <c r="BMC406" s="69"/>
      <c r="BMD406" s="69"/>
      <c r="BME406" s="69"/>
      <c r="BMF406" s="69"/>
      <c r="BMG406" s="69"/>
      <c r="BMH406" s="69"/>
      <c r="BMI406" s="69"/>
      <c r="BMJ406" s="69"/>
      <c r="BMK406" s="69"/>
      <c r="BML406" s="69"/>
      <c r="BMM406" s="69"/>
      <c r="BMN406" s="69"/>
      <c r="BMO406" s="69"/>
      <c r="BMP406" s="69"/>
      <c r="BMQ406" s="69"/>
      <c r="BMR406" s="69"/>
      <c r="BMS406" s="69"/>
      <c r="BMT406" s="69"/>
      <c r="BMU406" s="69"/>
      <c r="BMV406" s="69"/>
      <c r="BMW406" s="69"/>
      <c r="BMX406" s="69"/>
      <c r="BMY406" s="69"/>
      <c r="BMZ406" s="69"/>
      <c r="BNA406" s="69"/>
      <c r="BNB406" s="69"/>
      <c r="BNC406" s="69"/>
      <c r="BND406" s="69"/>
      <c r="BNE406" s="69"/>
      <c r="BNF406" s="69"/>
      <c r="BNG406" s="69"/>
      <c r="BNH406" s="69"/>
      <c r="BNI406" s="69"/>
      <c r="BNJ406" s="69"/>
      <c r="BNK406" s="69"/>
      <c r="BNL406" s="69"/>
      <c r="BNM406" s="69"/>
      <c r="BNN406" s="69"/>
      <c r="BNO406" s="69"/>
      <c r="BNP406" s="69"/>
      <c r="BNQ406" s="69"/>
      <c r="BNR406" s="69"/>
      <c r="BNS406" s="69"/>
      <c r="BNT406" s="69"/>
      <c r="BNU406" s="69"/>
      <c r="BNV406" s="69"/>
      <c r="BNW406" s="69"/>
      <c r="BNX406" s="69"/>
      <c r="BNY406" s="69"/>
      <c r="BNZ406" s="69"/>
      <c r="BOA406" s="69"/>
      <c r="BOB406" s="69"/>
      <c r="BOC406" s="69"/>
      <c r="BOD406" s="69"/>
      <c r="BOE406" s="69"/>
      <c r="BOF406" s="69"/>
      <c r="BOG406" s="69"/>
      <c r="BOH406" s="69"/>
      <c r="BOI406" s="69"/>
      <c r="BOJ406" s="69"/>
      <c r="BOK406" s="69"/>
      <c r="BOL406" s="69"/>
      <c r="BOM406" s="69"/>
      <c r="BON406" s="69"/>
      <c r="BOO406" s="69"/>
      <c r="BOP406" s="69"/>
      <c r="BOQ406" s="69"/>
      <c r="BOR406" s="69"/>
      <c r="BOS406" s="69"/>
      <c r="BOT406" s="69"/>
      <c r="BOU406" s="69"/>
      <c r="BOV406" s="69"/>
      <c r="BOW406" s="69"/>
      <c r="BOX406" s="69"/>
      <c r="BOY406" s="69"/>
      <c r="BOZ406" s="69"/>
      <c r="BPA406" s="69"/>
      <c r="BPB406" s="69"/>
      <c r="BPC406" s="69"/>
      <c r="BPD406" s="69"/>
      <c r="BPE406" s="69"/>
      <c r="BPF406" s="69"/>
      <c r="BPG406" s="69"/>
      <c r="BPH406" s="69"/>
      <c r="BPI406" s="69"/>
      <c r="BPJ406" s="69"/>
      <c r="BPK406" s="69"/>
      <c r="BPL406" s="69"/>
      <c r="BPM406" s="69"/>
      <c r="BPN406" s="69"/>
      <c r="BPO406" s="69"/>
      <c r="BPP406" s="69"/>
      <c r="BPQ406" s="69"/>
      <c r="BPR406" s="69"/>
      <c r="BPS406" s="69"/>
      <c r="BPT406" s="69"/>
      <c r="BPU406" s="69"/>
      <c r="BPV406" s="69"/>
      <c r="BPW406" s="69"/>
      <c r="BPX406" s="69"/>
      <c r="BPY406" s="69"/>
      <c r="BPZ406" s="69"/>
      <c r="BQA406" s="69"/>
      <c r="BQB406" s="69"/>
      <c r="BQC406" s="69"/>
      <c r="BQD406" s="69"/>
      <c r="BQE406" s="69"/>
      <c r="BQF406" s="69"/>
      <c r="BQG406" s="69"/>
      <c r="BQH406" s="69"/>
      <c r="BQI406" s="69"/>
      <c r="BQJ406" s="69"/>
      <c r="BQK406" s="69"/>
      <c r="BQL406" s="69"/>
      <c r="BQM406" s="69"/>
      <c r="BQN406" s="69"/>
      <c r="BQO406" s="69"/>
      <c r="BQP406" s="69"/>
      <c r="BQQ406" s="69"/>
      <c r="BQR406" s="69"/>
      <c r="BQS406" s="69"/>
      <c r="BQT406" s="69"/>
      <c r="BQU406" s="69"/>
      <c r="BQV406" s="69"/>
      <c r="BQW406" s="69"/>
      <c r="BQX406" s="69"/>
      <c r="BQY406" s="69"/>
      <c r="BQZ406" s="69"/>
      <c r="BRA406" s="69"/>
      <c r="BRB406" s="69"/>
      <c r="BRC406" s="69"/>
      <c r="BRD406" s="69"/>
      <c r="BRE406" s="69"/>
      <c r="BRF406" s="69"/>
      <c r="BRG406" s="69"/>
      <c r="BRH406" s="69"/>
      <c r="BRI406" s="69"/>
      <c r="BRJ406" s="69"/>
      <c r="BRK406" s="69"/>
      <c r="BRL406" s="69"/>
      <c r="BRM406" s="69"/>
      <c r="BRN406" s="69"/>
      <c r="BRO406" s="69"/>
      <c r="BRP406" s="69"/>
      <c r="BRQ406" s="69"/>
      <c r="BRR406" s="69"/>
      <c r="BRS406" s="69"/>
      <c r="BRT406" s="69"/>
      <c r="BRU406" s="69"/>
      <c r="BRV406" s="69"/>
      <c r="BRW406" s="69"/>
      <c r="BRX406" s="69"/>
      <c r="BRY406" s="69"/>
      <c r="BRZ406" s="69"/>
      <c r="BSA406" s="69"/>
      <c r="BSB406" s="69"/>
      <c r="BSC406" s="69"/>
      <c r="BSD406" s="69"/>
      <c r="BSE406" s="69"/>
      <c r="BSF406" s="69"/>
      <c r="BSG406" s="69"/>
      <c r="BSH406" s="69"/>
      <c r="BSI406" s="69"/>
      <c r="BSJ406" s="69"/>
      <c r="BSK406" s="69"/>
      <c r="BSL406" s="69"/>
      <c r="BSM406" s="69"/>
      <c r="BSN406" s="69"/>
      <c r="BSO406" s="69"/>
      <c r="BSP406" s="69"/>
      <c r="BSQ406" s="69"/>
      <c r="BSR406" s="69"/>
      <c r="BSS406" s="69"/>
      <c r="BST406" s="69"/>
      <c r="BSU406" s="69"/>
      <c r="BSV406" s="69"/>
      <c r="BSW406" s="69"/>
      <c r="BSX406" s="69"/>
      <c r="BSY406" s="69"/>
      <c r="BSZ406" s="69"/>
      <c r="BTA406" s="69"/>
      <c r="BTB406" s="69"/>
      <c r="BTC406" s="69"/>
      <c r="BTD406" s="69"/>
      <c r="BTE406" s="69"/>
      <c r="BTF406" s="69"/>
      <c r="BTG406" s="69"/>
      <c r="BTH406" s="69"/>
      <c r="BTI406" s="69"/>
      <c r="BTJ406" s="69"/>
      <c r="BTK406" s="69"/>
      <c r="BTL406" s="69"/>
      <c r="BTM406" s="69"/>
      <c r="BTN406" s="69"/>
      <c r="BTO406" s="69"/>
      <c r="BTP406" s="69"/>
      <c r="BTQ406" s="69"/>
      <c r="BTR406" s="69"/>
      <c r="BTS406" s="69"/>
      <c r="BTT406" s="69"/>
      <c r="BTU406" s="69"/>
      <c r="BTV406" s="69"/>
      <c r="BTW406" s="69"/>
      <c r="BTX406" s="69"/>
      <c r="BTY406" s="69"/>
      <c r="BTZ406" s="69"/>
      <c r="BUA406" s="69"/>
      <c r="BUB406" s="69"/>
      <c r="BUC406" s="69"/>
      <c r="BUD406" s="69"/>
      <c r="BUE406" s="69"/>
      <c r="BUF406" s="69"/>
      <c r="BUG406" s="69"/>
      <c r="BUH406" s="69"/>
      <c r="BUI406" s="69"/>
      <c r="BUJ406" s="69"/>
      <c r="BUK406" s="69"/>
      <c r="BUL406" s="69"/>
      <c r="BUM406" s="69"/>
      <c r="BUN406" s="69"/>
      <c r="BUO406" s="69"/>
      <c r="BUP406" s="69"/>
      <c r="BUQ406" s="69"/>
      <c r="BUR406" s="69"/>
      <c r="BUS406" s="69"/>
      <c r="BUT406" s="69"/>
      <c r="BUU406" s="69"/>
      <c r="BUV406" s="69"/>
      <c r="BUW406" s="69"/>
      <c r="BUX406" s="69"/>
      <c r="BUY406" s="69"/>
      <c r="BUZ406" s="69"/>
      <c r="BVA406" s="69"/>
      <c r="BVB406" s="69"/>
      <c r="BVC406" s="69"/>
      <c r="BVD406" s="69"/>
      <c r="BVE406" s="69"/>
      <c r="BVF406" s="69"/>
      <c r="BVG406" s="69"/>
      <c r="BVH406" s="69"/>
      <c r="BVI406" s="69"/>
      <c r="BVJ406" s="69"/>
      <c r="BVK406" s="69"/>
      <c r="BVL406" s="69"/>
      <c r="BVM406" s="69"/>
      <c r="BVN406" s="69"/>
      <c r="BVO406" s="69"/>
      <c r="BVP406" s="69"/>
      <c r="BVQ406" s="69"/>
      <c r="BVR406" s="69"/>
      <c r="BVS406" s="69"/>
      <c r="BVT406" s="69"/>
      <c r="BVU406" s="69"/>
      <c r="BVV406" s="69"/>
      <c r="BVW406" s="69"/>
      <c r="BVX406" s="69"/>
      <c r="BVY406" s="69"/>
      <c r="BVZ406" s="69"/>
      <c r="BWA406" s="69"/>
      <c r="BWB406" s="69"/>
      <c r="BWC406" s="69"/>
      <c r="BWD406" s="69"/>
      <c r="BWE406" s="69"/>
      <c r="BWF406" s="69"/>
      <c r="BWG406" s="69"/>
      <c r="BWH406" s="69"/>
      <c r="BWI406" s="69"/>
      <c r="BWJ406" s="69"/>
      <c r="BWK406" s="69"/>
      <c r="BWL406" s="69"/>
      <c r="BWM406" s="69"/>
      <c r="BWN406" s="69"/>
      <c r="BWO406" s="69"/>
      <c r="BWP406" s="69"/>
      <c r="BWQ406" s="69"/>
      <c r="BWR406" s="69"/>
      <c r="BWS406" s="69"/>
      <c r="BWT406" s="69"/>
      <c r="BWU406" s="69"/>
      <c r="BWV406" s="69"/>
      <c r="BWW406" s="69"/>
      <c r="BWX406" s="69"/>
      <c r="BWY406" s="69"/>
      <c r="BWZ406" s="69"/>
      <c r="BXA406" s="69"/>
      <c r="BXB406" s="69"/>
      <c r="BXC406" s="69"/>
      <c r="BXD406" s="69"/>
      <c r="BXE406" s="69"/>
      <c r="BXF406" s="69"/>
      <c r="BXG406" s="69"/>
      <c r="BXH406" s="69"/>
      <c r="BXI406" s="69"/>
      <c r="BXJ406" s="69"/>
      <c r="BXK406" s="69"/>
      <c r="BXL406" s="69"/>
      <c r="BXM406" s="69"/>
      <c r="BXN406" s="69"/>
      <c r="BXO406" s="69"/>
      <c r="BXP406" s="69"/>
      <c r="BXQ406" s="69"/>
      <c r="BXR406" s="69"/>
      <c r="BXS406" s="69"/>
      <c r="BXT406" s="69"/>
      <c r="BXU406" s="69"/>
      <c r="BXV406" s="69"/>
      <c r="BXW406" s="69"/>
      <c r="BXX406" s="69"/>
      <c r="BXY406" s="69"/>
      <c r="BXZ406" s="69"/>
      <c r="BYA406" s="69"/>
      <c r="BYB406" s="69"/>
      <c r="BYC406" s="69"/>
      <c r="BYD406" s="69"/>
      <c r="BYE406" s="69"/>
      <c r="BYF406" s="69"/>
      <c r="BYG406" s="69"/>
      <c r="BYH406" s="69"/>
      <c r="BYI406" s="69"/>
      <c r="BYJ406" s="69"/>
      <c r="BYK406" s="69"/>
      <c r="BYL406" s="69"/>
      <c r="BYM406" s="69"/>
      <c r="BYN406" s="69"/>
      <c r="BYO406" s="69"/>
      <c r="BYP406" s="69"/>
      <c r="BYQ406" s="69"/>
      <c r="BYR406" s="69"/>
      <c r="BYS406" s="69"/>
      <c r="BYT406" s="69"/>
      <c r="BYU406" s="69"/>
      <c r="BYV406" s="69"/>
      <c r="BYW406" s="69"/>
      <c r="BYX406" s="69"/>
      <c r="BYY406" s="69"/>
      <c r="BYZ406" s="69"/>
      <c r="BZA406" s="69"/>
      <c r="BZB406" s="69"/>
      <c r="BZC406" s="69"/>
      <c r="BZD406" s="69"/>
      <c r="BZE406" s="69"/>
      <c r="BZF406" s="69"/>
      <c r="BZG406" s="69"/>
      <c r="BZH406" s="69"/>
      <c r="BZI406" s="69"/>
      <c r="BZJ406" s="69"/>
      <c r="BZK406" s="69"/>
      <c r="BZL406" s="69"/>
      <c r="BZM406" s="69"/>
      <c r="BZN406" s="69"/>
      <c r="BZO406" s="69"/>
      <c r="BZP406" s="69"/>
      <c r="BZQ406" s="69"/>
      <c r="BZR406" s="69"/>
      <c r="BZS406" s="69"/>
      <c r="BZT406" s="69"/>
      <c r="BZU406" s="69"/>
      <c r="BZV406" s="69"/>
      <c r="BZW406" s="69"/>
      <c r="BZX406" s="69"/>
      <c r="BZY406" s="69"/>
      <c r="BZZ406" s="69"/>
      <c r="CAA406" s="69"/>
      <c r="CAB406" s="69"/>
      <c r="CAC406" s="69"/>
      <c r="CAD406" s="69"/>
      <c r="CAE406" s="69"/>
      <c r="CAF406" s="69"/>
      <c r="CAG406" s="69"/>
      <c r="CAH406" s="69"/>
      <c r="CAI406" s="69"/>
      <c r="CAJ406" s="69"/>
      <c r="CAK406" s="69"/>
      <c r="CAL406" s="69"/>
      <c r="CAM406" s="69"/>
      <c r="CAN406" s="69"/>
      <c r="CAO406" s="69"/>
      <c r="CAP406" s="69"/>
      <c r="CAQ406" s="69"/>
      <c r="CAR406" s="69"/>
      <c r="CAS406" s="69"/>
      <c r="CAT406" s="69"/>
      <c r="CAU406" s="69"/>
      <c r="CAV406" s="69"/>
      <c r="CAW406" s="69"/>
      <c r="CAX406" s="69"/>
      <c r="CAY406" s="69"/>
      <c r="CAZ406" s="69"/>
      <c r="CBA406" s="69"/>
      <c r="CBB406" s="69"/>
      <c r="CBC406" s="69"/>
      <c r="CBD406" s="69"/>
      <c r="CBE406" s="69"/>
      <c r="CBF406" s="69"/>
      <c r="CBG406" s="69"/>
      <c r="CBH406" s="69"/>
      <c r="CBI406" s="69"/>
      <c r="CBJ406" s="69"/>
      <c r="CBK406" s="69"/>
      <c r="CBL406" s="69"/>
      <c r="CBM406" s="69"/>
      <c r="CBN406" s="69"/>
      <c r="CBO406" s="69"/>
      <c r="CBP406" s="69"/>
      <c r="CBQ406" s="69"/>
      <c r="CBR406" s="69"/>
      <c r="CBS406" s="69"/>
      <c r="CBT406" s="69"/>
      <c r="CBU406" s="69"/>
      <c r="CBV406" s="69"/>
      <c r="CBW406" s="69"/>
      <c r="CBX406" s="69"/>
      <c r="CBY406" s="69"/>
      <c r="CBZ406" s="69"/>
      <c r="CCA406" s="69"/>
      <c r="CCB406" s="69"/>
      <c r="CCC406" s="69"/>
      <c r="CCD406" s="69"/>
      <c r="CCE406" s="69"/>
      <c r="CCF406" s="69"/>
      <c r="CCG406" s="69"/>
      <c r="CCH406" s="69"/>
      <c r="CCI406" s="69"/>
      <c r="CCJ406" s="69"/>
      <c r="CCK406" s="69"/>
      <c r="CCL406" s="69"/>
      <c r="CCM406" s="69"/>
      <c r="CCN406" s="69"/>
      <c r="CCO406" s="69"/>
      <c r="CCP406" s="69"/>
      <c r="CCQ406" s="69"/>
      <c r="CCR406" s="69"/>
      <c r="CCS406" s="69"/>
      <c r="CCT406" s="69"/>
      <c r="CCU406" s="69"/>
      <c r="CCV406" s="69"/>
      <c r="CCW406" s="69"/>
      <c r="CCX406" s="69"/>
      <c r="CCY406" s="69"/>
      <c r="CCZ406" s="69"/>
      <c r="CDA406" s="69"/>
      <c r="CDB406" s="69"/>
      <c r="CDC406" s="69"/>
      <c r="CDD406" s="69"/>
      <c r="CDE406" s="69"/>
      <c r="CDF406" s="69"/>
      <c r="CDG406" s="69"/>
      <c r="CDH406" s="69"/>
      <c r="CDI406" s="69"/>
      <c r="CDJ406" s="69"/>
      <c r="CDK406" s="69"/>
      <c r="CDL406" s="69"/>
      <c r="CDM406" s="69"/>
      <c r="CDN406" s="69"/>
      <c r="CDO406" s="69"/>
      <c r="CDP406" s="69"/>
      <c r="CDQ406" s="69"/>
      <c r="CDR406" s="69"/>
      <c r="CDS406" s="69"/>
      <c r="CDT406" s="69"/>
      <c r="CDU406" s="69"/>
      <c r="CDV406" s="69"/>
      <c r="CDW406" s="69"/>
      <c r="CDX406" s="69"/>
      <c r="CDY406" s="69"/>
      <c r="CDZ406" s="69"/>
      <c r="CEA406" s="69"/>
      <c r="CEB406" s="69"/>
      <c r="CEC406" s="69"/>
      <c r="CED406" s="69"/>
      <c r="CEE406" s="69"/>
      <c r="CEF406" s="69"/>
      <c r="CEG406" s="69"/>
      <c r="CEH406" s="69"/>
      <c r="CEI406" s="69"/>
      <c r="CEJ406" s="69"/>
      <c r="CEK406" s="69"/>
      <c r="CEL406" s="69"/>
      <c r="CEM406" s="69"/>
      <c r="CEN406" s="69"/>
      <c r="CEO406" s="69"/>
      <c r="CEP406" s="69"/>
      <c r="CEQ406" s="69"/>
      <c r="CER406" s="69"/>
      <c r="CES406" s="69"/>
      <c r="CET406" s="69"/>
      <c r="CEU406" s="69"/>
      <c r="CEV406" s="69"/>
      <c r="CEW406" s="69"/>
      <c r="CEX406" s="69"/>
      <c r="CEY406" s="69"/>
      <c r="CEZ406" s="69"/>
      <c r="CFA406" s="69"/>
      <c r="CFB406" s="69"/>
      <c r="CFC406" s="69"/>
      <c r="CFD406" s="69"/>
      <c r="CFE406" s="69"/>
      <c r="CFF406" s="69"/>
      <c r="CFG406" s="69"/>
      <c r="CFH406" s="69"/>
      <c r="CFI406" s="69"/>
      <c r="CFJ406" s="69"/>
      <c r="CFK406" s="69"/>
      <c r="CFL406" s="69"/>
      <c r="CFM406" s="69"/>
      <c r="CFN406" s="69"/>
      <c r="CFO406" s="69"/>
      <c r="CFP406" s="69"/>
      <c r="CFQ406" s="69"/>
      <c r="CFR406" s="69"/>
      <c r="CFS406" s="69"/>
      <c r="CFT406" s="69"/>
      <c r="CFU406" s="69"/>
      <c r="CFV406" s="69"/>
      <c r="CFW406" s="69"/>
      <c r="CFX406" s="69"/>
      <c r="CFY406" s="69"/>
      <c r="CFZ406" s="69"/>
      <c r="CGA406" s="69"/>
      <c r="CGB406" s="69"/>
      <c r="CGC406" s="69"/>
      <c r="CGD406" s="69"/>
      <c r="CGE406" s="69"/>
      <c r="CGF406" s="69"/>
      <c r="CGG406" s="69"/>
      <c r="CGH406" s="69"/>
      <c r="CGI406" s="69"/>
      <c r="CGJ406" s="69"/>
      <c r="CGK406" s="69"/>
      <c r="CGL406" s="69"/>
      <c r="CGM406" s="69"/>
      <c r="CGN406" s="69"/>
      <c r="CGO406" s="69"/>
      <c r="CGP406" s="69"/>
      <c r="CGQ406" s="69"/>
      <c r="CGR406" s="69"/>
      <c r="CGS406" s="69"/>
      <c r="CGT406" s="69"/>
      <c r="CGU406" s="69"/>
      <c r="CGV406" s="69"/>
      <c r="CGW406" s="69"/>
      <c r="CGX406" s="69"/>
      <c r="CGY406" s="69"/>
      <c r="CGZ406" s="69"/>
      <c r="CHA406" s="69"/>
      <c r="CHB406" s="69"/>
      <c r="CHC406" s="69"/>
      <c r="CHD406" s="69"/>
      <c r="CHE406" s="69"/>
      <c r="CHF406" s="69"/>
      <c r="CHG406" s="69"/>
      <c r="CHH406" s="69"/>
      <c r="CHI406" s="69"/>
      <c r="CHJ406" s="69"/>
      <c r="CHK406" s="69"/>
      <c r="CHL406" s="69"/>
      <c r="CHM406" s="69"/>
      <c r="CHN406" s="69"/>
      <c r="CHO406" s="69"/>
      <c r="CHP406" s="69"/>
      <c r="CHQ406" s="69"/>
      <c r="CHR406" s="69"/>
      <c r="CHS406" s="69"/>
      <c r="CHT406" s="69"/>
      <c r="CHU406" s="69"/>
      <c r="CHV406" s="69"/>
      <c r="CHW406" s="69"/>
      <c r="CHX406" s="69"/>
      <c r="CHY406" s="69"/>
      <c r="CHZ406" s="69"/>
      <c r="CIA406" s="69"/>
      <c r="CIB406" s="69"/>
      <c r="CIC406" s="69"/>
      <c r="CID406" s="69"/>
      <c r="CIE406" s="69"/>
      <c r="CIF406" s="69"/>
      <c r="CIG406" s="69"/>
      <c r="CIH406" s="69"/>
      <c r="CII406" s="69"/>
      <c r="CIJ406" s="69"/>
      <c r="CIK406" s="69"/>
      <c r="CIL406" s="69"/>
      <c r="CIM406" s="69"/>
      <c r="CIN406" s="69"/>
      <c r="CIO406" s="69"/>
      <c r="CIP406" s="69"/>
      <c r="CIQ406" s="69"/>
      <c r="CIR406" s="69"/>
      <c r="CIS406" s="69"/>
      <c r="CIT406" s="69"/>
      <c r="CIU406" s="69"/>
      <c r="CIV406" s="69"/>
      <c r="CIW406" s="69"/>
      <c r="CIX406" s="69"/>
      <c r="CIY406" s="69"/>
      <c r="CIZ406" s="69"/>
      <c r="CJA406" s="69"/>
      <c r="CJB406" s="69"/>
      <c r="CJC406" s="69"/>
      <c r="CJD406" s="69"/>
      <c r="CJE406" s="69"/>
      <c r="CJF406" s="69"/>
      <c r="CJG406" s="69"/>
      <c r="CJH406" s="69"/>
      <c r="CJI406" s="69"/>
      <c r="CJJ406" s="69"/>
      <c r="CJK406" s="69"/>
      <c r="CJL406" s="69"/>
      <c r="CJM406" s="69"/>
      <c r="CJN406" s="69"/>
      <c r="CJO406" s="69"/>
      <c r="CJP406" s="69"/>
      <c r="CJQ406" s="69"/>
      <c r="CJR406" s="69"/>
      <c r="CJS406" s="69"/>
      <c r="CJT406" s="69"/>
      <c r="CJU406" s="69"/>
      <c r="CJV406" s="69"/>
      <c r="CJW406" s="69"/>
      <c r="CJX406" s="69"/>
      <c r="CJY406" s="69"/>
      <c r="CJZ406" s="69"/>
      <c r="CKA406" s="69"/>
      <c r="CKB406" s="69"/>
      <c r="CKC406" s="69"/>
      <c r="CKD406" s="69"/>
      <c r="CKE406" s="69"/>
      <c r="CKF406" s="69"/>
      <c r="CKG406" s="69"/>
      <c r="CKH406" s="69"/>
      <c r="CKI406" s="69"/>
      <c r="CKJ406" s="69"/>
      <c r="CKK406" s="69"/>
      <c r="CKL406" s="69"/>
      <c r="CKM406" s="69"/>
      <c r="CKN406" s="69"/>
      <c r="CKO406" s="69"/>
      <c r="CKP406" s="69"/>
      <c r="CKQ406" s="69"/>
      <c r="CKR406" s="69"/>
      <c r="CKS406" s="69"/>
      <c r="CKT406" s="69"/>
      <c r="CKU406" s="69"/>
      <c r="CKV406" s="69"/>
      <c r="CKW406" s="69"/>
      <c r="CKX406" s="69"/>
      <c r="CKY406" s="69"/>
      <c r="CKZ406" s="69"/>
      <c r="CLA406" s="69"/>
      <c r="CLB406" s="69"/>
      <c r="CLC406" s="69"/>
      <c r="CLD406" s="69"/>
      <c r="CLE406" s="69"/>
      <c r="CLF406" s="69"/>
      <c r="CLG406" s="69"/>
      <c r="CLH406" s="69"/>
      <c r="CLI406" s="69"/>
      <c r="CLJ406" s="69"/>
      <c r="CLK406" s="69"/>
      <c r="CLL406" s="69"/>
      <c r="CLM406" s="69"/>
      <c r="CLN406" s="69"/>
      <c r="CLO406" s="69"/>
      <c r="CLP406" s="69"/>
      <c r="CLQ406" s="69"/>
      <c r="CLR406" s="69"/>
      <c r="CLS406" s="69"/>
      <c r="CLT406" s="69"/>
      <c r="CLU406" s="69"/>
      <c r="CLV406" s="69"/>
      <c r="CLW406" s="69"/>
      <c r="CLX406" s="69"/>
      <c r="CLY406" s="69"/>
      <c r="CLZ406" s="69"/>
      <c r="CMA406" s="69"/>
      <c r="CMB406" s="69"/>
      <c r="CMC406" s="69"/>
      <c r="CMD406" s="69"/>
      <c r="CME406" s="69"/>
      <c r="CMF406" s="69"/>
      <c r="CMG406" s="69"/>
      <c r="CMH406" s="69"/>
      <c r="CMI406" s="69"/>
      <c r="CMJ406" s="69"/>
      <c r="CMK406" s="69"/>
      <c r="CML406" s="69"/>
      <c r="CMM406" s="69"/>
      <c r="CMN406" s="69"/>
      <c r="CMO406" s="69"/>
      <c r="CMP406" s="69"/>
      <c r="CMQ406" s="69"/>
      <c r="CMR406" s="69"/>
      <c r="CMS406" s="69"/>
      <c r="CMT406" s="69"/>
      <c r="CMU406" s="69"/>
      <c r="CMV406" s="69"/>
      <c r="CMW406" s="69"/>
      <c r="CMX406" s="69"/>
      <c r="CMY406" s="69"/>
      <c r="CMZ406" s="69"/>
      <c r="CNA406" s="69"/>
      <c r="CNB406" s="69"/>
      <c r="CNC406" s="69"/>
      <c r="CND406" s="69"/>
      <c r="CNE406" s="69"/>
      <c r="CNF406" s="69"/>
      <c r="CNG406" s="69"/>
      <c r="CNH406" s="69"/>
      <c r="CNI406" s="69"/>
      <c r="CNJ406" s="69"/>
      <c r="CNK406" s="69"/>
      <c r="CNL406" s="69"/>
      <c r="CNM406" s="69"/>
      <c r="CNN406" s="69"/>
      <c r="CNO406" s="69"/>
      <c r="CNP406" s="69"/>
      <c r="CNQ406" s="69"/>
      <c r="CNR406" s="69"/>
      <c r="CNS406" s="69"/>
      <c r="CNT406" s="69"/>
      <c r="CNU406" s="69"/>
      <c r="CNV406" s="69"/>
      <c r="CNW406" s="69"/>
      <c r="CNX406" s="69"/>
      <c r="CNY406" s="69"/>
      <c r="CNZ406" s="69"/>
      <c r="COA406" s="69"/>
      <c r="COB406" s="69"/>
      <c r="COC406" s="69"/>
      <c r="COD406" s="69"/>
      <c r="COE406" s="69"/>
      <c r="COF406" s="69"/>
      <c r="COG406" s="69"/>
      <c r="COH406" s="69"/>
      <c r="COI406" s="69"/>
      <c r="COJ406" s="69"/>
      <c r="COK406" s="69"/>
      <c r="COL406" s="69"/>
      <c r="COM406" s="69"/>
      <c r="CON406" s="69"/>
      <c r="COO406" s="69"/>
      <c r="COP406" s="69"/>
      <c r="COQ406" s="69"/>
      <c r="COR406" s="69"/>
      <c r="COS406" s="69"/>
      <c r="COT406" s="69"/>
      <c r="COU406" s="69"/>
      <c r="COV406" s="69"/>
      <c r="COW406" s="69"/>
      <c r="COX406" s="69"/>
      <c r="COY406" s="69"/>
      <c r="COZ406" s="69"/>
      <c r="CPA406" s="69"/>
      <c r="CPB406" s="69"/>
      <c r="CPC406" s="69"/>
      <c r="CPD406" s="69"/>
      <c r="CPE406" s="69"/>
      <c r="CPF406" s="69"/>
      <c r="CPG406" s="69"/>
      <c r="CPH406" s="69"/>
      <c r="CPI406" s="69"/>
      <c r="CPJ406" s="69"/>
      <c r="CPK406" s="69"/>
      <c r="CPL406" s="69"/>
      <c r="CPM406" s="69"/>
      <c r="CPN406" s="69"/>
      <c r="CPO406" s="69"/>
      <c r="CPP406" s="69"/>
      <c r="CPQ406" s="69"/>
      <c r="CPR406" s="69"/>
      <c r="CPS406" s="69"/>
      <c r="CPT406" s="69"/>
      <c r="CPU406" s="69"/>
      <c r="CPV406" s="69"/>
      <c r="CPW406" s="69"/>
      <c r="CPX406" s="69"/>
      <c r="CPY406" s="69"/>
      <c r="CPZ406" s="69"/>
      <c r="CQA406" s="69"/>
      <c r="CQB406" s="69"/>
      <c r="CQC406" s="69"/>
      <c r="CQD406" s="69"/>
      <c r="CQE406" s="69"/>
      <c r="CQF406" s="69"/>
      <c r="CQG406" s="69"/>
      <c r="CQH406" s="69"/>
      <c r="CQI406" s="69"/>
      <c r="CQJ406" s="69"/>
      <c r="CQK406" s="69"/>
      <c r="CQL406" s="69"/>
      <c r="CQM406" s="69"/>
      <c r="CQN406" s="69"/>
      <c r="CQO406" s="69"/>
      <c r="CQP406" s="69"/>
      <c r="CQQ406" s="69"/>
      <c r="CQR406" s="69"/>
      <c r="CQS406" s="69"/>
      <c r="CQT406" s="69"/>
      <c r="CQU406" s="69"/>
      <c r="CQV406" s="69"/>
      <c r="CQW406" s="69"/>
      <c r="CQX406" s="69"/>
      <c r="CQY406" s="69"/>
      <c r="CQZ406" s="69"/>
      <c r="CRA406" s="69"/>
      <c r="CRB406" s="69"/>
      <c r="CRC406" s="69"/>
      <c r="CRD406" s="69"/>
      <c r="CRE406" s="69"/>
      <c r="CRF406" s="69"/>
      <c r="CRG406" s="69"/>
      <c r="CRH406" s="69"/>
      <c r="CRI406" s="69"/>
      <c r="CRJ406" s="69"/>
      <c r="CRK406" s="69"/>
      <c r="CRL406" s="69"/>
      <c r="CRM406" s="69"/>
      <c r="CRN406" s="69"/>
      <c r="CRO406" s="69"/>
      <c r="CRP406" s="69"/>
      <c r="CRQ406" s="69"/>
      <c r="CRR406" s="69"/>
      <c r="CRS406" s="69"/>
      <c r="CRT406" s="69"/>
      <c r="CRU406" s="69"/>
      <c r="CRV406" s="69"/>
      <c r="CRW406" s="69"/>
      <c r="CRX406" s="69"/>
      <c r="CRY406" s="69"/>
      <c r="CRZ406" s="69"/>
      <c r="CSA406" s="69"/>
      <c r="CSB406" s="69"/>
      <c r="CSC406" s="69"/>
      <c r="CSD406" s="69"/>
      <c r="CSE406" s="69"/>
      <c r="CSF406" s="69"/>
      <c r="CSG406" s="69"/>
      <c r="CSH406" s="69"/>
      <c r="CSI406" s="69"/>
      <c r="CSJ406" s="69"/>
      <c r="CSK406" s="69"/>
      <c r="CSL406" s="69"/>
      <c r="CSM406" s="69"/>
      <c r="CSN406" s="69"/>
      <c r="CSO406" s="69"/>
      <c r="CSP406" s="69"/>
      <c r="CSQ406" s="69"/>
      <c r="CSR406" s="69"/>
      <c r="CSS406" s="69"/>
      <c r="CST406" s="69"/>
      <c r="CSU406" s="69"/>
      <c r="CSV406" s="69"/>
      <c r="CSW406" s="69"/>
      <c r="CSX406" s="69"/>
      <c r="CSY406" s="69"/>
      <c r="CSZ406" s="69"/>
      <c r="CTA406" s="69"/>
      <c r="CTB406" s="69"/>
      <c r="CTC406" s="69"/>
      <c r="CTD406" s="69"/>
      <c r="CTE406" s="69"/>
      <c r="CTF406" s="69"/>
      <c r="CTG406" s="69"/>
      <c r="CTH406" s="69"/>
      <c r="CTI406" s="69"/>
      <c r="CTJ406" s="69"/>
      <c r="CTK406" s="69"/>
      <c r="CTL406" s="69"/>
      <c r="CTM406" s="69"/>
      <c r="CTN406" s="69"/>
      <c r="CTO406" s="69"/>
      <c r="CTP406" s="69"/>
      <c r="CTQ406" s="69"/>
      <c r="CTR406" s="69"/>
      <c r="CTS406" s="69"/>
      <c r="CTT406" s="69"/>
      <c r="CTU406" s="69"/>
      <c r="CTV406" s="69"/>
      <c r="CTW406" s="69"/>
      <c r="CTX406" s="69"/>
      <c r="CTY406" s="69"/>
      <c r="CTZ406" s="69"/>
      <c r="CUA406" s="69"/>
      <c r="CUB406" s="69"/>
      <c r="CUC406" s="69"/>
      <c r="CUD406" s="69"/>
      <c r="CUE406" s="69"/>
      <c r="CUF406" s="69"/>
      <c r="CUG406" s="69"/>
      <c r="CUH406" s="69"/>
      <c r="CUI406" s="69"/>
      <c r="CUJ406" s="69"/>
      <c r="CUK406" s="69"/>
      <c r="CUL406" s="69"/>
      <c r="CUM406" s="69"/>
      <c r="CUN406" s="69"/>
      <c r="CUO406" s="69"/>
      <c r="CUP406" s="69"/>
      <c r="CUQ406" s="69"/>
      <c r="CUR406" s="69"/>
      <c r="CUS406" s="69"/>
      <c r="CUT406" s="69"/>
      <c r="CUU406" s="69"/>
      <c r="CUV406" s="69"/>
      <c r="CUW406" s="69"/>
      <c r="CUX406" s="69"/>
      <c r="CUY406" s="69"/>
      <c r="CUZ406" s="69"/>
      <c r="CVA406" s="69"/>
      <c r="CVB406" s="69"/>
      <c r="CVC406" s="69"/>
      <c r="CVD406" s="69"/>
      <c r="CVE406" s="69"/>
      <c r="CVF406" s="69"/>
      <c r="CVG406" s="69"/>
      <c r="CVH406" s="69"/>
      <c r="CVI406" s="69"/>
      <c r="CVJ406" s="69"/>
      <c r="CVK406" s="69"/>
      <c r="CVL406" s="69"/>
      <c r="CVM406" s="69"/>
      <c r="CVN406" s="69"/>
      <c r="CVO406" s="69"/>
      <c r="CVP406" s="69"/>
      <c r="CVQ406" s="69"/>
      <c r="CVR406" s="69"/>
      <c r="CVS406" s="69"/>
      <c r="CVT406" s="69"/>
      <c r="CVU406" s="69"/>
      <c r="CVV406" s="69"/>
      <c r="CVW406" s="69"/>
      <c r="CVX406" s="69"/>
      <c r="CVY406" s="69"/>
      <c r="CVZ406" s="69"/>
      <c r="CWA406" s="69"/>
      <c r="CWB406" s="69"/>
      <c r="CWC406" s="69"/>
      <c r="CWD406" s="69"/>
      <c r="CWE406" s="69"/>
      <c r="CWF406" s="69"/>
      <c r="CWG406" s="69"/>
      <c r="CWH406" s="69"/>
      <c r="CWI406" s="69"/>
      <c r="CWJ406" s="69"/>
      <c r="CWK406" s="69"/>
      <c r="CWL406" s="69"/>
      <c r="CWM406" s="69"/>
      <c r="CWN406" s="69"/>
      <c r="CWO406" s="69"/>
      <c r="CWP406" s="69"/>
      <c r="CWQ406" s="69"/>
      <c r="CWR406" s="69"/>
      <c r="CWS406" s="69"/>
      <c r="CWT406" s="69"/>
      <c r="CWU406" s="69"/>
      <c r="CWV406" s="69"/>
      <c r="CWW406" s="69"/>
      <c r="CWX406" s="69"/>
      <c r="CWY406" s="69"/>
      <c r="CWZ406" s="69"/>
      <c r="CXA406" s="69"/>
      <c r="CXB406" s="69"/>
      <c r="CXC406" s="69"/>
      <c r="CXD406" s="69"/>
      <c r="CXE406" s="69"/>
      <c r="CXF406" s="69"/>
      <c r="CXG406" s="69"/>
      <c r="CXH406" s="69"/>
      <c r="CXI406" s="69"/>
      <c r="CXJ406" s="69"/>
      <c r="CXK406" s="69"/>
      <c r="CXL406" s="69"/>
      <c r="CXM406" s="69"/>
      <c r="CXN406" s="69"/>
      <c r="CXO406" s="69"/>
      <c r="CXP406" s="69"/>
      <c r="CXQ406" s="69"/>
      <c r="CXR406" s="69"/>
      <c r="CXS406" s="69"/>
      <c r="CXT406" s="69"/>
      <c r="CXU406" s="69"/>
      <c r="CXV406" s="69"/>
      <c r="CXW406" s="69"/>
      <c r="CXX406" s="69"/>
      <c r="CXY406" s="69"/>
      <c r="CXZ406" s="69"/>
      <c r="CYA406" s="69"/>
      <c r="CYB406" s="69"/>
      <c r="CYC406" s="69"/>
      <c r="CYD406" s="69"/>
      <c r="CYE406" s="69"/>
      <c r="CYF406" s="69"/>
      <c r="CYG406" s="69"/>
      <c r="CYH406" s="69"/>
      <c r="CYI406" s="69"/>
      <c r="CYJ406" s="69"/>
      <c r="CYK406" s="69"/>
      <c r="CYL406" s="69"/>
      <c r="CYM406" s="69"/>
      <c r="CYN406" s="69"/>
      <c r="CYO406" s="69"/>
      <c r="CYP406" s="69"/>
      <c r="CYQ406" s="69"/>
      <c r="CYR406" s="69"/>
      <c r="CYS406" s="69"/>
      <c r="CYT406" s="69"/>
      <c r="CYU406" s="69"/>
      <c r="CYV406" s="69"/>
      <c r="CYW406" s="69"/>
      <c r="CYX406" s="69"/>
      <c r="CYY406" s="69"/>
      <c r="CYZ406" s="69"/>
      <c r="CZA406" s="69"/>
      <c r="CZB406" s="69"/>
      <c r="CZC406" s="69"/>
      <c r="CZD406" s="69"/>
      <c r="CZE406" s="69"/>
      <c r="CZF406" s="69"/>
      <c r="CZG406" s="69"/>
      <c r="CZH406" s="69"/>
      <c r="CZI406" s="69"/>
      <c r="CZJ406" s="69"/>
      <c r="CZK406" s="69"/>
      <c r="CZL406" s="69"/>
      <c r="CZM406" s="69"/>
      <c r="CZN406" s="69"/>
      <c r="CZO406" s="69"/>
      <c r="CZP406" s="69"/>
      <c r="CZQ406" s="69"/>
      <c r="CZR406" s="69"/>
      <c r="CZS406" s="69"/>
      <c r="CZT406" s="69"/>
      <c r="CZU406" s="69"/>
      <c r="CZV406" s="69"/>
      <c r="CZW406" s="69"/>
      <c r="CZX406" s="69"/>
      <c r="CZY406" s="69"/>
      <c r="CZZ406" s="69"/>
      <c r="DAA406" s="69"/>
      <c r="DAB406" s="69"/>
      <c r="DAC406" s="69"/>
      <c r="DAD406" s="69"/>
      <c r="DAE406" s="69"/>
      <c r="DAF406" s="69"/>
      <c r="DAG406" s="69"/>
      <c r="DAH406" s="69"/>
      <c r="DAI406" s="69"/>
      <c r="DAJ406" s="69"/>
      <c r="DAK406" s="69"/>
      <c r="DAL406" s="69"/>
      <c r="DAM406" s="69"/>
      <c r="DAN406" s="69"/>
      <c r="DAO406" s="69"/>
      <c r="DAP406" s="69"/>
      <c r="DAQ406" s="69"/>
      <c r="DAR406" s="69"/>
      <c r="DAS406" s="69"/>
      <c r="DAT406" s="69"/>
      <c r="DAU406" s="69"/>
      <c r="DAV406" s="69"/>
      <c r="DAW406" s="69"/>
      <c r="DAX406" s="69"/>
      <c r="DAY406" s="69"/>
      <c r="DAZ406" s="69"/>
      <c r="DBA406" s="69"/>
      <c r="DBB406" s="69"/>
      <c r="DBC406" s="69"/>
      <c r="DBD406" s="69"/>
      <c r="DBE406" s="69"/>
      <c r="DBF406" s="69"/>
      <c r="DBG406" s="69"/>
      <c r="DBH406" s="69"/>
      <c r="DBI406" s="69"/>
      <c r="DBJ406" s="69"/>
      <c r="DBK406" s="69"/>
      <c r="DBL406" s="69"/>
      <c r="DBM406" s="69"/>
      <c r="DBN406" s="69"/>
      <c r="DBO406" s="69"/>
      <c r="DBP406" s="69"/>
      <c r="DBQ406" s="69"/>
      <c r="DBR406" s="69"/>
      <c r="DBS406" s="69"/>
      <c r="DBT406" s="69"/>
      <c r="DBU406" s="69"/>
      <c r="DBV406" s="69"/>
      <c r="DBW406" s="69"/>
      <c r="DBX406" s="69"/>
      <c r="DBY406" s="69"/>
      <c r="DBZ406" s="69"/>
      <c r="DCA406" s="69"/>
      <c r="DCB406" s="69"/>
      <c r="DCC406" s="69"/>
      <c r="DCD406" s="69"/>
      <c r="DCE406" s="69"/>
      <c r="DCF406" s="69"/>
      <c r="DCG406" s="69"/>
      <c r="DCH406" s="69"/>
      <c r="DCI406" s="69"/>
      <c r="DCJ406" s="69"/>
      <c r="DCK406" s="69"/>
      <c r="DCL406" s="69"/>
      <c r="DCM406" s="69"/>
      <c r="DCN406" s="69"/>
      <c r="DCO406" s="69"/>
      <c r="DCP406" s="69"/>
      <c r="DCQ406" s="69"/>
      <c r="DCR406" s="69"/>
      <c r="DCS406" s="69"/>
      <c r="DCT406" s="69"/>
      <c r="DCU406" s="69"/>
      <c r="DCV406" s="69"/>
      <c r="DCW406" s="69"/>
      <c r="DCX406" s="69"/>
      <c r="DCY406" s="69"/>
      <c r="DCZ406" s="69"/>
      <c r="DDA406" s="69"/>
      <c r="DDB406" s="69"/>
      <c r="DDC406" s="69"/>
      <c r="DDD406" s="69"/>
      <c r="DDE406" s="69"/>
      <c r="DDF406" s="69"/>
      <c r="DDG406" s="69"/>
      <c r="DDH406" s="69"/>
      <c r="DDI406" s="69"/>
      <c r="DDJ406" s="69"/>
      <c r="DDK406" s="69"/>
      <c r="DDL406" s="69"/>
      <c r="DDM406" s="69"/>
      <c r="DDN406" s="69"/>
      <c r="DDO406" s="69"/>
      <c r="DDP406" s="69"/>
      <c r="DDQ406" s="69"/>
      <c r="DDR406" s="69"/>
      <c r="DDS406" s="69"/>
      <c r="DDT406" s="69"/>
      <c r="DDU406" s="69"/>
      <c r="DDV406" s="69"/>
      <c r="DDW406" s="69"/>
      <c r="DDX406" s="69"/>
      <c r="DDY406" s="69"/>
      <c r="DDZ406" s="69"/>
      <c r="DEA406" s="69"/>
      <c r="DEB406" s="69"/>
      <c r="DEC406" s="69"/>
      <c r="DED406" s="69"/>
      <c r="DEE406" s="69"/>
      <c r="DEF406" s="69"/>
      <c r="DEG406" s="69"/>
      <c r="DEH406" s="69"/>
      <c r="DEI406" s="69"/>
      <c r="DEJ406" s="69"/>
      <c r="DEK406" s="69"/>
      <c r="DEL406" s="69"/>
      <c r="DEM406" s="69"/>
      <c r="DEN406" s="69"/>
      <c r="DEO406" s="69"/>
      <c r="DEP406" s="69"/>
      <c r="DEQ406" s="69"/>
      <c r="DER406" s="69"/>
      <c r="DES406" s="69"/>
      <c r="DET406" s="69"/>
      <c r="DEU406" s="69"/>
      <c r="DEV406" s="69"/>
      <c r="DEW406" s="69"/>
      <c r="DEX406" s="69"/>
      <c r="DEY406" s="69"/>
      <c r="DEZ406" s="69"/>
      <c r="DFA406" s="69"/>
      <c r="DFB406" s="69"/>
      <c r="DFC406" s="69"/>
      <c r="DFD406" s="69"/>
      <c r="DFE406" s="69"/>
      <c r="DFF406" s="69"/>
      <c r="DFG406" s="69"/>
      <c r="DFH406" s="69"/>
      <c r="DFI406" s="69"/>
      <c r="DFJ406" s="69"/>
      <c r="DFK406" s="69"/>
      <c r="DFL406" s="69"/>
      <c r="DFM406" s="69"/>
      <c r="DFN406" s="69"/>
      <c r="DFO406" s="69"/>
      <c r="DFP406" s="69"/>
      <c r="DFQ406" s="69"/>
      <c r="DFR406" s="69"/>
      <c r="DFS406" s="69"/>
      <c r="DFT406" s="69"/>
      <c r="DFU406" s="69"/>
      <c r="DFV406" s="69"/>
      <c r="DFW406" s="69"/>
      <c r="DFX406" s="69"/>
      <c r="DFY406" s="69"/>
      <c r="DFZ406" s="69"/>
      <c r="DGA406" s="69"/>
      <c r="DGB406" s="69"/>
      <c r="DGC406" s="69"/>
      <c r="DGD406" s="69"/>
      <c r="DGE406" s="69"/>
      <c r="DGF406" s="69"/>
      <c r="DGG406" s="69"/>
      <c r="DGH406" s="69"/>
      <c r="DGI406" s="69"/>
      <c r="DGJ406" s="69"/>
      <c r="DGK406" s="69"/>
      <c r="DGL406" s="69"/>
      <c r="DGM406" s="69"/>
      <c r="DGN406" s="69"/>
      <c r="DGO406" s="69"/>
      <c r="DGP406" s="69"/>
      <c r="DGQ406" s="69"/>
      <c r="DGR406" s="69"/>
      <c r="DGS406" s="69"/>
      <c r="DGT406" s="69"/>
      <c r="DGU406" s="69"/>
      <c r="DGV406" s="69"/>
      <c r="DGW406" s="69"/>
      <c r="DGX406" s="69"/>
      <c r="DGY406" s="69"/>
      <c r="DGZ406" s="69"/>
      <c r="DHA406" s="69"/>
      <c r="DHB406" s="69"/>
      <c r="DHC406" s="69"/>
      <c r="DHD406" s="69"/>
      <c r="DHE406" s="69"/>
      <c r="DHF406" s="69"/>
      <c r="DHG406" s="69"/>
      <c r="DHH406" s="69"/>
      <c r="DHI406" s="69"/>
      <c r="DHJ406" s="69"/>
      <c r="DHK406" s="69"/>
      <c r="DHL406" s="69"/>
      <c r="DHM406" s="69"/>
      <c r="DHN406" s="69"/>
      <c r="DHO406" s="69"/>
      <c r="DHP406" s="69"/>
      <c r="DHQ406" s="69"/>
      <c r="DHR406" s="69"/>
      <c r="DHS406" s="69"/>
      <c r="DHT406" s="69"/>
      <c r="DHU406" s="69"/>
      <c r="DHV406" s="69"/>
      <c r="DHW406" s="69"/>
      <c r="DHX406" s="69"/>
      <c r="DHY406" s="69"/>
      <c r="DHZ406" s="69"/>
      <c r="DIA406" s="69"/>
      <c r="DIB406" s="69"/>
      <c r="DIC406" s="69"/>
      <c r="DID406" s="69"/>
      <c r="DIE406" s="69"/>
      <c r="DIF406" s="69"/>
      <c r="DIG406" s="69"/>
      <c r="DIH406" s="69"/>
      <c r="DII406" s="69"/>
      <c r="DIJ406" s="69"/>
      <c r="DIK406" s="69"/>
      <c r="DIL406" s="69"/>
      <c r="DIM406" s="69"/>
      <c r="DIN406" s="69"/>
      <c r="DIO406" s="69"/>
      <c r="DIP406" s="69"/>
      <c r="DIQ406" s="69"/>
      <c r="DIR406" s="69"/>
      <c r="DIS406" s="69"/>
      <c r="DIT406" s="69"/>
      <c r="DIU406" s="69"/>
      <c r="DIV406" s="69"/>
      <c r="DIW406" s="69"/>
      <c r="DIX406" s="69"/>
      <c r="DIY406" s="69"/>
      <c r="DIZ406" s="69"/>
      <c r="DJA406" s="69"/>
      <c r="DJB406" s="69"/>
      <c r="DJC406" s="69"/>
      <c r="DJD406" s="69"/>
      <c r="DJE406" s="69"/>
      <c r="DJF406" s="69"/>
      <c r="DJG406" s="69"/>
      <c r="DJH406" s="69"/>
      <c r="DJI406" s="69"/>
      <c r="DJJ406" s="69"/>
      <c r="DJK406" s="69"/>
      <c r="DJL406" s="69"/>
      <c r="DJM406" s="69"/>
      <c r="DJN406" s="69"/>
      <c r="DJO406" s="69"/>
      <c r="DJP406" s="69"/>
      <c r="DJQ406" s="69"/>
      <c r="DJR406" s="69"/>
      <c r="DJS406" s="69"/>
      <c r="DJT406" s="69"/>
      <c r="DJU406" s="69"/>
      <c r="DJV406" s="69"/>
      <c r="DJW406" s="69"/>
      <c r="DJX406" s="69"/>
      <c r="DJY406" s="69"/>
      <c r="DJZ406" s="69"/>
      <c r="DKA406" s="69"/>
      <c r="DKB406" s="69"/>
      <c r="DKC406" s="69"/>
      <c r="DKD406" s="69"/>
      <c r="DKE406" s="69"/>
      <c r="DKF406" s="69"/>
      <c r="DKG406" s="69"/>
      <c r="DKH406" s="69"/>
      <c r="DKI406" s="69"/>
      <c r="DKJ406" s="69"/>
      <c r="DKK406" s="69"/>
      <c r="DKL406" s="69"/>
      <c r="DKM406" s="69"/>
      <c r="DKN406" s="69"/>
      <c r="DKO406" s="69"/>
      <c r="DKP406" s="69"/>
      <c r="DKQ406" s="69"/>
      <c r="DKR406" s="69"/>
      <c r="DKS406" s="69"/>
      <c r="DKT406" s="69"/>
      <c r="DKU406" s="69"/>
      <c r="DKV406" s="69"/>
      <c r="DKW406" s="69"/>
      <c r="DKX406" s="69"/>
      <c r="DKY406" s="69"/>
      <c r="DKZ406" s="69"/>
      <c r="DLA406" s="69"/>
      <c r="DLB406" s="69"/>
      <c r="DLC406" s="69"/>
      <c r="DLD406" s="69"/>
      <c r="DLE406" s="69"/>
      <c r="DLF406" s="69"/>
      <c r="DLG406" s="69"/>
      <c r="DLH406" s="69"/>
      <c r="DLI406" s="69"/>
      <c r="DLJ406" s="69"/>
      <c r="DLK406" s="69"/>
      <c r="DLL406" s="69"/>
      <c r="DLM406" s="69"/>
      <c r="DLN406" s="69"/>
      <c r="DLO406" s="69"/>
      <c r="DLP406" s="69"/>
      <c r="DLQ406" s="69"/>
      <c r="DLR406" s="69"/>
      <c r="DLS406" s="69"/>
      <c r="DLT406" s="69"/>
      <c r="DLU406" s="69"/>
      <c r="DLV406" s="69"/>
      <c r="DLW406" s="69"/>
      <c r="DLX406" s="69"/>
      <c r="DLY406" s="69"/>
      <c r="DLZ406" s="69"/>
      <c r="DMA406" s="69"/>
      <c r="DMB406" s="69"/>
      <c r="DMC406" s="69"/>
      <c r="DMD406" s="69"/>
      <c r="DME406" s="69"/>
      <c r="DMF406" s="69"/>
      <c r="DMG406" s="69"/>
      <c r="DMH406" s="69"/>
      <c r="DMI406" s="69"/>
      <c r="DMJ406" s="69"/>
      <c r="DMK406" s="69"/>
      <c r="DML406" s="69"/>
      <c r="DMM406" s="69"/>
      <c r="DMN406" s="69"/>
      <c r="DMO406" s="69"/>
      <c r="DMP406" s="69"/>
      <c r="DMQ406" s="69"/>
      <c r="DMR406" s="69"/>
      <c r="DMS406" s="69"/>
      <c r="DMT406" s="69"/>
      <c r="DMU406" s="69"/>
      <c r="DMV406" s="69"/>
      <c r="DMW406" s="69"/>
      <c r="DMX406" s="69"/>
      <c r="DMY406" s="69"/>
      <c r="DMZ406" s="69"/>
      <c r="DNA406" s="69"/>
      <c r="DNB406" s="69"/>
      <c r="DNC406" s="69"/>
      <c r="DND406" s="69"/>
      <c r="DNE406" s="69"/>
      <c r="DNF406" s="69"/>
      <c r="DNG406" s="69"/>
      <c r="DNH406" s="69"/>
      <c r="DNI406" s="69"/>
      <c r="DNJ406" s="69"/>
      <c r="DNK406" s="69"/>
      <c r="DNL406" s="69"/>
      <c r="DNM406" s="69"/>
      <c r="DNN406" s="69"/>
      <c r="DNO406" s="69"/>
      <c r="DNP406" s="69"/>
      <c r="DNQ406" s="69"/>
      <c r="DNR406" s="69"/>
      <c r="DNS406" s="69"/>
      <c r="DNT406" s="69"/>
      <c r="DNU406" s="69"/>
      <c r="DNV406" s="69"/>
      <c r="DNW406" s="69"/>
      <c r="DNX406" s="69"/>
      <c r="DNY406" s="69"/>
      <c r="DNZ406" s="69"/>
      <c r="DOA406" s="69"/>
      <c r="DOB406" s="69"/>
      <c r="DOC406" s="69"/>
      <c r="DOD406" s="69"/>
      <c r="DOE406" s="69"/>
      <c r="DOF406" s="69"/>
      <c r="DOG406" s="69"/>
      <c r="DOH406" s="69"/>
      <c r="DOI406" s="69"/>
      <c r="DOJ406" s="69"/>
      <c r="DOK406" s="69"/>
      <c r="DOL406" s="69"/>
      <c r="DOM406" s="69"/>
      <c r="DON406" s="69"/>
      <c r="DOO406" s="69"/>
      <c r="DOP406" s="69"/>
      <c r="DOQ406" s="69"/>
      <c r="DOR406" s="69"/>
      <c r="DOS406" s="69"/>
      <c r="DOT406" s="69"/>
      <c r="DOU406" s="69"/>
      <c r="DOV406" s="69"/>
      <c r="DOW406" s="69"/>
      <c r="DOX406" s="69"/>
      <c r="DOY406" s="69"/>
      <c r="DOZ406" s="69"/>
      <c r="DPA406" s="69"/>
      <c r="DPB406" s="69"/>
      <c r="DPC406" s="69"/>
      <c r="DPD406" s="69"/>
      <c r="DPE406" s="69"/>
      <c r="DPF406" s="69"/>
      <c r="DPG406" s="69"/>
      <c r="DPH406" s="69"/>
      <c r="DPI406" s="69"/>
      <c r="DPJ406" s="69"/>
      <c r="DPK406" s="69"/>
      <c r="DPL406" s="69"/>
      <c r="DPM406" s="69"/>
      <c r="DPN406" s="69"/>
      <c r="DPO406" s="69"/>
      <c r="DPP406" s="69"/>
      <c r="DPQ406" s="69"/>
      <c r="DPR406" s="69"/>
      <c r="DPS406" s="69"/>
      <c r="DPT406" s="69"/>
      <c r="DPU406" s="69"/>
      <c r="DPV406" s="69"/>
      <c r="DPW406" s="69"/>
      <c r="DPX406" s="69"/>
      <c r="DPY406" s="69"/>
      <c r="DPZ406" s="69"/>
      <c r="DQA406" s="69"/>
      <c r="DQB406" s="69"/>
      <c r="DQC406" s="69"/>
      <c r="DQD406" s="69"/>
      <c r="DQE406" s="69"/>
      <c r="DQF406" s="69"/>
      <c r="DQG406" s="69"/>
      <c r="DQH406" s="69"/>
      <c r="DQI406" s="69"/>
      <c r="DQJ406" s="69"/>
      <c r="DQK406" s="69"/>
      <c r="DQL406" s="69"/>
      <c r="DQM406" s="69"/>
      <c r="DQN406" s="69"/>
      <c r="DQO406" s="69"/>
      <c r="DQP406" s="69"/>
      <c r="DQQ406" s="69"/>
      <c r="DQR406" s="69"/>
      <c r="DQS406" s="69"/>
      <c r="DQT406" s="69"/>
      <c r="DQU406" s="69"/>
      <c r="DQV406" s="69"/>
      <c r="DQW406" s="69"/>
      <c r="DQX406" s="69"/>
      <c r="DQY406" s="69"/>
      <c r="DQZ406" s="69"/>
      <c r="DRA406" s="69"/>
      <c r="DRB406" s="69"/>
      <c r="DRC406" s="69"/>
      <c r="DRD406" s="69"/>
      <c r="DRE406" s="69"/>
      <c r="DRF406" s="69"/>
      <c r="DRG406" s="69"/>
      <c r="DRH406" s="69"/>
      <c r="DRI406" s="69"/>
      <c r="DRJ406" s="69"/>
      <c r="DRK406" s="69"/>
      <c r="DRL406" s="69"/>
      <c r="DRM406" s="69"/>
      <c r="DRN406" s="69"/>
      <c r="DRO406" s="69"/>
      <c r="DRP406" s="69"/>
      <c r="DRQ406" s="69"/>
      <c r="DRR406" s="69"/>
      <c r="DRS406" s="69"/>
      <c r="DRT406" s="69"/>
      <c r="DRU406" s="69"/>
      <c r="DRV406" s="69"/>
      <c r="DRW406" s="69"/>
      <c r="DRX406" s="69"/>
      <c r="DRY406" s="69"/>
      <c r="DRZ406" s="69"/>
      <c r="DSA406" s="69"/>
      <c r="DSB406" s="69"/>
      <c r="DSC406" s="69"/>
      <c r="DSD406" s="69"/>
      <c r="DSE406" s="69"/>
      <c r="DSF406" s="69"/>
      <c r="DSG406" s="69"/>
      <c r="DSH406" s="69"/>
      <c r="DSI406" s="69"/>
      <c r="DSJ406" s="69"/>
      <c r="DSK406" s="69"/>
      <c r="DSL406" s="69"/>
      <c r="DSM406" s="69"/>
      <c r="DSN406" s="69"/>
      <c r="DSO406" s="69"/>
      <c r="DSP406" s="69"/>
      <c r="DSQ406" s="69"/>
      <c r="DSR406" s="69"/>
      <c r="DSS406" s="69"/>
      <c r="DST406" s="69"/>
      <c r="DSU406" s="69"/>
      <c r="DSV406" s="69"/>
      <c r="DSW406" s="69"/>
      <c r="DSX406" s="69"/>
      <c r="DSY406" s="69"/>
      <c r="DSZ406" s="69"/>
      <c r="DTA406" s="69"/>
      <c r="DTB406" s="69"/>
      <c r="DTC406" s="69"/>
      <c r="DTD406" s="69"/>
      <c r="DTE406" s="69"/>
      <c r="DTF406" s="69"/>
      <c r="DTG406" s="69"/>
      <c r="DTH406" s="69"/>
      <c r="DTI406" s="69"/>
      <c r="DTJ406" s="69"/>
      <c r="DTK406" s="69"/>
      <c r="DTL406" s="69"/>
      <c r="DTM406" s="69"/>
      <c r="DTN406" s="69"/>
      <c r="DTO406" s="69"/>
      <c r="DTP406" s="69"/>
      <c r="DTQ406" s="69"/>
      <c r="DTR406" s="69"/>
      <c r="DTS406" s="69"/>
      <c r="DTT406" s="69"/>
      <c r="DTU406" s="69"/>
      <c r="DTV406" s="69"/>
      <c r="DTW406" s="69"/>
      <c r="DTX406" s="69"/>
      <c r="DTY406" s="69"/>
      <c r="DTZ406" s="69"/>
      <c r="DUA406" s="69"/>
      <c r="DUB406" s="69"/>
      <c r="DUC406" s="69"/>
      <c r="DUD406" s="69"/>
      <c r="DUE406" s="69"/>
      <c r="DUF406" s="69"/>
      <c r="DUG406" s="69"/>
      <c r="DUH406" s="69"/>
      <c r="DUI406" s="69"/>
      <c r="DUJ406" s="69"/>
      <c r="DUK406" s="69"/>
      <c r="DUL406" s="69"/>
      <c r="DUM406" s="69"/>
      <c r="DUN406" s="69"/>
      <c r="DUO406" s="69"/>
      <c r="DUP406" s="69"/>
      <c r="DUQ406" s="69"/>
      <c r="DUR406" s="69"/>
      <c r="DUS406" s="69"/>
      <c r="DUT406" s="69"/>
      <c r="DUU406" s="69"/>
      <c r="DUV406" s="69"/>
      <c r="DUW406" s="69"/>
      <c r="DUX406" s="69"/>
      <c r="DUY406" s="69"/>
      <c r="DUZ406" s="69"/>
      <c r="DVA406" s="69"/>
      <c r="DVB406" s="69"/>
      <c r="DVC406" s="69"/>
      <c r="DVD406" s="69"/>
      <c r="DVE406" s="69"/>
      <c r="DVF406" s="69"/>
      <c r="DVG406" s="69"/>
      <c r="DVH406" s="69"/>
      <c r="DVI406" s="69"/>
      <c r="DVJ406" s="69"/>
      <c r="DVK406" s="69"/>
      <c r="DVL406" s="69"/>
      <c r="DVM406" s="69"/>
      <c r="DVN406" s="69"/>
      <c r="DVO406" s="69"/>
      <c r="DVP406" s="69"/>
      <c r="DVQ406" s="69"/>
      <c r="DVR406" s="69"/>
      <c r="DVS406" s="69"/>
      <c r="DVT406" s="69"/>
      <c r="DVU406" s="69"/>
      <c r="DVV406" s="69"/>
      <c r="DVW406" s="69"/>
      <c r="DVX406" s="69"/>
      <c r="DVY406" s="69"/>
      <c r="DVZ406" s="69"/>
      <c r="DWA406" s="69"/>
      <c r="DWB406" s="69"/>
      <c r="DWC406" s="69"/>
      <c r="DWD406" s="69"/>
      <c r="DWE406" s="69"/>
      <c r="DWF406" s="69"/>
      <c r="DWG406" s="69"/>
      <c r="DWH406" s="69"/>
      <c r="DWI406" s="69"/>
      <c r="DWJ406" s="69"/>
      <c r="DWK406" s="69"/>
      <c r="DWL406" s="69"/>
      <c r="DWM406" s="69"/>
      <c r="DWN406" s="69"/>
      <c r="DWO406" s="69"/>
      <c r="DWP406" s="69"/>
      <c r="DWQ406" s="69"/>
      <c r="DWR406" s="69"/>
      <c r="DWS406" s="69"/>
      <c r="DWT406" s="69"/>
      <c r="DWU406" s="69"/>
      <c r="DWV406" s="69"/>
      <c r="DWW406" s="69"/>
      <c r="DWX406" s="69"/>
      <c r="DWY406" s="69"/>
      <c r="DWZ406" s="69"/>
      <c r="DXA406" s="69"/>
      <c r="DXB406" s="69"/>
      <c r="DXC406" s="69"/>
      <c r="DXD406" s="69"/>
      <c r="DXE406" s="69"/>
      <c r="DXF406" s="69"/>
      <c r="DXG406" s="69"/>
      <c r="DXH406" s="69"/>
      <c r="DXI406" s="69"/>
      <c r="DXJ406" s="69"/>
      <c r="DXK406" s="69"/>
      <c r="DXL406" s="69"/>
      <c r="DXM406" s="69"/>
      <c r="DXN406" s="69"/>
      <c r="DXO406" s="69"/>
      <c r="DXP406" s="69"/>
      <c r="DXQ406" s="69"/>
      <c r="DXR406" s="69"/>
      <c r="DXS406" s="69"/>
      <c r="DXT406" s="69"/>
      <c r="DXU406" s="69"/>
      <c r="DXV406" s="69"/>
      <c r="DXW406" s="69"/>
      <c r="DXX406" s="69"/>
      <c r="DXY406" s="69"/>
      <c r="DXZ406" s="69"/>
      <c r="DYA406" s="69"/>
      <c r="DYB406" s="69"/>
      <c r="DYC406" s="69"/>
      <c r="DYD406" s="69"/>
      <c r="DYE406" s="69"/>
      <c r="DYF406" s="69"/>
      <c r="DYG406" s="69"/>
      <c r="DYH406" s="69"/>
      <c r="DYI406" s="69"/>
      <c r="DYJ406" s="69"/>
      <c r="DYK406" s="69"/>
      <c r="DYL406" s="69"/>
      <c r="DYM406" s="69"/>
      <c r="DYN406" s="69"/>
      <c r="DYO406" s="69"/>
      <c r="DYP406" s="69"/>
      <c r="DYQ406" s="69"/>
      <c r="DYR406" s="69"/>
      <c r="DYS406" s="69"/>
      <c r="DYT406" s="69"/>
      <c r="DYU406" s="69"/>
      <c r="DYV406" s="69"/>
      <c r="DYW406" s="69"/>
      <c r="DYX406" s="69"/>
      <c r="DYY406" s="69"/>
      <c r="DYZ406" s="69"/>
      <c r="DZA406" s="69"/>
      <c r="DZB406" s="69"/>
      <c r="DZC406" s="69"/>
      <c r="DZD406" s="69"/>
      <c r="DZE406" s="69"/>
      <c r="DZF406" s="69"/>
      <c r="DZG406" s="69"/>
      <c r="DZH406" s="69"/>
      <c r="DZI406" s="69"/>
      <c r="DZJ406" s="69"/>
      <c r="DZK406" s="69"/>
      <c r="DZL406" s="69"/>
      <c r="DZM406" s="69"/>
      <c r="DZN406" s="69"/>
      <c r="DZO406" s="69"/>
      <c r="DZP406" s="69"/>
      <c r="DZQ406" s="69"/>
      <c r="DZR406" s="69"/>
      <c r="DZS406" s="69"/>
      <c r="DZT406" s="69"/>
      <c r="DZU406" s="69"/>
      <c r="DZV406" s="69"/>
      <c r="DZW406" s="69"/>
      <c r="DZX406" s="69"/>
      <c r="DZY406" s="69"/>
      <c r="DZZ406" s="69"/>
      <c r="EAA406" s="69"/>
      <c r="EAB406" s="69"/>
      <c r="EAC406" s="69"/>
      <c r="EAD406" s="69"/>
      <c r="EAE406" s="69"/>
      <c r="EAF406" s="69"/>
      <c r="EAG406" s="69"/>
      <c r="EAH406" s="69"/>
      <c r="EAI406" s="69"/>
      <c r="EAJ406" s="69"/>
      <c r="EAK406" s="69"/>
      <c r="EAL406" s="69"/>
      <c r="EAM406" s="69"/>
      <c r="EAN406" s="69"/>
      <c r="EAO406" s="69"/>
      <c r="EAP406" s="69"/>
      <c r="EAQ406" s="69"/>
      <c r="EAR406" s="69"/>
      <c r="EAS406" s="69"/>
      <c r="EAT406" s="69"/>
      <c r="EAU406" s="69"/>
      <c r="EAV406" s="69"/>
      <c r="EAW406" s="69"/>
      <c r="EAX406" s="69"/>
      <c r="EAY406" s="69"/>
      <c r="EAZ406" s="69"/>
      <c r="EBA406" s="69"/>
      <c r="EBB406" s="69"/>
      <c r="EBC406" s="69"/>
      <c r="EBD406" s="69"/>
      <c r="EBE406" s="69"/>
      <c r="EBF406" s="69"/>
      <c r="EBG406" s="69"/>
      <c r="EBH406" s="69"/>
      <c r="EBI406" s="69"/>
      <c r="EBJ406" s="69"/>
      <c r="EBK406" s="69"/>
      <c r="EBL406" s="69"/>
      <c r="EBM406" s="69"/>
      <c r="EBN406" s="69"/>
      <c r="EBO406" s="69"/>
      <c r="EBP406" s="69"/>
      <c r="EBQ406" s="69"/>
      <c r="EBR406" s="69"/>
      <c r="EBS406" s="69"/>
      <c r="EBT406" s="69"/>
      <c r="EBU406" s="69"/>
      <c r="EBV406" s="69"/>
      <c r="EBW406" s="69"/>
      <c r="EBX406" s="69"/>
      <c r="EBY406" s="69"/>
      <c r="EBZ406" s="69"/>
      <c r="ECA406" s="69"/>
      <c r="ECB406" s="69"/>
      <c r="ECC406" s="69"/>
      <c r="ECD406" s="69"/>
      <c r="ECE406" s="69"/>
      <c r="ECF406" s="69"/>
      <c r="ECG406" s="69"/>
      <c r="ECH406" s="69"/>
      <c r="ECI406" s="69"/>
      <c r="ECJ406" s="69"/>
      <c r="ECK406" s="69"/>
      <c r="ECL406" s="69"/>
      <c r="ECM406" s="69"/>
      <c r="ECN406" s="69"/>
      <c r="ECO406" s="69"/>
      <c r="ECP406" s="69"/>
      <c r="ECQ406" s="69"/>
      <c r="ECR406" s="69"/>
      <c r="ECS406" s="69"/>
      <c r="ECT406" s="69"/>
      <c r="ECU406" s="69"/>
      <c r="ECV406" s="69"/>
      <c r="ECW406" s="69"/>
      <c r="ECX406" s="69"/>
      <c r="ECY406" s="69"/>
      <c r="ECZ406" s="69"/>
      <c r="EDA406" s="69"/>
      <c r="EDB406" s="69"/>
      <c r="EDC406" s="69"/>
      <c r="EDD406" s="69"/>
      <c r="EDE406" s="69"/>
      <c r="EDF406" s="69"/>
      <c r="EDG406" s="69"/>
      <c r="EDH406" s="69"/>
      <c r="EDI406" s="69"/>
      <c r="EDJ406" s="69"/>
      <c r="EDK406" s="69"/>
      <c r="EDL406" s="69"/>
      <c r="EDM406" s="69"/>
      <c r="EDN406" s="69"/>
      <c r="EDO406" s="69"/>
      <c r="EDP406" s="69"/>
      <c r="EDQ406" s="69"/>
      <c r="EDR406" s="69"/>
      <c r="EDS406" s="69"/>
      <c r="EDT406" s="69"/>
      <c r="EDU406" s="69"/>
      <c r="EDV406" s="69"/>
      <c r="EDW406" s="69"/>
      <c r="EDX406" s="69"/>
      <c r="EDY406" s="69"/>
      <c r="EDZ406" s="69"/>
      <c r="EEA406" s="69"/>
      <c r="EEB406" s="69"/>
      <c r="EEC406" s="69"/>
      <c r="EED406" s="69"/>
      <c r="EEE406" s="69"/>
      <c r="EEF406" s="69"/>
      <c r="EEG406" s="69"/>
      <c r="EEH406" s="69"/>
      <c r="EEI406" s="69"/>
      <c r="EEJ406" s="69"/>
      <c r="EEK406" s="69"/>
      <c r="EEL406" s="69"/>
      <c r="EEM406" s="69"/>
      <c r="EEN406" s="69"/>
      <c r="EEO406" s="69"/>
      <c r="EEP406" s="69"/>
      <c r="EEQ406" s="69"/>
      <c r="EER406" s="69"/>
      <c r="EES406" s="69"/>
      <c r="EET406" s="69"/>
      <c r="EEU406" s="69"/>
      <c r="EEV406" s="69"/>
      <c r="EEW406" s="69"/>
      <c r="EEX406" s="69"/>
      <c r="EEY406" s="69"/>
      <c r="EEZ406" s="69"/>
      <c r="EFA406" s="69"/>
      <c r="EFB406" s="69"/>
      <c r="EFC406" s="69"/>
      <c r="EFD406" s="69"/>
      <c r="EFE406" s="69"/>
      <c r="EFF406" s="69"/>
      <c r="EFG406" s="69"/>
      <c r="EFH406" s="69"/>
      <c r="EFI406" s="69"/>
      <c r="EFJ406" s="69"/>
      <c r="EFK406" s="69"/>
      <c r="EFL406" s="69"/>
      <c r="EFM406" s="69"/>
      <c r="EFN406" s="69"/>
      <c r="EFO406" s="69"/>
      <c r="EFP406" s="69"/>
      <c r="EFQ406" s="69"/>
      <c r="EFR406" s="69"/>
      <c r="EFS406" s="69"/>
      <c r="EFT406" s="69"/>
      <c r="EFU406" s="69"/>
      <c r="EFV406" s="69"/>
      <c r="EFW406" s="69"/>
      <c r="EFX406" s="69"/>
      <c r="EFY406" s="69"/>
      <c r="EFZ406" s="69"/>
      <c r="EGA406" s="69"/>
      <c r="EGB406" s="69"/>
      <c r="EGC406" s="69"/>
      <c r="EGD406" s="69"/>
      <c r="EGE406" s="69"/>
      <c r="EGF406" s="69"/>
      <c r="EGG406" s="69"/>
      <c r="EGH406" s="69"/>
      <c r="EGI406" s="69"/>
      <c r="EGJ406" s="69"/>
      <c r="EGK406" s="69"/>
      <c r="EGL406" s="69"/>
      <c r="EGM406" s="69"/>
      <c r="EGN406" s="69"/>
      <c r="EGO406" s="69"/>
      <c r="EGP406" s="69"/>
      <c r="EGQ406" s="69"/>
      <c r="EGR406" s="69"/>
      <c r="EGS406" s="69"/>
      <c r="EGT406" s="69"/>
      <c r="EGU406" s="69"/>
      <c r="EGV406" s="69"/>
      <c r="EGW406" s="69"/>
      <c r="EGX406" s="69"/>
      <c r="EGY406" s="69"/>
      <c r="EGZ406" s="69"/>
      <c r="EHA406" s="69"/>
      <c r="EHB406" s="69"/>
      <c r="EHC406" s="69"/>
      <c r="EHD406" s="69"/>
      <c r="EHE406" s="69"/>
      <c r="EHF406" s="69"/>
      <c r="EHG406" s="69"/>
      <c r="EHH406" s="69"/>
      <c r="EHI406" s="69"/>
      <c r="EHJ406" s="69"/>
      <c r="EHK406" s="69"/>
      <c r="EHL406" s="69"/>
      <c r="EHM406" s="69"/>
      <c r="EHN406" s="69"/>
      <c r="EHO406" s="69"/>
      <c r="EHP406" s="69"/>
      <c r="EHQ406" s="69"/>
      <c r="EHR406" s="69"/>
      <c r="EHS406" s="69"/>
      <c r="EHT406" s="69"/>
      <c r="EHU406" s="69"/>
      <c r="EHV406" s="69"/>
      <c r="EHW406" s="69"/>
      <c r="EHX406" s="69"/>
      <c r="EHY406" s="69"/>
      <c r="EHZ406" s="69"/>
      <c r="EIA406" s="69"/>
      <c r="EIB406" s="69"/>
      <c r="EIC406" s="69"/>
      <c r="EID406" s="69"/>
      <c r="EIE406" s="69"/>
      <c r="EIF406" s="69"/>
      <c r="EIG406" s="69"/>
      <c r="EIH406" s="69"/>
      <c r="EII406" s="69"/>
      <c r="EIJ406" s="69"/>
      <c r="EIK406" s="69"/>
      <c r="EIL406" s="69"/>
      <c r="EIM406" s="69"/>
      <c r="EIN406" s="69"/>
      <c r="EIO406" s="69"/>
      <c r="EIP406" s="69"/>
      <c r="EIQ406" s="69"/>
      <c r="EIR406" s="69"/>
      <c r="EIS406" s="69"/>
      <c r="EIT406" s="69"/>
      <c r="EIU406" s="69"/>
      <c r="EIV406" s="69"/>
      <c r="EIW406" s="69"/>
      <c r="EIX406" s="69"/>
      <c r="EIY406" s="69"/>
      <c r="EIZ406" s="69"/>
      <c r="EJA406" s="69"/>
      <c r="EJB406" s="69"/>
      <c r="EJC406" s="69"/>
      <c r="EJD406" s="69"/>
      <c r="EJE406" s="69"/>
      <c r="EJF406" s="69"/>
      <c r="EJG406" s="69"/>
      <c r="EJH406" s="69"/>
      <c r="EJI406" s="69"/>
      <c r="EJJ406" s="69"/>
      <c r="EJK406" s="69"/>
      <c r="EJL406" s="69"/>
      <c r="EJM406" s="69"/>
      <c r="EJN406" s="69"/>
      <c r="EJO406" s="69"/>
      <c r="EJP406" s="69"/>
      <c r="EJQ406" s="69"/>
      <c r="EJR406" s="69"/>
      <c r="EJS406" s="69"/>
      <c r="EJT406" s="69"/>
      <c r="EJU406" s="69"/>
      <c r="EJV406" s="69"/>
      <c r="EJW406" s="69"/>
      <c r="EJX406" s="69"/>
      <c r="EJY406" s="69"/>
      <c r="EJZ406" s="69"/>
      <c r="EKA406" s="69"/>
      <c r="EKB406" s="69"/>
      <c r="EKC406" s="69"/>
      <c r="EKD406" s="69"/>
      <c r="EKE406" s="69"/>
      <c r="EKF406" s="69"/>
      <c r="EKG406" s="69"/>
      <c r="EKH406" s="69"/>
      <c r="EKI406" s="69"/>
      <c r="EKJ406" s="69"/>
      <c r="EKK406" s="69"/>
      <c r="EKL406" s="69"/>
      <c r="EKM406" s="69"/>
      <c r="EKN406" s="69"/>
      <c r="EKO406" s="69"/>
      <c r="EKP406" s="69"/>
      <c r="EKQ406" s="69"/>
      <c r="EKR406" s="69"/>
      <c r="EKS406" s="69"/>
      <c r="EKT406" s="69"/>
      <c r="EKU406" s="69"/>
      <c r="EKV406" s="69"/>
      <c r="EKW406" s="69"/>
      <c r="EKX406" s="69"/>
      <c r="EKY406" s="69"/>
      <c r="EKZ406" s="69"/>
      <c r="ELA406" s="69"/>
      <c r="ELB406" s="69"/>
      <c r="ELC406" s="69"/>
      <c r="ELD406" s="69"/>
      <c r="ELE406" s="69"/>
      <c r="ELF406" s="69"/>
      <c r="ELG406" s="69"/>
      <c r="ELH406" s="69"/>
      <c r="ELI406" s="69"/>
      <c r="ELJ406" s="69"/>
      <c r="ELK406" s="69"/>
      <c r="ELL406" s="69"/>
      <c r="ELM406" s="69"/>
      <c r="ELN406" s="69"/>
      <c r="ELO406" s="69"/>
      <c r="ELP406" s="69"/>
      <c r="ELQ406" s="69"/>
      <c r="ELR406" s="69"/>
      <c r="ELS406" s="69"/>
      <c r="ELT406" s="69"/>
      <c r="ELU406" s="69"/>
      <c r="ELV406" s="69"/>
      <c r="ELW406" s="69"/>
      <c r="ELX406" s="69"/>
      <c r="ELY406" s="69"/>
      <c r="ELZ406" s="69"/>
      <c r="EMA406" s="69"/>
      <c r="EMB406" s="69"/>
      <c r="EMC406" s="69"/>
      <c r="EMD406" s="69"/>
      <c r="EME406" s="69"/>
      <c r="EMF406" s="69"/>
      <c r="EMG406" s="69"/>
      <c r="EMH406" s="69"/>
      <c r="EMI406" s="69"/>
      <c r="EMJ406" s="69"/>
      <c r="EMK406" s="69"/>
      <c r="EML406" s="69"/>
      <c r="EMM406" s="69"/>
      <c r="EMN406" s="69"/>
      <c r="EMO406" s="69"/>
      <c r="EMP406" s="69"/>
      <c r="EMQ406" s="69"/>
      <c r="EMR406" s="69"/>
      <c r="EMS406" s="69"/>
      <c r="EMT406" s="69"/>
      <c r="EMU406" s="69"/>
      <c r="EMV406" s="69"/>
      <c r="EMW406" s="69"/>
      <c r="EMX406" s="69"/>
      <c r="EMY406" s="69"/>
      <c r="EMZ406" s="69"/>
      <c r="ENA406" s="69"/>
      <c r="ENB406" s="69"/>
      <c r="ENC406" s="69"/>
      <c r="END406" s="69"/>
      <c r="ENE406" s="69"/>
      <c r="ENF406" s="69"/>
      <c r="ENG406" s="69"/>
      <c r="ENH406" s="69"/>
      <c r="ENI406" s="69"/>
      <c r="ENJ406" s="69"/>
      <c r="ENK406" s="69"/>
      <c r="ENL406" s="69"/>
      <c r="ENM406" s="69"/>
      <c r="ENN406" s="69"/>
      <c r="ENO406" s="69"/>
      <c r="ENP406" s="69"/>
      <c r="ENQ406" s="69"/>
      <c r="ENR406" s="69"/>
      <c r="ENS406" s="69"/>
      <c r="ENT406" s="69"/>
      <c r="ENU406" s="69"/>
      <c r="ENV406" s="69"/>
      <c r="ENW406" s="69"/>
      <c r="ENX406" s="69"/>
      <c r="ENY406" s="69"/>
      <c r="ENZ406" s="69"/>
      <c r="EOA406" s="69"/>
      <c r="EOB406" s="69"/>
      <c r="EOC406" s="69"/>
      <c r="EOD406" s="69"/>
      <c r="EOE406" s="69"/>
      <c r="EOF406" s="69"/>
      <c r="EOG406" s="69"/>
      <c r="EOH406" s="69"/>
      <c r="EOI406" s="69"/>
      <c r="EOJ406" s="69"/>
      <c r="EOK406" s="69"/>
      <c r="EOL406" s="69"/>
      <c r="EOM406" s="69"/>
      <c r="EON406" s="69"/>
      <c r="EOO406" s="69"/>
      <c r="EOP406" s="69"/>
      <c r="EOQ406" s="69"/>
      <c r="EOR406" s="69"/>
      <c r="EOS406" s="69"/>
      <c r="EOT406" s="69"/>
      <c r="EOU406" s="69"/>
      <c r="EOV406" s="69"/>
      <c r="EOW406" s="69"/>
      <c r="EOX406" s="69"/>
      <c r="EOY406" s="69"/>
      <c r="EOZ406" s="69"/>
      <c r="EPA406" s="69"/>
      <c r="EPB406" s="69"/>
      <c r="EPC406" s="69"/>
      <c r="EPD406" s="69"/>
      <c r="EPE406" s="69"/>
      <c r="EPF406" s="69"/>
      <c r="EPG406" s="69"/>
      <c r="EPH406" s="69"/>
      <c r="EPI406" s="69"/>
      <c r="EPJ406" s="69"/>
      <c r="EPK406" s="69"/>
      <c r="EPL406" s="69"/>
      <c r="EPM406" s="69"/>
      <c r="EPN406" s="69"/>
      <c r="EPO406" s="69"/>
      <c r="EPP406" s="69"/>
      <c r="EPQ406" s="69"/>
      <c r="EPR406" s="69"/>
      <c r="EPS406" s="69"/>
      <c r="EPT406" s="69"/>
      <c r="EPU406" s="69"/>
      <c r="EPV406" s="69"/>
      <c r="EPW406" s="69"/>
      <c r="EPX406" s="69"/>
      <c r="EPY406" s="69"/>
      <c r="EPZ406" s="69"/>
      <c r="EQA406" s="69"/>
      <c r="EQB406" s="69"/>
      <c r="EQC406" s="69"/>
      <c r="EQD406" s="69"/>
      <c r="EQE406" s="69"/>
      <c r="EQF406" s="69"/>
      <c r="EQG406" s="69"/>
      <c r="EQH406" s="69"/>
      <c r="EQI406" s="69"/>
      <c r="EQJ406" s="69"/>
      <c r="EQK406" s="69"/>
      <c r="EQL406" s="69"/>
      <c r="EQM406" s="69"/>
      <c r="EQN406" s="69"/>
      <c r="EQO406" s="69"/>
      <c r="EQP406" s="69"/>
      <c r="EQQ406" s="69"/>
      <c r="EQR406" s="69"/>
      <c r="EQS406" s="69"/>
      <c r="EQT406" s="69"/>
      <c r="EQU406" s="69"/>
      <c r="EQV406" s="69"/>
      <c r="EQW406" s="69"/>
      <c r="EQX406" s="69"/>
      <c r="EQY406" s="69"/>
      <c r="EQZ406" s="69"/>
      <c r="ERA406" s="69"/>
      <c r="ERB406" s="69"/>
      <c r="ERC406" s="69"/>
      <c r="ERD406" s="69"/>
      <c r="ERE406" s="69"/>
      <c r="ERF406" s="69"/>
      <c r="ERG406" s="69"/>
      <c r="ERH406" s="69"/>
      <c r="ERI406" s="69"/>
      <c r="ERJ406" s="69"/>
      <c r="ERK406" s="69"/>
      <c r="ERL406" s="69"/>
      <c r="ERM406" s="69"/>
      <c r="ERN406" s="69"/>
      <c r="ERO406" s="69"/>
      <c r="ERP406" s="69"/>
      <c r="ERQ406" s="69"/>
      <c r="ERR406" s="69"/>
      <c r="ERS406" s="69"/>
      <c r="ERT406" s="69"/>
      <c r="ERU406" s="69"/>
      <c r="ERV406" s="69"/>
      <c r="ERW406" s="69"/>
      <c r="ERX406" s="69"/>
      <c r="ERY406" s="69"/>
      <c r="ERZ406" s="69"/>
      <c r="ESA406" s="69"/>
      <c r="ESB406" s="69"/>
      <c r="ESC406" s="69"/>
      <c r="ESD406" s="69"/>
      <c r="ESE406" s="69"/>
      <c r="ESF406" s="69"/>
      <c r="ESG406" s="69"/>
      <c r="ESH406" s="69"/>
      <c r="ESI406" s="69"/>
      <c r="ESJ406" s="69"/>
      <c r="ESK406" s="69"/>
      <c r="ESL406" s="69"/>
      <c r="ESM406" s="69"/>
      <c r="ESN406" s="69"/>
      <c r="ESO406" s="69"/>
      <c r="ESP406" s="69"/>
      <c r="ESQ406" s="69"/>
      <c r="ESR406" s="69"/>
      <c r="ESS406" s="69"/>
      <c r="EST406" s="69"/>
      <c r="ESU406" s="69"/>
      <c r="ESV406" s="69"/>
      <c r="ESW406" s="69"/>
      <c r="ESX406" s="69"/>
      <c r="ESY406" s="69"/>
      <c r="ESZ406" s="69"/>
      <c r="ETA406" s="69"/>
      <c r="ETB406" s="69"/>
      <c r="ETC406" s="69"/>
      <c r="ETD406" s="69"/>
      <c r="ETE406" s="69"/>
      <c r="ETF406" s="69"/>
      <c r="ETG406" s="69"/>
      <c r="ETH406" s="69"/>
      <c r="ETI406" s="69"/>
      <c r="ETJ406" s="69"/>
      <c r="ETK406" s="69"/>
      <c r="ETL406" s="69"/>
      <c r="ETM406" s="69"/>
      <c r="ETN406" s="69"/>
      <c r="ETO406" s="69"/>
      <c r="ETP406" s="69"/>
      <c r="ETQ406" s="69"/>
      <c r="ETR406" s="69"/>
      <c r="ETS406" s="69"/>
      <c r="ETT406" s="69"/>
      <c r="ETU406" s="69"/>
      <c r="ETV406" s="69"/>
      <c r="ETW406" s="69"/>
      <c r="ETX406" s="69"/>
      <c r="ETY406" s="69"/>
      <c r="ETZ406" s="69"/>
      <c r="EUA406" s="69"/>
      <c r="EUB406" s="69"/>
      <c r="EUC406" s="69"/>
      <c r="EUD406" s="69"/>
      <c r="EUE406" s="69"/>
      <c r="EUF406" s="69"/>
      <c r="EUG406" s="69"/>
      <c r="EUH406" s="69"/>
      <c r="EUI406" s="69"/>
      <c r="EUJ406" s="69"/>
      <c r="EUK406" s="69"/>
      <c r="EUL406" s="69"/>
      <c r="EUM406" s="69"/>
      <c r="EUN406" s="69"/>
      <c r="EUO406" s="69"/>
      <c r="EUP406" s="69"/>
      <c r="EUQ406" s="69"/>
      <c r="EUR406" s="69"/>
      <c r="EUS406" s="69"/>
      <c r="EUT406" s="69"/>
      <c r="EUU406" s="69"/>
      <c r="EUV406" s="69"/>
      <c r="EUW406" s="69"/>
      <c r="EUX406" s="69"/>
      <c r="EUY406" s="69"/>
      <c r="EUZ406" s="69"/>
      <c r="EVA406" s="69"/>
      <c r="EVB406" s="69"/>
      <c r="EVC406" s="69"/>
      <c r="EVD406" s="69"/>
      <c r="EVE406" s="69"/>
      <c r="EVF406" s="69"/>
      <c r="EVG406" s="69"/>
      <c r="EVH406" s="69"/>
      <c r="EVI406" s="69"/>
      <c r="EVJ406" s="69"/>
      <c r="EVK406" s="69"/>
      <c r="EVL406" s="69"/>
      <c r="EVM406" s="69"/>
      <c r="EVN406" s="69"/>
      <c r="EVO406" s="69"/>
      <c r="EVP406" s="69"/>
      <c r="EVQ406" s="69"/>
      <c r="EVR406" s="69"/>
      <c r="EVS406" s="69"/>
      <c r="EVT406" s="69"/>
      <c r="EVU406" s="69"/>
      <c r="EVV406" s="69"/>
      <c r="EVW406" s="69"/>
      <c r="EVX406" s="69"/>
      <c r="EVY406" s="69"/>
      <c r="EVZ406" s="69"/>
      <c r="EWA406" s="69"/>
      <c r="EWB406" s="69"/>
      <c r="EWC406" s="69"/>
      <c r="EWD406" s="69"/>
      <c r="EWE406" s="69"/>
      <c r="EWF406" s="69"/>
      <c r="EWG406" s="69"/>
      <c r="EWH406" s="69"/>
      <c r="EWI406" s="69"/>
      <c r="EWJ406" s="69"/>
      <c r="EWK406" s="69"/>
      <c r="EWL406" s="69"/>
      <c r="EWM406" s="69"/>
      <c r="EWN406" s="69"/>
      <c r="EWO406" s="69"/>
      <c r="EWP406" s="69"/>
      <c r="EWQ406" s="69"/>
      <c r="EWR406" s="69"/>
      <c r="EWS406" s="69"/>
      <c r="EWT406" s="69"/>
      <c r="EWU406" s="69"/>
      <c r="EWV406" s="69"/>
      <c r="EWW406" s="69"/>
      <c r="EWX406" s="69"/>
      <c r="EWY406" s="69"/>
      <c r="EWZ406" s="69"/>
      <c r="EXA406" s="69"/>
      <c r="EXB406" s="69"/>
      <c r="EXC406" s="69"/>
      <c r="EXD406" s="69"/>
      <c r="EXE406" s="69"/>
      <c r="EXF406" s="69"/>
      <c r="EXG406" s="69"/>
      <c r="EXH406" s="69"/>
      <c r="EXI406" s="69"/>
      <c r="EXJ406" s="69"/>
      <c r="EXK406" s="69"/>
      <c r="EXL406" s="69"/>
      <c r="EXM406" s="69"/>
      <c r="EXN406" s="69"/>
      <c r="EXO406" s="69"/>
      <c r="EXP406" s="69"/>
      <c r="EXQ406" s="69"/>
      <c r="EXR406" s="69"/>
      <c r="EXS406" s="69"/>
      <c r="EXT406" s="69"/>
      <c r="EXU406" s="69"/>
      <c r="EXV406" s="69"/>
      <c r="EXW406" s="69"/>
      <c r="EXX406" s="69"/>
      <c r="EXY406" s="69"/>
      <c r="EXZ406" s="69"/>
      <c r="EYA406" s="69"/>
      <c r="EYB406" s="69"/>
      <c r="EYC406" s="69"/>
      <c r="EYD406" s="69"/>
      <c r="EYE406" s="69"/>
      <c r="EYF406" s="69"/>
      <c r="EYG406" s="69"/>
      <c r="EYH406" s="69"/>
      <c r="EYI406" s="69"/>
      <c r="EYJ406" s="69"/>
      <c r="EYK406" s="69"/>
      <c r="EYL406" s="69"/>
      <c r="EYM406" s="69"/>
      <c r="EYN406" s="69"/>
      <c r="EYO406" s="69"/>
      <c r="EYP406" s="69"/>
      <c r="EYQ406" s="69"/>
      <c r="EYR406" s="69"/>
      <c r="EYS406" s="69"/>
      <c r="EYT406" s="69"/>
      <c r="EYU406" s="69"/>
      <c r="EYV406" s="69"/>
      <c r="EYW406" s="69"/>
      <c r="EYX406" s="69"/>
      <c r="EYY406" s="69"/>
      <c r="EYZ406" s="69"/>
      <c r="EZA406" s="69"/>
      <c r="EZB406" s="69"/>
      <c r="EZC406" s="69"/>
      <c r="EZD406" s="69"/>
      <c r="EZE406" s="69"/>
      <c r="EZF406" s="69"/>
      <c r="EZG406" s="69"/>
      <c r="EZH406" s="69"/>
      <c r="EZI406" s="69"/>
      <c r="EZJ406" s="69"/>
      <c r="EZK406" s="69"/>
      <c r="EZL406" s="69"/>
      <c r="EZM406" s="69"/>
      <c r="EZN406" s="69"/>
      <c r="EZO406" s="69"/>
      <c r="EZP406" s="69"/>
      <c r="EZQ406" s="69"/>
      <c r="EZR406" s="69"/>
      <c r="EZS406" s="69"/>
      <c r="EZT406" s="69"/>
      <c r="EZU406" s="69"/>
      <c r="EZV406" s="69"/>
      <c r="EZW406" s="69"/>
      <c r="EZX406" s="69"/>
      <c r="EZY406" s="69"/>
      <c r="EZZ406" s="69"/>
      <c r="FAA406" s="69"/>
      <c r="FAB406" s="69"/>
      <c r="FAC406" s="69"/>
      <c r="FAD406" s="69"/>
      <c r="FAE406" s="69"/>
      <c r="FAF406" s="69"/>
      <c r="FAG406" s="69"/>
      <c r="FAH406" s="69"/>
      <c r="FAI406" s="69"/>
      <c r="FAJ406" s="69"/>
      <c r="FAK406" s="69"/>
      <c r="FAL406" s="69"/>
      <c r="FAM406" s="69"/>
      <c r="FAN406" s="69"/>
      <c r="FAO406" s="69"/>
      <c r="FAP406" s="69"/>
      <c r="FAQ406" s="69"/>
      <c r="FAR406" s="69"/>
      <c r="FAS406" s="69"/>
      <c r="FAT406" s="69"/>
      <c r="FAU406" s="69"/>
      <c r="FAV406" s="69"/>
      <c r="FAW406" s="69"/>
      <c r="FAX406" s="69"/>
      <c r="FAY406" s="69"/>
      <c r="FAZ406" s="69"/>
      <c r="FBA406" s="69"/>
      <c r="FBB406" s="69"/>
      <c r="FBC406" s="69"/>
      <c r="FBD406" s="69"/>
      <c r="FBE406" s="69"/>
      <c r="FBF406" s="69"/>
      <c r="FBG406" s="69"/>
      <c r="FBH406" s="69"/>
      <c r="FBI406" s="69"/>
      <c r="FBJ406" s="69"/>
      <c r="FBK406" s="69"/>
      <c r="FBL406" s="69"/>
      <c r="FBM406" s="69"/>
      <c r="FBN406" s="69"/>
      <c r="FBO406" s="69"/>
      <c r="FBP406" s="69"/>
      <c r="FBQ406" s="69"/>
      <c r="FBR406" s="69"/>
      <c r="FBS406" s="69"/>
      <c r="FBT406" s="69"/>
      <c r="FBU406" s="69"/>
      <c r="FBV406" s="69"/>
      <c r="FBW406" s="69"/>
      <c r="FBX406" s="69"/>
      <c r="FBY406" s="69"/>
      <c r="FBZ406" s="69"/>
      <c r="FCA406" s="69"/>
      <c r="FCB406" s="69"/>
      <c r="FCC406" s="69"/>
      <c r="FCD406" s="69"/>
      <c r="FCE406" s="69"/>
      <c r="FCF406" s="69"/>
      <c r="FCG406" s="69"/>
      <c r="FCH406" s="69"/>
      <c r="FCI406" s="69"/>
      <c r="FCJ406" s="69"/>
      <c r="FCK406" s="69"/>
      <c r="FCL406" s="69"/>
      <c r="FCM406" s="69"/>
      <c r="FCN406" s="69"/>
      <c r="FCO406" s="69"/>
      <c r="FCP406" s="69"/>
      <c r="FCQ406" s="69"/>
      <c r="FCR406" s="69"/>
      <c r="FCS406" s="69"/>
      <c r="FCT406" s="69"/>
      <c r="FCU406" s="69"/>
      <c r="FCV406" s="69"/>
      <c r="FCW406" s="69"/>
      <c r="FCX406" s="69"/>
      <c r="FCY406" s="69"/>
      <c r="FCZ406" s="69"/>
      <c r="FDA406" s="69"/>
      <c r="FDB406" s="69"/>
      <c r="FDC406" s="69"/>
      <c r="FDD406" s="69"/>
      <c r="FDE406" s="69"/>
      <c r="FDF406" s="69"/>
      <c r="FDG406" s="69"/>
      <c r="FDH406" s="69"/>
      <c r="FDI406" s="69"/>
      <c r="FDJ406" s="69"/>
      <c r="FDK406" s="69"/>
      <c r="FDL406" s="69"/>
      <c r="FDM406" s="69"/>
      <c r="FDN406" s="69"/>
      <c r="FDO406" s="69"/>
      <c r="FDP406" s="69"/>
      <c r="FDQ406" s="69"/>
      <c r="FDR406" s="69"/>
      <c r="FDS406" s="69"/>
      <c r="FDT406" s="69"/>
      <c r="FDU406" s="69"/>
      <c r="FDV406" s="69"/>
      <c r="FDW406" s="69"/>
      <c r="FDX406" s="69"/>
      <c r="FDY406" s="69"/>
      <c r="FDZ406" s="69"/>
      <c r="FEA406" s="69"/>
      <c r="FEB406" s="69"/>
      <c r="FEC406" s="69"/>
      <c r="FED406" s="69"/>
      <c r="FEE406" s="69"/>
      <c r="FEF406" s="69"/>
      <c r="FEG406" s="69"/>
      <c r="FEH406" s="69"/>
      <c r="FEI406" s="69"/>
      <c r="FEJ406" s="69"/>
      <c r="FEK406" s="69"/>
      <c r="FEL406" s="69"/>
      <c r="FEM406" s="69"/>
      <c r="FEN406" s="69"/>
      <c r="FEO406" s="69"/>
      <c r="FEP406" s="69"/>
      <c r="FEQ406" s="69"/>
      <c r="FER406" s="69"/>
      <c r="FES406" s="69"/>
      <c r="FET406" s="69"/>
      <c r="FEU406" s="69"/>
      <c r="FEV406" s="69"/>
      <c r="FEW406" s="69"/>
      <c r="FEX406" s="69"/>
      <c r="FEY406" s="69"/>
      <c r="FEZ406" s="69"/>
      <c r="FFA406" s="69"/>
      <c r="FFB406" s="69"/>
      <c r="FFC406" s="69"/>
      <c r="FFD406" s="69"/>
      <c r="FFE406" s="69"/>
      <c r="FFF406" s="69"/>
      <c r="FFG406" s="69"/>
      <c r="FFH406" s="69"/>
      <c r="FFI406" s="69"/>
      <c r="FFJ406" s="69"/>
      <c r="FFK406" s="69"/>
      <c r="FFL406" s="69"/>
      <c r="FFM406" s="69"/>
      <c r="FFN406" s="69"/>
      <c r="FFO406" s="69"/>
      <c r="FFP406" s="69"/>
      <c r="FFQ406" s="69"/>
      <c r="FFR406" s="69"/>
      <c r="FFS406" s="69"/>
      <c r="FFT406" s="69"/>
      <c r="FFU406" s="69"/>
      <c r="FFV406" s="69"/>
      <c r="FFW406" s="69"/>
      <c r="FFX406" s="69"/>
      <c r="FFY406" s="69"/>
      <c r="FFZ406" s="69"/>
      <c r="FGA406" s="69"/>
      <c r="FGB406" s="69"/>
      <c r="FGC406" s="69"/>
      <c r="FGD406" s="69"/>
      <c r="FGE406" s="69"/>
      <c r="FGF406" s="69"/>
      <c r="FGG406" s="69"/>
      <c r="FGH406" s="69"/>
      <c r="FGI406" s="69"/>
      <c r="FGJ406" s="69"/>
      <c r="FGK406" s="69"/>
      <c r="FGL406" s="69"/>
      <c r="FGM406" s="69"/>
      <c r="FGN406" s="69"/>
      <c r="FGO406" s="69"/>
      <c r="FGP406" s="69"/>
      <c r="FGQ406" s="69"/>
      <c r="FGR406" s="69"/>
      <c r="FGS406" s="69"/>
      <c r="FGT406" s="69"/>
      <c r="FGU406" s="69"/>
      <c r="FGV406" s="69"/>
      <c r="FGW406" s="69"/>
      <c r="FGX406" s="69"/>
      <c r="FGY406" s="69"/>
      <c r="FGZ406" s="69"/>
      <c r="FHA406" s="69"/>
      <c r="FHB406" s="69"/>
      <c r="FHC406" s="69"/>
      <c r="FHD406" s="69"/>
      <c r="FHE406" s="69"/>
      <c r="FHF406" s="69"/>
      <c r="FHG406" s="69"/>
      <c r="FHH406" s="69"/>
      <c r="FHI406" s="69"/>
      <c r="FHJ406" s="69"/>
      <c r="FHK406" s="69"/>
      <c r="FHL406" s="69"/>
      <c r="FHM406" s="69"/>
      <c r="FHN406" s="69"/>
      <c r="FHO406" s="69"/>
      <c r="FHP406" s="69"/>
      <c r="FHQ406" s="69"/>
      <c r="FHR406" s="69"/>
      <c r="FHS406" s="69"/>
      <c r="FHT406" s="69"/>
      <c r="FHU406" s="69"/>
      <c r="FHV406" s="69"/>
      <c r="FHW406" s="69"/>
      <c r="FHX406" s="69"/>
      <c r="FHY406" s="69"/>
      <c r="FHZ406" s="69"/>
      <c r="FIA406" s="69"/>
      <c r="FIB406" s="69"/>
      <c r="FIC406" s="69"/>
      <c r="FID406" s="69"/>
      <c r="FIE406" s="69"/>
      <c r="FIF406" s="69"/>
      <c r="FIG406" s="69"/>
      <c r="FIH406" s="69"/>
      <c r="FII406" s="69"/>
      <c r="FIJ406" s="69"/>
      <c r="FIK406" s="69"/>
      <c r="FIL406" s="69"/>
      <c r="FIM406" s="69"/>
      <c r="FIN406" s="69"/>
      <c r="FIO406" s="69"/>
      <c r="FIP406" s="69"/>
      <c r="FIQ406" s="69"/>
      <c r="FIR406" s="69"/>
      <c r="FIS406" s="69"/>
      <c r="FIT406" s="69"/>
      <c r="FIU406" s="69"/>
      <c r="FIV406" s="69"/>
      <c r="FIW406" s="69"/>
      <c r="FIX406" s="69"/>
      <c r="FIY406" s="69"/>
      <c r="FIZ406" s="69"/>
      <c r="FJA406" s="69"/>
      <c r="FJB406" s="69"/>
      <c r="FJC406" s="69"/>
      <c r="FJD406" s="69"/>
      <c r="FJE406" s="69"/>
      <c r="FJF406" s="69"/>
      <c r="FJG406" s="69"/>
      <c r="FJH406" s="69"/>
      <c r="FJI406" s="69"/>
      <c r="FJJ406" s="69"/>
      <c r="FJK406" s="69"/>
      <c r="FJL406" s="69"/>
      <c r="FJM406" s="69"/>
      <c r="FJN406" s="69"/>
      <c r="FJO406" s="69"/>
      <c r="FJP406" s="69"/>
      <c r="FJQ406" s="69"/>
      <c r="FJR406" s="69"/>
      <c r="FJS406" s="69"/>
      <c r="FJT406" s="69"/>
      <c r="FJU406" s="69"/>
      <c r="FJV406" s="69"/>
      <c r="FJW406" s="69"/>
      <c r="FJX406" s="69"/>
      <c r="FJY406" s="69"/>
      <c r="FJZ406" s="69"/>
      <c r="FKA406" s="69"/>
      <c r="FKB406" s="69"/>
      <c r="FKC406" s="69"/>
      <c r="FKD406" s="69"/>
      <c r="FKE406" s="69"/>
      <c r="FKF406" s="69"/>
      <c r="FKG406" s="69"/>
      <c r="FKH406" s="69"/>
      <c r="FKI406" s="69"/>
      <c r="FKJ406" s="69"/>
      <c r="FKK406" s="69"/>
      <c r="FKL406" s="69"/>
      <c r="FKM406" s="69"/>
      <c r="FKN406" s="69"/>
      <c r="FKO406" s="69"/>
      <c r="FKP406" s="69"/>
      <c r="FKQ406" s="69"/>
      <c r="FKR406" s="69"/>
      <c r="FKS406" s="69"/>
      <c r="FKT406" s="69"/>
      <c r="FKU406" s="69"/>
      <c r="FKV406" s="69"/>
      <c r="FKW406" s="69"/>
      <c r="FKX406" s="69"/>
      <c r="FKY406" s="69"/>
      <c r="FKZ406" s="69"/>
      <c r="FLA406" s="69"/>
      <c r="FLB406" s="69"/>
      <c r="FLC406" s="69"/>
      <c r="FLD406" s="69"/>
      <c r="FLE406" s="69"/>
      <c r="FLF406" s="69"/>
      <c r="FLG406" s="69"/>
      <c r="FLH406" s="69"/>
      <c r="FLI406" s="69"/>
      <c r="FLJ406" s="69"/>
      <c r="FLK406" s="69"/>
      <c r="FLL406" s="69"/>
      <c r="FLM406" s="69"/>
      <c r="FLN406" s="69"/>
      <c r="FLO406" s="69"/>
      <c r="FLP406" s="69"/>
      <c r="FLQ406" s="69"/>
      <c r="FLR406" s="69"/>
      <c r="FLS406" s="69"/>
      <c r="FLT406" s="69"/>
      <c r="FLU406" s="69"/>
      <c r="FLV406" s="69"/>
      <c r="FLW406" s="69"/>
      <c r="FLX406" s="69"/>
      <c r="FLY406" s="69"/>
      <c r="FLZ406" s="69"/>
      <c r="FMA406" s="69"/>
      <c r="FMB406" s="69"/>
      <c r="FMC406" s="69"/>
      <c r="FMD406" s="69"/>
      <c r="FME406" s="69"/>
      <c r="FMF406" s="69"/>
      <c r="FMG406" s="69"/>
      <c r="FMH406" s="69"/>
      <c r="FMI406" s="69"/>
      <c r="FMJ406" s="69"/>
      <c r="FMK406" s="69"/>
      <c r="FML406" s="69"/>
      <c r="FMM406" s="69"/>
      <c r="FMN406" s="69"/>
      <c r="FMO406" s="69"/>
      <c r="FMP406" s="69"/>
      <c r="FMQ406" s="69"/>
      <c r="FMR406" s="69"/>
      <c r="FMS406" s="69"/>
      <c r="FMT406" s="69"/>
      <c r="FMU406" s="69"/>
      <c r="FMV406" s="69"/>
      <c r="FMW406" s="69"/>
      <c r="FMX406" s="69"/>
      <c r="FMY406" s="69"/>
      <c r="FMZ406" s="69"/>
      <c r="FNA406" s="69"/>
      <c r="FNB406" s="69"/>
      <c r="FNC406" s="69"/>
      <c r="FND406" s="69"/>
      <c r="FNE406" s="69"/>
      <c r="FNF406" s="69"/>
      <c r="FNG406" s="69"/>
      <c r="FNH406" s="69"/>
      <c r="FNI406" s="69"/>
      <c r="FNJ406" s="69"/>
      <c r="FNK406" s="69"/>
      <c r="FNL406" s="69"/>
      <c r="FNM406" s="69"/>
      <c r="FNN406" s="69"/>
      <c r="FNO406" s="69"/>
      <c r="FNP406" s="69"/>
      <c r="FNQ406" s="69"/>
      <c r="FNR406" s="69"/>
      <c r="FNS406" s="69"/>
      <c r="FNT406" s="69"/>
      <c r="FNU406" s="69"/>
      <c r="FNV406" s="69"/>
      <c r="FNW406" s="69"/>
      <c r="FNX406" s="69"/>
      <c r="FNY406" s="69"/>
      <c r="FNZ406" s="69"/>
      <c r="FOA406" s="69"/>
      <c r="FOB406" s="69"/>
      <c r="FOC406" s="69"/>
      <c r="FOD406" s="69"/>
      <c r="FOE406" s="69"/>
      <c r="FOF406" s="69"/>
      <c r="FOG406" s="69"/>
      <c r="FOH406" s="69"/>
      <c r="FOI406" s="69"/>
      <c r="FOJ406" s="69"/>
      <c r="FOK406" s="69"/>
      <c r="FOL406" s="69"/>
      <c r="FOM406" s="69"/>
      <c r="FON406" s="69"/>
      <c r="FOO406" s="69"/>
      <c r="FOP406" s="69"/>
      <c r="FOQ406" s="69"/>
      <c r="FOR406" s="69"/>
      <c r="FOS406" s="69"/>
      <c r="FOT406" s="69"/>
      <c r="FOU406" s="69"/>
      <c r="FOV406" s="69"/>
      <c r="FOW406" s="69"/>
      <c r="FOX406" s="69"/>
      <c r="FOY406" s="69"/>
      <c r="FOZ406" s="69"/>
      <c r="FPA406" s="69"/>
      <c r="FPB406" s="69"/>
      <c r="FPC406" s="69"/>
      <c r="FPD406" s="69"/>
      <c r="FPE406" s="69"/>
      <c r="FPF406" s="69"/>
      <c r="FPG406" s="69"/>
      <c r="FPH406" s="69"/>
      <c r="FPI406" s="69"/>
      <c r="FPJ406" s="69"/>
      <c r="FPK406" s="69"/>
      <c r="FPL406" s="69"/>
      <c r="FPM406" s="69"/>
      <c r="FPN406" s="69"/>
      <c r="FPO406" s="69"/>
      <c r="FPP406" s="69"/>
      <c r="FPQ406" s="69"/>
      <c r="FPR406" s="69"/>
      <c r="FPS406" s="69"/>
      <c r="FPT406" s="69"/>
      <c r="FPU406" s="69"/>
      <c r="FPV406" s="69"/>
      <c r="FPW406" s="69"/>
      <c r="FPX406" s="69"/>
      <c r="FPY406" s="69"/>
      <c r="FPZ406" s="69"/>
      <c r="FQA406" s="69"/>
      <c r="FQB406" s="69"/>
      <c r="FQC406" s="69"/>
      <c r="FQD406" s="69"/>
      <c r="FQE406" s="69"/>
      <c r="FQF406" s="69"/>
      <c r="FQG406" s="69"/>
      <c r="FQH406" s="69"/>
      <c r="FQI406" s="69"/>
      <c r="FQJ406" s="69"/>
      <c r="FQK406" s="69"/>
      <c r="FQL406" s="69"/>
      <c r="FQM406" s="69"/>
      <c r="FQN406" s="69"/>
      <c r="FQO406" s="69"/>
      <c r="FQP406" s="69"/>
      <c r="FQQ406" s="69"/>
      <c r="FQR406" s="69"/>
      <c r="FQS406" s="69"/>
      <c r="FQT406" s="69"/>
      <c r="FQU406" s="69"/>
      <c r="FQV406" s="69"/>
      <c r="FQW406" s="69"/>
      <c r="FQX406" s="69"/>
      <c r="FQY406" s="69"/>
      <c r="FQZ406" s="69"/>
      <c r="FRA406" s="69"/>
      <c r="FRB406" s="69"/>
      <c r="FRC406" s="69"/>
      <c r="FRD406" s="69"/>
      <c r="FRE406" s="69"/>
      <c r="FRF406" s="69"/>
      <c r="FRG406" s="69"/>
      <c r="FRH406" s="69"/>
      <c r="FRI406" s="69"/>
      <c r="FRJ406" s="69"/>
      <c r="FRK406" s="69"/>
      <c r="FRL406" s="69"/>
      <c r="FRM406" s="69"/>
      <c r="FRN406" s="69"/>
      <c r="FRO406" s="69"/>
      <c r="FRP406" s="69"/>
      <c r="FRQ406" s="69"/>
      <c r="FRR406" s="69"/>
      <c r="FRS406" s="69"/>
      <c r="FRT406" s="69"/>
      <c r="FRU406" s="69"/>
      <c r="FRV406" s="69"/>
      <c r="FRW406" s="69"/>
      <c r="FRX406" s="69"/>
      <c r="FRY406" s="69"/>
      <c r="FRZ406" s="69"/>
      <c r="FSA406" s="69"/>
      <c r="FSB406" s="69"/>
      <c r="FSC406" s="69"/>
      <c r="FSD406" s="69"/>
      <c r="FSE406" s="69"/>
      <c r="FSF406" s="69"/>
      <c r="FSG406" s="69"/>
      <c r="FSH406" s="69"/>
      <c r="FSI406" s="69"/>
      <c r="FSJ406" s="69"/>
      <c r="FSK406" s="69"/>
      <c r="FSL406" s="69"/>
      <c r="FSM406" s="69"/>
      <c r="FSN406" s="69"/>
      <c r="FSO406" s="69"/>
      <c r="FSP406" s="69"/>
      <c r="FSQ406" s="69"/>
      <c r="FSR406" s="69"/>
      <c r="FSS406" s="69"/>
      <c r="FST406" s="69"/>
      <c r="FSU406" s="69"/>
      <c r="FSV406" s="69"/>
      <c r="FSW406" s="69"/>
      <c r="FSX406" s="69"/>
      <c r="FSY406" s="69"/>
      <c r="FSZ406" s="69"/>
      <c r="FTA406" s="69"/>
      <c r="FTB406" s="69"/>
      <c r="FTC406" s="69"/>
      <c r="FTD406" s="69"/>
      <c r="FTE406" s="69"/>
      <c r="FTF406" s="69"/>
      <c r="FTG406" s="69"/>
      <c r="FTH406" s="69"/>
      <c r="FTI406" s="69"/>
      <c r="FTJ406" s="69"/>
      <c r="FTK406" s="69"/>
      <c r="FTL406" s="69"/>
      <c r="FTM406" s="69"/>
      <c r="FTN406" s="69"/>
      <c r="FTO406" s="69"/>
      <c r="FTP406" s="69"/>
      <c r="FTQ406" s="69"/>
      <c r="FTR406" s="69"/>
      <c r="FTS406" s="69"/>
      <c r="FTT406" s="69"/>
      <c r="FTU406" s="69"/>
      <c r="FTV406" s="69"/>
      <c r="FTW406" s="69"/>
      <c r="FTX406" s="69"/>
      <c r="FTY406" s="69"/>
      <c r="FTZ406" s="69"/>
      <c r="FUA406" s="69"/>
      <c r="FUB406" s="69"/>
      <c r="FUC406" s="69"/>
      <c r="FUD406" s="69"/>
      <c r="FUE406" s="69"/>
      <c r="FUF406" s="69"/>
      <c r="FUG406" s="69"/>
      <c r="FUH406" s="69"/>
      <c r="FUI406" s="69"/>
      <c r="FUJ406" s="69"/>
      <c r="FUK406" s="69"/>
      <c r="FUL406" s="69"/>
      <c r="FUM406" s="69"/>
      <c r="FUN406" s="69"/>
      <c r="FUO406" s="69"/>
      <c r="FUP406" s="69"/>
      <c r="FUQ406" s="69"/>
      <c r="FUR406" s="69"/>
      <c r="FUS406" s="69"/>
      <c r="FUT406" s="69"/>
      <c r="FUU406" s="69"/>
      <c r="FUV406" s="69"/>
      <c r="FUW406" s="69"/>
      <c r="FUX406" s="69"/>
      <c r="FUY406" s="69"/>
      <c r="FUZ406" s="69"/>
      <c r="FVA406" s="69"/>
      <c r="FVB406" s="69"/>
      <c r="FVC406" s="69"/>
      <c r="FVD406" s="69"/>
      <c r="FVE406" s="69"/>
      <c r="FVF406" s="69"/>
      <c r="FVG406" s="69"/>
      <c r="FVH406" s="69"/>
      <c r="FVI406" s="69"/>
      <c r="FVJ406" s="69"/>
      <c r="FVK406" s="69"/>
      <c r="FVL406" s="69"/>
      <c r="FVM406" s="69"/>
      <c r="FVN406" s="69"/>
      <c r="FVO406" s="69"/>
      <c r="FVP406" s="69"/>
      <c r="FVQ406" s="69"/>
      <c r="FVR406" s="69"/>
      <c r="FVS406" s="69"/>
      <c r="FVT406" s="69"/>
      <c r="FVU406" s="69"/>
      <c r="FVV406" s="69"/>
      <c r="FVW406" s="69"/>
      <c r="FVX406" s="69"/>
      <c r="FVY406" s="69"/>
      <c r="FVZ406" s="69"/>
      <c r="FWA406" s="69"/>
      <c r="FWB406" s="69"/>
      <c r="FWC406" s="69"/>
      <c r="FWD406" s="69"/>
      <c r="FWE406" s="69"/>
      <c r="FWF406" s="69"/>
      <c r="FWG406" s="69"/>
      <c r="FWH406" s="69"/>
      <c r="FWI406" s="69"/>
      <c r="FWJ406" s="69"/>
      <c r="FWK406" s="69"/>
      <c r="FWL406" s="69"/>
      <c r="FWM406" s="69"/>
      <c r="FWN406" s="69"/>
      <c r="FWO406" s="69"/>
      <c r="FWP406" s="69"/>
      <c r="FWQ406" s="69"/>
      <c r="FWR406" s="69"/>
      <c r="FWS406" s="69"/>
      <c r="FWT406" s="69"/>
      <c r="FWU406" s="69"/>
      <c r="FWV406" s="69"/>
      <c r="FWW406" s="69"/>
      <c r="FWX406" s="69"/>
      <c r="FWY406" s="69"/>
      <c r="FWZ406" s="69"/>
      <c r="FXA406" s="69"/>
      <c r="FXB406" s="69"/>
      <c r="FXC406" s="69"/>
      <c r="FXD406" s="69"/>
      <c r="FXE406" s="69"/>
      <c r="FXF406" s="69"/>
      <c r="FXG406" s="69"/>
      <c r="FXH406" s="69"/>
      <c r="FXI406" s="69"/>
      <c r="FXJ406" s="69"/>
      <c r="FXK406" s="69"/>
      <c r="FXL406" s="69"/>
      <c r="FXM406" s="69"/>
      <c r="FXN406" s="69"/>
      <c r="FXO406" s="69"/>
      <c r="FXP406" s="69"/>
      <c r="FXQ406" s="69"/>
      <c r="FXR406" s="69"/>
      <c r="FXS406" s="69"/>
      <c r="FXT406" s="69"/>
      <c r="FXU406" s="69"/>
      <c r="FXV406" s="69"/>
      <c r="FXW406" s="69"/>
      <c r="FXX406" s="69"/>
      <c r="FXY406" s="69"/>
      <c r="FXZ406" s="69"/>
      <c r="FYA406" s="69"/>
      <c r="FYB406" s="69"/>
      <c r="FYC406" s="69"/>
      <c r="FYD406" s="69"/>
      <c r="FYE406" s="69"/>
      <c r="FYF406" s="69"/>
      <c r="FYG406" s="69"/>
      <c r="FYH406" s="69"/>
      <c r="FYI406" s="69"/>
      <c r="FYJ406" s="69"/>
      <c r="FYK406" s="69"/>
      <c r="FYL406" s="69"/>
      <c r="FYM406" s="69"/>
      <c r="FYN406" s="69"/>
      <c r="FYO406" s="69"/>
      <c r="FYP406" s="69"/>
      <c r="FYQ406" s="69"/>
      <c r="FYR406" s="69"/>
      <c r="FYS406" s="69"/>
      <c r="FYT406" s="69"/>
      <c r="FYU406" s="69"/>
      <c r="FYV406" s="69"/>
      <c r="FYW406" s="69"/>
      <c r="FYX406" s="69"/>
      <c r="FYY406" s="69"/>
      <c r="FYZ406" s="69"/>
      <c r="FZA406" s="69"/>
      <c r="FZB406" s="69"/>
      <c r="FZC406" s="69"/>
      <c r="FZD406" s="69"/>
      <c r="FZE406" s="69"/>
      <c r="FZF406" s="69"/>
      <c r="FZG406" s="69"/>
      <c r="FZH406" s="69"/>
      <c r="FZI406" s="69"/>
      <c r="FZJ406" s="69"/>
      <c r="FZK406" s="69"/>
      <c r="FZL406" s="69"/>
      <c r="FZM406" s="69"/>
      <c r="FZN406" s="69"/>
      <c r="FZO406" s="69"/>
      <c r="FZP406" s="69"/>
      <c r="FZQ406" s="69"/>
      <c r="FZR406" s="69"/>
      <c r="FZS406" s="69"/>
      <c r="FZT406" s="69"/>
      <c r="FZU406" s="69"/>
      <c r="FZV406" s="69"/>
      <c r="FZW406" s="69"/>
      <c r="FZX406" s="69"/>
      <c r="FZY406" s="69"/>
      <c r="FZZ406" s="69"/>
      <c r="GAA406" s="69"/>
      <c r="GAB406" s="69"/>
      <c r="GAC406" s="69"/>
      <c r="GAD406" s="69"/>
      <c r="GAE406" s="69"/>
      <c r="GAF406" s="69"/>
      <c r="GAG406" s="69"/>
      <c r="GAH406" s="69"/>
      <c r="GAI406" s="69"/>
      <c r="GAJ406" s="69"/>
      <c r="GAK406" s="69"/>
      <c r="GAL406" s="69"/>
      <c r="GAM406" s="69"/>
      <c r="GAN406" s="69"/>
      <c r="GAO406" s="69"/>
      <c r="GAP406" s="69"/>
      <c r="GAQ406" s="69"/>
      <c r="GAR406" s="69"/>
      <c r="GAS406" s="69"/>
      <c r="GAT406" s="69"/>
      <c r="GAU406" s="69"/>
      <c r="GAV406" s="69"/>
      <c r="GAW406" s="69"/>
      <c r="GAX406" s="69"/>
      <c r="GAY406" s="69"/>
      <c r="GAZ406" s="69"/>
      <c r="GBA406" s="69"/>
      <c r="GBB406" s="69"/>
      <c r="GBC406" s="69"/>
      <c r="GBD406" s="69"/>
      <c r="GBE406" s="69"/>
      <c r="GBF406" s="69"/>
      <c r="GBG406" s="69"/>
      <c r="GBH406" s="69"/>
      <c r="GBI406" s="69"/>
      <c r="GBJ406" s="69"/>
      <c r="GBK406" s="69"/>
      <c r="GBL406" s="69"/>
      <c r="GBM406" s="69"/>
      <c r="GBN406" s="69"/>
      <c r="GBO406" s="69"/>
      <c r="GBP406" s="69"/>
      <c r="GBQ406" s="69"/>
      <c r="GBR406" s="69"/>
      <c r="GBS406" s="69"/>
      <c r="GBT406" s="69"/>
      <c r="GBU406" s="69"/>
      <c r="GBV406" s="69"/>
      <c r="GBW406" s="69"/>
      <c r="GBX406" s="69"/>
      <c r="GBY406" s="69"/>
      <c r="GBZ406" s="69"/>
      <c r="GCA406" s="69"/>
      <c r="GCB406" s="69"/>
      <c r="GCC406" s="69"/>
      <c r="GCD406" s="69"/>
      <c r="GCE406" s="69"/>
      <c r="GCF406" s="69"/>
      <c r="GCG406" s="69"/>
      <c r="GCH406" s="69"/>
      <c r="GCI406" s="69"/>
      <c r="GCJ406" s="69"/>
      <c r="GCK406" s="69"/>
      <c r="GCL406" s="69"/>
      <c r="GCM406" s="69"/>
      <c r="GCN406" s="69"/>
      <c r="GCO406" s="69"/>
      <c r="GCP406" s="69"/>
      <c r="GCQ406" s="69"/>
      <c r="GCR406" s="69"/>
      <c r="GCS406" s="69"/>
      <c r="GCT406" s="69"/>
      <c r="GCU406" s="69"/>
      <c r="GCV406" s="69"/>
      <c r="GCW406" s="69"/>
      <c r="GCX406" s="69"/>
      <c r="GCY406" s="69"/>
      <c r="GCZ406" s="69"/>
      <c r="GDA406" s="69"/>
      <c r="GDB406" s="69"/>
      <c r="GDC406" s="69"/>
      <c r="GDD406" s="69"/>
      <c r="GDE406" s="69"/>
      <c r="GDF406" s="69"/>
      <c r="GDG406" s="69"/>
      <c r="GDH406" s="69"/>
      <c r="GDI406" s="69"/>
      <c r="GDJ406" s="69"/>
      <c r="GDK406" s="69"/>
      <c r="GDL406" s="69"/>
      <c r="GDM406" s="69"/>
      <c r="GDN406" s="69"/>
      <c r="GDO406" s="69"/>
      <c r="GDP406" s="69"/>
      <c r="GDQ406" s="69"/>
      <c r="GDR406" s="69"/>
      <c r="GDS406" s="69"/>
      <c r="GDT406" s="69"/>
      <c r="GDU406" s="69"/>
      <c r="GDV406" s="69"/>
      <c r="GDW406" s="69"/>
      <c r="GDX406" s="69"/>
      <c r="GDY406" s="69"/>
      <c r="GDZ406" s="69"/>
      <c r="GEA406" s="69"/>
      <c r="GEB406" s="69"/>
      <c r="GEC406" s="69"/>
      <c r="GED406" s="69"/>
      <c r="GEE406" s="69"/>
      <c r="GEF406" s="69"/>
      <c r="GEG406" s="69"/>
      <c r="GEH406" s="69"/>
      <c r="GEI406" s="69"/>
      <c r="GEJ406" s="69"/>
      <c r="GEK406" s="69"/>
      <c r="GEL406" s="69"/>
      <c r="GEM406" s="69"/>
      <c r="GEN406" s="69"/>
      <c r="GEO406" s="69"/>
      <c r="GEP406" s="69"/>
      <c r="GEQ406" s="69"/>
      <c r="GER406" s="69"/>
      <c r="GES406" s="69"/>
      <c r="GET406" s="69"/>
      <c r="GEU406" s="69"/>
      <c r="GEV406" s="69"/>
      <c r="GEW406" s="69"/>
      <c r="GEX406" s="69"/>
      <c r="GEY406" s="69"/>
      <c r="GEZ406" s="69"/>
      <c r="GFA406" s="69"/>
      <c r="GFB406" s="69"/>
      <c r="GFC406" s="69"/>
      <c r="GFD406" s="69"/>
      <c r="GFE406" s="69"/>
      <c r="GFF406" s="69"/>
      <c r="GFG406" s="69"/>
      <c r="GFH406" s="69"/>
      <c r="GFI406" s="69"/>
      <c r="GFJ406" s="69"/>
      <c r="GFK406" s="69"/>
      <c r="GFL406" s="69"/>
      <c r="GFM406" s="69"/>
      <c r="GFN406" s="69"/>
      <c r="GFO406" s="69"/>
      <c r="GFP406" s="69"/>
      <c r="GFQ406" s="69"/>
      <c r="GFR406" s="69"/>
      <c r="GFS406" s="69"/>
      <c r="GFT406" s="69"/>
      <c r="GFU406" s="69"/>
      <c r="GFV406" s="69"/>
      <c r="GFW406" s="69"/>
      <c r="GFX406" s="69"/>
      <c r="GFY406" s="69"/>
      <c r="GFZ406" s="69"/>
      <c r="GGA406" s="69"/>
      <c r="GGB406" s="69"/>
      <c r="GGC406" s="69"/>
      <c r="GGD406" s="69"/>
      <c r="GGE406" s="69"/>
      <c r="GGF406" s="69"/>
      <c r="GGG406" s="69"/>
      <c r="GGH406" s="69"/>
      <c r="GGI406" s="69"/>
      <c r="GGJ406" s="69"/>
      <c r="GGK406" s="69"/>
      <c r="GGL406" s="69"/>
      <c r="GGM406" s="69"/>
      <c r="GGN406" s="69"/>
      <c r="GGO406" s="69"/>
      <c r="GGP406" s="69"/>
      <c r="GGQ406" s="69"/>
      <c r="GGR406" s="69"/>
      <c r="GGS406" s="69"/>
      <c r="GGT406" s="69"/>
      <c r="GGU406" s="69"/>
      <c r="GGV406" s="69"/>
      <c r="GGW406" s="69"/>
      <c r="GGX406" s="69"/>
      <c r="GGY406" s="69"/>
      <c r="GGZ406" s="69"/>
      <c r="GHA406" s="69"/>
      <c r="GHB406" s="69"/>
      <c r="GHC406" s="69"/>
      <c r="GHD406" s="69"/>
      <c r="GHE406" s="69"/>
      <c r="GHF406" s="69"/>
      <c r="GHG406" s="69"/>
      <c r="GHH406" s="69"/>
      <c r="GHI406" s="69"/>
      <c r="GHJ406" s="69"/>
      <c r="GHK406" s="69"/>
      <c r="GHL406" s="69"/>
      <c r="GHM406" s="69"/>
      <c r="GHN406" s="69"/>
      <c r="GHO406" s="69"/>
      <c r="GHP406" s="69"/>
      <c r="GHQ406" s="69"/>
      <c r="GHR406" s="69"/>
      <c r="GHS406" s="69"/>
      <c r="GHT406" s="69"/>
      <c r="GHU406" s="69"/>
      <c r="GHV406" s="69"/>
      <c r="GHW406" s="69"/>
      <c r="GHX406" s="69"/>
      <c r="GHY406" s="69"/>
      <c r="GHZ406" s="69"/>
      <c r="GIA406" s="69"/>
      <c r="GIB406" s="69"/>
      <c r="GIC406" s="69"/>
      <c r="GID406" s="69"/>
      <c r="GIE406" s="69"/>
      <c r="GIF406" s="69"/>
      <c r="GIG406" s="69"/>
      <c r="GIH406" s="69"/>
      <c r="GII406" s="69"/>
      <c r="GIJ406" s="69"/>
      <c r="GIK406" s="69"/>
      <c r="GIL406" s="69"/>
      <c r="GIM406" s="69"/>
      <c r="GIN406" s="69"/>
      <c r="GIO406" s="69"/>
      <c r="GIP406" s="69"/>
      <c r="GIQ406" s="69"/>
      <c r="GIR406" s="69"/>
      <c r="GIS406" s="69"/>
      <c r="GIT406" s="69"/>
      <c r="GIU406" s="69"/>
      <c r="GIV406" s="69"/>
      <c r="GIW406" s="69"/>
      <c r="GIX406" s="69"/>
      <c r="GIY406" s="69"/>
      <c r="GIZ406" s="69"/>
      <c r="GJA406" s="69"/>
      <c r="GJB406" s="69"/>
      <c r="GJC406" s="69"/>
      <c r="GJD406" s="69"/>
      <c r="GJE406" s="69"/>
      <c r="GJF406" s="69"/>
      <c r="GJG406" s="69"/>
      <c r="GJH406" s="69"/>
      <c r="GJI406" s="69"/>
      <c r="GJJ406" s="69"/>
      <c r="GJK406" s="69"/>
      <c r="GJL406" s="69"/>
      <c r="GJM406" s="69"/>
      <c r="GJN406" s="69"/>
      <c r="GJO406" s="69"/>
      <c r="GJP406" s="69"/>
      <c r="GJQ406" s="69"/>
      <c r="GJR406" s="69"/>
      <c r="GJS406" s="69"/>
      <c r="GJT406" s="69"/>
      <c r="GJU406" s="69"/>
      <c r="GJV406" s="69"/>
      <c r="GJW406" s="69"/>
      <c r="GJX406" s="69"/>
      <c r="GJY406" s="69"/>
      <c r="GJZ406" s="69"/>
      <c r="GKA406" s="69"/>
      <c r="GKB406" s="69"/>
      <c r="GKC406" s="69"/>
      <c r="GKD406" s="69"/>
      <c r="GKE406" s="69"/>
      <c r="GKF406" s="69"/>
      <c r="GKG406" s="69"/>
      <c r="GKH406" s="69"/>
      <c r="GKI406" s="69"/>
      <c r="GKJ406" s="69"/>
      <c r="GKK406" s="69"/>
      <c r="GKL406" s="69"/>
      <c r="GKM406" s="69"/>
      <c r="GKN406" s="69"/>
      <c r="GKO406" s="69"/>
      <c r="GKP406" s="69"/>
      <c r="GKQ406" s="69"/>
      <c r="GKR406" s="69"/>
      <c r="GKS406" s="69"/>
      <c r="GKT406" s="69"/>
      <c r="GKU406" s="69"/>
      <c r="GKV406" s="69"/>
      <c r="GKW406" s="69"/>
      <c r="GKX406" s="69"/>
      <c r="GKY406" s="69"/>
      <c r="GKZ406" s="69"/>
      <c r="GLA406" s="69"/>
      <c r="GLB406" s="69"/>
      <c r="GLC406" s="69"/>
      <c r="GLD406" s="69"/>
      <c r="GLE406" s="69"/>
      <c r="GLF406" s="69"/>
      <c r="GLG406" s="69"/>
      <c r="GLH406" s="69"/>
      <c r="GLI406" s="69"/>
      <c r="GLJ406" s="69"/>
      <c r="GLK406" s="69"/>
      <c r="GLL406" s="69"/>
      <c r="GLM406" s="69"/>
      <c r="GLN406" s="69"/>
      <c r="GLO406" s="69"/>
      <c r="GLP406" s="69"/>
      <c r="GLQ406" s="69"/>
      <c r="GLR406" s="69"/>
      <c r="GLS406" s="69"/>
      <c r="GLT406" s="69"/>
      <c r="GLU406" s="69"/>
      <c r="GLV406" s="69"/>
      <c r="GLW406" s="69"/>
      <c r="GLX406" s="69"/>
      <c r="GLY406" s="69"/>
      <c r="GLZ406" s="69"/>
      <c r="GMA406" s="69"/>
      <c r="GMB406" s="69"/>
      <c r="GMC406" s="69"/>
      <c r="GMD406" s="69"/>
      <c r="GME406" s="69"/>
      <c r="GMF406" s="69"/>
      <c r="GMG406" s="69"/>
      <c r="GMH406" s="69"/>
      <c r="GMI406" s="69"/>
      <c r="GMJ406" s="69"/>
      <c r="GMK406" s="69"/>
      <c r="GML406" s="69"/>
      <c r="GMM406" s="69"/>
      <c r="GMN406" s="69"/>
      <c r="GMO406" s="69"/>
      <c r="GMP406" s="69"/>
      <c r="GMQ406" s="69"/>
      <c r="GMR406" s="69"/>
      <c r="GMS406" s="69"/>
      <c r="GMT406" s="69"/>
      <c r="GMU406" s="69"/>
      <c r="GMV406" s="69"/>
      <c r="GMW406" s="69"/>
      <c r="GMX406" s="69"/>
      <c r="GMY406" s="69"/>
      <c r="GMZ406" s="69"/>
      <c r="GNA406" s="69"/>
      <c r="GNB406" s="69"/>
      <c r="GNC406" s="69"/>
      <c r="GND406" s="69"/>
      <c r="GNE406" s="69"/>
      <c r="GNF406" s="69"/>
      <c r="GNG406" s="69"/>
      <c r="GNH406" s="69"/>
      <c r="GNI406" s="69"/>
      <c r="GNJ406" s="69"/>
      <c r="GNK406" s="69"/>
      <c r="GNL406" s="69"/>
      <c r="GNM406" s="69"/>
      <c r="GNN406" s="69"/>
      <c r="GNO406" s="69"/>
      <c r="GNP406" s="69"/>
      <c r="GNQ406" s="69"/>
      <c r="GNR406" s="69"/>
      <c r="GNS406" s="69"/>
      <c r="GNT406" s="69"/>
      <c r="GNU406" s="69"/>
      <c r="GNV406" s="69"/>
      <c r="GNW406" s="69"/>
      <c r="GNX406" s="69"/>
      <c r="GNY406" s="69"/>
      <c r="GNZ406" s="69"/>
      <c r="GOA406" s="69"/>
      <c r="GOB406" s="69"/>
      <c r="GOC406" s="69"/>
      <c r="GOD406" s="69"/>
      <c r="GOE406" s="69"/>
      <c r="GOF406" s="69"/>
      <c r="GOG406" s="69"/>
      <c r="GOH406" s="69"/>
      <c r="GOI406" s="69"/>
      <c r="GOJ406" s="69"/>
      <c r="GOK406" s="69"/>
      <c r="GOL406" s="69"/>
      <c r="GOM406" s="69"/>
      <c r="GON406" s="69"/>
      <c r="GOO406" s="69"/>
      <c r="GOP406" s="69"/>
      <c r="GOQ406" s="69"/>
      <c r="GOR406" s="69"/>
      <c r="GOS406" s="69"/>
      <c r="GOT406" s="69"/>
      <c r="GOU406" s="69"/>
      <c r="GOV406" s="69"/>
      <c r="GOW406" s="69"/>
      <c r="GOX406" s="69"/>
      <c r="GOY406" s="69"/>
      <c r="GOZ406" s="69"/>
      <c r="GPA406" s="69"/>
      <c r="GPB406" s="69"/>
      <c r="GPC406" s="69"/>
      <c r="GPD406" s="69"/>
      <c r="GPE406" s="69"/>
      <c r="GPF406" s="69"/>
      <c r="GPG406" s="69"/>
      <c r="GPH406" s="69"/>
      <c r="GPI406" s="69"/>
      <c r="GPJ406" s="69"/>
      <c r="GPK406" s="69"/>
      <c r="GPL406" s="69"/>
      <c r="GPM406" s="69"/>
      <c r="GPN406" s="69"/>
      <c r="GPO406" s="69"/>
      <c r="GPP406" s="69"/>
      <c r="GPQ406" s="69"/>
      <c r="GPR406" s="69"/>
      <c r="GPS406" s="69"/>
      <c r="GPT406" s="69"/>
      <c r="GPU406" s="69"/>
      <c r="GPV406" s="69"/>
      <c r="GPW406" s="69"/>
      <c r="GPX406" s="69"/>
      <c r="GPY406" s="69"/>
      <c r="GPZ406" s="69"/>
      <c r="GQA406" s="69"/>
      <c r="GQB406" s="69"/>
      <c r="GQC406" s="69"/>
      <c r="GQD406" s="69"/>
      <c r="GQE406" s="69"/>
      <c r="GQF406" s="69"/>
      <c r="GQG406" s="69"/>
      <c r="GQH406" s="69"/>
      <c r="GQI406" s="69"/>
      <c r="GQJ406" s="69"/>
      <c r="GQK406" s="69"/>
      <c r="GQL406" s="69"/>
      <c r="GQM406" s="69"/>
      <c r="GQN406" s="69"/>
      <c r="GQO406" s="69"/>
      <c r="GQP406" s="69"/>
      <c r="GQQ406" s="69"/>
      <c r="GQR406" s="69"/>
      <c r="GQS406" s="69"/>
      <c r="GQT406" s="69"/>
      <c r="GQU406" s="69"/>
      <c r="GQV406" s="69"/>
      <c r="GQW406" s="69"/>
      <c r="GQX406" s="69"/>
      <c r="GQY406" s="69"/>
      <c r="GQZ406" s="69"/>
      <c r="GRA406" s="69"/>
      <c r="GRB406" s="69"/>
      <c r="GRC406" s="69"/>
      <c r="GRD406" s="69"/>
      <c r="GRE406" s="69"/>
      <c r="GRF406" s="69"/>
      <c r="GRG406" s="69"/>
      <c r="GRH406" s="69"/>
      <c r="GRI406" s="69"/>
      <c r="GRJ406" s="69"/>
      <c r="GRK406" s="69"/>
      <c r="GRL406" s="69"/>
      <c r="GRM406" s="69"/>
      <c r="GRN406" s="69"/>
      <c r="GRO406" s="69"/>
      <c r="GRP406" s="69"/>
      <c r="GRQ406" s="69"/>
      <c r="GRR406" s="69"/>
      <c r="GRS406" s="69"/>
      <c r="GRT406" s="69"/>
      <c r="GRU406" s="69"/>
      <c r="GRV406" s="69"/>
      <c r="GRW406" s="69"/>
      <c r="GRX406" s="69"/>
      <c r="GRY406" s="69"/>
      <c r="GRZ406" s="69"/>
      <c r="GSA406" s="69"/>
      <c r="GSB406" s="69"/>
      <c r="GSC406" s="69"/>
      <c r="GSD406" s="69"/>
      <c r="GSE406" s="69"/>
      <c r="GSF406" s="69"/>
      <c r="GSG406" s="69"/>
      <c r="GSH406" s="69"/>
      <c r="GSI406" s="69"/>
      <c r="GSJ406" s="69"/>
      <c r="GSK406" s="69"/>
      <c r="GSL406" s="69"/>
      <c r="GSM406" s="69"/>
      <c r="GSN406" s="69"/>
      <c r="GSO406" s="69"/>
      <c r="GSP406" s="69"/>
      <c r="GSQ406" s="69"/>
      <c r="GSR406" s="69"/>
      <c r="GSS406" s="69"/>
      <c r="GST406" s="69"/>
      <c r="GSU406" s="69"/>
      <c r="GSV406" s="69"/>
      <c r="GSW406" s="69"/>
      <c r="GSX406" s="69"/>
      <c r="GSY406" s="69"/>
      <c r="GSZ406" s="69"/>
      <c r="GTA406" s="69"/>
      <c r="GTB406" s="69"/>
      <c r="GTC406" s="69"/>
      <c r="GTD406" s="69"/>
      <c r="GTE406" s="69"/>
      <c r="GTF406" s="69"/>
      <c r="GTG406" s="69"/>
      <c r="GTH406" s="69"/>
      <c r="GTI406" s="69"/>
      <c r="GTJ406" s="69"/>
      <c r="GTK406" s="69"/>
      <c r="GTL406" s="69"/>
      <c r="GTM406" s="69"/>
      <c r="GTN406" s="69"/>
      <c r="GTO406" s="69"/>
      <c r="GTP406" s="69"/>
      <c r="GTQ406" s="69"/>
      <c r="GTR406" s="69"/>
      <c r="GTS406" s="69"/>
      <c r="GTT406" s="69"/>
      <c r="GTU406" s="69"/>
      <c r="GTV406" s="69"/>
      <c r="GTW406" s="69"/>
      <c r="GTX406" s="69"/>
      <c r="GTY406" s="69"/>
      <c r="GTZ406" s="69"/>
      <c r="GUA406" s="69"/>
      <c r="GUB406" s="69"/>
      <c r="GUC406" s="69"/>
      <c r="GUD406" s="69"/>
      <c r="GUE406" s="69"/>
      <c r="GUF406" s="69"/>
      <c r="GUG406" s="69"/>
      <c r="GUH406" s="69"/>
      <c r="GUI406" s="69"/>
      <c r="GUJ406" s="69"/>
      <c r="GUK406" s="69"/>
      <c r="GUL406" s="69"/>
      <c r="GUM406" s="69"/>
      <c r="GUN406" s="69"/>
      <c r="GUO406" s="69"/>
      <c r="GUP406" s="69"/>
      <c r="GUQ406" s="69"/>
      <c r="GUR406" s="69"/>
      <c r="GUS406" s="69"/>
      <c r="GUT406" s="69"/>
      <c r="GUU406" s="69"/>
      <c r="GUV406" s="69"/>
      <c r="GUW406" s="69"/>
      <c r="GUX406" s="69"/>
      <c r="GUY406" s="69"/>
      <c r="GUZ406" s="69"/>
      <c r="GVA406" s="69"/>
      <c r="GVB406" s="69"/>
      <c r="GVC406" s="69"/>
      <c r="GVD406" s="69"/>
      <c r="GVE406" s="69"/>
      <c r="GVF406" s="69"/>
      <c r="GVG406" s="69"/>
      <c r="GVH406" s="69"/>
      <c r="GVI406" s="69"/>
      <c r="GVJ406" s="69"/>
      <c r="GVK406" s="69"/>
      <c r="GVL406" s="69"/>
      <c r="GVM406" s="69"/>
      <c r="GVN406" s="69"/>
      <c r="GVO406" s="69"/>
      <c r="GVP406" s="69"/>
      <c r="GVQ406" s="69"/>
      <c r="GVR406" s="69"/>
      <c r="GVS406" s="69"/>
      <c r="GVT406" s="69"/>
      <c r="GVU406" s="69"/>
      <c r="GVV406" s="69"/>
      <c r="GVW406" s="69"/>
      <c r="GVX406" s="69"/>
      <c r="GVY406" s="69"/>
      <c r="GVZ406" s="69"/>
      <c r="GWA406" s="69"/>
      <c r="GWB406" s="69"/>
      <c r="GWC406" s="69"/>
      <c r="GWD406" s="69"/>
      <c r="GWE406" s="69"/>
      <c r="GWF406" s="69"/>
      <c r="GWG406" s="69"/>
      <c r="GWH406" s="69"/>
      <c r="GWI406" s="69"/>
      <c r="GWJ406" s="69"/>
      <c r="GWK406" s="69"/>
      <c r="GWL406" s="69"/>
      <c r="GWM406" s="69"/>
      <c r="GWN406" s="69"/>
      <c r="GWO406" s="69"/>
      <c r="GWP406" s="69"/>
      <c r="GWQ406" s="69"/>
      <c r="GWR406" s="69"/>
      <c r="GWS406" s="69"/>
      <c r="GWT406" s="69"/>
      <c r="GWU406" s="69"/>
      <c r="GWV406" s="69"/>
      <c r="GWW406" s="69"/>
      <c r="GWX406" s="69"/>
      <c r="GWY406" s="69"/>
      <c r="GWZ406" s="69"/>
      <c r="GXA406" s="69"/>
      <c r="GXB406" s="69"/>
      <c r="GXC406" s="69"/>
      <c r="GXD406" s="69"/>
      <c r="GXE406" s="69"/>
      <c r="GXF406" s="69"/>
      <c r="GXG406" s="69"/>
      <c r="GXH406" s="69"/>
      <c r="GXI406" s="69"/>
      <c r="GXJ406" s="69"/>
      <c r="GXK406" s="69"/>
      <c r="GXL406" s="69"/>
      <c r="GXM406" s="69"/>
      <c r="GXN406" s="69"/>
      <c r="GXO406" s="69"/>
      <c r="GXP406" s="69"/>
      <c r="GXQ406" s="69"/>
      <c r="GXR406" s="69"/>
      <c r="GXS406" s="69"/>
      <c r="GXT406" s="69"/>
      <c r="GXU406" s="69"/>
      <c r="GXV406" s="69"/>
      <c r="GXW406" s="69"/>
      <c r="GXX406" s="69"/>
      <c r="GXY406" s="69"/>
      <c r="GXZ406" s="69"/>
      <c r="GYA406" s="69"/>
      <c r="GYB406" s="69"/>
      <c r="GYC406" s="69"/>
      <c r="GYD406" s="69"/>
      <c r="GYE406" s="69"/>
      <c r="GYF406" s="69"/>
      <c r="GYG406" s="69"/>
      <c r="GYH406" s="69"/>
      <c r="GYI406" s="69"/>
      <c r="GYJ406" s="69"/>
      <c r="GYK406" s="69"/>
      <c r="GYL406" s="69"/>
      <c r="GYM406" s="69"/>
      <c r="GYN406" s="69"/>
      <c r="GYO406" s="69"/>
      <c r="GYP406" s="69"/>
      <c r="GYQ406" s="69"/>
      <c r="GYR406" s="69"/>
      <c r="GYS406" s="69"/>
      <c r="GYT406" s="69"/>
      <c r="GYU406" s="69"/>
      <c r="GYV406" s="69"/>
      <c r="GYW406" s="69"/>
      <c r="GYX406" s="69"/>
      <c r="GYY406" s="69"/>
      <c r="GYZ406" s="69"/>
      <c r="GZA406" s="69"/>
      <c r="GZB406" s="69"/>
      <c r="GZC406" s="69"/>
      <c r="GZD406" s="69"/>
      <c r="GZE406" s="69"/>
      <c r="GZF406" s="69"/>
      <c r="GZG406" s="69"/>
      <c r="GZH406" s="69"/>
      <c r="GZI406" s="69"/>
      <c r="GZJ406" s="69"/>
      <c r="GZK406" s="69"/>
      <c r="GZL406" s="69"/>
      <c r="GZM406" s="69"/>
      <c r="GZN406" s="69"/>
      <c r="GZO406" s="69"/>
      <c r="GZP406" s="69"/>
      <c r="GZQ406" s="69"/>
      <c r="GZR406" s="69"/>
      <c r="GZS406" s="69"/>
      <c r="GZT406" s="69"/>
      <c r="GZU406" s="69"/>
      <c r="GZV406" s="69"/>
      <c r="GZW406" s="69"/>
      <c r="GZX406" s="69"/>
      <c r="GZY406" s="69"/>
      <c r="GZZ406" s="69"/>
      <c r="HAA406" s="69"/>
      <c r="HAB406" s="69"/>
      <c r="HAC406" s="69"/>
      <c r="HAD406" s="69"/>
      <c r="HAE406" s="69"/>
      <c r="HAF406" s="69"/>
      <c r="HAG406" s="69"/>
      <c r="HAH406" s="69"/>
      <c r="HAI406" s="69"/>
      <c r="HAJ406" s="69"/>
      <c r="HAK406" s="69"/>
      <c r="HAL406" s="69"/>
      <c r="HAM406" s="69"/>
      <c r="HAN406" s="69"/>
      <c r="HAO406" s="69"/>
      <c r="HAP406" s="69"/>
      <c r="HAQ406" s="69"/>
      <c r="HAR406" s="69"/>
      <c r="HAS406" s="69"/>
      <c r="HAT406" s="69"/>
      <c r="HAU406" s="69"/>
      <c r="HAV406" s="69"/>
      <c r="HAW406" s="69"/>
      <c r="HAX406" s="69"/>
      <c r="HAY406" s="69"/>
      <c r="HAZ406" s="69"/>
      <c r="HBA406" s="69"/>
      <c r="HBB406" s="69"/>
      <c r="HBC406" s="69"/>
      <c r="HBD406" s="69"/>
      <c r="HBE406" s="69"/>
      <c r="HBF406" s="69"/>
      <c r="HBG406" s="69"/>
      <c r="HBH406" s="69"/>
      <c r="HBI406" s="69"/>
      <c r="HBJ406" s="69"/>
      <c r="HBK406" s="69"/>
      <c r="HBL406" s="69"/>
      <c r="HBM406" s="69"/>
      <c r="HBN406" s="69"/>
      <c r="HBO406" s="69"/>
      <c r="HBP406" s="69"/>
      <c r="HBQ406" s="69"/>
      <c r="HBR406" s="69"/>
      <c r="HBS406" s="69"/>
      <c r="HBT406" s="69"/>
      <c r="HBU406" s="69"/>
      <c r="HBV406" s="69"/>
      <c r="HBW406" s="69"/>
      <c r="HBX406" s="69"/>
      <c r="HBY406" s="69"/>
      <c r="HBZ406" s="69"/>
      <c r="HCA406" s="69"/>
      <c r="HCB406" s="69"/>
      <c r="HCC406" s="69"/>
      <c r="HCD406" s="69"/>
      <c r="HCE406" s="69"/>
      <c r="HCF406" s="69"/>
      <c r="HCG406" s="69"/>
      <c r="HCH406" s="69"/>
      <c r="HCI406" s="69"/>
      <c r="HCJ406" s="69"/>
      <c r="HCK406" s="69"/>
      <c r="HCL406" s="69"/>
      <c r="HCM406" s="69"/>
      <c r="HCN406" s="69"/>
      <c r="HCO406" s="69"/>
      <c r="HCP406" s="69"/>
      <c r="HCQ406" s="69"/>
      <c r="HCR406" s="69"/>
      <c r="HCS406" s="69"/>
      <c r="HCT406" s="69"/>
      <c r="HCU406" s="69"/>
      <c r="HCV406" s="69"/>
      <c r="HCW406" s="69"/>
      <c r="HCX406" s="69"/>
      <c r="HCY406" s="69"/>
      <c r="HCZ406" s="69"/>
      <c r="HDA406" s="69"/>
      <c r="HDB406" s="69"/>
      <c r="HDC406" s="69"/>
      <c r="HDD406" s="69"/>
      <c r="HDE406" s="69"/>
      <c r="HDF406" s="69"/>
      <c r="HDG406" s="69"/>
      <c r="HDH406" s="69"/>
      <c r="HDI406" s="69"/>
      <c r="HDJ406" s="69"/>
      <c r="HDK406" s="69"/>
      <c r="HDL406" s="69"/>
      <c r="HDM406" s="69"/>
      <c r="HDN406" s="69"/>
      <c r="HDO406" s="69"/>
      <c r="HDP406" s="69"/>
      <c r="HDQ406" s="69"/>
      <c r="HDR406" s="69"/>
      <c r="HDS406" s="69"/>
      <c r="HDT406" s="69"/>
      <c r="HDU406" s="69"/>
      <c r="HDV406" s="69"/>
      <c r="HDW406" s="69"/>
      <c r="HDX406" s="69"/>
      <c r="HDY406" s="69"/>
      <c r="HDZ406" s="69"/>
      <c r="HEA406" s="69"/>
      <c r="HEB406" s="69"/>
      <c r="HEC406" s="69"/>
      <c r="HED406" s="69"/>
      <c r="HEE406" s="69"/>
      <c r="HEF406" s="69"/>
      <c r="HEG406" s="69"/>
      <c r="HEH406" s="69"/>
      <c r="HEI406" s="69"/>
      <c r="HEJ406" s="69"/>
      <c r="HEK406" s="69"/>
      <c r="HEL406" s="69"/>
      <c r="HEM406" s="69"/>
      <c r="HEN406" s="69"/>
      <c r="HEO406" s="69"/>
      <c r="HEP406" s="69"/>
      <c r="HEQ406" s="69"/>
      <c r="HER406" s="69"/>
      <c r="HES406" s="69"/>
      <c r="HET406" s="69"/>
      <c r="HEU406" s="69"/>
      <c r="HEV406" s="69"/>
      <c r="HEW406" s="69"/>
      <c r="HEX406" s="69"/>
      <c r="HEY406" s="69"/>
      <c r="HEZ406" s="69"/>
      <c r="HFA406" s="69"/>
      <c r="HFB406" s="69"/>
      <c r="HFC406" s="69"/>
      <c r="HFD406" s="69"/>
      <c r="HFE406" s="69"/>
      <c r="HFF406" s="69"/>
      <c r="HFG406" s="69"/>
      <c r="HFH406" s="69"/>
      <c r="HFI406" s="69"/>
      <c r="HFJ406" s="69"/>
      <c r="HFK406" s="69"/>
      <c r="HFL406" s="69"/>
      <c r="HFM406" s="69"/>
      <c r="HFN406" s="69"/>
      <c r="HFO406" s="69"/>
      <c r="HFP406" s="69"/>
      <c r="HFQ406" s="69"/>
      <c r="HFR406" s="69"/>
      <c r="HFS406" s="69"/>
      <c r="HFT406" s="69"/>
      <c r="HFU406" s="69"/>
      <c r="HFV406" s="69"/>
      <c r="HFW406" s="69"/>
      <c r="HFX406" s="69"/>
      <c r="HFY406" s="69"/>
      <c r="HFZ406" s="69"/>
      <c r="HGA406" s="69"/>
      <c r="HGB406" s="69"/>
      <c r="HGC406" s="69"/>
      <c r="HGD406" s="69"/>
      <c r="HGE406" s="69"/>
      <c r="HGF406" s="69"/>
      <c r="HGG406" s="69"/>
      <c r="HGH406" s="69"/>
      <c r="HGI406" s="69"/>
      <c r="HGJ406" s="69"/>
      <c r="HGK406" s="69"/>
      <c r="HGL406" s="69"/>
      <c r="HGM406" s="69"/>
      <c r="HGN406" s="69"/>
      <c r="HGO406" s="69"/>
      <c r="HGP406" s="69"/>
      <c r="HGQ406" s="69"/>
      <c r="HGR406" s="69"/>
      <c r="HGS406" s="69"/>
      <c r="HGT406" s="69"/>
      <c r="HGU406" s="69"/>
      <c r="HGV406" s="69"/>
      <c r="HGW406" s="69"/>
      <c r="HGX406" s="69"/>
      <c r="HGY406" s="69"/>
      <c r="HGZ406" s="69"/>
      <c r="HHA406" s="69"/>
      <c r="HHB406" s="69"/>
      <c r="HHC406" s="69"/>
      <c r="HHD406" s="69"/>
      <c r="HHE406" s="69"/>
      <c r="HHF406" s="69"/>
      <c r="HHG406" s="69"/>
      <c r="HHH406" s="69"/>
      <c r="HHI406" s="69"/>
      <c r="HHJ406" s="69"/>
      <c r="HHK406" s="69"/>
      <c r="HHL406" s="69"/>
      <c r="HHM406" s="69"/>
      <c r="HHN406" s="69"/>
      <c r="HHO406" s="69"/>
      <c r="HHP406" s="69"/>
      <c r="HHQ406" s="69"/>
      <c r="HHR406" s="69"/>
      <c r="HHS406" s="69"/>
      <c r="HHT406" s="69"/>
      <c r="HHU406" s="69"/>
      <c r="HHV406" s="69"/>
      <c r="HHW406" s="69"/>
      <c r="HHX406" s="69"/>
      <c r="HHY406" s="69"/>
      <c r="HHZ406" s="69"/>
      <c r="HIA406" s="69"/>
      <c r="HIB406" s="69"/>
      <c r="HIC406" s="69"/>
      <c r="HID406" s="69"/>
      <c r="HIE406" s="69"/>
      <c r="HIF406" s="69"/>
      <c r="HIG406" s="69"/>
      <c r="HIH406" s="69"/>
      <c r="HII406" s="69"/>
      <c r="HIJ406" s="69"/>
      <c r="HIK406" s="69"/>
      <c r="HIL406" s="69"/>
      <c r="HIM406" s="69"/>
      <c r="HIN406" s="69"/>
      <c r="HIO406" s="69"/>
      <c r="HIP406" s="69"/>
      <c r="HIQ406" s="69"/>
      <c r="HIR406" s="69"/>
      <c r="HIS406" s="69"/>
      <c r="HIT406" s="69"/>
      <c r="HIU406" s="69"/>
      <c r="HIV406" s="69"/>
      <c r="HIW406" s="69"/>
      <c r="HIX406" s="69"/>
      <c r="HIY406" s="69"/>
      <c r="HIZ406" s="69"/>
      <c r="HJA406" s="69"/>
      <c r="HJB406" s="69"/>
      <c r="HJC406" s="69"/>
      <c r="HJD406" s="69"/>
      <c r="HJE406" s="69"/>
      <c r="HJF406" s="69"/>
      <c r="HJG406" s="69"/>
      <c r="HJH406" s="69"/>
      <c r="HJI406" s="69"/>
      <c r="HJJ406" s="69"/>
      <c r="HJK406" s="69"/>
      <c r="HJL406" s="69"/>
      <c r="HJM406" s="69"/>
      <c r="HJN406" s="69"/>
      <c r="HJO406" s="69"/>
      <c r="HJP406" s="69"/>
      <c r="HJQ406" s="69"/>
      <c r="HJR406" s="69"/>
      <c r="HJS406" s="69"/>
      <c r="HJT406" s="69"/>
      <c r="HJU406" s="69"/>
      <c r="HJV406" s="69"/>
      <c r="HJW406" s="69"/>
      <c r="HJX406" s="69"/>
      <c r="HJY406" s="69"/>
      <c r="HJZ406" s="69"/>
      <c r="HKA406" s="69"/>
      <c r="HKB406" s="69"/>
      <c r="HKC406" s="69"/>
      <c r="HKD406" s="69"/>
      <c r="HKE406" s="69"/>
      <c r="HKF406" s="69"/>
      <c r="HKG406" s="69"/>
      <c r="HKH406" s="69"/>
      <c r="HKI406" s="69"/>
      <c r="HKJ406" s="69"/>
      <c r="HKK406" s="69"/>
      <c r="HKL406" s="69"/>
      <c r="HKM406" s="69"/>
      <c r="HKN406" s="69"/>
      <c r="HKO406" s="69"/>
      <c r="HKP406" s="69"/>
      <c r="HKQ406" s="69"/>
      <c r="HKR406" s="69"/>
      <c r="HKS406" s="69"/>
      <c r="HKT406" s="69"/>
      <c r="HKU406" s="69"/>
      <c r="HKV406" s="69"/>
      <c r="HKW406" s="69"/>
      <c r="HKX406" s="69"/>
      <c r="HKY406" s="69"/>
      <c r="HKZ406" s="69"/>
      <c r="HLA406" s="69"/>
      <c r="HLB406" s="69"/>
      <c r="HLC406" s="69"/>
      <c r="HLD406" s="69"/>
      <c r="HLE406" s="69"/>
      <c r="HLF406" s="69"/>
      <c r="HLG406" s="69"/>
      <c r="HLH406" s="69"/>
      <c r="HLI406" s="69"/>
      <c r="HLJ406" s="69"/>
      <c r="HLK406" s="69"/>
      <c r="HLL406" s="69"/>
      <c r="HLM406" s="69"/>
      <c r="HLN406" s="69"/>
      <c r="HLO406" s="69"/>
      <c r="HLP406" s="69"/>
      <c r="HLQ406" s="69"/>
      <c r="HLR406" s="69"/>
      <c r="HLS406" s="69"/>
      <c r="HLT406" s="69"/>
      <c r="HLU406" s="69"/>
      <c r="HLV406" s="69"/>
      <c r="HLW406" s="69"/>
      <c r="HLX406" s="69"/>
      <c r="HLY406" s="69"/>
      <c r="HLZ406" s="69"/>
      <c r="HMA406" s="69"/>
      <c r="HMB406" s="69"/>
      <c r="HMC406" s="69"/>
      <c r="HMD406" s="69"/>
      <c r="HME406" s="69"/>
      <c r="HMF406" s="69"/>
      <c r="HMG406" s="69"/>
      <c r="HMH406" s="69"/>
      <c r="HMI406" s="69"/>
      <c r="HMJ406" s="69"/>
      <c r="HMK406" s="69"/>
      <c r="HML406" s="69"/>
      <c r="HMM406" s="69"/>
      <c r="HMN406" s="69"/>
      <c r="HMO406" s="69"/>
      <c r="HMP406" s="69"/>
      <c r="HMQ406" s="69"/>
      <c r="HMR406" s="69"/>
      <c r="HMS406" s="69"/>
      <c r="HMT406" s="69"/>
      <c r="HMU406" s="69"/>
      <c r="HMV406" s="69"/>
      <c r="HMW406" s="69"/>
      <c r="HMX406" s="69"/>
      <c r="HMY406" s="69"/>
      <c r="HMZ406" s="69"/>
      <c r="HNA406" s="69"/>
      <c r="HNB406" s="69"/>
      <c r="HNC406" s="69"/>
      <c r="HND406" s="69"/>
      <c r="HNE406" s="69"/>
      <c r="HNF406" s="69"/>
      <c r="HNG406" s="69"/>
      <c r="HNH406" s="69"/>
      <c r="HNI406" s="69"/>
      <c r="HNJ406" s="69"/>
      <c r="HNK406" s="69"/>
      <c r="HNL406" s="69"/>
      <c r="HNM406" s="69"/>
      <c r="HNN406" s="69"/>
      <c r="HNO406" s="69"/>
      <c r="HNP406" s="69"/>
      <c r="HNQ406" s="69"/>
      <c r="HNR406" s="69"/>
      <c r="HNS406" s="69"/>
      <c r="HNT406" s="69"/>
      <c r="HNU406" s="69"/>
      <c r="HNV406" s="69"/>
      <c r="HNW406" s="69"/>
      <c r="HNX406" s="69"/>
      <c r="HNY406" s="69"/>
      <c r="HNZ406" s="69"/>
      <c r="HOA406" s="69"/>
      <c r="HOB406" s="69"/>
      <c r="HOC406" s="69"/>
      <c r="HOD406" s="69"/>
      <c r="HOE406" s="69"/>
      <c r="HOF406" s="69"/>
      <c r="HOG406" s="69"/>
      <c r="HOH406" s="69"/>
      <c r="HOI406" s="69"/>
      <c r="HOJ406" s="69"/>
      <c r="HOK406" s="69"/>
      <c r="HOL406" s="69"/>
      <c r="HOM406" s="69"/>
      <c r="HON406" s="69"/>
      <c r="HOO406" s="69"/>
      <c r="HOP406" s="69"/>
      <c r="HOQ406" s="69"/>
      <c r="HOR406" s="69"/>
      <c r="HOS406" s="69"/>
      <c r="HOT406" s="69"/>
      <c r="HOU406" s="69"/>
      <c r="HOV406" s="69"/>
      <c r="HOW406" s="69"/>
      <c r="HOX406" s="69"/>
      <c r="HOY406" s="69"/>
      <c r="HOZ406" s="69"/>
      <c r="HPA406" s="69"/>
      <c r="HPB406" s="69"/>
      <c r="HPC406" s="69"/>
      <c r="HPD406" s="69"/>
      <c r="HPE406" s="69"/>
      <c r="HPF406" s="69"/>
      <c r="HPG406" s="69"/>
      <c r="HPH406" s="69"/>
      <c r="HPI406" s="69"/>
      <c r="HPJ406" s="69"/>
      <c r="HPK406" s="69"/>
      <c r="HPL406" s="69"/>
      <c r="HPM406" s="69"/>
      <c r="HPN406" s="69"/>
      <c r="HPO406" s="69"/>
      <c r="HPP406" s="69"/>
      <c r="HPQ406" s="69"/>
      <c r="HPR406" s="69"/>
      <c r="HPS406" s="69"/>
      <c r="HPT406" s="69"/>
      <c r="HPU406" s="69"/>
      <c r="HPV406" s="69"/>
      <c r="HPW406" s="69"/>
      <c r="HPX406" s="69"/>
      <c r="HPY406" s="69"/>
      <c r="HPZ406" s="69"/>
      <c r="HQA406" s="69"/>
      <c r="HQB406" s="69"/>
      <c r="HQC406" s="69"/>
      <c r="HQD406" s="69"/>
      <c r="HQE406" s="69"/>
      <c r="HQF406" s="69"/>
      <c r="HQG406" s="69"/>
      <c r="HQH406" s="69"/>
      <c r="HQI406" s="69"/>
      <c r="HQJ406" s="69"/>
      <c r="HQK406" s="69"/>
      <c r="HQL406" s="69"/>
      <c r="HQM406" s="69"/>
      <c r="HQN406" s="69"/>
      <c r="HQO406" s="69"/>
      <c r="HQP406" s="69"/>
      <c r="HQQ406" s="69"/>
      <c r="HQR406" s="69"/>
      <c r="HQS406" s="69"/>
      <c r="HQT406" s="69"/>
      <c r="HQU406" s="69"/>
      <c r="HQV406" s="69"/>
      <c r="HQW406" s="69"/>
      <c r="HQX406" s="69"/>
      <c r="HQY406" s="69"/>
      <c r="HQZ406" s="69"/>
      <c r="HRA406" s="69"/>
      <c r="HRB406" s="69"/>
      <c r="HRC406" s="69"/>
      <c r="HRD406" s="69"/>
      <c r="HRE406" s="69"/>
      <c r="HRF406" s="69"/>
      <c r="HRG406" s="69"/>
      <c r="HRH406" s="69"/>
      <c r="HRI406" s="69"/>
      <c r="HRJ406" s="69"/>
      <c r="HRK406" s="69"/>
      <c r="HRL406" s="69"/>
      <c r="HRM406" s="69"/>
      <c r="HRN406" s="69"/>
      <c r="HRO406" s="69"/>
      <c r="HRP406" s="69"/>
      <c r="HRQ406" s="69"/>
      <c r="HRR406" s="69"/>
      <c r="HRS406" s="69"/>
      <c r="HRT406" s="69"/>
      <c r="HRU406" s="69"/>
      <c r="HRV406" s="69"/>
      <c r="HRW406" s="69"/>
      <c r="HRX406" s="69"/>
      <c r="HRY406" s="69"/>
      <c r="HRZ406" s="69"/>
      <c r="HSA406" s="69"/>
      <c r="HSB406" s="69"/>
      <c r="HSC406" s="69"/>
      <c r="HSD406" s="69"/>
      <c r="HSE406" s="69"/>
      <c r="HSF406" s="69"/>
      <c r="HSG406" s="69"/>
      <c r="HSH406" s="69"/>
      <c r="HSI406" s="69"/>
      <c r="HSJ406" s="69"/>
      <c r="HSK406" s="69"/>
      <c r="HSL406" s="69"/>
      <c r="HSM406" s="69"/>
      <c r="HSN406" s="69"/>
      <c r="HSO406" s="69"/>
      <c r="HSP406" s="69"/>
      <c r="HSQ406" s="69"/>
      <c r="HSR406" s="69"/>
      <c r="HSS406" s="69"/>
      <c r="HST406" s="69"/>
      <c r="HSU406" s="69"/>
      <c r="HSV406" s="69"/>
      <c r="HSW406" s="69"/>
      <c r="HSX406" s="69"/>
      <c r="HSY406" s="69"/>
      <c r="HSZ406" s="69"/>
      <c r="HTA406" s="69"/>
      <c r="HTB406" s="69"/>
      <c r="HTC406" s="69"/>
      <c r="HTD406" s="69"/>
      <c r="HTE406" s="69"/>
      <c r="HTF406" s="69"/>
      <c r="HTG406" s="69"/>
      <c r="HTH406" s="69"/>
      <c r="HTI406" s="69"/>
      <c r="HTJ406" s="69"/>
      <c r="HTK406" s="69"/>
      <c r="HTL406" s="69"/>
      <c r="HTM406" s="69"/>
      <c r="HTN406" s="69"/>
      <c r="HTO406" s="69"/>
      <c r="HTP406" s="69"/>
      <c r="HTQ406" s="69"/>
      <c r="HTR406" s="69"/>
      <c r="HTS406" s="69"/>
      <c r="HTT406" s="69"/>
      <c r="HTU406" s="69"/>
      <c r="HTV406" s="69"/>
      <c r="HTW406" s="69"/>
      <c r="HTX406" s="69"/>
      <c r="HTY406" s="69"/>
      <c r="HTZ406" s="69"/>
      <c r="HUA406" s="69"/>
      <c r="HUB406" s="69"/>
      <c r="HUC406" s="69"/>
      <c r="HUD406" s="69"/>
      <c r="HUE406" s="69"/>
      <c r="HUF406" s="69"/>
      <c r="HUG406" s="69"/>
      <c r="HUH406" s="69"/>
      <c r="HUI406" s="69"/>
      <c r="HUJ406" s="69"/>
      <c r="HUK406" s="69"/>
      <c r="HUL406" s="69"/>
      <c r="HUM406" s="69"/>
      <c r="HUN406" s="69"/>
      <c r="HUO406" s="69"/>
      <c r="HUP406" s="69"/>
      <c r="HUQ406" s="69"/>
      <c r="HUR406" s="69"/>
      <c r="HUS406" s="69"/>
      <c r="HUT406" s="69"/>
      <c r="HUU406" s="69"/>
      <c r="HUV406" s="69"/>
      <c r="HUW406" s="69"/>
      <c r="HUX406" s="69"/>
      <c r="HUY406" s="69"/>
      <c r="HUZ406" s="69"/>
      <c r="HVA406" s="69"/>
      <c r="HVB406" s="69"/>
      <c r="HVC406" s="69"/>
      <c r="HVD406" s="69"/>
      <c r="HVE406" s="69"/>
      <c r="HVF406" s="69"/>
      <c r="HVG406" s="69"/>
      <c r="HVH406" s="69"/>
      <c r="HVI406" s="69"/>
      <c r="HVJ406" s="69"/>
      <c r="HVK406" s="69"/>
      <c r="HVL406" s="69"/>
      <c r="HVM406" s="69"/>
      <c r="HVN406" s="69"/>
      <c r="HVO406" s="69"/>
      <c r="HVP406" s="69"/>
      <c r="HVQ406" s="69"/>
      <c r="HVR406" s="69"/>
      <c r="HVS406" s="69"/>
      <c r="HVT406" s="69"/>
      <c r="HVU406" s="69"/>
      <c r="HVV406" s="69"/>
      <c r="HVW406" s="69"/>
      <c r="HVX406" s="69"/>
      <c r="HVY406" s="69"/>
      <c r="HVZ406" s="69"/>
      <c r="HWA406" s="69"/>
      <c r="HWB406" s="69"/>
      <c r="HWC406" s="69"/>
      <c r="HWD406" s="69"/>
      <c r="HWE406" s="69"/>
      <c r="HWF406" s="69"/>
      <c r="HWG406" s="69"/>
      <c r="HWH406" s="69"/>
      <c r="HWI406" s="69"/>
      <c r="HWJ406" s="69"/>
      <c r="HWK406" s="69"/>
      <c r="HWL406" s="69"/>
      <c r="HWM406" s="69"/>
      <c r="HWN406" s="69"/>
      <c r="HWO406" s="69"/>
      <c r="HWP406" s="69"/>
      <c r="HWQ406" s="69"/>
      <c r="HWR406" s="69"/>
      <c r="HWS406" s="69"/>
      <c r="HWT406" s="69"/>
      <c r="HWU406" s="69"/>
      <c r="HWV406" s="69"/>
      <c r="HWW406" s="69"/>
      <c r="HWX406" s="69"/>
      <c r="HWY406" s="69"/>
      <c r="HWZ406" s="69"/>
      <c r="HXA406" s="69"/>
      <c r="HXB406" s="69"/>
      <c r="HXC406" s="69"/>
      <c r="HXD406" s="69"/>
      <c r="HXE406" s="69"/>
      <c r="HXF406" s="69"/>
      <c r="HXG406" s="69"/>
      <c r="HXH406" s="69"/>
      <c r="HXI406" s="69"/>
      <c r="HXJ406" s="69"/>
      <c r="HXK406" s="69"/>
      <c r="HXL406" s="69"/>
      <c r="HXM406" s="69"/>
      <c r="HXN406" s="69"/>
      <c r="HXO406" s="69"/>
      <c r="HXP406" s="69"/>
      <c r="HXQ406" s="69"/>
      <c r="HXR406" s="69"/>
      <c r="HXS406" s="69"/>
      <c r="HXT406" s="69"/>
      <c r="HXU406" s="69"/>
      <c r="HXV406" s="69"/>
      <c r="HXW406" s="69"/>
      <c r="HXX406" s="69"/>
      <c r="HXY406" s="69"/>
      <c r="HXZ406" s="69"/>
      <c r="HYA406" s="69"/>
      <c r="HYB406" s="69"/>
      <c r="HYC406" s="69"/>
      <c r="HYD406" s="69"/>
      <c r="HYE406" s="69"/>
      <c r="HYF406" s="69"/>
      <c r="HYG406" s="69"/>
      <c r="HYH406" s="69"/>
      <c r="HYI406" s="69"/>
      <c r="HYJ406" s="69"/>
      <c r="HYK406" s="69"/>
      <c r="HYL406" s="69"/>
      <c r="HYM406" s="69"/>
      <c r="HYN406" s="69"/>
      <c r="HYO406" s="69"/>
      <c r="HYP406" s="69"/>
      <c r="HYQ406" s="69"/>
      <c r="HYR406" s="69"/>
      <c r="HYS406" s="69"/>
      <c r="HYT406" s="69"/>
      <c r="HYU406" s="69"/>
      <c r="HYV406" s="69"/>
      <c r="HYW406" s="69"/>
      <c r="HYX406" s="69"/>
      <c r="HYY406" s="69"/>
      <c r="HYZ406" s="69"/>
      <c r="HZA406" s="69"/>
      <c r="HZB406" s="69"/>
      <c r="HZC406" s="69"/>
      <c r="HZD406" s="69"/>
      <c r="HZE406" s="69"/>
      <c r="HZF406" s="69"/>
      <c r="HZG406" s="69"/>
      <c r="HZH406" s="69"/>
      <c r="HZI406" s="69"/>
      <c r="HZJ406" s="69"/>
      <c r="HZK406" s="69"/>
      <c r="HZL406" s="69"/>
      <c r="HZM406" s="69"/>
      <c r="HZN406" s="69"/>
      <c r="HZO406" s="69"/>
      <c r="HZP406" s="69"/>
      <c r="HZQ406" s="69"/>
      <c r="HZR406" s="69"/>
      <c r="HZS406" s="69"/>
      <c r="HZT406" s="69"/>
      <c r="HZU406" s="69"/>
      <c r="HZV406" s="69"/>
      <c r="HZW406" s="69"/>
      <c r="HZX406" s="69"/>
      <c r="HZY406" s="69"/>
      <c r="HZZ406" s="69"/>
      <c r="IAA406" s="69"/>
      <c r="IAB406" s="69"/>
      <c r="IAC406" s="69"/>
      <c r="IAD406" s="69"/>
      <c r="IAE406" s="69"/>
      <c r="IAF406" s="69"/>
      <c r="IAG406" s="69"/>
      <c r="IAH406" s="69"/>
      <c r="IAI406" s="69"/>
      <c r="IAJ406" s="69"/>
      <c r="IAK406" s="69"/>
      <c r="IAL406" s="69"/>
      <c r="IAM406" s="69"/>
      <c r="IAN406" s="69"/>
      <c r="IAO406" s="69"/>
      <c r="IAP406" s="69"/>
      <c r="IAQ406" s="69"/>
      <c r="IAR406" s="69"/>
      <c r="IAS406" s="69"/>
      <c r="IAT406" s="69"/>
      <c r="IAU406" s="69"/>
      <c r="IAV406" s="69"/>
      <c r="IAW406" s="69"/>
      <c r="IAX406" s="69"/>
      <c r="IAY406" s="69"/>
      <c r="IAZ406" s="69"/>
      <c r="IBA406" s="69"/>
      <c r="IBB406" s="69"/>
      <c r="IBC406" s="69"/>
      <c r="IBD406" s="69"/>
      <c r="IBE406" s="69"/>
      <c r="IBF406" s="69"/>
      <c r="IBG406" s="69"/>
      <c r="IBH406" s="69"/>
      <c r="IBI406" s="69"/>
      <c r="IBJ406" s="69"/>
      <c r="IBK406" s="69"/>
      <c r="IBL406" s="69"/>
      <c r="IBM406" s="69"/>
      <c r="IBN406" s="69"/>
      <c r="IBO406" s="69"/>
      <c r="IBP406" s="69"/>
      <c r="IBQ406" s="69"/>
      <c r="IBR406" s="69"/>
      <c r="IBS406" s="69"/>
      <c r="IBT406" s="69"/>
      <c r="IBU406" s="69"/>
      <c r="IBV406" s="69"/>
      <c r="IBW406" s="69"/>
      <c r="IBX406" s="69"/>
      <c r="IBY406" s="69"/>
      <c r="IBZ406" s="69"/>
      <c r="ICA406" s="69"/>
      <c r="ICB406" s="69"/>
      <c r="ICC406" s="69"/>
      <c r="ICD406" s="69"/>
      <c r="ICE406" s="69"/>
      <c r="ICF406" s="69"/>
      <c r="ICG406" s="69"/>
      <c r="ICH406" s="69"/>
      <c r="ICI406" s="69"/>
      <c r="ICJ406" s="69"/>
      <c r="ICK406" s="69"/>
      <c r="ICL406" s="69"/>
      <c r="ICM406" s="69"/>
      <c r="ICN406" s="69"/>
      <c r="ICO406" s="69"/>
      <c r="ICP406" s="69"/>
      <c r="ICQ406" s="69"/>
      <c r="ICR406" s="69"/>
      <c r="ICS406" s="69"/>
      <c r="ICT406" s="69"/>
      <c r="ICU406" s="69"/>
      <c r="ICV406" s="69"/>
      <c r="ICW406" s="69"/>
      <c r="ICX406" s="69"/>
      <c r="ICY406" s="69"/>
      <c r="ICZ406" s="69"/>
      <c r="IDA406" s="69"/>
      <c r="IDB406" s="69"/>
      <c r="IDC406" s="69"/>
      <c r="IDD406" s="69"/>
      <c r="IDE406" s="69"/>
      <c r="IDF406" s="69"/>
      <c r="IDG406" s="69"/>
      <c r="IDH406" s="69"/>
      <c r="IDI406" s="69"/>
      <c r="IDJ406" s="69"/>
      <c r="IDK406" s="69"/>
      <c r="IDL406" s="69"/>
      <c r="IDM406" s="69"/>
      <c r="IDN406" s="69"/>
      <c r="IDO406" s="69"/>
      <c r="IDP406" s="69"/>
      <c r="IDQ406" s="69"/>
      <c r="IDR406" s="69"/>
      <c r="IDS406" s="69"/>
      <c r="IDT406" s="69"/>
      <c r="IDU406" s="69"/>
      <c r="IDV406" s="69"/>
      <c r="IDW406" s="69"/>
      <c r="IDX406" s="69"/>
      <c r="IDY406" s="69"/>
      <c r="IDZ406" s="69"/>
      <c r="IEA406" s="69"/>
      <c r="IEB406" s="69"/>
      <c r="IEC406" s="69"/>
      <c r="IED406" s="69"/>
      <c r="IEE406" s="69"/>
      <c r="IEF406" s="69"/>
      <c r="IEG406" s="69"/>
      <c r="IEH406" s="69"/>
      <c r="IEI406" s="69"/>
      <c r="IEJ406" s="69"/>
      <c r="IEK406" s="69"/>
      <c r="IEL406" s="69"/>
      <c r="IEM406" s="69"/>
      <c r="IEN406" s="69"/>
      <c r="IEO406" s="69"/>
      <c r="IEP406" s="69"/>
      <c r="IEQ406" s="69"/>
      <c r="IER406" s="69"/>
      <c r="IES406" s="69"/>
      <c r="IET406" s="69"/>
      <c r="IEU406" s="69"/>
      <c r="IEV406" s="69"/>
      <c r="IEW406" s="69"/>
      <c r="IEX406" s="69"/>
      <c r="IEY406" s="69"/>
      <c r="IEZ406" s="69"/>
      <c r="IFA406" s="69"/>
      <c r="IFB406" s="69"/>
      <c r="IFC406" s="69"/>
      <c r="IFD406" s="69"/>
      <c r="IFE406" s="69"/>
      <c r="IFF406" s="69"/>
      <c r="IFG406" s="69"/>
      <c r="IFH406" s="69"/>
      <c r="IFI406" s="69"/>
      <c r="IFJ406" s="69"/>
      <c r="IFK406" s="69"/>
      <c r="IFL406" s="69"/>
      <c r="IFM406" s="69"/>
      <c r="IFN406" s="69"/>
      <c r="IFO406" s="69"/>
      <c r="IFP406" s="69"/>
      <c r="IFQ406" s="69"/>
      <c r="IFR406" s="69"/>
      <c r="IFS406" s="69"/>
      <c r="IFT406" s="69"/>
      <c r="IFU406" s="69"/>
      <c r="IFV406" s="69"/>
      <c r="IFW406" s="69"/>
      <c r="IFX406" s="69"/>
      <c r="IFY406" s="69"/>
      <c r="IFZ406" s="69"/>
      <c r="IGA406" s="69"/>
      <c r="IGB406" s="69"/>
      <c r="IGC406" s="69"/>
      <c r="IGD406" s="69"/>
      <c r="IGE406" s="69"/>
      <c r="IGF406" s="69"/>
      <c r="IGG406" s="69"/>
      <c r="IGH406" s="69"/>
      <c r="IGI406" s="69"/>
      <c r="IGJ406" s="69"/>
      <c r="IGK406" s="69"/>
      <c r="IGL406" s="69"/>
      <c r="IGM406" s="69"/>
      <c r="IGN406" s="69"/>
      <c r="IGO406" s="69"/>
      <c r="IGP406" s="69"/>
      <c r="IGQ406" s="69"/>
      <c r="IGR406" s="69"/>
      <c r="IGS406" s="69"/>
      <c r="IGT406" s="69"/>
      <c r="IGU406" s="69"/>
      <c r="IGV406" s="69"/>
      <c r="IGW406" s="69"/>
      <c r="IGX406" s="69"/>
      <c r="IGY406" s="69"/>
      <c r="IGZ406" s="69"/>
      <c r="IHA406" s="69"/>
      <c r="IHB406" s="69"/>
      <c r="IHC406" s="69"/>
      <c r="IHD406" s="69"/>
      <c r="IHE406" s="69"/>
      <c r="IHF406" s="69"/>
      <c r="IHG406" s="69"/>
      <c r="IHH406" s="69"/>
      <c r="IHI406" s="69"/>
      <c r="IHJ406" s="69"/>
      <c r="IHK406" s="69"/>
      <c r="IHL406" s="69"/>
      <c r="IHM406" s="69"/>
      <c r="IHN406" s="69"/>
      <c r="IHO406" s="69"/>
      <c r="IHP406" s="69"/>
      <c r="IHQ406" s="69"/>
      <c r="IHR406" s="69"/>
      <c r="IHS406" s="69"/>
      <c r="IHT406" s="69"/>
      <c r="IHU406" s="69"/>
      <c r="IHV406" s="69"/>
      <c r="IHW406" s="69"/>
      <c r="IHX406" s="69"/>
      <c r="IHY406" s="69"/>
      <c r="IHZ406" s="69"/>
      <c r="IIA406" s="69"/>
      <c r="IIB406" s="69"/>
      <c r="IIC406" s="69"/>
      <c r="IID406" s="69"/>
      <c r="IIE406" s="69"/>
      <c r="IIF406" s="69"/>
      <c r="IIG406" s="69"/>
      <c r="IIH406" s="69"/>
      <c r="III406" s="69"/>
      <c r="IIJ406" s="69"/>
      <c r="IIK406" s="69"/>
      <c r="IIL406" s="69"/>
      <c r="IIM406" s="69"/>
      <c r="IIN406" s="69"/>
      <c r="IIO406" s="69"/>
      <c r="IIP406" s="69"/>
      <c r="IIQ406" s="69"/>
      <c r="IIR406" s="69"/>
      <c r="IIS406" s="69"/>
      <c r="IIT406" s="69"/>
      <c r="IIU406" s="69"/>
      <c r="IIV406" s="69"/>
      <c r="IIW406" s="69"/>
      <c r="IIX406" s="69"/>
      <c r="IIY406" s="69"/>
      <c r="IIZ406" s="69"/>
      <c r="IJA406" s="69"/>
      <c r="IJB406" s="69"/>
      <c r="IJC406" s="69"/>
      <c r="IJD406" s="69"/>
      <c r="IJE406" s="69"/>
      <c r="IJF406" s="69"/>
      <c r="IJG406" s="69"/>
      <c r="IJH406" s="69"/>
      <c r="IJI406" s="69"/>
      <c r="IJJ406" s="69"/>
      <c r="IJK406" s="69"/>
      <c r="IJL406" s="69"/>
      <c r="IJM406" s="69"/>
      <c r="IJN406" s="69"/>
      <c r="IJO406" s="69"/>
      <c r="IJP406" s="69"/>
      <c r="IJQ406" s="69"/>
      <c r="IJR406" s="69"/>
      <c r="IJS406" s="69"/>
      <c r="IJT406" s="69"/>
      <c r="IJU406" s="69"/>
      <c r="IJV406" s="69"/>
      <c r="IJW406" s="69"/>
      <c r="IJX406" s="69"/>
      <c r="IJY406" s="69"/>
      <c r="IJZ406" s="69"/>
      <c r="IKA406" s="69"/>
      <c r="IKB406" s="69"/>
      <c r="IKC406" s="69"/>
      <c r="IKD406" s="69"/>
      <c r="IKE406" s="69"/>
      <c r="IKF406" s="69"/>
      <c r="IKG406" s="69"/>
      <c r="IKH406" s="69"/>
      <c r="IKI406" s="69"/>
      <c r="IKJ406" s="69"/>
      <c r="IKK406" s="69"/>
      <c r="IKL406" s="69"/>
      <c r="IKM406" s="69"/>
      <c r="IKN406" s="69"/>
      <c r="IKO406" s="69"/>
      <c r="IKP406" s="69"/>
      <c r="IKQ406" s="69"/>
      <c r="IKR406" s="69"/>
      <c r="IKS406" s="69"/>
      <c r="IKT406" s="69"/>
      <c r="IKU406" s="69"/>
      <c r="IKV406" s="69"/>
      <c r="IKW406" s="69"/>
      <c r="IKX406" s="69"/>
      <c r="IKY406" s="69"/>
      <c r="IKZ406" s="69"/>
      <c r="ILA406" s="69"/>
      <c r="ILB406" s="69"/>
      <c r="ILC406" s="69"/>
      <c r="ILD406" s="69"/>
      <c r="ILE406" s="69"/>
      <c r="ILF406" s="69"/>
      <c r="ILG406" s="69"/>
      <c r="ILH406" s="69"/>
      <c r="ILI406" s="69"/>
      <c r="ILJ406" s="69"/>
      <c r="ILK406" s="69"/>
      <c r="ILL406" s="69"/>
      <c r="ILM406" s="69"/>
      <c r="ILN406" s="69"/>
      <c r="ILO406" s="69"/>
      <c r="ILP406" s="69"/>
      <c r="ILQ406" s="69"/>
      <c r="ILR406" s="69"/>
      <c r="ILS406" s="69"/>
      <c r="ILT406" s="69"/>
      <c r="ILU406" s="69"/>
      <c r="ILV406" s="69"/>
      <c r="ILW406" s="69"/>
      <c r="ILX406" s="69"/>
      <c r="ILY406" s="69"/>
      <c r="ILZ406" s="69"/>
      <c r="IMA406" s="69"/>
      <c r="IMB406" s="69"/>
      <c r="IMC406" s="69"/>
      <c r="IMD406" s="69"/>
      <c r="IME406" s="69"/>
      <c r="IMF406" s="69"/>
      <c r="IMG406" s="69"/>
      <c r="IMH406" s="69"/>
      <c r="IMI406" s="69"/>
      <c r="IMJ406" s="69"/>
      <c r="IMK406" s="69"/>
      <c r="IML406" s="69"/>
      <c r="IMM406" s="69"/>
      <c r="IMN406" s="69"/>
      <c r="IMO406" s="69"/>
      <c r="IMP406" s="69"/>
      <c r="IMQ406" s="69"/>
      <c r="IMR406" s="69"/>
      <c r="IMS406" s="69"/>
      <c r="IMT406" s="69"/>
      <c r="IMU406" s="69"/>
      <c r="IMV406" s="69"/>
      <c r="IMW406" s="69"/>
      <c r="IMX406" s="69"/>
      <c r="IMY406" s="69"/>
      <c r="IMZ406" s="69"/>
      <c r="INA406" s="69"/>
      <c r="INB406" s="69"/>
      <c r="INC406" s="69"/>
      <c r="IND406" s="69"/>
      <c r="INE406" s="69"/>
      <c r="INF406" s="69"/>
      <c r="ING406" s="69"/>
      <c r="INH406" s="69"/>
      <c r="INI406" s="69"/>
      <c r="INJ406" s="69"/>
      <c r="INK406" s="69"/>
      <c r="INL406" s="69"/>
      <c r="INM406" s="69"/>
      <c r="INN406" s="69"/>
      <c r="INO406" s="69"/>
      <c r="INP406" s="69"/>
      <c r="INQ406" s="69"/>
      <c r="INR406" s="69"/>
      <c r="INS406" s="69"/>
      <c r="INT406" s="69"/>
      <c r="INU406" s="69"/>
      <c r="INV406" s="69"/>
      <c r="INW406" s="69"/>
      <c r="INX406" s="69"/>
      <c r="INY406" s="69"/>
      <c r="INZ406" s="69"/>
      <c r="IOA406" s="69"/>
      <c r="IOB406" s="69"/>
      <c r="IOC406" s="69"/>
      <c r="IOD406" s="69"/>
      <c r="IOE406" s="69"/>
      <c r="IOF406" s="69"/>
      <c r="IOG406" s="69"/>
      <c r="IOH406" s="69"/>
      <c r="IOI406" s="69"/>
      <c r="IOJ406" s="69"/>
      <c r="IOK406" s="69"/>
      <c r="IOL406" s="69"/>
      <c r="IOM406" s="69"/>
      <c r="ION406" s="69"/>
      <c r="IOO406" s="69"/>
      <c r="IOP406" s="69"/>
      <c r="IOQ406" s="69"/>
      <c r="IOR406" s="69"/>
      <c r="IOS406" s="69"/>
      <c r="IOT406" s="69"/>
      <c r="IOU406" s="69"/>
      <c r="IOV406" s="69"/>
      <c r="IOW406" s="69"/>
      <c r="IOX406" s="69"/>
      <c r="IOY406" s="69"/>
      <c r="IOZ406" s="69"/>
      <c r="IPA406" s="69"/>
      <c r="IPB406" s="69"/>
      <c r="IPC406" s="69"/>
      <c r="IPD406" s="69"/>
      <c r="IPE406" s="69"/>
      <c r="IPF406" s="69"/>
      <c r="IPG406" s="69"/>
      <c r="IPH406" s="69"/>
      <c r="IPI406" s="69"/>
      <c r="IPJ406" s="69"/>
      <c r="IPK406" s="69"/>
      <c r="IPL406" s="69"/>
      <c r="IPM406" s="69"/>
      <c r="IPN406" s="69"/>
      <c r="IPO406" s="69"/>
      <c r="IPP406" s="69"/>
      <c r="IPQ406" s="69"/>
      <c r="IPR406" s="69"/>
      <c r="IPS406" s="69"/>
      <c r="IPT406" s="69"/>
      <c r="IPU406" s="69"/>
      <c r="IPV406" s="69"/>
      <c r="IPW406" s="69"/>
      <c r="IPX406" s="69"/>
      <c r="IPY406" s="69"/>
      <c r="IPZ406" s="69"/>
      <c r="IQA406" s="69"/>
      <c r="IQB406" s="69"/>
      <c r="IQC406" s="69"/>
      <c r="IQD406" s="69"/>
      <c r="IQE406" s="69"/>
      <c r="IQF406" s="69"/>
      <c r="IQG406" s="69"/>
      <c r="IQH406" s="69"/>
      <c r="IQI406" s="69"/>
      <c r="IQJ406" s="69"/>
      <c r="IQK406" s="69"/>
      <c r="IQL406" s="69"/>
      <c r="IQM406" s="69"/>
      <c r="IQN406" s="69"/>
      <c r="IQO406" s="69"/>
      <c r="IQP406" s="69"/>
      <c r="IQQ406" s="69"/>
      <c r="IQR406" s="69"/>
      <c r="IQS406" s="69"/>
      <c r="IQT406" s="69"/>
      <c r="IQU406" s="69"/>
      <c r="IQV406" s="69"/>
      <c r="IQW406" s="69"/>
      <c r="IQX406" s="69"/>
      <c r="IQY406" s="69"/>
      <c r="IQZ406" s="69"/>
      <c r="IRA406" s="69"/>
      <c r="IRB406" s="69"/>
      <c r="IRC406" s="69"/>
      <c r="IRD406" s="69"/>
      <c r="IRE406" s="69"/>
      <c r="IRF406" s="69"/>
      <c r="IRG406" s="69"/>
      <c r="IRH406" s="69"/>
      <c r="IRI406" s="69"/>
      <c r="IRJ406" s="69"/>
      <c r="IRK406" s="69"/>
      <c r="IRL406" s="69"/>
      <c r="IRM406" s="69"/>
      <c r="IRN406" s="69"/>
      <c r="IRO406" s="69"/>
      <c r="IRP406" s="69"/>
      <c r="IRQ406" s="69"/>
      <c r="IRR406" s="69"/>
      <c r="IRS406" s="69"/>
      <c r="IRT406" s="69"/>
      <c r="IRU406" s="69"/>
      <c r="IRV406" s="69"/>
      <c r="IRW406" s="69"/>
      <c r="IRX406" s="69"/>
      <c r="IRY406" s="69"/>
      <c r="IRZ406" s="69"/>
      <c r="ISA406" s="69"/>
      <c r="ISB406" s="69"/>
      <c r="ISC406" s="69"/>
      <c r="ISD406" s="69"/>
      <c r="ISE406" s="69"/>
      <c r="ISF406" s="69"/>
      <c r="ISG406" s="69"/>
      <c r="ISH406" s="69"/>
      <c r="ISI406" s="69"/>
      <c r="ISJ406" s="69"/>
      <c r="ISK406" s="69"/>
      <c r="ISL406" s="69"/>
      <c r="ISM406" s="69"/>
      <c r="ISN406" s="69"/>
      <c r="ISO406" s="69"/>
      <c r="ISP406" s="69"/>
      <c r="ISQ406" s="69"/>
      <c r="ISR406" s="69"/>
      <c r="ISS406" s="69"/>
      <c r="IST406" s="69"/>
      <c r="ISU406" s="69"/>
      <c r="ISV406" s="69"/>
      <c r="ISW406" s="69"/>
      <c r="ISX406" s="69"/>
      <c r="ISY406" s="69"/>
      <c r="ISZ406" s="69"/>
      <c r="ITA406" s="69"/>
      <c r="ITB406" s="69"/>
      <c r="ITC406" s="69"/>
      <c r="ITD406" s="69"/>
      <c r="ITE406" s="69"/>
      <c r="ITF406" s="69"/>
      <c r="ITG406" s="69"/>
      <c r="ITH406" s="69"/>
      <c r="ITI406" s="69"/>
      <c r="ITJ406" s="69"/>
      <c r="ITK406" s="69"/>
      <c r="ITL406" s="69"/>
      <c r="ITM406" s="69"/>
      <c r="ITN406" s="69"/>
      <c r="ITO406" s="69"/>
      <c r="ITP406" s="69"/>
      <c r="ITQ406" s="69"/>
      <c r="ITR406" s="69"/>
      <c r="ITS406" s="69"/>
      <c r="ITT406" s="69"/>
      <c r="ITU406" s="69"/>
      <c r="ITV406" s="69"/>
      <c r="ITW406" s="69"/>
      <c r="ITX406" s="69"/>
      <c r="ITY406" s="69"/>
      <c r="ITZ406" s="69"/>
      <c r="IUA406" s="69"/>
      <c r="IUB406" s="69"/>
      <c r="IUC406" s="69"/>
      <c r="IUD406" s="69"/>
      <c r="IUE406" s="69"/>
      <c r="IUF406" s="69"/>
      <c r="IUG406" s="69"/>
      <c r="IUH406" s="69"/>
      <c r="IUI406" s="69"/>
      <c r="IUJ406" s="69"/>
      <c r="IUK406" s="69"/>
      <c r="IUL406" s="69"/>
      <c r="IUM406" s="69"/>
      <c r="IUN406" s="69"/>
      <c r="IUO406" s="69"/>
      <c r="IUP406" s="69"/>
      <c r="IUQ406" s="69"/>
      <c r="IUR406" s="69"/>
      <c r="IUS406" s="69"/>
      <c r="IUT406" s="69"/>
      <c r="IUU406" s="69"/>
      <c r="IUV406" s="69"/>
      <c r="IUW406" s="69"/>
      <c r="IUX406" s="69"/>
      <c r="IUY406" s="69"/>
      <c r="IUZ406" s="69"/>
      <c r="IVA406" s="69"/>
      <c r="IVB406" s="69"/>
      <c r="IVC406" s="69"/>
      <c r="IVD406" s="69"/>
      <c r="IVE406" s="69"/>
      <c r="IVF406" s="69"/>
      <c r="IVG406" s="69"/>
      <c r="IVH406" s="69"/>
      <c r="IVI406" s="69"/>
      <c r="IVJ406" s="69"/>
      <c r="IVK406" s="69"/>
      <c r="IVL406" s="69"/>
      <c r="IVM406" s="69"/>
      <c r="IVN406" s="69"/>
      <c r="IVO406" s="69"/>
      <c r="IVP406" s="69"/>
      <c r="IVQ406" s="69"/>
      <c r="IVR406" s="69"/>
      <c r="IVS406" s="69"/>
      <c r="IVT406" s="69"/>
      <c r="IVU406" s="69"/>
      <c r="IVV406" s="69"/>
      <c r="IVW406" s="69"/>
      <c r="IVX406" s="69"/>
      <c r="IVY406" s="69"/>
      <c r="IVZ406" s="69"/>
      <c r="IWA406" s="69"/>
      <c r="IWB406" s="69"/>
      <c r="IWC406" s="69"/>
      <c r="IWD406" s="69"/>
      <c r="IWE406" s="69"/>
      <c r="IWF406" s="69"/>
      <c r="IWG406" s="69"/>
      <c r="IWH406" s="69"/>
      <c r="IWI406" s="69"/>
      <c r="IWJ406" s="69"/>
      <c r="IWK406" s="69"/>
      <c r="IWL406" s="69"/>
      <c r="IWM406" s="69"/>
      <c r="IWN406" s="69"/>
      <c r="IWO406" s="69"/>
      <c r="IWP406" s="69"/>
      <c r="IWQ406" s="69"/>
      <c r="IWR406" s="69"/>
      <c r="IWS406" s="69"/>
      <c r="IWT406" s="69"/>
      <c r="IWU406" s="69"/>
      <c r="IWV406" s="69"/>
      <c r="IWW406" s="69"/>
      <c r="IWX406" s="69"/>
      <c r="IWY406" s="69"/>
      <c r="IWZ406" s="69"/>
      <c r="IXA406" s="69"/>
      <c r="IXB406" s="69"/>
      <c r="IXC406" s="69"/>
      <c r="IXD406" s="69"/>
      <c r="IXE406" s="69"/>
      <c r="IXF406" s="69"/>
      <c r="IXG406" s="69"/>
      <c r="IXH406" s="69"/>
      <c r="IXI406" s="69"/>
      <c r="IXJ406" s="69"/>
      <c r="IXK406" s="69"/>
      <c r="IXL406" s="69"/>
      <c r="IXM406" s="69"/>
      <c r="IXN406" s="69"/>
      <c r="IXO406" s="69"/>
      <c r="IXP406" s="69"/>
      <c r="IXQ406" s="69"/>
      <c r="IXR406" s="69"/>
      <c r="IXS406" s="69"/>
      <c r="IXT406" s="69"/>
      <c r="IXU406" s="69"/>
      <c r="IXV406" s="69"/>
      <c r="IXW406" s="69"/>
      <c r="IXX406" s="69"/>
      <c r="IXY406" s="69"/>
      <c r="IXZ406" s="69"/>
      <c r="IYA406" s="69"/>
      <c r="IYB406" s="69"/>
      <c r="IYC406" s="69"/>
      <c r="IYD406" s="69"/>
      <c r="IYE406" s="69"/>
      <c r="IYF406" s="69"/>
      <c r="IYG406" s="69"/>
      <c r="IYH406" s="69"/>
      <c r="IYI406" s="69"/>
      <c r="IYJ406" s="69"/>
      <c r="IYK406" s="69"/>
      <c r="IYL406" s="69"/>
      <c r="IYM406" s="69"/>
      <c r="IYN406" s="69"/>
      <c r="IYO406" s="69"/>
      <c r="IYP406" s="69"/>
      <c r="IYQ406" s="69"/>
      <c r="IYR406" s="69"/>
      <c r="IYS406" s="69"/>
      <c r="IYT406" s="69"/>
      <c r="IYU406" s="69"/>
      <c r="IYV406" s="69"/>
      <c r="IYW406" s="69"/>
      <c r="IYX406" s="69"/>
      <c r="IYY406" s="69"/>
      <c r="IYZ406" s="69"/>
      <c r="IZA406" s="69"/>
      <c r="IZB406" s="69"/>
      <c r="IZC406" s="69"/>
      <c r="IZD406" s="69"/>
      <c r="IZE406" s="69"/>
      <c r="IZF406" s="69"/>
      <c r="IZG406" s="69"/>
      <c r="IZH406" s="69"/>
      <c r="IZI406" s="69"/>
      <c r="IZJ406" s="69"/>
      <c r="IZK406" s="69"/>
      <c r="IZL406" s="69"/>
      <c r="IZM406" s="69"/>
      <c r="IZN406" s="69"/>
      <c r="IZO406" s="69"/>
      <c r="IZP406" s="69"/>
      <c r="IZQ406" s="69"/>
      <c r="IZR406" s="69"/>
      <c r="IZS406" s="69"/>
      <c r="IZT406" s="69"/>
      <c r="IZU406" s="69"/>
      <c r="IZV406" s="69"/>
      <c r="IZW406" s="69"/>
      <c r="IZX406" s="69"/>
      <c r="IZY406" s="69"/>
      <c r="IZZ406" s="69"/>
      <c r="JAA406" s="69"/>
      <c r="JAB406" s="69"/>
      <c r="JAC406" s="69"/>
      <c r="JAD406" s="69"/>
      <c r="JAE406" s="69"/>
      <c r="JAF406" s="69"/>
      <c r="JAG406" s="69"/>
      <c r="JAH406" s="69"/>
      <c r="JAI406" s="69"/>
      <c r="JAJ406" s="69"/>
      <c r="JAK406" s="69"/>
      <c r="JAL406" s="69"/>
      <c r="JAM406" s="69"/>
      <c r="JAN406" s="69"/>
      <c r="JAO406" s="69"/>
      <c r="JAP406" s="69"/>
      <c r="JAQ406" s="69"/>
      <c r="JAR406" s="69"/>
      <c r="JAS406" s="69"/>
      <c r="JAT406" s="69"/>
      <c r="JAU406" s="69"/>
      <c r="JAV406" s="69"/>
      <c r="JAW406" s="69"/>
      <c r="JAX406" s="69"/>
      <c r="JAY406" s="69"/>
      <c r="JAZ406" s="69"/>
      <c r="JBA406" s="69"/>
      <c r="JBB406" s="69"/>
      <c r="JBC406" s="69"/>
      <c r="JBD406" s="69"/>
      <c r="JBE406" s="69"/>
      <c r="JBF406" s="69"/>
      <c r="JBG406" s="69"/>
      <c r="JBH406" s="69"/>
      <c r="JBI406" s="69"/>
      <c r="JBJ406" s="69"/>
      <c r="JBK406" s="69"/>
      <c r="JBL406" s="69"/>
      <c r="JBM406" s="69"/>
      <c r="JBN406" s="69"/>
      <c r="JBO406" s="69"/>
      <c r="JBP406" s="69"/>
      <c r="JBQ406" s="69"/>
      <c r="JBR406" s="69"/>
      <c r="JBS406" s="69"/>
      <c r="JBT406" s="69"/>
      <c r="JBU406" s="69"/>
      <c r="JBV406" s="69"/>
      <c r="JBW406" s="69"/>
      <c r="JBX406" s="69"/>
      <c r="JBY406" s="69"/>
      <c r="JBZ406" s="69"/>
      <c r="JCA406" s="69"/>
      <c r="JCB406" s="69"/>
      <c r="JCC406" s="69"/>
      <c r="JCD406" s="69"/>
      <c r="JCE406" s="69"/>
      <c r="JCF406" s="69"/>
      <c r="JCG406" s="69"/>
      <c r="JCH406" s="69"/>
      <c r="JCI406" s="69"/>
      <c r="JCJ406" s="69"/>
      <c r="JCK406" s="69"/>
      <c r="JCL406" s="69"/>
      <c r="JCM406" s="69"/>
      <c r="JCN406" s="69"/>
      <c r="JCO406" s="69"/>
      <c r="JCP406" s="69"/>
      <c r="JCQ406" s="69"/>
      <c r="JCR406" s="69"/>
      <c r="JCS406" s="69"/>
      <c r="JCT406" s="69"/>
      <c r="JCU406" s="69"/>
      <c r="JCV406" s="69"/>
      <c r="JCW406" s="69"/>
      <c r="JCX406" s="69"/>
      <c r="JCY406" s="69"/>
      <c r="JCZ406" s="69"/>
      <c r="JDA406" s="69"/>
      <c r="JDB406" s="69"/>
      <c r="JDC406" s="69"/>
      <c r="JDD406" s="69"/>
      <c r="JDE406" s="69"/>
      <c r="JDF406" s="69"/>
      <c r="JDG406" s="69"/>
      <c r="JDH406" s="69"/>
      <c r="JDI406" s="69"/>
      <c r="JDJ406" s="69"/>
      <c r="JDK406" s="69"/>
      <c r="JDL406" s="69"/>
      <c r="JDM406" s="69"/>
      <c r="JDN406" s="69"/>
      <c r="JDO406" s="69"/>
      <c r="JDP406" s="69"/>
      <c r="JDQ406" s="69"/>
      <c r="JDR406" s="69"/>
      <c r="JDS406" s="69"/>
      <c r="JDT406" s="69"/>
      <c r="JDU406" s="69"/>
      <c r="JDV406" s="69"/>
      <c r="JDW406" s="69"/>
      <c r="JDX406" s="69"/>
      <c r="JDY406" s="69"/>
      <c r="JDZ406" s="69"/>
      <c r="JEA406" s="69"/>
      <c r="JEB406" s="69"/>
      <c r="JEC406" s="69"/>
      <c r="JED406" s="69"/>
      <c r="JEE406" s="69"/>
      <c r="JEF406" s="69"/>
      <c r="JEG406" s="69"/>
      <c r="JEH406" s="69"/>
      <c r="JEI406" s="69"/>
      <c r="JEJ406" s="69"/>
      <c r="JEK406" s="69"/>
      <c r="JEL406" s="69"/>
      <c r="JEM406" s="69"/>
      <c r="JEN406" s="69"/>
      <c r="JEO406" s="69"/>
      <c r="JEP406" s="69"/>
      <c r="JEQ406" s="69"/>
      <c r="JER406" s="69"/>
      <c r="JES406" s="69"/>
      <c r="JET406" s="69"/>
      <c r="JEU406" s="69"/>
      <c r="JEV406" s="69"/>
      <c r="JEW406" s="69"/>
      <c r="JEX406" s="69"/>
      <c r="JEY406" s="69"/>
      <c r="JEZ406" s="69"/>
      <c r="JFA406" s="69"/>
      <c r="JFB406" s="69"/>
      <c r="JFC406" s="69"/>
      <c r="JFD406" s="69"/>
      <c r="JFE406" s="69"/>
      <c r="JFF406" s="69"/>
      <c r="JFG406" s="69"/>
      <c r="JFH406" s="69"/>
      <c r="JFI406" s="69"/>
      <c r="JFJ406" s="69"/>
      <c r="JFK406" s="69"/>
      <c r="JFL406" s="69"/>
      <c r="JFM406" s="69"/>
      <c r="JFN406" s="69"/>
      <c r="JFO406" s="69"/>
      <c r="JFP406" s="69"/>
      <c r="JFQ406" s="69"/>
      <c r="JFR406" s="69"/>
      <c r="JFS406" s="69"/>
      <c r="JFT406" s="69"/>
      <c r="JFU406" s="69"/>
      <c r="JFV406" s="69"/>
      <c r="JFW406" s="69"/>
      <c r="JFX406" s="69"/>
      <c r="JFY406" s="69"/>
      <c r="JFZ406" s="69"/>
      <c r="JGA406" s="69"/>
      <c r="JGB406" s="69"/>
      <c r="JGC406" s="69"/>
      <c r="JGD406" s="69"/>
      <c r="JGE406" s="69"/>
      <c r="JGF406" s="69"/>
      <c r="JGG406" s="69"/>
      <c r="JGH406" s="69"/>
      <c r="JGI406" s="69"/>
      <c r="JGJ406" s="69"/>
      <c r="JGK406" s="69"/>
      <c r="JGL406" s="69"/>
      <c r="JGM406" s="69"/>
      <c r="JGN406" s="69"/>
      <c r="JGO406" s="69"/>
      <c r="JGP406" s="69"/>
      <c r="JGQ406" s="69"/>
      <c r="JGR406" s="69"/>
      <c r="JGS406" s="69"/>
      <c r="JGT406" s="69"/>
      <c r="JGU406" s="69"/>
      <c r="JGV406" s="69"/>
      <c r="JGW406" s="69"/>
      <c r="JGX406" s="69"/>
      <c r="JGY406" s="69"/>
      <c r="JGZ406" s="69"/>
      <c r="JHA406" s="69"/>
      <c r="JHB406" s="69"/>
      <c r="JHC406" s="69"/>
      <c r="JHD406" s="69"/>
      <c r="JHE406" s="69"/>
      <c r="JHF406" s="69"/>
      <c r="JHG406" s="69"/>
      <c r="JHH406" s="69"/>
      <c r="JHI406" s="69"/>
      <c r="JHJ406" s="69"/>
      <c r="JHK406" s="69"/>
      <c r="JHL406" s="69"/>
      <c r="JHM406" s="69"/>
      <c r="JHN406" s="69"/>
      <c r="JHO406" s="69"/>
      <c r="JHP406" s="69"/>
      <c r="JHQ406" s="69"/>
      <c r="JHR406" s="69"/>
      <c r="JHS406" s="69"/>
      <c r="JHT406" s="69"/>
      <c r="JHU406" s="69"/>
      <c r="JHV406" s="69"/>
      <c r="JHW406" s="69"/>
      <c r="JHX406" s="69"/>
      <c r="JHY406" s="69"/>
      <c r="JHZ406" s="69"/>
      <c r="JIA406" s="69"/>
      <c r="JIB406" s="69"/>
      <c r="JIC406" s="69"/>
      <c r="JID406" s="69"/>
      <c r="JIE406" s="69"/>
      <c r="JIF406" s="69"/>
      <c r="JIG406" s="69"/>
      <c r="JIH406" s="69"/>
      <c r="JII406" s="69"/>
      <c r="JIJ406" s="69"/>
      <c r="JIK406" s="69"/>
      <c r="JIL406" s="69"/>
      <c r="JIM406" s="69"/>
      <c r="JIN406" s="69"/>
      <c r="JIO406" s="69"/>
      <c r="JIP406" s="69"/>
      <c r="JIQ406" s="69"/>
      <c r="JIR406" s="69"/>
      <c r="JIS406" s="69"/>
      <c r="JIT406" s="69"/>
      <c r="JIU406" s="69"/>
      <c r="JIV406" s="69"/>
      <c r="JIW406" s="69"/>
      <c r="JIX406" s="69"/>
      <c r="JIY406" s="69"/>
      <c r="JIZ406" s="69"/>
      <c r="JJA406" s="69"/>
      <c r="JJB406" s="69"/>
      <c r="JJC406" s="69"/>
      <c r="JJD406" s="69"/>
      <c r="JJE406" s="69"/>
      <c r="JJF406" s="69"/>
      <c r="JJG406" s="69"/>
      <c r="JJH406" s="69"/>
      <c r="JJI406" s="69"/>
      <c r="JJJ406" s="69"/>
      <c r="JJK406" s="69"/>
      <c r="JJL406" s="69"/>
      <c r="JJM406" s="69"/>
      <c r="JJN406" s="69"/>
      <c r="JJO406" s="69"/>
      <c r="JJP406" s="69"/>
      <c r="JJQ406" s="69"/>
      <c r="JJR406" s="69"/>
      <c r="JJS406" s="69"/>
      <c r="JJT406" s="69"/>
      <c r="JJU406" s="69"/>
      <c r="JJV406" s="69"/>
      <c r="JJW406" s="69"/>
      <c r="JJX406" s="69"/>
      <c r="JJY406" s="69"/>
      <c r="JJZ406" s="69"/>
      <c r="JKA406" s="69"/>
      <c r="JKB406" s="69"/>
      <c r="JKC406" s="69"/>
      <c r="JKD406" s="69"/>
      <c r="JKE406" s="69"/>
      <c r="JKF406" s="69"/>
      <c r="JKG406" s="69"/>
      <c r="JKH406" s="69"/>
      <c r="JKI406" s="69"/>
      <c r="JKJ406" s="69"/>
      <c r="JKK406" s="69"/>
      <c r="JKL406" s="69"/>
      <c r="JKM406" s="69"/>
      <c r="JKN406" s="69"/>
      <c r="JKO406" s="69"/>
      <c r="JKP406" s="69"/>
      <c r="JKQ406" s="69"/>
      <c r="JKR406" s="69"/>
      <c r="JKS406" s="69"/>
      <c r="JKT406" s="69"/>
      <c r="JKU406" s="69"/>
      <c r="JKV406" s="69"/>
      <c r="JKW406" s="69"/>
      <c r="JKX406" s="69"/>
      <c r="JKY406" s="69"/>
      <c r="JKZ406" s="69"/>
      <c r="JLA406" s="69"/>
      <c r="JLB406" s="69"/>
      <c r="JLC406" s="69"/>
      <c r="JLD406" s="69"/>
      <c r="JLE406" s="69"/>
      <c r="JLF406" s="69"/>
      <c r="JLG406" s="69"/>
      <c r="JLH406" s="69"/>
      <c r="JLI406" s="69"/>
      <c r="JLJ406" s="69"/>
      <c r="JLK406" s="69"/>
      <c r="JLL406" s="69"/>
      <c r="JLM406" s="69"/>
      <c r="JLN406" s="69"/>
      <c r="JLO406" s="69"/>
      <c r="JLP406" s="69"/>
      <c r="JLQ406" s="69"/>
      <c r="JLR406" s="69"/>
      <c r="JLS406" s="69"/>
      <c r="JLT406" s="69"/>
      <c r="JLU406" s="69"/>
      <c r="JLV406" s="69"/>
      <c r="JLW406" s="69"/>
      <c r="JLX406" s="69"/>
      <c r="JLY406" s="69"/>
      <c r="JLZ406" s="69"/>
      <c r="JMA406" s="69"/>
      <c r="JMB406" s="69"/>
      <c r="JMC406" s="69"/>
      <c r="JMD406" s="69"/>
      <c r="JME406" s="69"/>
      <c r="JMF406" s="69"/>
      <c r="JMG406" s="69"/>
      <c r="JMH406" s="69"/>
      <c r="JMI406" s="69"/>
      <c r="JMJ406" s="69"/>
      <c r="JMK406" s="69"/>
      <c r="JML406" s="69"/>
      <c r="JMM406" s="69"/>
      <c r="JMN406" s="69"/>
      <c r="JMO406" s="69"/>
      <c r="JMP406" s="69"/>
      <c r="JMQ406" s="69"/>
      <c r="JMR406" s="69"/>
      <c r="JMS406" s="69"/>
      <c r="JMT406" s="69"/>
      <c r="JMU406" s="69"/>
      <c r="JMV406" s="69"/>
      <c r="JMW406" s="69"/>
      <c r="JMX406" s="69"/>
      <c r="JMY406" s="69"/>
      <c r="JMZ406" s="69"/>
      <c r="JNA406" s="69"/>
      <c r="JNB406" s="69"/>
      <c r="JNC406" s="69"/>
      <c r="JND406" s="69"/>
      <c r="JNE406" s="69"/>
      <c r="JNF406" s="69"/>
      <c r="JNG406" s="69"/>
      <c r="JNH406" s="69"/>
      <c r="JNI406" s="69"/>
      <c r="JNJ406" s="69"/>
      <c r="JNK406" s="69"/>
      <c r="JNL406" s="69"/>
      <c r="JNM406" s="69"/>
      <c r="JNN406" s="69"/>
      <c r="JNO406" s="69"/>
      <c r="JNP406" s="69"/>
      <c r="JNQ406" s="69"/>
      <c r="JNR406" s="69"/>
      <c r="JNS406" s="69"/>
      <c r="JNT406" s="69"/>
      <c r="JNU406" s="69"/>
      <c r="JNV406" s="69"/>
      <c r="JNW406" s="69"/>
      <c r="JNX406" s="69"/>
      <c r="JNY406" s="69"/>
      <c r="JNZ406" s="69"/>
      <c r="JOA406" s="69"/>
      <c r="JOB406" s="69"/>
      <c r="JOC406" s="69"/>
      <c r="JOD406" s="69"/>
      <c r="JOE406" s="69"/>
      <c r="JOF406" s="69"/>
      <c r="JOG406" s="69"/>
      <c r="JOH406" s="69"/>
      <c r="JOI406" s="69"/>
      <c r="JOJ406" s="69"/>
      <c r="JOK406" s="69"/>
      <c r="JOL406" s="69"/>
      <c r="JOM406" s="69"/>
      <c r="JON406" s="69"/>
      <c r="JOO406" s="69"/>
      <c r="JOP406" s="69"/>
      <c r="JOQ406" s="69"/>
      <c r="JOR406" s="69"/>
      <c r="JOS406" s="69"/>
      <c r="JOT406" s="69"/>
      <c r="JOU406" s="69"/>
      <c r="JOV406" s="69"/>
      <c r="JOW406" s="69"/>
      <c r="JOX406" s="69"/>
      <c r="JOY406" s="69"/>
      <c r="JOZ406" s="69"/>
      <c r="JPA406" s="69"/>
      <c r="JPB406" s="69"/>
      <c r="JPC406" s="69"/>
      <c r="JPD406" s="69"/>
      <c r="JPE406" s="69"/>
      <c r="JPF406" s="69"/>
      <c r="JPG406" s="69"/>
      <c r="JPH406" s="69"/>
      <c r="JPI406" s="69"/>
      <c r="JPJ406" s="69"/>
      <c r="JPK406" s="69"/>
      <c r="JPL406" s="69"/>
      <c r="JPM406" s="69"/>
      <c r="JPN406" s="69"/>
      <c r="JPO406" s="69"/>
      <c r="JPP406" s="69"/>
      <c r="JPQ406" s="69"/>
      <c r="JPR406" s="69"/>
      <c r="JPS406" s="69"/>
      <c r="JPT406" s="69"/>
      <c r="JPU406" s="69"/>
      <c r="JPV406" s="69"/>
      <c r="JPW406" s="69"/>
      <c r="JPX406" s="69"/>
      <c r="JPY406" s="69"/>
      <c r="JPZ406" s="69"/>
      <c r="JQA406" s="69"/>
      <c r="JQB406" s="69"/>
      <c r="JQC406" s="69"/>
      <c r="JQD406" s="69"/>
      <c r="JQE406" s="69"/>
      <c r="JQF406" s="69"/>
      <c r="JQG406" s="69"/>
      <c r="JQH406" s="69"/>
      <c r="JQI406" s="69"/>
      <c r="JQJ406" s="69"/>
      <c r="JQK406" s="69"/>
      <c r="JQL406" s="69"/>
      <c r="JQM406" s="69"/>
      <c r="JQN406" s="69"/>
      <c r="JQO406" s="69"/>
      <c r="JQP406" s="69"/>
      <c r="JQQ406" s="69"/>
      <c r="JQR406" s="69"/>
      <c r="JQS406" s="69"/>
      <c r="JQT406" s="69"/>
      <c r="JQU406" s="69"/>
      <c r="JQV406" s="69"/>
      <c r="JQW406" s="69"/>
      <c r="JQX406" s="69"/>
      <c r="JQY406" s="69"/>
      <c r="JQZ406" s="69"/>
      <c r="JRA406" s="69"/>
      <c r="JRB406" s="69"/>
      <c r="JRC406" s="69"/>
      <c r="JRD406" s="69"/>
      <c r="JRE406" s="69"/>
      <c r="JRF406" s="69"/>
      <c r="JRG406" s="69"/>
      <c r="JRH406" s="69"/>
      <c r="JRI406" s="69"/>
      <c r="JRJ406" s="69"/>
      <c r="JRK406" s="69"/>
      <c r="JRL406" s="69"/>
      <c r="JRM406" s="69"/>
      <c r="JRN406" s="69"/>
      <c r="JRO406" s="69"/>
      <c r="JRP406" s="69"/>
      <c r="JRQ406" s="69"/>
      <c r="JRR406" s="69"/>
      <c r="JRS406" s="69"/>
      <c r="JRT406" s="69"/>
      <c r="JRU406" s="69"/>
      <c r="JRV406" s="69"/>
      <c r="JRW406" s="69"/>
      <c r="JRX406" s="69"/>
      <c r="JRY406" s="69"/>
      <c r="JRZ406" s="69"/>
      <c r="JSA406" s="69"/>
      <c r="JSB406" s="69"/>
      <c r="JSC406" s="69"/>
      <c r="JSD406" s="69"/>
      <c r="JSE406" s="69"/>
      <c r="JSF406" s="69"/>
      <c r="JSG406" s="69"/>
      <c r="JSH406" s="69"/>
      <c r="JSI406" s="69"/>
      <c r="JSJ406" s="69"/>
      <c r="JSK406" s="69"/>
      <c r="JSL406" s="69"/>
      <c r="JSM406" s="69"/>
      <c r="JSN406" s="69"/>
      <c r="JSO406" s="69"/>
      <c r="JSP406" s="69"/>
      <c r="JSQ406" s="69"/>
      <c r="JSR406" s="69"/>
      <c r="JSS406" s="69"/>
      <c r="JST406" s="69"/>
      <c r="JSU406" s="69"/>
      <c r="JSV406" s="69"/>
      <c r="JSW406" s="69"/>
      <c r="JSX406" s="69"/>
      <c r="JSY406" s="69"/>
      <c r="JSZ406" s="69"/>
      <c r="JTA406" s="69"/>
      <c r="JTB406" s="69"/>
      <c r="JTC406" s="69"/>
      <c r="JTD406" s="69"/>
      <c r="JTE406" s="69"/>
      <c r="JTF406" s="69"/>
      <c r="JTG406" s="69"/>
      <c r="JTH406" s="69"/>
      <c r="JTI406" s="69"/>
      <c r="JTJ406" s="69"/>
      <c r="JTK406" s="69"/>
      <c r="JTL406" s="69"/>
      <c r="JTM406" s="69"/>
      <c r="JTN406" s="69"/>
      <c r="JTO406" s="69"/>
      <c r="JTP406" s="69"/>
      <c r="JTQ406" s="69"/>
      <c r="JTR406" s="69"/>
      <c r="JTS406" s="69"/>
      <c r="JTT406" s="69"/>
      <c r="JTU406" s="69"/>
      <c r="JTV406" s="69"/>
      <c r="JTW406" s="69"/>
      <c r="JTX406" s="69"/>
      <c r="JTY406" s="69"/>
      <c r="JTZ406" s="69"/>
      <c r="JUA406" s="69"/>
      <c r="JUB406" s="69"/>
      <c r="JUC406" s="69"/>
      <c r="JUD406" s="69"/>
      <c r="JUE406" s="69"/>
      <c r="JUF406" s="69"/>
      <c r="JUG406" s="69"/>
      <c r="JUH406" s="69"/>
      <c r="JUI406" s="69"/>
      <c r="JUJ406" s="69"/>
      <c r="JUK406" s="69"/>
      <c r="JUL406" s="69"/>
      <c r="JUM406" s="69"/>
      <c r="JUN406" s="69"/>
      <c r="JUO406" s="69"/>
      <c r="JUP406" s="69"/>
      <c r="JUQ406" s="69"/>
      <c r="JUR406" s="69"/>
      <c r="JUS406" s="69"/>
      <c r="JUT406" s="69"/>
      <c r="JUU406" s="69"/>
      <c r="JUV406" s="69"/>
      <c r="JUW406" s="69"/>
      <c r="JUX406" s="69"/>
      <c r="JUY406" s="69"/>
      <c r="JUZ406" s="69"/>
      <c r="JVA406" s="69"/>
      <c r="JVB406" s="69"/>
      <c r="JVC406" s="69"/>
      <c r="JVD406" s="69"/>
      <c r="JVE406" s="69"/>
      <c r="JVF406" s="69"/>
      <c r="JVG406" s="69"/>
      <c r="JVH406" s="69"/>
      <c r="JVI406" s="69"/>
      <c r="JVJ406" s="69"/>
      <c r="JVK406" s="69"/>
      <c r="JVL406" s="69"/>
      <c r="JVM406" s="69"/>
      <c r="JVN406" s="69"/>
      <c r="JVO406" s="69"/>
      <c r="JVP406" s="69"/>
      <c r="JVQ406" s="69"/>
      <c r="JVR406" s="69"/>
      <c r="JVS406" s="69"/>
      <c r="JVT406" s="69"/>
      <c r="JVU406" s="69"/>
      <c r="JVV406" s="69"/>
      <c r="JVW406" s="69"/>
      <c r="JVX406" s="69"/>
      <c r="JVY406" s="69"/>
      <c r="JVZ406" s="69"/>
      <c r="JWA406" s="69"/>
      <c r="JWB406" s="69"/>
      <c r="JWC406" s="69"/>
      <c r="JWD406" s="69"/>
      <c r="JWE406" s="69"/>
      <c r="JWF406" s="69"/>
      <c r="JWG406" s="69"/>
      <c r="JWH406" s="69"/>
      <c r="JWI406" s="69"/>
      <c r="JWJ406" s="69"/>
      <c r="JWK406" s="69"/>
      <c r="JWL406" s="69"/>
      <c r="JWM406" s="69"/>
      <c r="JWN406" s="69"/>
      <c r="JWO406" s="69"/>
      <c r="JWP406" s="69"/>
      <c r="JWQ406" s="69"/>
      <c r="JWR406" s="69"/>
      <c r="JWS406" s="69"/>
      <c r="JWT406" s="69"/>
      <c r="JWU406" s="69"/>
      <c r="JWV406" s="69"/>
      <c r="JWW406" s="69"/>
      <c r="JWX406" s="69"/>
      <c r="JWY406" s="69"/>
      <c r="JWZ406" s="69"/>
      <c r="JXA406" s="69"/>
      <c r="JXB406" s="69"/>
      <c r="JXC406" s="69"/>
      <c r="JXD406" s="69"/>
      <c r="JXE406" s="69"/>
      <c r="JXF406" s="69"/>
      <c r="JXG406" s="69"/>
      <c r="JXH406" s="69"/>
      <c r="JXI406" s="69"/>
      <c r="JXJ406" s="69"/>
      <c r="JXK406" s="69"/>
      <c r="JXL406" s="69"/>
      <c r="JXM406" s="69"/>
      <c r="JXN406" s="69"/>
      <c r="JXO406" s="69"/>
      <c r="JXP406" s="69"/>
      <c r="JXQ406" s="69"/>
      <c r="JXR406" s="69"/>
      <c r="JXS406" s="69"/>
      <c r="JXT406" s="69"/>
      <c r="JXU406" s="69"/>
      <c r="JXV406" s="69"/>
      <c r="JXW406" s="69"/>
      <c r="JXX406" s="69"/>
      <c r="JXY406" s="69"/>
      <c r="JXZ406" s="69"/>
      <c r="JYA406" s="69"/>
      <c r="JYB406" s="69"/>
      <c r="JYC406" s="69"/>
      <c r="JYD406" s="69"/>
      <c r="JYE406" s="69"/>
      <c r="JYF406" s="69"/>
      <c r="JYG406" s="69"/>
      <c r="JYH406" s="69"/>
      <c r="JYI406" s="69"/>
      <c r="JYJ406" s="69"/>
      <c r="JYK406" s="69"/>
      <c r="JYL406" s="69"/>
      <c r="JYM406" s="69"/>
      <c r="JYN406" s="69"/>
      <c r="JYO406" s="69"/>
      <c r="JYP406" s="69"/>
      <c r="JYQ406" s="69"/>
      <c r="JYR406" s="69"/>
      <c r="JYS406" s="69"/>
      <c r="JYT406" s="69"/>
      <c r="JYU406" s="69"/>
      <c r="JYV406" s="69"/>
      <c r="JYW406" s="69"/>
      <c r="JYX406" s="69"/>
      <c r="JYY406" s="69"/>
      <c r="JYZ406" s="69"/>
      <c r="JZA406" s="69"/>
      <c r="JZB406" s="69"/>
      <c r="JZC406" s="69"/>
      <c r="JZD406" s="69"/>
      <c r="JZE406" s="69"/>
      <c r="JZF406" s="69"/>
      <c r="JZG406" s="69"/>
      <c r="JZH406" s="69"/>
      <c r="JZI406" s="69"/>
      <c r="JZJ406" s="69"/>
      <c r="JZK406" s="69"/>
      <c r="JZL406" s="69"/>
      <c r="JZM406" s="69"/>
      <c r="JZN406" s="69"/>
      <c r="JZO406" s="69"/>
      <c r="JZP406" s="69"/>
      <c r="JZQ406" s="69"/>
      <c r="JZR406" s="69"/>
      <c r="JZS406" s="69"/>
      <c r="JZT406" s="69"/>
      <c r="JZU406" s="69"/>
      <c r="JZV406" s="69"/>
      <c r="JZW406" s="69"/>
      <c r="JZX406" s="69"/>
      <c r="JZY406" s="69"/>
      <c r="JZZ406" s="69"/>
      <c r="KAA406" s="69"/>
      <c r="KAB406" s="69"/>
      <c r="KAC406" s="69"/>
      <c r="KAD406" s="69"/>
      <c r="KAE406" s="69"/>
      <c r="KAF406" s="69"/>
      <c r="KAG406" s="69"/>
      <c r="KAH406" s="69"/>
      <c r="KAI406" s="69"/>
      <c r="KAJ406" s="69"/>
      <c r="KAK406" s="69"/>
      <c r="KAL406" s="69"/>
      <c r="KAM406" s="69"/>
      <c r="KAN406" s="69"/>
      <c r="KAO406" s="69"/>
      <c r="KAP406" s="69"/>
      <c r="KAQ406" s="69"/>
      <c r="KAR406" s="69"/>
      <c r="KAS406" s="69"/>
      <c r="KAT406" s="69"/>
      <c r="KAU406" s="69"/>
      <c r="KAV406" s="69"/>
      <c r="KAW406" s="69"/>
      <c r="KAX406" s="69"/>
      <c r="KAY406" s="69"/>
      <c r="KAZ406" s="69"/>
      <c r="KBA406" s="69"/>
      <c r="KBB406" s="69"/>
      <c r="KBC406" s="69"/>
      <c r="KBD406" s="69"/>
      <c r="KBE406" s="69"/>
      <c r="KBF406" s="69"/>
      <c r="KBG406" s="69"/>
      <c r="KBH406" s="69"/>
      <c r="KBI406" s="69"/>
      <c r="KBJ406" s="69"/>
      <c r="KBK406" s="69"/>
      <c r="KBL406" s="69"/>
      <c r="KBM406" s="69"/>
      <c r="KBN406" s="69"/>
      <c r="KBO406" s="69"/>
      <c r="KBP406" s="69"/>
      <c r="KBQ406" s="69"/>
      <c r="KBR406" s="69"/>
      <c r="KBS406" s="69"/>
      <c r="KBT406" s="69"/>
      <c r="KBU406" s="69"/>
      <c r="KBV406" s="69"/>
      <c r="KBW406" s="69"/>
      <c r="KBX406" s="69"/>
      <c r="KBY406" s="69"/>
      <c r="KBZ406" s="69"/>
      <c r="KCA406" s="69"/>
      <c r="KCB406" s="69"/>
      <c r="KCC406" s="69"/>
      <c r="KCD406" s="69"/>
      <c r="KCE406" s="69"/>
      <c r="KCF406" s="69"/>
      <c r="KCG406" s="69"/>
      <c r="KCH406" s="69"/>
      <c r="KCI406" s="69"/>
      <c r="KCJ406" s="69"/>
      <c r="KCK406" s="69"/>
      <c r="KCL406" s="69"/>
      <c r="KCM406" s="69"/>
      <c r="KCN406" s="69"/>
      <c r="KCO406" s="69"/>
      <c r="KCP406" s="69"/>
      <c r="KCQ406" s="69"/>
      <c r="KCR406" s="69"/>
      <c r="KCS406" s="69"/>
      <c r="KCT406" s="69"/>
      <c r="KCU406" s="69"/>
      <c r="KCV406" s="69"/>
      <c r="KCW406" s="69"/>
      <c r="KCX406" s="69"/>
      <c r="KCY406" s="69"/>
      <c r="KCZ406" s="69"/>
      <c r="KDA406" s="69"/>
      <c r="KDB406" s="69"/>
      <c r="KDC406" s="69"/>
      <c r="KDD406" s="69"/>
      <c r="KDE406" s="69"/>
      <c r="KDF406" s="69"/>
      <c r="KDG406" s="69"/>
      <c r="KDH406" s="69"/>
      <c r="KDI406" s="69"/>
      <c r="KDJ406" s="69"/>
      <c r="KDK406" s="69"/>
      <c r="KDL406" s="69"/>
      <c r="KDM406" s="69"/>
      <c r="KDN406" s="69"/>
      <c r="KDO406" s="69"/>
      <c r="KDP406" s="69"/>
      <c r="KDQ406" s="69"/>
      <c r="KDR406" s="69"/>
      <c r="KDS406" s="69"/>
      <c r="KDT406" s="69"/>
      <c r="KDU406" s="69"/>
      <c r="KDV406" s="69"/>
      <c r="KDW406" s="69"/>
      <c r="KDX406" s="69"/>
      <c r="KDY406" s="69"/>
      <c r="KDZ406" s="69"/>
      <c r="KEA406" s="69"/>
      <c r="KEB406" s="69"/>
      <c r="KEC406" s="69"/>
      <c r="KED406" s="69"/>
      <c r="KEE406" s="69"/>
      <c r="KEF406" s="69"/>
      <c r="KEG406" s="69"/>
      <c r="KEH406" s="69"/>
      <c r="KEI406" s="69"/>
      <c r="KEJ406" s="69"/>
      <c r="KEK406" s="69"/>
      <c r="KEL406" s="69"/>
      <c r="KEM406" s="69"/>
      <c r="KEN406" s="69"/>
      <c r="KEO406" s="69"/>
      <c r="KEP406" s="69"/>
      <c r="KEQ406" s="69"/>
      <c r="KER406" s="69"/>
      <c r="KES406" s="69"/>
      <c r="KET406" s="69"/>
      <c r="KEU406" s="69"/>
      <c r="KEV406" s="69"/>
      <c r="KEW406" s="69"/>
      <c r="KEX406" s="69"/>
      <c r="KEY406" s="69"/>
      <c r="KEZ406" s="69"/>
      <c r="KFA406" s="69"/>
      <c r="KFB406" s="69"/>
      <c r="KFC406" s="69"/>
      <c r="KFD406" s="69"/>
      <c r="KFE406" s="69"/>
      <c r="KFF406" s="69"/>
      <c r="KFG406" s="69"/>
      <c r="KFH406" s="69"/>
      <c r="KFI406" s="69"/>
      <c r="KFJ406" s="69"/>
      <c r="KFK406" s="69"/>
      <c r="KFL406" s="69"/>
      <c r="KFM406" s="69"/>
      <c r="KFN406" s="69"/>
      <c r="KFO406" s="69"/>
      <c r="KFP406" s="69"/>
      <c r="KFQ406" s="69"/>
      <c r="KFR406" s="69"/>
      <c r="KFS406" s="69"/>
      <c r="KFT406" s="69"/>
      <c r="KFU406" s="69"/>
      <c r="KFV406" s="69"/>
      <c r="KFW406" s="69"/>
      <c r="KFX406" s="69"/>
      <c r="KFY406" s="69"/>
      <c r="KFZ406" s="69"/>
      <c r="KGA406" s="69"/>
      <c r="KGB406" s="69"/>
      <c r="KGC406" s="69"/>
      <c r="KGD406" s="69"/>
      <c r="KGE406" s="69"/>
      <c r="KGF406" s="69"/>
      <c r="KGG406" s="69"/>
      <c r="KGH406" s="69"/>
      <c r="KGI406" s="69"/>
      <c r="KGJ406" s="69"/>
      <c r="KGK406" s="69"/>
      <c r="KGL406" s="69"/>
      <c r="KGM406" s="69"/>
      <c r="KGN406" s="69"/>
      <c r="KGO406" s="69"/>
      <c r="KGP406" s="69"/>
      <c r="KGQ406" s="69"/>
      <c r="KGR406" s="69"/>
      <c r="KGS406" s="69"/>
      <c r="KGT406" s="69"/>
      <c r="KGU406" s="69"/>
      <c r="KGV406" s="69"/>
      <c r="KGW406" s="69"/>
      <c r="KGX406" s="69"/>
      <c r="KGY406" s="69"/>
      <c r="KGZ406" s="69"/>
      <c r="KHA406" s="69"/>
      <c r="KHB406" s="69"/>
      <c r="KHC406" s="69"/>
      <c r="KHD406" s="69"/>
      <c r="KHE406" s="69"/>
      <c r="KHF406" s="69"/>
      <c r="KHG406" s="69"/>
      <c r="KHH406" s="69"/>
      <c r="KHI406" s="69"/>
      <c r="KHJ406" s="69"/>
      <c r="KHK406" s="69"/>
      <c r="KHL406" s="69"/>
      <c r="KHM406" s="69"/>
      <c r="KHN406" s="69"/>
      <c r="KHO406" s="69"/>
      <c r="KHP406" s="69"/>
      <c r="KHQ406" s="69"/>
      <c r="KHR406" s="69"/>
      <c r="KHS406" s="69"/>
      <c r="KHT406" s="69"/>
      <c r="KHU406" s="69"/>
      <c r="KHV406" s="69"/>
      <c r="KHW406" s="69"/>
      <c r="KHX406" s="69"/>
      <c r="KHY406" s="69"/>
      <c r="KHZ406" s="69"/>
      <c r="KIA406" s="69"/>
      <c r="KIB406" s="69"/>
      <c r="KIC406" s="69"/>
      <c r="KID406" s="69"/>
      <c r="KIE406" s="69"/>
      <c r="KIF406" s="69"/>
      <c r="KIG406" s="69"/>
      <c r="KIH406" s="69"/>
      <c r="KII406" s="69"/>
      <c r="KIJ406" s="69"/>
      <c r="KIK406" s="69"/>
      <c r="KIL406" s="69"/>
      <c r="KIM406" s="69"/>
      <c r="KIN406" s="69"/>
      <c r="KIO406" s="69"/>
      <c r="KIP406" s="69"/>
      <c r="KIQ406" s="69"/>
      <c r="KIR406" s="69"/>
      <c r="KIS406" s="69"/>
      <c r="KIT406" s="69"/>
      <c r="KIU406" s="69"/>
      <c r="KIV406" s="69"/>
      <c r="KIW406" s="69"/>
      <c r="KIX406" s="69"/>
      <c r="KIY406" s="69"/>
      <c r="KIZ406" s="69"/>
      <c r="KJA406" s="69"/>
      <c r="KJB406" s="69"/>
      <c r="KJC406" s="69"/>
      <c r="KJD406" s="69"/>
      <c r="KJE406" s="69"/>
      <c r="KJF406" s="69"/>
      <c r="KJG406" s="69"/>
      <c r="KJH406" s="69"/>
      <c r="KJI406" s="69"/>
      <c r="KJJ406" s="69"/>
      <c r="KJK406" s="69"/>
      <c r="KJL406" s="69"/>
      <c r="KJM406" s="69"/>
      <c r="KJN406" s="69"/>
      <c r="KJO406" s="69"/>
      <c r="KJP406" s="69"/>
      <c r="KJQ406" s="69"/>
      <c r="KJR406" s="69"/>
      <c r="KJS406" s="69"/>
      <c r="KJT406" s="69"/>
      <c r="KJU406" s="69"/>
      <c r="KJV406" s="69"/>
      <c r="KJW406" s="69"/>
      <c r="KJX406" s="69"/>
      <c r="KJY406" s="69"/>
      <c r="KJZ406" s="69"/>
      <c r="KKA406" s="69"/>
      <c r="KKB406" s="69"/>
      <c r="KKC406" s="69"/>
      <c r="KKD406" s="69"/>
      <c r="KKE406" s="69"/>
      <c r="KKF406" s="69"/>
      <c r="KKG406" s="69"/>
      <c r="KKH406" s="69"/>
      <c r="KKI406" s="69"/>
      <c r="KKJ406" s="69"/>
      <c r="KKK406" s="69"/>
      <c r="KKL406" s="69"/>
      <c r="KKM406" s="69"/>
      <c r="KKN406" s="69"/>
      <c r="KKO406" s="69"/>
      <c r="KKP406" s="69"/>
      <c r="KKQ406" s="69"/>
      <c r="KKR406" s="69"/>
      <c r="KKS406" s="69"/>
      <c r="KKT406" s="69"/>
      <c r="KKU406" s="69"/>
      <c r="KKV406" s="69"/>
      <c r="KKW406" s="69"/>
      <c r="KKX406" s="69"/>
      <c r="KKY406" s="69"/>
      <c r="KKZ406" s="69"/>
      <c r="KLA406" s="69"/>
      <c r="KLB406" s="69"/>
      <c r="KLC406" s="69"/>
      <c r="KLD406" s="69"/>
      <c r="KLE406" s="69"/>
      <c r="KLF406" s="69"/>
      <c r="KLG406" s="69"/>
      <c r="KLH406" s="69"/>
      <c r="KLI406" s="69"/>
      <c r="KLJ406" s="69"/>
      <c r="KLK406" s="69"/>
      <c r="KLL406" s="69"/>
      <c r="KLM406" s="69"/>
      <c r="KLN406" s="69"/>
      <c r="KLO406" s="69"/>
      <c r="KLP406" s="69"/>
      <c r="KLQ406" s="69"/>
      <c r="KLR406" s="69"/>
      <c r="KLS406" s="69"/>
      <c r="KLT406" s="69"/>
      <c r="KLU406" s="69"/>
      <c r="KLV406" s="69"/>
      <c r="KLW406" s="69"/>
      <c r="KLX406" s="69"/>
      <c r="KLY406" s="69"/>
      <c r="KLZ406" s="69"/>
      <c r="KMA406" s="69"/>
      <c r="KMB406" s="69"/>
      <c r="KMC406" s="69"/>
      <c r="KMD406" s="69"/>
      <c r="KME406" s="69"/>
      <c r="KMF406" s="69"/>
      <c r="KMG406" s="69"/>
      <c r="KMH406" s="69"/>
      <c r="KMI406" s="69"/>
      <c r="KMJ406" s="69"/>
      <c r="KMK406" s="69"/>
      <c r="KML406" s="69"/>
      <c r="KMM406" s="69"/>
      <c r="KMN406" s="69"/>
      <c r="KMO406" s="69"/>
      <c r="KMP406" s="69"/>
      <c r="KMQ406" s="69"/>
      <c r="KMR406" s="69"/>
      <c r="KMS406" s="69"/>
      <c r="KMT406" s="69"/>
      <c r="KMU406" s="69"/>
      <c r="KMV406" s="69"/>
      <c r="KMW406" s="69"/>
      <c r="KMX406" s="69"/>
      <c r="KMY406" s="69"/>
      <c r="KMZ406" s="69"/>
      <c r="KNA406" s="69"/>
      <c r="KNB406" s="69"/>
      <c r="KNC406" s="69"/>
      <c r="KND406" s="69"/>
      <c r="KNE406" s="69"/>
      <c r="KNF406" s="69"/>
      <c r="KNG406" s="69"/>
      <c r="KNH406" s="69"/>
      <c r="KNI406" s="69"/>
      <c r="KNJ406" s="69"/>
      <c r="KNK406" s="69"/>
      <c r="KNL406" s="69"/>
      <c r="KNM406" s="69"/>
      <c r="KNN406" s="69"/>
      <c r="KNO406" s="69"/>
      <c r="KNP406" s="69"/>
      <c r="KNQ406" s="69"/>
      <c r="KNR406" s="69"/>
      <c r="KNS406" s="69"/>
      <c r="KNT406" s="69"/>
      <c r="KNU406" s="69"/>
      <c r="KNV406" s="69"/>
      <c r="KNW406" s="69"/>
      <c r="KNX406" s="69"/>
      <c r="KNY406" s="69"/>
      <c r="KNZ406" s="69"/>
      <c r="KOA406" s="69"/>
      <c r="KOB406" s="69"/>
      <c r="KOC406" s="69"/>
      <c r="KOD406" s="69"/>
      <c r="KOE406" s="69"/>
      <c r="KOF406" s="69"/>
      <c r="KOG406" s="69"/>
      <c r="KOH406" s="69"/>
      <c r="KOI406" s="69"/>
      <c r="KOJ406" s="69"/>
      <c r="KOK406" s="69"/>
      <c r="KOL406" s="69"/>
      <c r="KOM406" s="69"/>
      <c r="KON406" s="69"/>
      <c r="KOO406" s="69"/>
      <c r="KOP406" s="69"/>
      <c r="KOQ406" s="69"/>
      <c r="KOR406" s="69"/>
      <c r="KOS406" s="69"/>
      <c r="KOT406" s="69"/>
      <c r="KOU406" s="69"/>
      <c r="KOV406" s="69"/>
      <c r="KOW406" s="69"/>
      <c r="KOX406" s="69"/>
      <c r="KOY406" s="69"/>
      <c r="KOZ406" s="69"/>
      <c r="KPA406" s="69"/>
      <c r="KPB406" s="69"/>
      <c r="KPC406" s="69"/>
      <c r="KPD406" s="69"/>
      <c r="KPE406" s="69"/>
      <c r="KPF406" s="69"/>
      <c r="KPG406" s="69"/>
      <c r="KPH406" s="69"/>
      <c r="KPI406" s="69"/>
      <c r="KPJ406" s="69"/>
      <c r="KPK406" s="69"/>
      <c r="KPL406" s="69"/>
      <c r="KPM406" s="69"/>
      <c r="KPN406" s="69"/>
      <c r="KPO406" s="69"/>
      <c r="KPP406" s="69"/>
      <c r="KPQ406" s="69"/>
      <c r="KPR406" s="69"/>
      <c r="KPS406" s="69"/>
      <c r="KPT406" s="69"/>
      <c r="KPU406" s="69"/>
      <c r="KPV406" s="69"/>
      <c r="KPW406" s="69"/>
      <c r="KPX406" s="69"/>
      <c r="KPY406" s="69"/>
      <c r="KPZ406" s="69"/>
      <c r="KQA406" s="69"/>
      <c r="KQB406" s="69"/>
      <c r="KQC406" s="69"/>
      <c r="KQD406" s="69"/>
      <c r="KQE406" s="69"/>
      <c r="KQF406" s="69"/>
      <c r="KQG406" s="69"/>
      <c r="KQH406" s="69"/>
      <c r="KQI406" s="69"/>
      <c r="KQJ406" s="69"/>
      <c r="KQK406" s="69"/>
      <c r="KQL406" s="69"/>
      <c r="KQM406" s="69"/>
      <c r="KQN406" s="69"/>
      <c r="KQO406" s="69"/>
      <c r="KQP406" s="69"/>
      <c r="KQQ406" s="69"/>
      <c r="KQR406" s="69"/>
      <c r="KQS406" s="69"/>
      <c r="KQT406" s="69"/>
      <c r="KQU406" s="69"/>
      <c r="KQV406" s="69"/>
      <c r="KQW406" s="69"/>
      <c r="KQX406" s="69"/>
      <c r="KQY406" s="69"/>
      <c r="KQZ406" s="69"/>
      <c r="KRA406" s="69"/>
      <c r="KRB406" s="69"/>
      <c r="KRC406" s="69"/>
      <c r="KRD406" s="69"/>
      <c r="KRE406" s="69"/>
      <c r="KRF406" s="69"/>
      <c r="KRG406" s="69"/>
      <c r="KRH406" s="69"/>
      <c r="KRI406" s="69"/>
      <c r="KRJ406" s="69"/>
      <c r="KRK406" s="69"/>
      <c r="KRL406" s="69"/>
      <c r="KRM406" s="69"/>
      <c r="KRN406" s="69"/>
      <c r="KRO406" s="69"/>
      <c r="KRP406" s="69"/>
      <c r="KRQ406" s="69"/>
      <c r="KRR406" s="69"/>
      <c r="KRS406" s="69"/>
      <c r="KRT406" s="69"/>
      <c r="KRU406" s="69"/>
      <c r="KRV406" s="69"/>
      <c r="KRW406" s="69"/>
      <c r="KRX406" s="69"/>
      <c r="KRY406" s="69"/>
      <c r="KRZ406" s="69"/>
      <c r="KSA406" s="69"/>
      <c r="KSB406" s="69"/>
      <c r="KSC406" s="69"/>
      <c r="KSD406" s="69"/>
      <c r="KSE406" s="69"/>
      <c r="KSF406" s="69"/>
      <c r="KSG406" s="69"/>
      <c r="KSH406" s="69"/>
      <c r="KSI406" s="69"/>
      <c r="KSJ406" s="69"/>
      <c r="KSK406" s="69"/>
      <c r="KSL406" s="69"/>
      <c r="KSM406" s="69"/>
      <c r="KSN406" s="69"/>
      <c r="KSO406" s="69"/>
      <c r="KSP406" s="69"/>
      <c r="KSQ406" s="69"/>
      <c r="KSR406" s="69"/>
      <c r="KSS406" s="69"/>
      <c r="KST406" s="69"/>
      <c r="KSU406" s="69"/>
      <c r="KSV406" s="69"/>
      <c r="KSW406" s="69"/>
      <c r="KSX406" s="69"/>
      <c r="KSY406" s="69"/>
      <c r="KSZ406" s="69"/>
      <c r="KTA406" s="69"/>
      <c r="KTB406" s="69"/>
      <c r="KTC406" s="69"/>
      <c r="KTD406" s="69"/>
      <c r="KTE406" s="69"/>
      <c r="KTF406" s="69"/>
      <c r="KTG406" s="69"/>
      <c r="KTH406" s="69"/>
      <c r="KTI406" s="69"/>
      <c r="KTJ406" s="69"/>
      <c r="KTK406" s="69"/>
      <c r="KTL406" s="69"/>
      <c r="KTM406" s="69"/>
      <c r="KTN406" s="69"/>
      <c r="KTO406" s="69"/>
      <c r="KTP406" s="69"/>
      <c r="KTQ406" s="69"/>
      <c r="KTR406" s="69"/>
      <c r="KTS406" s="69"/>
      <c r="KTT406" s="69"/>
      <c r="KTU406" s="69"/>
      <c r="KTV406" s="69"/>
      <c r="KTW406" s="69"/>
      <c r="KTX406" s="69"/>
      <c r="KTY406" s="69"/>
      <c r="KTZ406" s="69"/>
      <c r="KUA406" s="69"/>
      <c r="KUB406" s="69"/>
      <c r="KUC406" s="69"/>
      <c r="KUD406" s="69"/>
      <c r="KUE406" s="69"/>
      <c r="KUF406" s="69"/>
      <c r="KUG406" s="69"/>
      <c r="KUH406" s="69"/>
      <c r="KUI406" s="69"/>
      <c r="KUJ406" s="69"/>
      <c r="KUK406" s="69"/>
      <c r="KUL406" s="69"/>
      <c r="KUM406" s="69"/>
      <c r="KUN406" s="69"/>
      <c r="KUO406" s="69"/>
      <c r="KUP406" s="69"/>
      <c r="KUQ406" s="69"/>
      <c r="KUR406" s="69"/>
      <c r="KUS406" s="69"/>
      <c r="KUT406" s="69"/>
      <c r="KUU406" s="69"/>
      <c r="KUV406" s="69"/>
      <c r="KUW406" s="69"/>
      <c r="KUX406" s="69"/>
      <c r="KUY406" s="69"/>
      <c r="KUZ406" s="69"/>
      <c r="KVA406" s="69"/>
      <c r="KVB406" s="69"/>
      <c r="KVC406" s="69"/>
      <c r="KVD406" s="69"/>
      <c r="KVE406" s="69"/>
      <c r="KVF406" s="69"/>
      <c r="KVG406" s="69"/>
      <c r="KVH406" s="69"/>
      <c r="KVI406" s="69"/>
      <c r="KVJ406" s="69"/>
      <c r="KVK406" s="69"/>
      <c r="KVL406" s="69"/>
      <c r="KVM406" s="69"/>
      <c r="KVN406" s="69"/>
      <c r="KVO406" s="69"/>
      <c r="KVP406" s="69"/>
      <c r="KVQ406" s="69"/>
      <c r="KVR406" s="69"/>
      <c r="KVS406" s="69"/>
      <c r="KVT406" s="69"/>
      <c r="KVU406" s="69"/>
      <c r="KVV406" s="69"/>
      <c r="KVW406" s="69"/>
      <c r="KVX406" s="69"/>
      <c r="KVY406" s="69"/>
      <c r="KVZ406" s="69"/>
      <c r="KWA406" s="69"/>
      <c r="KWB406" s="69"/>
      <c r="KWC406" s="69"/>
      <c r="KWD406" s="69"/>
      <c r="KWE406" s="69"/>
      <c r="KWF406" s="69"/>
      <c r="KWG406" s="69"/>
      <c r="KWH406" s="69"/>
      <c r="KWI406" s="69"/>
      <c r="KWJ406" s="69"/>
      <c r="KWK406" s="69"/>
      <c r="KWL406" s="69"/>
      <c r="KWM406" s="69"/>
      <c r="KWN406" s="69"/>
      <c r="KWO406" s="69"/>
      <c r="KWP406" s="69"/>
      <c r="KWQ406" s="69"/>
      <c r="KWR406" s="69"/>
      <c r="KWS406" s="69"/>
      <c r="KWT406" s="69"/>
      <c r="KWU406" s="69"/>
      <c r="KWV406" s="69"/>
      <c r="KWW406" s="69"/>
      <c r="KWX406" s="69"/>
      <c r="KWY406" s="69"/>
      <c r="KWZ406" s="69"/>
      <c r="KXA406" s="69"/>
      <c r="KXB406" s="69"/>
      <c r="KXC406" s="69"/>
      <c r="KXD406" s="69"/>
      <c r="KXE406" s="69"/>
      <c r="KXF406" s="69"/>
      <c r="KXG406" s="69"/>
      <c r="KXH406" s="69"/>
      <c r="KXI406" s="69"/>
      <c r="KXJ406" s="69"/>
      <c r="KXK406" s="69"/>
      <c r="KXL406" s="69"/>
      <c r="KXM406" s="69"/>
      <c r="KXN406" s="69"/>
      <c r="KXO406" s="69"/>
      <c r="KXP406" s="69"/>
      <c r="KXQ406" s="69"/>
      <c r="KXR406" s="69"/>
      <c r="KXS406" s="69"/>
      <c r="KXT406" s="69"/>
      <c r="KXU406" s="69"/>
      <c r="KXV406" s="69"/>
      <c r="KXW406" s="69"/>
      <c r="KXX406" s="69"/>
      <c r="KXY406" s="69"/>
      <c r="KXZ406" s="69"/>
      <c r="KYA406" s="69"/>
      <c r="KYB406" s="69"/>
      <c r="KYC406" s="69"/>
      <c r="KYD406" s="69"/>
      <c r="KYE406" s="69"/>
      <c r="KYF406" s="69"/>
      <c r="KYG406" s="69"/>
      <c r="KYH406" s="69"/>
      <c r="KYI406" s="69"/>
      <c r="KYJ406" s="69"/>
      <c r="KYK406" s="69"/>
      <c r="KYL406" s="69"/>
      <c r="KYM406" s="69"/>
      <c r="KYN406" s="69"/>
      <c r="KYO406" s="69"/>
      <c r="KYP406" s="69"/>
      <c r="KYQ406" s="69"/>
      <c r="KYR406" s="69"/>
      <c r="KYS406" s="69"/>
      <c r="KYT406" s="69"/>
      <c r="KYU406" s="69"/>
      <c r="KYV406" s="69"/>
      <c r="KYW406" s="69"/>
      <c r="KYX406" s="69"/>
      <c r="KYY406" s="69"/>
      <c r="KYZ406" s="69"/>
      <c r="KZA406" s="69"/>
      <c r="KZB406" s="69"/>
      <c r="KZC406" s="69"/>
      <c r="KZD406" s="69"/>
      <c r="KZE406" s="69"/>
      <c r="KZF406" s="69"/>
      <c r="KZG406" s="69"/>
      <c r="KZH406" s="69"/>
      <c r="KZI406" s="69"/>
      <c r="KZJ406" s="69"/>
      <c r="KZK406" s="69"/>
      <c r="KZL406" s="69"/>
      <c r="KZM406" s="69"/>
      <c r="KZN406" s="69"/>
      <c r="KZO406" s="69"/>
      <c r="KZP406" s="69"/>
      <c r="KZQ406" s="69"/>
      <c r="KZR406" s="69"/>
      <c r="KZS406" s="69"/>
      <c r="KZT406" s="69"/>
      <c r="KZU406" s="69"/>
      <c r="KZV406" s="69"/>
      <c r="KZW406" s="69"/>
      <c r="KZX406" s="69"/>
      <c r="KZY406" s="69"/>
      <c r="KZZ406" s="69"/>
      <c r="LAA406" s="69"/>
      <c r="LAB406" s="69"/>
      <c r="LAC406" s="69"/>
      <c r="LAD406" s="69"/>
      <c r="LAE406" s="69"/>
      <c r="LAF406" s="69"/>
      <c r="LAG406" s="69"/>
      <c r="LAH406" s="69"/>
      <c r="LAI406" s="69"/>
      <c r="LAJ406" s="69"/>
      <c r="LAK406" s="69"/>
      <c r="LAL406" s="69"/>
      <c r="LAM406" s="69"/>
      <c r="LAN406" s="69"/>
      <c r="LAO406" s="69"/>
      <c r="LAP406" s="69"/>
      <c r="LAQ406" s="69"/>
      <c r="LAR406" s="69"/>
      <c r="LAS406" s="69"/>
      <c r="LAT406" s="69"/>
      <c r="LAU406" s="69"/>
      <c r="LAV406" s="69"/>
      <c r="LAW406" s="69"/>
      <c r="LAX406" s="69"/>
      <c r="LAY406" s="69"/>
      <c r="LAZ406" s="69"/>
      <c r="LBA406" s="69"/>
      <c r="LBB406" s="69"/>
      <c r="LBC406" s="69"/>
      <c r="LBD406" s="69"/>
      <c r="LBE406" s="69"/>
      <c r="LBF406" s="69"/>
      <c r="LBG406" s="69"/>
      <c r="LBH406" s="69"/>
      <c r="LBI406" s="69"/>
      <c r="LBJ406" s="69"/>
      <c r="LBK406" s="69"/>
      <c r="LBL406" s="69"/>
      <c r="LBM406" s="69"/>
      <c r="LBN406" s="69"/>
      <c r="LBO406" s="69"/>
      <c r="LBP406" s="69"/>
      <c r="LBQ406" s="69"/>
      <c r="LBR406" s="69"/>
      <c r="LBS406" s="69"/>
      <c r="LBT406" s="69"/>
      <c r="LBU406" s="69"/>
      <c r="LBV406" s="69"/>
      <c r="LBW406" s="69"/>
      <c r="LBX406" s="69"/>
      <c r="LBY406" s="69"/>
      <c r="LBZ406" s="69"/>
      <c r="LCA406" s="69"/>
      <c r="LCB406" s="69"/>
      <c r="LCC406" s="69"/>
      <c r="LCD406" s="69"/>
      <c r="LCE406" s="69"/>
      <c r="LCF406" s="69"/>
      <c r="LCG406" s="69"/>
      <c r="LCH406" s="69"/>
      <c r="LCI406" s="69"/>
      <c r="LCJ406" s="69"/>
      <c r="LCK406" s="69"/>
      <c r="LCL406" s="69"/>
      <c r="LCM406" s="69"/>
      <c r="LCN406" s="69"/>
      <c r="LCO406" s="69"/>
      <c r="LCP406" s="69"/>
      <c r="LCQ406" s="69"/>
      <c r="LCR406" s="69"/>
      <c r="LCS406" s="69"/>
      <c r="LCT406" s="69"/>
      <c r="LCU406" s="69"/>
      <c r="LCV406" s="69"/>
      <c r="LCW406" s="69"/>
      <c r="LCX406" s="69"/>
      <c r="LCY406" s="69"/>
      <c r="LCZ406" s="69"/>
      <c r="LDA406" s="69"/>
      <c r="LDB406" s="69"/>
      <c r="LDC406" s="69"/>
      <c r="LDD406" s="69"/>
      <c r="LDE406" s="69"/>
      <c r="LDF406" s="69"/>
      <c r="LDG406" s="69"/>
      <c r="LDH406" s="69"/>
      <c r="LDI406" s="69"/>
      <c r="LDJ406" s="69"/>
      <c r="LDK406" s="69"/>
      <c r="LDL406" s="69"/>
      <c r="LDM406" s="69"/>
      <c r="LDN406" s="69"/>
      <c r="LDO406" s="69"/>
      <c r="LDP406" s="69"/>
      <c r="LDQ406" s="69"/>
      <c r="LDR406" s="69"/>
      <c r="LDS406" s="69"/>
      <c r="LDT406" s="69"/>
      <c r="LDU406" s="69"/>
      <c r="LDV406" s="69"/>
      <c r="LDW406" s="69"/>
      <c r="LDX406" s="69"/>
      <c r="LDY406" s="69"/>
      <c r="LDZ406" s="69"/>
      <c r="LEA406" s="69"/>
      <c r="LEB406" s="69"/>
      <c r="LEC406" s="69"/>
      <c r="LED406" s="69"/>
      <c r="LEE406" s="69"/>
      <c r="LEF406" s="69"/>
      <c r="LEG406" s="69"/>
      <c r="LEH406" s="69"/>
      <c r="LEI406" s="69"/>
      <c r="LEJ406" s="69"/>
      <c r="LEK406" s="69"/>
      <c r="LEL406" s="69"/>
      <c r="LEM406" s="69"/>
      <c r="LEN406" s="69"/>
      <c r="LEO406" s="69"/>
      <c r="LEP406" s="69"/>
      <c r="LEQ406" s="69"/>
      <c r="LER406" s="69"/>
      <c r="LES406" s="69"/>
      <c r="LET406" s="69"/>
      <c r="LEU406" s="69"/>
      <c r="LEV406" s="69"/>
      <c r="LEW406" s="69"/>
      <c r="LEX406" s="69"/>
      <c r="LEY406" s="69"/>
      <c r="LEZ406" s="69"/>
      <c r="LFA406" s="69"/>
      <c r="LFB406" s="69"/>
      <c r="LFC406" s="69"/>
      <c r="LFD406" s="69"/>
      <c r="LFE406" s="69"/>
      <c r="LFF406" s="69"/>
      <c r="LFG406" s="69"/>
      <c r="LFH406" s="69"/>
      <c r="LFI406" s="69"/>
      <c r="LFJ406" s="69"/>
      <c r="LFK406" s="69"/>
      <c r="LFL406" s="69"/>
      <c r="LFM406" s="69"/>
      <c r="LFN406" s="69"/>
      <c r="LFO406" s="69"/>
      <c r="LFP406" s="69"/>
      <c r="LFQ406" s="69"/>
      <c r="LFR406" s="69"/>
      <c r="LFS406" s="69"/>
      <c r="LFT406" s="69"/>
      <c r="LFU406" s="69"/>
      <c r="LFV406" s="69"/>
      <c r="LFW406" s="69"/>
      <c r="LFX406" s="69"/>
      <c r="LFY406" s="69"/>
      <c r="LFZ406" s="69"/>
      <c r="LGA406" s="69"/>
      <c r="LGB406" s="69"/>
      <c r="LGC406" s="69"/>
      <c r="LGD406" s="69"/>
      <c r="LGE406" s="69"/>
      <c r="LGF406" s="69"/>
      <c r="LGG406" s="69"/>
      <c r="LGH406" s="69"/>
      <c r="LGI406" s="69"/>
      <c r="LGJ406" s="69"/>
      <c r="LGK406" s="69"/>
      <c r="LGL406" s="69"/>
      <c r="LGM406" s="69"/>
      <c r="LGN406" s="69"/>
      <c r="LGO406" s="69"/>
      <c r="LGP406" s="69"/>
      <c r="LGQ406" s="69"/>
      <c r="LGR406" s="69"/>
      <c r="LGS406" s="69"/>
      <c r="LGT406" s="69"/>
      <c r="LGU406" s="69"/>
      <c r="LGV406" s="69"/>
      <c r="LGW406" s="69"/>
      <c r="LGX406" s="69"/>
      <c r="LGY406" s="69"/>
      <c r="LGZ406" s="69"/>
      <c r="LHA406" s="69"/>
      <c r="LHB406" s="69"/>
      <c r="LHC406" s="69"/>
      <c r="LHD406" s="69"/>
      <c r="LHE406" s="69"/>
      <c r="LHF406" s="69"/>
      <c r="LHG406" s="69"/>
      <c r="LHH406" s="69"/>
      <c r="LHI406" s="69"/>
      <c r="LHJ406" s="69"/>
      <c r="LHK406" s="69"/>
      <c r="LHL406" s="69"/>
      <c r="LHM406" s="69"/>
      <c r="LHN406" s="69"/>
      <c r="LHO406" s="69"/>
      <c r="LHP406" s="69"/>
      <c r="LHQ406" s="69"/>
      <c r="LHR406" s="69"/>
      <c r="LHS406" s="69"/>
      <c r="LHT406" s="69"/>
      <c r="LHU406" s="69"/>
      <c r="LHV406" s="69"/>
      <c r="LHW406" s="69"/>
      <c r="LHX406" s="69"/>
      <c r="LHY406" s="69"/>
      <c r="LHZ406" s="69"/>
      <c r="LIA406" s="69"/>
      <c r="LIB406" s="69"/>
      <c r="LIC406" s="69"/>
      <c r="LID406" s="69"/>
      <c r="LIE406" s="69"/>
      <c r="LIF406" s="69"/>
      <c r="LIG406" s="69"/>
      <c r="LIH406" s="69"/>
      <c r="LII406" s="69"/>
      <c r="LIJ406" s="69"/>
      <c r="LIK406" s="69"/>
      <c r="LIL406" s="69"/>
      <c r="LIM406" s="69"/>
      <c r="LIN406" s="69"/>
      <c r="LIO406" s="69"/>
      <c r="LIP406" s="69"/>
      <c r="LIQ406" s="69"/>
      <c r="LIR406" s="69"/>
      <c r="LIS406" s="69"/>
      <c r="LIT406" s="69"/>
      <c r="LIU406" s="69"/>
      <c r="LIV406" s="69"/>
      <c r="LIW406" s="69"/>
      <c r="LIX406" s="69"/>
      <c r="LIY406" s="69"/>
      <c r="LIZ406" s="69"/>
      <c r="LJA406" s="69"/>
      <c r="LJB406" s="69"/>
      <c r="LJC406" s="69"/>
      <c r="LJD406" s="69"/>
      <c r="LJE406" s="69"/>
      <c r="LJF406" s="69"/>
      <c r="LJG406" s="69"/>
      <c r="LJH406" s="69"/>
      <c r="LJI406" s="69"/>
      <c r="LJJ406" s="69"/>
      <c r="LJK406" s="69"/>
      <c r="LJL406" s="69"/>
      <c r="LJM406" s="69"/>
      <c r="LJN406" s="69"/>
      <c r="LJO406" s="69"/>
      <c r="LJP406" s="69"/>
      <c r="LJQ406" s="69"/>
      <c r="LJR406" s="69"/>
      <c r="LJS406" s="69"/>
      <c r="LJT406" s="69"/>
      <c r="LJU406" s="69"/>
      <c r="LJV406" s="69"/>
      <c r="LJW406" s="69"/>
      <c r="LJX406" s="69"/>
      <c r="LJY406" s="69"/>
      <c r="LJZ406" s="69"/>
      <c r="LKA406" s="69"/>
      <c r="LKB406" s="69"/>
      <c r="LKC406" s="69"/>
      <c r="LKD406" s="69"/>
      <c r="LKE406" s="69"/>
      <c r="LKF406" s="69"/>
      <c r="LKG406" s="69"/>
      <c r="LKH406" s="69"/>
      <c r="LKI406" s="69"/>
      <c r="LKJ406" s="69"/>
      <c r="LKK406" s="69"/>
      <c r="LKL406" s="69"/>
      <c r="LKM406" s="69"/>
      <c r="LKN406" s="69"/>
      <c r="LKO406" s="69"/>
      <c r="LKP406" s="69"/>
      <c r="LKQ406" s="69"/>
      <c r="LKR406" s="69"/>
      <c r="LKS406" s="69"/>
      <c r="LKT406" s="69"/>
      <c r="LKU406" s="69"/>
      <c r="LKV406" s="69"/>
      <c r="LKW406" s="69"/>
      <c r="LKX406" s="69"/>
      <c r="LKY406" s="69"/>
      <c r="LKZ406" s="69"/>
      <c r="LLA406" s="69"/>
      <c r="LLB406" s="69"/>
      <c r="LLC406" s="69"/>
      <c r="LLD406" s="69"/>
      <c r="LLE406" s="69"/>
      <c r="LLF406" s="69"/>
      <c r="LLG406" s="69"/>
      <c r="LLH406" s="69"/>
      <c r="LLI406" s="69"/>
      <c r="LLJ406" s="69"/>
      <c r="LLK406" s="69"/>
      <c r="LLL406" s="69"/>
      <c r="LLM406" s="69"/>
      <c r="LLN406" s="69"/>
      <c r="LLO406" s="69"/>
      <c r="LLP406" s="69"/>
      <c r="LLQ406" s="69"/>
      <c r="LLR406" s="69"/>
      <c r="LLS406" s="69"/>
      <c r="LLT406" s="69"/>
      <c r="LLU406" s="69"/>
      <c r="LLV406" s="69"/>
      <c r="LLW406" s="69"/>
      <c r="LLX406" s="69"/>
      <c r="LLY406" s="69"/>
      <c r="LLZ406" s="69"/>
      <c r="LMA406" s="69"/>
      <c r="LMB406" s="69"/>
      <c r="LMC406" s="69"/>
      <c r="LMD406" s="69"/>
      <c r="LME406" s="69"/>
      <c r="LMF406" s="69"/>
      <c r="LMG406" s="69"/>
      <c r="LMH406" s="69"/>
      <c r="LMI406" s="69"/>
      <c r="LMJ406" s="69"/>
      <c r="LMK406" s="69"/>
      <c r="LML406" s="69"/>
      <c r="LMM406" s="69"/>
      <c r="LMN406" s="69"/>
      <c r="LMO406" s="69"/>
      <c r="LMP406" s="69"/>
      <c r="LMQ406" s="69"/>
      <c r="LMR406" s="69"/>
      <c r="LMS406" s="69"/>
      <c r="LMT406" s="69"/>
      <c r="LMU406" s="69"/>
      <c r="LMV406" s="69"/>
      <c r="LMW406" s="69"/>
      <c r="LMX406" s="69"/>
      <c r="LMY406" s="69"/>
      <c r="LMZ406" s="69"/>
      <c r="LNA406" s="69"/>
      <c r="LNB406" s="69"/>
      <c r="LNC406" s="69"/>
      <c r="LND406" s="69"/>
      <c r="LNE406" s="69"/>
      <c r="LNF406" s="69"/>
      <c r="LNG406" s="69"/>
      <c r="LNH406" s="69"/>
      <c r="LNI406" s="69"/>
      <c r="LNJ406" s="69"/>
      <c r="LNK406" s="69"/>
      <c r="LNL406" s="69"/>
      <c r="LNM406" s="69"/>
      <c r="LNN406" s="69"/>
      <c r="LNO406" s="69"/>
      <c r="LNP406" s="69"/>
      <c r="LNQ406" s="69"/>
      <c r="LNR406" s="69"/>
      <c r="LNS406" s="69"/>
      <c r="LNT406" s="69"/>
      <c r="LNU406" s="69"/>
      <c r="LNV406" s="69"/>
      <c r="LNW406" s="69"/>
      <c r="LNX406" s="69"/>
      <c r="LNY406" s="69"/>
      <c r="LNZ406" s="69"/>
      <c r="LOA406" s="69"/>
      <c r="LOB406" s="69"/>
      <c r="LOC406" s="69"/>
      <c r="LOD406" s="69"/>
      <c r="LOE406" s="69"/>
      <c r="LOF406" s="69"/>
      <c r="LOG406" s="69"/>
      <c r="LOH406" s="69"/>
      <c r="LOI406" s="69"/>
      <c r="LOJ406" s="69"/>
      <c r="LOK406" s="69"/>
      <c r="LOL406" s="69"/>
      <c r="LOM406" s="69"/>
      <c r="LON406" s="69"/>
      <c r="LOO406" s="69"/>
      <c r="LOP406" s="69"/>
      <c r="LOQ406" s="69"/>
      <c r="LOR406" s="69"/>
      <c r="LOS406" s="69"/>
      <c r="LOT406" s="69"/>
      <c r="LOU406" s="69"/>
      <c r="LOV406" s="69"/>
      <c r="LOW406" s="69"/>
      <c r="LOX406" s="69"/>
      <c r="LOY406" s="69"/>
      <c r="LOZ406" s="69"/>
      <c r="LPA406" s="69"/>
      <c r="LPB406" s="69"/>
      <c r="LPC406" s="69"/>
      <c r="LPD406" s="69"/>
      <c r="LPE406" s="69"/>
      <c r="LPF406" s="69"/>
      <c r="LPG406" s="69"/>
      <c r="LPH406" s="69"/>
      <c r="LPI406" s="69"/>
      <c r="LPJ406" s="69"/>
      <c r="LPK406" s="69"/>
      <c r="LPL406" s="69"/>
      <c r="LPM406" s="69"/>
      <c r="LPN406" s="69"/>
      <c r="LPO406" s="69"/>
      <c r="LPP406" s="69"/>
      <c r="LPQ406" s="69"/>
      <c r="LPR406" s="69"/>
      <c r="LPS406" s="69"/>
      <c r="LPT406" s="69"/>
      <c r="LPU406" s="69"/>
      <c r="LPV406" s="69"/>
      <c r="LPW406" s="69"/>
      <c r="LPX406" s="69"/>
      <c r="LPY406" s="69"/>
      <c r="LPZ406" s="69"/>
      <c r="LQA406" s="69"/>
      <c r="LQB406" s="69"/>
      <c r="LQC406" s="69"/>
      <c r="LQD406" s="69"/>
      <c r="LQE406" s="69"/>
      <c r="LQF406" s="69"/>
      <c r="LQG406" s="69"/>
      <c r="LQH406" s="69"/>
      <c r="LQI406" s="69"/>
      <c r="LQJ406" s="69"/>
      <c r="LQK406" s="69"/>
      <c r="LQL406" s="69"/>
      <c r="LQM406" s="69"/>
      <c r="LQN406" s="69"/>
      <c r="LQO406" s="69"/>
      <c r="LQP406" s="69"/>
      <c r="LQQ406" s="69"/>
      <c r="LQR406" s="69"/>
      <c r="LQS406" s="69"/>
      <c r="LQT406" s="69"/>
      <c r="LQU406" s="69"/>
      <c r="LQV406" s="69"/>
      <c r="LQW406" s="69"/>
      <c r="LQX406" s="69"/>
      <c r="LQY406" s="69"/>
      <c r="LQZ406" s="69"/>
      <c r="LRA406" s="69"/>
      <c r="LRB406" s="69"/>
      <c r="LRC406" s="69"/>
      <c r="LRD406" s="69"/>
      <c r="LRE406" s="69"/>
      <c r="LRF406" s="69"/>
      <c r="LRG406" s="69"/>
      <c r="LRH406" s="69"/>
      <c r="LRI406" s="69"/>
      <c r="LRJ406" s="69"/>
      <c r="LRK406" s="69"/>
      <c r="LRL406" s="69"/>
      <c r="LRM406" s="69"/>
      <c r="LRN406" s="69"/>
      <c r="LRO406" s="69"/>
      <c r="LRP406" s="69"/>
      <c r="LRQ406" s="69"/>
      <c r="LRR406" s="69"/>
      <c r="LRS406" s="69"/>
      <c r="LRT406" s="69"/>
      <c r="LRU406" s="69"/>
      <c r="LRV406" s="69"/>
      <c r="LRW406" s="69"/>
      <c r="LRX406" s="69"/>
      <c r="LRY406" s="69"/>
      <c r="LRZ406" s="69"/>
      <c r="LSA406" s="69"/>
      <c r="LSB406" s="69"/>
      <c r="LSC406" s="69"/>
      <c r="LSD406" s="69"/>
      <c r="LSE406" s="69"/>
      <c r="LSF406" s="69"/>
      <c r="LSG406" s="69"/>
      <c r="LSH406" s="69"/>
      <c r="LSI406" s="69"/>
      <c r="LSJ406" s="69"/>
      <c r="LSK406" s="69"/>
      <c r="LSL406" s="69"/>
      <c r="LSM406" s="69"/>
      <c r="LSN406" s="69"/>
      <c r="LSO406" s="69"/>
      <c r="LSP406" s="69"/>
      <c r="LSQ406" s="69"/>
      <c r="LSR406" s="69"/>
      <c r="LSS406" s="69"/>
      <c r="LST406" s="69"/>
      <c r="LSU406" s="69"/>
      <c r="LSV406" s="69"/>
      <c r="LSW406" s="69"/>
      <c r="LSX406" s="69"/>
      <c r="LSY406" s="69"/>
      <c r="LSZ406" s="69"/>
      <c r="LTA406" s="69"/>
      <c r="LTB406" s="69"/>
      <c r="LTC406" s="69"/>
      <c r="LTD406" s="69"/>
      <c r="LTE406" s="69"/>
      <c r="LTF406" s="69"/>
      <c r="LTG406" s="69"/>
      <c r="LTH406" s="69"/>
      <c r="LTI406" s="69"/>
      <c r="LTJ406" s="69"/>
      <c r="LTK406" s="69"/>
      <c r="LTL406" s="69"/>
      <c r="LTM406" s="69"/>
      <c r="LTN406" s="69"/>
      <c r="LTO406" s="69"/>
      <c r="LTP406" s="69"/>
      <c r="LTQ406" s="69"/>
      <c r="LTR406" s="69"/>
      <c r="LTS406" s="69"/>
      <c r="LTT406" s="69"/>
      <c r="LTU406" s="69"/>
      <c r="LTV406" s="69"/>
      <c r="LTW406" s="69"/>
      <c r="LTX406" s="69"/>
      <c r="LTY406" s="69"/>
      <c r="LTZ406" s="69"/>
      <c r="LUA406" s="69"/>
      <c r="LUB406" s="69"/>
      <c r="LUC406" s="69"/>
      <c r="LUD406" s="69"/>
      <c r="LUE406" s="69"/>
      <c r="LUF406" s="69"/>
      <c r="LUG406" s="69"/>
      <c r="LUH406" s="69"/>
      <c r="LUI406" s="69"/>
      <c r="LUJ406" s="69"/>
      <c r="LUK406" s="69"/>
      <c r="LUL406" s="69"/>
      <c r="LUM406" s="69"/>
      <c r="LUN406" s="69"/>
      <c r="LUO406" s="69"/>
      <c r="LUP406" s="69"/>
      <c r="LUQ406" s="69"/>
      <c r="LUR406" s="69"/>
      <c r="LUS406" s="69"/>
      <c r="LUT406" s="69"/>
      <c r="LUU406" s="69"/>
      <c r="LUV406" s="69"/>
      <c r="LUW406" s="69"/>
      <c r="LUX406" s="69"/>
      <c r="LUY406" s="69"/>
      <c r="LUZ406" s="69"/>
      <c r="LVA406" s="69"/>
      <c r="LVB406" s="69"/>
      <c r="LVC406" s="69"/>
      <c r="LVD406" s="69"/>
      <c r="LVE406" s="69"/>
      <c r="LVF406" s="69"/>
      <c r="LVG406" s="69"/>
      <c r="LVH406" s="69"/>
      <c r="LVI406" s="69"/>
      <c r="LVJ406" s="69"/>
      <c r="LVK406" s="69"/>
      <c r="LVL406" s="69"/>
      <c r="LVM406" s="69"/>
      <c r="LVN406" s="69"/>
      <c r="LVO406" s="69"/>
      <c r="LVP406" s="69"/>
      <c r="LVQ406" s="69"/>
      <c r="LVR406" s="69"/>
      <c r="LVS406" s="69"/>
      <c r="LVT406" s="69"/>
      <c r="LVU406" s="69"/>
      <c r="LVV406" s="69"/>
      <c r="LVW406" s="69"/>
      <c r="LVX406" s="69"/>
      <c r="LVY406" s="69"/>
      <c r="LVZ406" s="69"/>
      <c r="LWA406" s="69"/>
      <c r="LWB406" s="69"/>
      <c r="LWC406" s="69"/>
      <c r="LWD406" s="69"/>
      <c r="LWE406" s="69"/>
      <c r="LWF406" s="69"/>
      <c r="LWG406" s="69"/>
      <c r="LWH406" s="69"/>
      <c r="LWI406" s="69"/>
      <c r="LWJ406" s="69"/>
      <c r="LWK406" s="69"/>
      <c r="LWL406" s="69"/>
      <c r="LWM406" s="69"/>
      <c r="LWN406" s="69"/>
      <c r="LWO406" s="69"/>
      <c r="LWP406" s="69"/>
      <c r="LWQ406" s="69"/>
      <c r="LWR406" s="69"/>
      <c r="LWS406" s="69"/>
      <c r="LWT406" s="69"/>
      <c r="LWU406" s="69"/>
      <c r="LWV406" s="69"/>
      <c r="LWW406" s="69"/>
      <c r="LWX406" s="69"/>
      <c r="LWY406" s="69"/>
      <c r="LWZ406" s="69"/>
      <c r="LXA406" s="69"/>
      <c r="LXB406" s="69"/>
      <c r="LXC406" s="69"/>
      <c r="LXD406" s="69"/>
      <c r="LXE406" s="69"/>
      <c r="LXF406" s="69"/>
      <c r="LXG406" s="69"/>
      <c r="LXH406" s="69"/>
      <c r="LXI406" s="69"/>
      <c r="LXJ406" s="69"/>
      <c r="LXK406" s="69"/>
      <c r="LXL406" s="69"/>
      <c r="LXM406" s="69"/>
      <c r="LXN406" s="69"/>
      <c r="LXO406" s="69"/>
      <c r="LXP406" s="69"/>
      <c r="LXQ406" s="69"/>
      <c r="LXR406" s="69"/>
      <c r="LXS406" s="69"/>
      <c r="LXT406" s="69"/>
      <c r="LXU406" s="69"/>
      <c r="LXV406" s="69"/>
      <c r="LXW406" s="69"/>
      <c r="LXX406" s="69"/>
      <c r="LXY406" s="69"/>
      <c r="LXZ406" s="69"/>
      <c r="LYA406" s="69"/>
      <c r="LYB406" s="69"/>
      <c r="LYC406" s="69"/>
      <c r="LYD406" s="69"/>
      <c r="LYE406" s="69"/>
      <c r="LYF406" s="69"/>
      <c r="LYG406" s="69"/>
      <c r="LYH406" s="69"/>
      <c r="LYI406" s="69"/>
      <c r="LYJ406" s="69"/>
      <c r="LYK406" s="69"/>
      <c r="LYL406" s="69"/>
      <c r="LYM406" s="69"/>
      <c r="LYN406" s="69"/>
      <c r="LYO406" s="69"/>
      <c r="LYP406" s="69"/>
      <c r="LYQ406" s="69"/>
      <c r="LYR406" s="69"/>
      <c r="LYS406" s="69"/>
      <c r="LYT406" s="69"/>
      <c r="LYU406" s="69"/>
      <c r="LYV406" s="69"/>
      <c r="LYW406" s="69"/>
      <c r="LYX406" s="69"/>
      <c r="LYY406" s="69"/>
      <c r="LYZ406" s="69"/>
      <c r="LZA406" s="69"/>
      <c r="LZB406" s="69"/>
      <c r="LZC406" s="69"/>
      <c r="LZD406" s="69"/>
      <c r="LZE406" s="69"/>
      <c r="LZF406" s="69"/>
      <c r="LZG406" s="69"/>
      <c r="LZH406" s="69"/>
      <c r="LZI406" s="69"/>
      <c r="LZJ406" s="69"/>
      <c r="LZK406" s="69"/>
      <c r="LZL406" s="69"/>
      <c r="LZM406" s="69"/>
      <c r="LZN406" s="69"/>
      <c r="LZO406" s="69"/>
      <c r="LZP406" s="69"/>
      <c r="LZQ406" s="69"/>
      <c r="LZR406" s="69"/>
      <c r="LZS406" s="69"/>
      <c r="LZT406" s="69"/>
      <c r="LZU406" s="69"/>
      <c r="LZV406" s="69"/>
      <c r="LZW406" s="69"/>
      <c r="LZX406" s="69"/>
      <c r="LZY406" s="69"/>
      <c r="LZZ406" s="69"/>
      <c r="MAA406" s="69"/>
      <c r="MAB406" s="69"/>
      <c r="MAC406" s="69"/>
      <c r="MAD406" s="69"/>
      <c r="MAE406" s="69"/>
      <c r="MAF406" s="69"/>
      <c r="MAG406" s="69"/>
      <c r="MAH406" s="69"/>
      <c r="MAI406" s="69"/>
      <c r="MAJ406" s="69"/>
      <c r="MAK406" s="69"/>
      <c r="MAL406" s="69"/>
      <c r="MAM406" s="69"/>
      <c r="MAN406" s="69"/>
      <c r="MAO406" s="69"/>
      <c r="MAP406" s="69"/>
      <c r="MAQ406" s="69"/>
      <c r="MAR406" s="69"/>
      <c r="MAS406" s="69"/>
      <c r="MAT406" s="69"/>
      <c r="MAU406" s="69"/>
      <c r="MAV406" s="69"/>
      <c r="MAW406" s="69"/>
      <c r="MAX406" s="69"/>
      <c r="MAY406" s="69"/>
      <c r="MAZ406" s="69"/>
      <c r="MBA406" s="69"/>
      <c r="MBB406" s="69"/>
      <c r="MBC406" s="69"/>
      <c r="MBD406" s="69"/>
      <c r="MBE406" s="69"/>
      <c r="MBF406" s="69"/>
      <c r="MBG406" s="69"/>
      <c r="MBH406" s="69"/>
      <c r="MBI406" s="69"/>
      <c r="MBJ406" s="69"/>
      <c r="MBK406" s="69"/>
      <c r="MBL406" s="69"/>
      <c r="MBM406" s="69"/>
      <c r="MBN406" s="69"/>
      <c r="MBO406" s="69"/>
      <c r="MBP406" s="69"/>
      <c r="MBQ406" s="69"/>
      <c r="MBR406" s="69"/>
      <c r="MBS406" s="69"/>
      <c r="MBT406" s="69"/>
      <c r="MBU406" s="69"/>
      <c r="MBV406" s="69"/>
      <c r="MBW406" s="69"/>
      <c r="MBX406" s="69"/>
      <c r="MBY406" s="69"/>
      <c r="MBZ406" s="69"/>
      <c r="MCA406" s="69"/>
      <c r="MCB406" s="69"/>
      <c r="MCC406" s="69"/>
      <c r="MCD406" s="69"/>
      <c r="MCE406" s="69"/>
      <c r="MCF406" s="69"/>
      <c r="MCG406" s="69"/>
      <c r="MCH406" s="69"/>
      <c r="MCI406" s="69"/>
      <c r="MCJ406" s="69"/>
      <c r="MCK406" s="69"/>
      <c r="MCL406" s="69"/>
      <c r="MCM406" s="69"/>
      <c r="MCN406" s="69"/>
      <c r="MCO406" s="69"/>
      <c r="MCP406" s="69"/>
      <c r="MCQ406" s="69"/>
      <c r="MCR406" s="69"/>
      <c r="MCS406" s="69"/>
      <c r="MCT406" s="69"/>
      <c r="MCU406" s="69"/>
      <c r="MCV406" s="69"/>
      <c r="MCW406" s="69"/>
      <c r="MCX406" s="69"/>
      <c r="MCY406" s="69"/>
      <c r="MCZ406" s="69"/>
      <c r="MDA406" s="69"/>
      <c r="MDB406" s="69"/>
      <c r="MDC406" s="69"/>
      <c r="MDD406" s="69"/>
      <c r="MDE406" s="69"/>
      <c r="MDF406" s="69"/>
      <c r="MDG406" s="69"/>
      <c r="MDH406" s="69"/>
      <c r="MDI406" s="69"/>
      <c r="MDJ406" s="69"/>
      <c r="MDK406" s="69"/>
      <c r="MDL406" s="69"/>
      <c r="MDM406" s="69"/>
      <c r="MDN406" s="69"/>
      <c r="MDO406" s="69"/>
      <c r="MDP406" s="69"/>
      <c r="MDQ406" s="69"/>
      <c r="MDR406" s="69"/>
      <c r="MDS406" s="69"/>
      <c r="MDT406" s="69"/>
      <c r="MDU406" s="69"/>
      <c r="MDV406" s="69"/>
      <c r="MDW406" s="69"/>
      <c r="MDX406" s="69"/>
      <c r="MDY406" s="69"/>
      <c r="MDZ406" s="69"/>
      <c r="MEA406" s="69"/>
      <c r="MEB406" s="69"/>
      <c r="MEC406" s="69"/>
      <c r="MED406" s="69"/>
      <c r="MEE406" s="69"/>
      <c r="MEF406" s="69"/>
      <c r="MEG406" s="69"/>
      <c r="MEH406" s="69"/>
      <c r="MEI406" s="69"/>
      <c r="MEJ406" s="69"/>
      <c r="MEK406" s="69"/>
      <c r="MEL406" s="69"/>
      <c r="MEM406" s="69"/>
      <c r="MEN406" s="69"/>
      <c r="MEO406" s="69"/>
      <c r="MEP406" s="69"/>
      <c r="MEQ406" s="69"/>
      <c r="MER406" s="69"/>
      <c r="MES406" s="69"/>
      <c r="MET406" s="69"/>
      <c r="MEU406" s="69"/>
      <c r="MEV406" s="69"/>
      <c r="MEW406" s="69"/>
      <c r="MEX406" s="69"/>
      <c r="MEY406" s="69"/>
      <c r="MEZ406" s="69"/>
      <c r="MFA406" s="69"/>
      <c r="MFB406" s="69"/>
      <c r="MFC406" s="69"/>
      <c r="MFD406" s="69"/>
      <c r="MFE406" s="69"/>
      <c r="MFF406" s="69"/>
      <c r="MFG406" s="69"/>
      <c r="MFH406" s="69"/>
      <c r="MFI406" s="69"/>
      <c r="MFJ406" s="69"/>
      <c r="MFK406" s="69"/>
      <c r="MFL406" s="69"/>
      <c r="MFM406" s="69"/>
      <c r="MFN406" s="69"/>
      <c r="MFO406" s="69"/>
      <c r="MFP406" s="69"/>
      <c r="MFQ406" s="69"/>
      <c r="MFR406" s="69"/>
      <c r="MFS406" s="69"/>
      <c r="MFT406" s="69"/>
      <c r="MFU406" s="69"/>
      <c r="MFV406" s="69"/>
      <c r="MFW406" s="69"/>
      <c r="MFX406" s="69"/>
      <c r="MFY406" s="69"/>
      <c r="MFZ406" s="69"/>
      <c r="MGA406" s="69"/>
      <c r="MGB406" s="69"/>
      <c r="MGC406" s="69"/>
      <c r="MGD406" s="69"/>
      <c r="MGE406" s="69"/>
      <c r="MGF406" s="69"/>
      <c r="MGG406" s="69"/>
      <c r="MGH406" s="69"/>
      <c r="MGI406" s="69"/>
      <c r="MGJ406" s="69"/>
      <c r="MGK406" s="69"/>
      <c r="MGL406" s="69"/>
      <c r="MGM406" s="69"/>
      <c r="MGN406" s="69"/>
      <c r="MGO406" s="69"/>
      <c r="MGP406" s="69"/>
      <c r="MGQ406" s="69"/>
      <c r="MGR406" s="69"/>
      <c r="MGS406" s="69"/>
      <c r="MGT406" s="69"/>
      <c r="MGU406" s="69"/>
      <c r="MGV406" s="69"/>
      <c r="MGW406" s="69"/>
      <c r="MGX406" s="69"/>
      <c r="MGY406" s="69"/>
      <c r="MGZ406" s="69"/>
      <c r="MHA406" s="69"/>
      <c r="MHB406" s="69"/>
      <c r="MHC406" s="69"/>
      <c r="MHD406" s="69"/>
      <c r="MHE406" s="69"/>
      <c r="MHF406" s="69"/>
      <c r="MHG406" s="69"/>
      <c r="MHH406" s="69"/>
      <c r="MHI406" s="69"/>
      <c r="MHJ406" s="69"/>
      <c r="MHK406" s="69"/>
      <c r="MHL406" s="69"/>
      <c r="MHM406" s="69"/>
      <c r="MHN406" s="69"/>
      <c r="MHO406" s="69"/>
      <c r="MHP406" s="69"/>
      <c r="MHQ406" s="69"/>
      <c r="MHR406" s="69"/>
      <c r="MHS406" s="69"/>
      <c r="MHT406" s="69"/>
      <c r="MHU406" s="69"/>
      <c r="MHV406" s="69"/>
      <c r="MHW406" s="69"/>
      <c r="MHX406" s="69"/>
      <c r="MHY406" s="69"/>
      <c r="MHZ406" s="69"/>
      <c r="MIA406" s="69"/>
      <c r="MIB406" s="69"/>
      <c r="MIC406" s="69"/>
      <c r="MID406" s="69"/>
      <c r="MIE406" s="69"/>
      <c r="MIF406" s="69"/>
      <c r="MIG406" s="69"/>
      <c r="MIH406" s="69"/>
      <c r="MII406" s="69"/>
      <c r="MIJ406" s="69"/>
      <c r="MIK406" s="69"/>
      <c r="MIL406" s="69"/>
      <c r="MIM406" s="69"/>
      <c r="MIN406" s="69"/>
      <c r="MIO406" s="69"/>
      <c r="MIP406" s="69"/>
      <c r="MIQ406" s="69"/>
      <c r="MIR406" s="69"/>
      <c r="MIS406" s="69"/>
      <c r="MIT406" s="69"/>
      <c r="MIU406" s="69"/>
      <c r="MIV406" s="69"/>
      <c r="MIW406" s="69"/>
      <c r="MIX406" s="69"/>
      <c r="MIY406" s="69"/>
      <c r="MIZ406" s="69"/>
      <c r="MJA406" s="69"/>
      <c r="MJB406" s="69"/>
      <c r="MJC406" s="69"/>
      <c r="MJD406" s="69"/>
      <c r="MJE406" s="69"/>
      <c r="MJF406" s="69"/>
      <c r="MJG406" s="69"/>
      <c r="MJH406" s="69"/>
      <c r="MJI406" s="69"/>
      <c r="MJJ406" s="69"/>
      <c r="MJK406" s="69"/>
      <c r="MJL406" s="69"/>
      <c r="MJM406" s="69"/>
      <c r="MJN406" s="69"/>
      <c r="MJO406" s="69"/>
      <c r="MJP406" s="69"/>
      <c r="MJQ406" s="69"/>
      <c r="MJR406" s="69"/>
      <c r="MJS406" s="69"/>
      <c r="MJT406" s="69"/>
      <c r="MJU406" s="69"/>
      <c r="MJV406" s="69"/>
      <c r="MJW406" s="69"/>
      <c r="MJX406" s="69"/>
      <c r="MJY406" s="69"/>
      <c r="MJZ406" s="69"/>
      <c r="MKA406" s="69"/>
      <c r="MKB406" s="69"/>
      <c r="MKC406" s="69"/>
      <c r="MKD406" s="69"/>
      <c r="MKE406" s="69"/>
      <c r="MKF406" s="69"/>
      <c r="MKG406" s="69"/>
      <c r="MKH406" s="69"/>
      <c r="MKI406" s="69"/>
      <c r="MKJ406" s="69"/>
      <c r="MKK406" s="69"/>
      <c r="MKL406" s="69"/>
      <c r="MKM406" s="69"/>
      <c r="MKN406" s="69"/>
      <c r="MKO406" s="69"/>
      <c r="MKP406" s="69"/>
      <c r="MKQ406" s="69"/>
      <c r="MKR406" s="69"/>
      <c r="MKS406" s="69"/>
      <c r="MKT406" s="69"/>
      <c r="MKU406" s="69"/>
      <c r="MKV406" s="69"/>
      <c r="MKW406" s="69"/>
      <c r="MKX406" s="69"/>
      <c r="MKY406" s="69"/>
      <c r="MKZ406" s="69"/>
      <c r="MLA406" s="69"/>
      <c r="MLB406" s="69"/>
      <c r="MLC406" s="69"/>
      <c r="MLD406" s="69"/>
      <c r="MLE406" s="69"/>
      <c r="MLF406" s="69"/>
      <c r="MLG406" s="69"/>
      <c r="MLH406" s="69"/>
      <c r="MLI406" s="69"/>
      <c r="MLJ406" s="69"/>
      <c r="MLK406" s="69"/>
      <c r="MLL406" s="69"/>
      <c r="MLM406" s="69"/>
      <c r="MLN406" s="69"/>
      <c r="MLO406" s="69"/>
      <c r="MLP406" s="69"/>
      <c r="MLQ406" s="69"/>
      <c r="MLR406" s="69"/>
      <c r="MLS406" s="69"/>
      <c r="MLT406" s="69"/>
      <c r="MLU406" s="69"/>
      <c r="MLV406" s="69"/>
      <c r="MLW406" s="69"/>
      <c r="MLX406" s="69"/>
      <c r="MLY406" s="69"/>
      <c r="MLZ406" s="69"/>
      <c r="MMA406" s="69"/>
      <c r="MMB406" s="69"/>
      <c r="MMC406" s="69"/>
      <c r="MMD406" s="69"/>
      <c r="MME406" s="69"/>
      <c r="MMF406" s="69"/>
      <c r="MMG406" s="69"/>
      <c r="MMH406" s="69"/>
      <c r="MMI406" s="69"/>
      <c r="MMJ406" s="69"/>
      <c r="MMK406" s="69"/>
      <c r="MML406" s="69"/>
      <c r="MMM406" s="69"/>
      <c r="MMN406" s="69"/>
      <c r="MMO406" s="69"/>
      <c r="MMP406" s="69"/>
      <c r="MMQ406" s="69"/>
      <c r="MMR406" s="69"/>
      <c r="MMS406" s="69"/>
      <c r="MMT406" s="69"/>
      <c r="MMU406" s="69"/>
      <c r="MMV406" s="69"/>
      <c r="MMW406" s="69"/>
      <c r="MMX406" s="69"/>
      <c r="MMY406" s="69"/>
      <c r="MMZ406" s="69"/>
      <c r="MNA406" s="69"/>
      <c r="MNB406" s="69"/>
      <c r="MNC406" s="69"/>
      <c r="MND406" s="69"/>
      <c r="MNE406" s="69"/>
      <c r="MNF406" s="69"/>
      <c r="MNG406" s="69"/>
      <c r="MNH406" s="69"/>
      <c r="MNI406" s="69"/>
      <c r="MNJ406" s="69"/>
      <c r="MNK406" s="69"/>
      <c r="MNL406" s="69"/>
      <c r="MNM406" s="69"/>
      <c r="MNN406" s="69"/>
      <c r="MNO406" s="69"/>
      <c r="MNP406" s="69"/>
      <c r="MNQ406" s="69"/>
      <c r="MNR406" s="69"/>
      <c r="MNS406" s="69"/>
      <c r="MNT406" s="69"/>
      <c r="MNU406" s="69"/>
      <c r="MNV406" s="69"/>
      <c r="MNW406" s="69"/>
      <c r="MNX406" s="69"/>
      <c r="MNY406" s="69"/>
      <c r="MNZ406" s="69"/>
      <c r="MOA406" s="69"/>
      <c r="MOB406" s="69"/>
      <c r="MOC406" s="69"/>
      <c r="MOD406" s="69"/>
      <c r="MOE406" s="69"/>
      <c r="MOF406" s="69"/>
      <c r="MOG406" s="69"/>
      <c r="MOH406" s="69"/>
      <c r="MOI406" s="69"/>
      <c r="MOJ406" s="69"/>
      <c r="MOK406" s="69"/>
      <c r="MOL406" s="69"/>
      <c r="MOM406" s="69"/>
      <c r="MON406" s="69"/>
      <c r="MOO406" s="69"/>
      <c r="MOP406" s="69"/>
      <c r="MOQ406" s="69"/>
      <c r="MOR406" s="69"/>
      <c r="MOS406" s="69"/>
      <c r="MOT406" s="69"/>
      <c r="MOU406" s="69"/>
      <c r="MOV406" s="69"/>
      <c r="MOW406" s="69"/>
      <c r="MOX406" s="69"/>
      <c r="MOY406" s="69"/>
      <c r="MOZ406" s="69"/>
      <c r="MPA406" s="69"/>
      <c r="MPB406" s="69"/>
      <c r="MPC406" s="69"/>
      <c r="MPD406" s="69"/>
      <c r="MPE406" s="69"/>
      <c r="MPF406" s="69"/>
      <c r="MPG406" s="69"/>
      <c r="MPH406" s="69"/>
      <c r="MPI406" s="69"/>
      <c r="MPJ406" s="69"/>
      <c r="MPK406" s="69"/>
      <c r="MPL406" s="69"/>
      <c r="MPM406" s="69"/>
      <c r="MPN406" s="69"/>
      <c r="MPO406" s="69"/>
      <c r="MPP406" s="69"/>
      <c r="MPQ406" s="69"/>
      <c r="MPR406" s="69"/>
      <c r="MPS406" s="69"/>
      <c r="MPT406" s="69"/>
      <c r="MPU406" s="69"/>
      <c r="MPV406" s="69"/>
      <c r="MPW406" s="69"/>
      <c r="MPX406" s="69"/>
      <c r="MPY406" s="69"/>
      <c r="MPZ406" s="69"/>
      <c r="MQA406" s="69"/>
      <c r="MQB406" s="69"/>
      <c r="MQC406" s="69"/>
      <c r="MQD406" s="69"/>
      <c r="MQE406" s="69"/>
      <c r="MQF406" s="69"/>
      <c r="MQG406" s="69"/>
      <c r="MQH406" s="69"/>
      <c r="MQI406" s="69"/>
      <c r="MQJ406" s="69"/>
      <c r="MQK406" s="69"/>
      <c r="MQL406" s="69"/>
      <c r="MQM406" s="69"/>
      <c r="MQN406" s="69"/>
      <c r="MQO406" s="69"/>
      <c r="MQP406" s="69"/>
      <c r="MQQ406" s="69"/>
      <c r="MQR406" s="69"/>
      <c r="MQS406" s="69"/>
      <c r="MQT406" s="69"/>
      <c r="MQU406" s="69"/>
      <c r="MQV406" s="69"/>
      <c r="MQW406" s="69"/>
      <c r="MQX406" s="69"/>
      <c r="MQY406" s="69"/>
      <c r="MQZ406" s="69"/>
      <c r="MRA406" s="69"/>
      <c r="MRB406" s="69"/>
      <c r="MRC406" s="69"/>
      <c r="MRD406" s="69"/>
      <c r="MRE406" s="69"/>
      <c r="MRF406" s="69"/>
      <c r="MRG406" s="69"/>
      <c r="MRH406" s="69"/>
      <c r="MRI406" s="69"/>
      <c r="MRJ406" s="69"/>
      <c r="MRK406" s="69"/>
      <c r="MRL406" s="69"/>
      <c r="MRM406" s="69"/>
      <c r="MRN406" s="69"/>
      <c r="MRO406" s="69"/>
      <c r="MRP406" s="69"/>
      <c r="MRQ406" s="69"/>
      <c r="MRR406" s="69"/>
      <c r="MRS406" s="69"/>
      <c r="MRT406" s="69"/>
      <c r="MRU406" s="69"/>
      <c r="MRV406" s="69"/>
      <c r="MRW406" s="69"/>
      <c r="MRX406" s="69"/>
      <c r="MRY406" s="69"/>
      <c r="MRZ406" s="69"/>
      <c r="MSA406" s="69"/>
      <c r="MSB406" s="69"/>
      <c r="MSC406" s="69"/>
      <c r="MSD406" s="69"/>
      <c r="MSE406" s="69"/>
      <c r="MSF406" s="69"/>
      <c r="MSG406" s="69"/>
      <c r="MSH406" s="69"/>
      <c r="MSI406" s="69"/>
      <c r="MSJ406" s="69"/>
      <c r="MSK406" s="69"/>
      <c r="MSL406" s="69"/>
      <c r="MSM406" s="69"/>
      <c r="MSN406" s="69"/>
      <c r="MSO406" s="69"/>
      <c r="MSP406" s="69"/>
      <c r="MSQ406" s="69"/>
      <c r="MSR406" s="69"/>
      <c r="MSS406" s="69"/>
      <c r="MST406" s="69"/>
      <c r="MSU406" s="69"/>
      <c r="MSV406" s="69"/>
      <c r="MSW406" s="69"/>
      <c r="MSX406" s="69"/>
      <c r="MSY406" s="69"/>
      <c r="MSZ406" s="69"/>
      <c r="MTA406" s="69"/>
      <c r="MTB406" s="69"/>
      <c r="MTC406" s="69"/>
      <c r="MTD406" s="69"/>
      <c r="MTE406" s="69"/>
      <c r="MTF406" s="69"/>
      <c r="MTG406" s="69"/>
      <c r="MTH406" s="69"/>
      <c r="MTI406" s="69"/>
      <c r="MTJ406" s="69"/>
      <c r="MTK406" s="69"/>
      <c r="MTL406" s="69"/>
      <c r="MTM406" s="69"/>
      <c r="MTN406" s="69"/>
      <c r="MTO406" s="69"/>
      <c r="MTP406" s="69"/>
      <c r="MTQ406" s="69"/>
      <c r="MTR406" s="69"/>
      <c r="MTS406" s="69"/>
      <c r="MTT406" s="69"/>
      <c r="MTU406" s="69"/>
      <c r="MTV406" s="69"/>
      <c r="MTW406" s="69"/>
      <c r="MTX406" s="69"/>
      <c r="MTY406" s="69"/>
      <c r="MTZ406" s="69"/>
      <c r="MUA406" s="69"/>
      <c r="MUB406" s="69"/>
      <c r="MUC406" s="69"/>
      <c r="MUD406" s="69"/>
      <c r="MUE406" s="69"/>
      <c r="MUF406" s="69"/>
      <c r="MUG406" s="69"/>
      <c r="MUH406" s="69"/>
      <c r="MUI406" s="69"/>
      <c r="MUJ406" s="69"/>
      <c r="MUK406" s="69"/>
      <c r="MUL406" s="69"/>
      <c r="MUM406" s="69"/>
      <c r="MUN406" s="69"/>
      <c r="MUO406" s="69"/>
      <c r="MUP406" s="69"/>
      <c r="MUQ406" s="69"/>
      <c r="MUR406" s="69"/>
      <c r="MUS406" s="69"/>
      <c r="MUT406" s="69"/>
      <c r="MUU406" s="69"/>
      <c r="MUV406" s="69"/>
      <c r="MUW406" s="69"/>
      <c r="MUX406" s="69"/>
      <c r="MUY406" s="69"/>
      <c r="MUZ406" s="69"/>
      <c r="MVA406" s="69"/>
      <c r="MVB406" s="69"/>
      <c r="MVC406" s="69"/>
      <c r="MVD406" s="69"/>
      <c r="MVE406" s="69"/>
      <c r="MVF406" s="69"/>
      <c r="MVG406" s="69"/>
      <c r="MVH406" s="69"/>
      <c r="MVI406" s="69"/>
      <c r="MVJ406" s="69"/>
      <c r="MVK406" s="69"/>
      <c r="MVL406" s="69"/>
      <c r="MVM406" s="69"/>
      <c r="MVN406" s="69"/>
      <c r="MVO406" s="69"/>
      <c r="MVP406" s="69"/>
      <c r="MVQ406" s="69"/>
      <c r="MVR406" s="69"/>
      <c r="MVS406" s="69"/>
      <c r="MVT406" s="69"/>
      <c r="MVU406" s="69"/>
      <c r="MVV406" s="69"/>
      <c r="MVW406" s="69"/>
      <c r="MVX406" s="69"/>
      <c r="MVY406" s="69"/>
      <c r="MVZ406" s="69"/>
      <c r="MWA406" s="69"/>
      <c r="MWB406" s="69"/>
      <c r="MWC406" s="69"/>
      <c r="MWD406" s="69"/>
      <c r="MWE406" s="69"/>
      <c r="MWF406" s="69"/>
      <c r="MWG406" s="69"/>
      <c r="MWH406" s="69"/>
      <c r="MWI406" s="69"/>
      <c r="MWJ406" s="69"/>
      <c r="MWK406" s="69"/>
      <c r="MWL406" s="69"/>
      <c r="MWM406" s="69"/>
      <c r="MWN406" s="69"/>
      <c r="MWO406" s="69"/>
      <c r="MWP406" s="69"/>
      <c r="MWQ406" s="69"/>
      <c r="MWR406" s="69"/>
      <c r="MWS406" s="69"/>
      <c r="MWT406" s="69"/>
      <c r="MWU406" s="69"/>
      <c r="MWV406" s="69"/>
      <c r="MWW406" s="69"/>
      <c r="MWX406" s="69"/>
      <c r="MWY406" s="69"/>
      <c r="MWZ406" s="69"/>
      <c r="MXA406" s="69"/>
      <c r="MXB406" s="69"/>
      <c r="MXC406" s="69"/>
      <c r="MXD406" s="69"/>
      <c r="MXE406" s="69"/>
      <c r="MXF406" s="69"/>
      <c r="MXG406" s="69"/>
      <c r="MXH406" s="69"/>
      <c r="MXI406" s="69"/>
      <c r="MXJ406" s="69"/>
      <c r="MXK406" s="69"/>
      <c r="MXL406" s="69"/>
      <c r="MXM406" s="69"/>
      <c r="MXN406" s="69"/>
      <c r="MXO406" s="69"/>
      <c r="MXP406" s="69"/>
      <c r="MXQ406" s="69"/>
      <c r="MXR406" s="69"/>
      <c r="MXS406" s="69"/>
      <c r="MXT406" s="69"/>
      <c r="MXU406" s="69"/>
      <c r="MXV406" s="69"/>
      <c r="MXW406" s="69"/>
      <c r="MXX406" s="69"/>
      <c r="MXY406" s="69"/>
      <c r="MXZ406" s="69"/>
      <c r="MYA406" s="69"/>
      <c r="MYB406" s="69"/>
      <c r="MYC406" s="69"/>
      <c r="MYD406" s="69"/>
      <c r="MYE406" s="69"/>
      <c r="MYF406" s="69"/>
      <c r="MYG406" s="69"/>
      <c r="MYH406" s="69"/>
      <c r="MYI406" s="69"/>
      <c r="MYJ406" s="69"/>
      <c r="MYK406" s="69"/>
      <c r="MYL406" s="69"/>
      <c r="MYM406" s="69"/>
      <c r="MYN406" s="69"/>
      <c r="MYO406" s="69"/>
      <c r="MYP406" s="69"/>
      <c r="MYQ406" s="69"/>
      <c r="MYR406" s="69"/>
      <c r="MYS406" s="69"/>
      <c r="MYT406" s="69"/>
      <c r="MYU406" s="69"/>
      <c r="MYV406" s="69"/>
      <c r="MYW406" s="69"/>
      <c r="MYX406" s="69"/>
      <c r="MYY406" s="69"/>
      <c r="MYZ406" s="69"/>
      <c r="MZA406" s="69"/>
      <c r="MZB406" s="69"/>
      <c r="MZC406" s="69"/>
      <c r="MZD406" s="69"/>
      <c r="MZE406" s="69"/>
      <c r="MZF406" s="69"/>
      <c r="MZG406" s="69"/>
      <c r="MZH406" s="69"/>
      <c r="MZI406" s="69"/>
      <c r="MZJ406" s="69"/>
      <c r="MZK406" s="69"/>
      <c r="MZL406" s="69"/>
      <c r="MZM406" s="69"/>
      <c r="MZN406" s="69"/>
      <c r="MZO406" s="69"/>
      <c r="MZP406" s="69"/>
      <c r="MZQ406" s="69"/>
      <c r="MZR406" s="69"/>
      <c r="MZS406" s="69"/>
      <c r="MZT406" s="69"/>
      <c r="MZU406" s="69"/>
      <c r="MZV406" s="69"/>
      <c r="MZW406" s="69"/>
      <c r="MZX406" s="69"/>
      <c r="MZY406" s="69"/>
      <c r="MZZ406" s="69"/>
      <c r="NAA406" s="69"/>
      <c r="NAB406" s="69"/>
      <c r="NAC406" s="69"/>
      <c r="NAD406" s="69"/>
      <c r="NAE406" s="69"/>
      <c r="NAF406" s="69"/>
      <c r="NAG406" s="69"/>
      <c r="NAH406" s="69"/>
      <c r="NAI406" s="69"/>
      <c r="NAJ406" s="69"/>
      <c r="NAK406" s="69"/>
      <c r="NAL406" s="69"/>
      <c r="NAM406" s="69"/>
      <c r="NAN406" s="69"/>
      <c r="NAO406" s="69"/>
      <c r="NAP406" s="69"/>
      <c r="NAQ406" s="69"/>
      <c r="NAR406" s="69"/>
      <c r="NAS406" s="69"/>
      <c r="NAT406" s="69"/>
      <c r="NAU406" s="69"/>
      <c r="NAV406" s="69"/>
      <c r="NAW406" s="69"/>
      <c r="NAX406" s="69"/>
      <c r="NAY406" s="69"/>
      <c r="NAZ406" s="69"/>
      <c r="NBA406" s="69"/>
      <c r="NBB406" s="69"/>
      <c r="NBC406" s="69"/>
      <c r="NBD406" s="69"/>
      <c r="NBE406" s="69"/>
      <c r="NBF406" s="69"/>
      <c r="NBG406" s="69"/>
      <c r="NBH406" s="69"/>
      <c r="NBI406" s="69"/>
      <c r="NBJ406" s="69"/>
      <c r="NBK406" s="69"/>
      <c r="NBL406" s="69"/>
      <c r="NBM406" s="69"/>
      <c r="NBN406" s="69"/>
      <c r="NBO406" s="69"/>
      <c r="NBP406" s="69"/>
      <c r="NBQ406" s="69"/>
      <c r="NBR406" s="69"/>
      <c r="NBS406" s="69"/>
      <c r="NBT406" s="69"/>
      <c r="NBU406" s="69"/>
      <c r="NBV406" s="69"/>
      <c r="NBW406" s="69"/>
      <c r="NBX406" s="69"/>
      <c r="NBY406" s="69"/>
      <c r="NBZ406" s="69"/>
      <c r="NCA406" s="69"/>
      <c r="NCB406" s="69"/>
      <c r="NCC406" s="69"/>
      <c r="NCD406" s="69"/>
      <c r="NCE406" s="69"/>
      <c r="NCF406" s="69"/>
      <c r="NCG406" s="69"/>
      <c r="NCH406" s="69"/>
      <c r="NCI406" s="69"/>
      <c r="NCJ406" s="69"/>
      <c r="NCK406" s="69"/>
      <c r="NCL406" s="69"/>
      <c r="NCM406" s="69"/>
      <c r="NCN406" s="69"/>
      <c r="NCO406" s="69"/>
      <c r="NCP406" s="69"/>
      <c r="NCQ406" s="69"/>
      <c r="NCR406" s="69"/>
      <c r="NCS406" s="69"/>
      <c r="NCT406" s="69"/>
      <c r="NCU406" s="69"/>
      <c r="NCV406" s="69"/>
      <c r="NCW406" s="69"/>
      <c r="NCX406" s="69"/>
      <c r="NCY406" s="69"/>
      <c r="NCZ406" s="69"/>
      <c r="NDA406" s="69"/>
      <c r="NDB406" s="69"/>
      <c r="NDC406" s="69"/>
      <c r="NDD406" s="69"/>
      <c r="NDE406" s="69"/>
      <c r="NDF406" s="69"/>
      <c r="NDG406" s="69"/>
      <c r="NDH406" s="69"/>
      <c r="NDI406" s="69"/>
      <c r="NDJ406" s="69"/>
      <c r="NDK406" s="69"/>
      <c r="NDL406" s="69"/>
      <c r="NDM406" s="69"/>
      <c r="NDN406" s="69"/>
      <c r="NDO406" s="69"/>
      <c r="NDP406" s="69"/>
      <c r="NDQ406" s="69"/>
      <c r="NDR406" s="69"/>
      <c r="NDS406" s="69"/>
      <c r="NDT406" s="69"/>
      <c r="NDU406" s="69"/>
      <c r="NDV406" s="69"/>
      <c r="NDW406" s="69"/>
      <c r="NDX406" s="69"/>
      <c r="NDY406" s="69"/>
      <c r="NDZ406" s="69"/>
      <c r="NEA406" s="69"/>
      <c r="NEB406" s="69"/>
      <c r="NEC406" s="69"/>
      <c r="NED406" s="69"/>
      <c r="NEE406" s="69"/>
      <c r="NEF406" s="69"/>
      <c r="NEG406" s="69"/>
      <c r="NEH406" s="69"/>
      <c r="NEI406" s="69"/>
      <c r="NEJ406" s="69"/>
      <c r="NEK406" s="69"/>
      <c r="NEL406" s="69"/>
      <c r="NEM406" s="69"/>
      <c r="NEN406" s="69"/>
      <c r="NEO406" s="69"/>
      <c r="NEP406" s="69"/>
      <c r="NEQ406" s="69"/>
      <c r="NER406" s="69"/>
      <c r="NES406" s="69"/>
      <c r="NET406" s="69"/>
      <c r="NEU406" s="69"/>
      <c r="NEV406" s="69"/>
      <c r="NEW406" s="69"/>
      <c r="NEX406" s="69"/>
      <c r="NEY406" s="69"/>
      <c r="NEZ406" s="69"/>
      <c r="NFA406" s="69"/>
      <c r="NFB406" s="69"/>
      <c r="NFC406" s="69"/>
      <c r="NFD406" s="69"/>
      <c r="NFE406" s="69"/>
      <c r="NFF406" s="69"/>
      <c r="NFG406" s="69"/>
      <c r="NFH406" s="69"/>
      <c r="NFI406" s="69"/>
      <c r="NFJ406" s="69"/>
      <c r="NFK406" s="69"/>
      <c r="NFL406" s="69"/>
      <c r="NFM406" s="69"/>
      <c r="NFN406" s="69"/>
      <c r="NFO406" s="69"/>
      <c r="NFP406" s="69"/>
      <c r="NFQ406" s="69"/>
      <c r="NFR406" s="69"/>
      <c r="NFS406" s="69"/>
      <c r="NFT406" s="69"/>
      <c r="NFU406" s="69"/>
      <c r="NFV406" s="69"/>
      <c r="NFW406" s="69"/>
      <c r="NFX406" s="69"/>
      <c r="NFY406" s="69"/>
      <c r="NFZ406" s="69"/>
      <c r="NGA406" s="69"/>
      <c r="NGB406" s="69"/>
      <c r="NGC406" s="69"/>
      <c r="NGD406" s="69"/>
      <c r="NGE406" s="69"/>
      <c r="NGF406" s="69"/>
      <c r="NGG406" s="69"/>
      <c r="NGH406" s="69"/>
      <c r="NGI406" s="69"/>
      <c r="NGJ406" s="69"/>
      <c r="NGK406" s="69"/>
      <c r="NGL406" s="69"/>
      <c r="NGM406" s="69"/>
      <c r="NGN406" s="69"/>
      <c r="NGO406" s="69"/>
      <c r="NGP406" s="69"/>
      <c r="NGQ406" s="69"/>
      <c r="NGR406" s="69"/>
      <c r="NGS406" s="69"/>
      <c r="NGT406" s="69"/>
      <c r="NGU406" s="69"/>
      <c r="NGV406" s="69"/>
      <c r="NGW406" s="69"/>
      <c r="NGX406" s="69"/>
      <c r="NGY406" s="69"/>
      <c r="NGZ406" s="69"/>
      <c r="NHA406" s="69"/>
      <c r="NHB406" s="69"/>
      <c r="NHC406" s="69"/>
      <c r="NHD406" s="69"/>
      <c r="NHE406" s="69"/>
      <c r="NHF406" s="69"/>
      <c r="NHG406" s="69"/>
      <c r="NHH406" s="69"/>
      <c r="NHI406" s="69"/>
      <c r="NHJ406" s="69"/>
      <c r="NHK406" s="69"/>
      <c r="NHL406" s="69"/>
      <c r="NHM406" s="69"/>
      <c r="NHN406" s="69"/>
      <c r="NHO406" s="69"/>
      <c r="NHP406" s="69"/>
      <c r="NHQ406" s="69"/>
      <c r="NHR406" s="69"/>
      <c r="NHS406" s="69"/>
      <c r="NHT406" s="69"/>
      <c r="NHU406" s="69"/>
      <c r="NHV406" s="69"/>
      <c r="NHW406" s="69"/>
      <c r="NHX406" s="69"/>
      <c r="NHY406" s="69"/>
      <c r="NHZ406" s="69"/>
      <c r="NIA406" s="69"/>
      <c r="NIB406" s="69"/>
      <c r="NIC406" s="69"/>
      <c r="NID406" s="69"/>
      <c r="NIE406" s="69"/>
      <c r="NIF406" s="69"/>
      <c r="NIG406" s="69"/>
      <c r="NIH406" s="69"/>
      <c r="NII406" s="69"/>
      <c r="NIJ406" s="69"/>
      <c r="NIK406" s="69"/>
      <c r="NIL406" s="69"/>
      <c r="NIM406" s="69"/>
      <c r="NIN406" s="69"/>
      <c r="NIO406" s="69"/>
      <c r="NIP406" s="69"/>
      <c r="NIQ406" s="69"/>
      <c r="NIR406" s="69"/>
      <c r="NIS406" s="69"/>
      <c r="NIT406" s="69"/>
      <c r="NIU406" s="69"/>
      <c r="NIV406" s="69"/>
      <c r="NIW406" s="69"/>
      <c r="NIX406" s="69"/>
      <c r="NIY406" s="69"/>
      <c r="NIZ406" s="69"/>
      <c r="NJA406" s="69"/>
      <c r="NJB406" s="69"/>
      <c r="NJC406" s="69"/>
      <c r="NJD406" s="69"/>
      <c r="NJE406" s="69"/>
      <c r="NJF406" s="69"/>
      <c r="NJG406" s="69"/>
      <c r="NJH406" s="69"/>
      <c r="NJI406" s="69"/>
      <c r="NJJ406" s="69"/>
      <c r="NJK406" s="69"/>
      <c r="NJL406" s="69"/>
      <c r="NJM406" s="69"/>
      <c r="NJN406" s="69"/>
      <c r="NJO406" s="69"/>
      <c r="NJP406" s="69"/>
      <c r="NJQ406" s="69"/>
      <c r="NJR406" s="69"/>
      <c r="NJS406" s="69"/>
      <c r="NJT406" s="69"/>
      <c r="NJU406" s="69"/>
      <c r="NJV406" s="69"/>
      <c r="NJW406" s="69"/>
      <c r="NJX406" s="69"/>
      <c r="NJY406" s="69"/>
      <c r="NJZ406" s="69"/>
      <c r="NKA406" s="69"/>
      <c r="NKB406" s="69"/>
      <c r="NKC406" s="69"/>
      <c r="NKD406" s="69"/>
      <c r="NKE406" s="69"/>
      <c r="NKF406" s="69"/>
      <c r="NKG406" s="69"/>
      <c r="NKH406" s="69"/>
      <c r="NKI406" s="69"/>
      <c r="NKJ406" s="69"/>
      <c r="NKK406" s="69"/>
      <c r="NKL406" s="69"/>
      <c r="NKM406" s="69"/>
      <c r="NKN406" s="69"/>
      <c r="NKO406" s="69"/>
      <c r="NKP406" s="69"/>
      <c r="NKQ406" s="69"/>
      <c r="NKR406" s="69"/>
      <c r="NKS406" s="69"/>
      <c r="NKT406" s="69"/>
      <c r="NKU406" s="69"/>
      <c r="NKV406" s="69"/>
      <c r="NKW406" s="69"/>
      <c r="NKX406" s="69"/>
      <c r="NKY406" s="69"/>
      <c r="NKZ406" s="69"/>
      <c r="NLA406" s="69"/>
      <c r="NLB406" s="69"/>
      <c r="NLC406" s="69"/>
      <c r="NLD406" s="69"/>
      <c r="NLE406" s="69"/>
      <c r="NLF406" s="69"/>
      <c r="NLG406" s="69"/>
      <c r="NLH406" s="69"/>
      <c r="NLI406" s="69"/>
      <c r="NLJ406" s="69"/>
      <c r="NLK406" s="69"/>
      <c r="NLL406" s="69"/>
      <c r="NLM406" s="69"/>
      <c r="NLN406" s="69"/>
      <c r="NLO406" s="69"/>
      <c r="NLP406" s="69"/>
      <c r="NLQ406" s="69"/>
      <c r="NLR406" s="69"/>
      <c r="NLS406" s="69"/>
      <c r="NLT406" s="69"/>
      <c r="NLU406" s="69"/>
      <c r="NLV406" s="69"/>
      <c r="NLW406" s="69"/>
      <c r="NLX406" s="69"/>
      <c r="NLY406" s="69"/>
      <c r="NLZ406" s="69"/>
      <c r="NMA406" s="69"/>
      <c r="NMB406" s="69"/>
      <c r="NMC406" s="69"/>
      <c r="NMD406" s="69"/>
      <c r="NME406" s="69"/>
      <c r="NMF406" s="69"/>
      <c r="NMG406" s="69"/>
      <c r="NMH406" s="69"/>
      <c r="NMI406" s="69"/>
      <c r="NMJ406" s="69"/>
      <c r="NMK406" s="69"/>
      <c r="NML406" s="69"/>
      <c r="NMM406" s="69"/>
      <c r="NMN406" s="69"/>
      <c r="NMO406" s="69"/>
      <c r="NMP406" s="69"/>
      <c r="NMQ406" s="69"/>
      <c r="NMR406" s="69"/>
      <c r="NMS406" s="69"/>
      <c r="NMT406" s="69"/>
      <c r="NMU406" s="69"/>
      <c r="NMV406" s="69"/>
      <c r="NMW406" s="69"/>
      <c r="NMX406" s="69"/>
      <c r="NMY406" s="69"/>
      <c r="NMZ406" s="69"/>
      <c r="NNA406" s="69"/>
      <c r="NNB406" s="69"/>
      <c r="NNC406" s="69"/>
      <c r="NND406" s="69"/>
      <c r="NNE406" s="69"/>
      <c r="NNF406" s="69"/>
      <c r="NNG406" s="69"/>
      <c r="NNH406" s="69"/>
      <c r="NNI406" s="69"/>
      <c r="NNJ406" s="69"/>
      <c r="NNK406" s="69"/>
      <c r="NNL406" s="69"/>
      <c r="NNM406" s="69"/>
      <c r="NNN406" s="69"/>
      <c r="NNO406" s="69"/>
      <c r="NNP406" s="69"/>
      <c r="NNQ406" s="69"/>
      <c r="NNR406" s="69"/>
      <c r="NNS406" s="69"/>
      <c r="NNT406" s="69"/>
      <c r="NNU406" s="69"/>
      <c r="NNV406" s="69"/>
      <c r="NNW406" s="69"/>
      <c r="NNX406" s="69"/>
      <c r="NNY406" s="69"/>
      <c r="NNZ406" s="69"/>
      <c r="NOA406" s="69"/>
      <c r="NOB406" s="69"/>
      <c r="NOC406" s="69"/>
      <c r="NOD406" s="69"/>
      <c r="NOE406" s="69"/>
      <c r="NOF406" s="69"/>
      <c r="NOG406" s="69"/>
      <c r="NOH406" s="69"/>
      <c r="NOI406" s="69"/>
      <c r="NOJ406" s="69"/>
      <c r="NOK406" s="69"/>
      <c r="NOL406" s="69"/>
      <c r="NOM406" s="69"/>
      <c r="NON406" s="69"/>
      <c r="NOO406" s="69"/>
      <c r="NOP406" s="69"/>
      <c r="NOQ406" s="69"/>
      <c r="NOR406" s="69"/>
      <c r="NOS406" s="69"/>
      <c r="NOT406" s="69"/>
      <c r="NOU406" s="69"/>
      <c r="NOV406" s="69"/>
      <c r="NOW406" s="69"/>
      <c r="NOX406" s="69"/>
      <c r="NOY406" s="69"/>
      <c r="NOZ406" s="69"/>
      <c r="NPA406" s="69"/>
      <c r="NPB406" s="69"/>
      <c r="NPC406" s="69"/>
      <c r="NPD406" s="69"/>
      <c r="NPE406" s="69"/>
      <c r="NPF406" s="69"/>
      <c r="NPG406" s="69"/>
      <c r="NPH406" s="69"/>
      <c r="NPI406" s="69"/>
      <c r="NPJ406" s="69"/>
      <c r="NPK406" s="69"/>
      <c r="NPL406" s="69"/>
      <c r="NPM406" s="69"/>
      <c r="NPN406" s="69"/>
      <c r="NPO406" s="69"/>
      <c r="NPP406" s="69"/>
      <c r="NPQ406" s="69"/>
      <c r="NPR406" s="69"/>
      <c r="NPS406" s="69"/>
      <c r="NPT406" s="69"/>
      <c r="NPU406" s="69"/>
      <c r="NPV406" s="69"/>
      <c r="NPW406" s="69"/>
      <c r="NPX406" s="69"/>
      <c r="NPY406" s="69"/>
      <c r="NPZ406" s="69"/>
      <c r="NQA406" s="69"/>
      <c r="NQB406" s="69"/>
      <c r="NQC406" s="69"/>
      <c r="NQD406" s="69"/>
      <c r="NQE406" s="69"/>
      <c r="NQF406" s="69"/>
      <c r="NQG406" s="69"/>
      <c r="NQH406" s="69"/>
      <c r="NQI406" s="69"/>
      <c r="NQJ406" s="69"/>
      <c r="NQK406" s="69"/>
      <c r="NQL406" s="69"/>
      <c r="NQM406" s="69"/>
      <c r="NQN406" s="69"/>
      <c r="NQO406" s="69"/>
      <c r="NQP406" s="69"/>
      <c r="NQQ406" s="69"/>
      <c r="NQR406" s="69"/>
      <c r="NQS406" s="69"/>
      <c r="NQT406" s="69"/>
      <c r="NQU406" s="69"/>
      <c r="NQV406" s="69"/>
      <c r="NQW406" s="69"/>
      <c r="NQX406" s="69"/>
      <c r="NQY406" s="69"/>
      <c r="NQZ406" s="69"/>
      <c r="NRA406" s="69"/>
      <c r="NRB406" s="69"/>
      <c r="NRC406" s="69"/>
      <c r="NRD406" s="69"/>
      <c r="NRE406" s="69"/>
      <c r="NRF406" s="69"/>
      <c r="NRG406" s="69"/>
      <c r="NRH406" s="69"/>
      <c r="NRI406" s="69"/>
      <c r="NRJ406" s="69"/>
      <c r="NRK406" s="69"/>
      <c r="NRL406" s="69"/>
      <c r="NRM406" s="69"/>
      <c r="NRN406" s="69"/>
      <c r="NRO406" s="69"/>
      <c r="NRP406" s="69"/>
      <c r="NRQ406" s="69"/>
      <c r="NRR406" s="69"/>
      <c r="NRS406" s="69"/>
      <c r="NRT406" s="69"/>
      <c r="NRU406" s="69"/>
      <c r="NRV406" s="69"/>
      <c r="NRW406" s="69"/>
      <c r="NRX406" s="69"/>
      <c r="NRY406" s="69"/>
      <c r="NRZ406" s="69"/>
      <c r="NSA406" s="69"/>
      <c r="NSB406" s="69"/>
      <c r="NSC406" s="69"/>
      <c r="NSD406" s="69"/>
      <c r="NSE406" s="69"/>
      <c r="NSF406" s="69"/>
      <c r="NSG406" s="69"/>
      <c r="NSH406" s="69"/>
      <c r="NSI406" s="69"/>
      <c r="NSJ406" s="69"/>
      <c r="NSK406" s="69"/>
      <c r="NSL406" s="69"/>
      <c r="NSM406" s="69"/>
      <c r="NSN406" s="69"/>
      <c r="NSO406" s="69"/>
      <c r="NSP406" s="69"/>
      <c r="NSQ406" s="69"/>
      <c r="NSR406" s="69"/>
      <c r="NSS406" s="69"/>
      <c r="NST406" s="69"/>
      <c r="NSU406" s="69"/>
      <c r="NSV406" s="69"/>
      <c r="NSW406" s="69"/>
      <c r="NSX406" s="69"/>
      <c r="NSY406" s="69"/>
      <c r="NSZ406" s="69"/>
      <c r="NTA406" s="69"/>
      <c r="NTB406" s="69"/>
      <c r="NTC406" s="69"/>
      <c r="NTD406" s="69"/>
      <c r="NTE406" s="69"/>
      <c r="NTF406" s="69"/>
      <c r="NTG406" s="69"/>
      <c r="NTH406" s="69"/>
      <c r="NTI406" s="69"/>
      <c r="NTJ406" s="69"/>
      <c r="NTK406" s="69"/>
      <c r="NTL406" s="69"/>
      <c r="NTM406" s="69"/>
      <c r="NTN406" s="69"/>
      <c r="NTO406" s="69"/>
      <c r="NTP406" s="69"/>
      <c r="NTQ406" s="69"/>
      <c r="NTR406" s="69"/>
      <c r="NTS406" s="69"/>
      <c r="NTT406" s="69"/>
      <c r="NTU406" s="69"/>
      <c r="NTV406" s="69"/>
      <c r="NTW406" s="69"/>
      <c r="NTX406" s="69"/>
      <c r="NTY406" s="69"/>
      <c r="NTZ406" s="69"/>
      <c r="NUA406" s="69"/>
      <c r="NUB406" s="69"/>
      <c r="NUC406" s="69"/>
      <c r="NUD406" s="69"/>
      <c r="NUE406" s="69"/>
      <c r="NUF406" s="69"/>
      <c r="NUG406" s="69"/>
      <c r="NUH406" s="69"/>
      <c r="NUI406" s="69"/>
      <c r="NUJ406" s="69"/>
      <c r="NUK406" s="69"/>
      <c r="NUL406" s="69"/>
      <c r="NUM406" s="69"/>
      <c r="NUN406" s="69"/>
      <c r="NUO406" s="69"/>
      <c r="NUP406" s="69"/>
      <c r="NUQ406" s="69"/>
      <c r="NUR406" s="69"/>
      <c r="NUS406" s="69"/>
      <c r="NUT406" s="69"/>
      <c r="NUU406" s="69"/>
      <c r="NUV406" s="69"/>
      <c r="NUW406" s="69"/>
      <c r="NUX406" s="69"/>
      <c r="NUY406" s="69"/>
      <c r="NUZ406" s="69"/>
      <c r="NVA406" s="69"/>
      <c r="NVB406" s="69"/>
      <c r="NVC406" s="69"/>
      <c r="NVD406" s="69"/>
      <c r="NVE406" s="69"/>
      <c r="NVF406" s="69"/>
      <c r="NVG406" s="69"/>
      <c r="NVH406" s="69"/>
      <c r="NVI406" s="69"/>
      <c r="NVJ406" s="69"/>
      <c r="NVK406" s="69"/>
      <c r="NVL406" s="69"/>
      <c r="NVM406" s="69"/>
      <c r="NVN406" s="69"/>
      <c r="NVO406" s="69"/>
      <c r="NVP406" s="69"/>
      <c r="NVQ406" s="69"/>
      <c r="NVR406" s="69"/>
      <c r="NVS406" s="69"/>
      <c r="NVT406" s="69"/>
      <c r="NVU406" s="69"/>
      <c r="NVV406" s="69"/>
      <c r="NVW406" s="69"/>
      <c r="NVX406" s="69"/>
      <c r="NVY406" s="69"/>
      <c r="NVZ406" s="69"/>
      <c r="NWA406" s="69"/>
      <c r="NWB406" s="69"/>
      <c r="NWC406" s="69"/>
      <c r="NWD406" s="69"/>
      <c r="NWE406" s="69"/>
      <c r="NWF406" s="69"/>
      <c r="NWG406" s="69"/>
      <c r="NWH406" s="69"/>
      <c r="NWI406" s="69"/>
      <c r="NWJ406" s="69"/>
      <c r="NWK406" s="69"/>
      <c r="NWL406" s="69"/>
      <c r="NWM406" s="69"/>
      <c r="NWN406" s="69"/>
      <c r="NWO406" s="69"/>
      <c r="NWP406" s="69"/>
      <c r="NWQ406" s="69"/>
      <c r="NWR406" s="69"/>
      <c r="NWS406" s="69"/>
      <c r="NWT406" s="69"/>
      <c r="NWU406" s="69"/>
      <c r="NWV406" s="69"/>
      <c r="NWW406" s="69"/>
      <c r="NWX406" s="69"/>
      <c r="NWY406" s="69"/>
      <c r="NWZ406" s="69"/>
      <c r="NXA406" s="69"/>
      <c r="NXB406" s="69"/>
      <c r="NXC406" s="69"/>
      <c r="NXD406" s="69"/>
      <c r="NXE406" s="69"/>
      <c r="NXF406" s="69"/>
      <c r="NXG406" s="69"/>
      <c r="NXH406" s="69"/>
      <c r="NXI406" s="69"/>
      <c r="NXJ406" s="69"/>
      <c r="NXK406" s="69"/>
      <c r="NXL406" s="69"/>
      <c r="NXM406" s="69"/>
      <c r="NXN406" s="69"/>
      <c r="NXO406" s="69"/>
      <c r="NXP406" s="69"/>
      <c r="NXQ406" s="69"/>
      <c r="NXR406" s="69"/>
      <c r="NXS406" s="69"/>
      <c r="NXT406" s="69"/>
      <c r="NXU406" s="69"/>
      <c r="NXV406" s="69"/>
      <c r="NXW406" s="69"/>
      <c r="NXX406" s="69"/>
      <c r="NXY406" s="69"/>
      <c r="NXZ406" s="69"/>
      <c r="NYA406" s="69"/>
      <c r="NYB406" s="69"/>
      <c r="NYC406" s="69"/>
      <c r="NYD406" s="69"/>
      <c r="NYE406" s="69"/>
      <c r="NYF406" s="69"/>
      <c r="NYG406" s="69"/>
      <c r="NYH406" s="69"/>
      <c r="NYI406" s="69"/>
      <c r="NYJ406" s="69"/>
      <c r="NYK406" s="69"/>
      <c r="NYL406" s="69"/>
      <c r="NYM406" s="69"/>
      <c r="NYN406" s="69"/>
      <c r="NYO406" s="69"/>
      <c r="NYP406" s="69"/>
      <c r="NYQ406" s="69"/>
      <c r="NYR406" s="69"/>
      <c r="NYS406" s="69"/>
      <c r="NYT406" s="69"/>
      <c r="NYU406" s="69"/>
      <c r="NYV406" s="69"/>
      <c r="NYW406" s="69"/>
      <c r="NYX406" s="69"/>
      <c r="NYY406" s="69"/>
      <c r="NYZ406" s="69"/>
      <c r="NZA406" s="69"/>
      <c r="NZB406" s="69"/>
      <c r="NZC406" s="69"/>
      <c r="NZD406" s="69"/>
      <c r="NZE406" s="69"/>
      <c r="NZF406" s="69"/>
      <c r="NZG406" s="69"/>
      <c r="NZH406" s="69"/>
      <c r="NZI406" s="69"/>
      <c r="NZJ406" s="69"/>
      <c r="NZK406" s="69"/>
      <c r="NZL406" s="69"/>
      <c r="NZM406" s="69"/>
      <c r="NZN406" s="69"/>
      <c r="NZO406" s="69"/>
      <c r="NZP406" s="69"/>
      <c r="NZQ406" s="69"/>
      <c r="NZR406" s="69"/>
      <c r="NZS406" s="69"/>
      <c r="NZT406" s="69"/>
      <c r="NZU406" s="69"/>
      <c r="NZV406" s="69"/>
      <c r="NZW406" s="69"/>
      <c r="NZX406" s="69"/>
      <c r="NZY406" s="69"/>
      <c r="NZZ406" s="69"/>
      <c r="OAA406" s="69"/>
      <c r="OAB406" s="69"/>
      <c r="OAC406" s="69"/>
      <c r="OAD406" s="69"/>
      <c r="OAE406" s="69"/>
      <c r="OAF406" s="69"/>
      <c r="OAG406" s="69"/>
      <c r="OAH406" s="69"/>
      <c r="OAI406" s="69"/>
      <c r="OAJ406" s="69"/>
      <c r="OAK406" s="69"/>
      <c r="OAL406" s="69"/>
      <c r="OAM406" s="69"/>
      <c r="OAN406" s="69"/>
      <c r="OAO406" s="69"/>
      <c r="OAP406" s="69"/>
      <c r="OAQ406" s="69"/>
      <c r="OAR406" s="69"/>
      <c r="OAS406" s="69"/>
      <c r="OAT406" s="69"/>
      <c r="OAU406" s="69"/>
      <c r="OAV406" s="69"/>
      <c r="OAW406" s="69"/>
      <c r="OAX406" s="69"/>
      <c r="OAY406" s="69"/>
      <c r="OAZ406" s="69"/>
      <c r="OBA406" s="69"/>
      <c r="OBB406" s="69"/>
      <c r="OBC406" s="69"/>
      <c r="OBD406" s="69"/>
      <c r="OBE406" s="69"/>
      <c r="OBF406" s="69"/>
      <c r="OBG406" s="69"/>
      <c r="OBH406" s="69"/>
      <c r="OBI406" s="69"/>
      <c r="OBJ406" s="69"/>
      <c r="OBK406" s="69"/>
      <c r="OBL406" s="69"/>
      <c r="OBM406" s="69"/>
      <c r="OBN406" s="69"/>
      <c r="OBO406" s="69"/>
      <c r="OBP406" s="69"/>
      <c r="OBQ406" s="69"/>
      <c r="OBR406" s="69"/>
      <c r="OBS406" s="69"/>
      <c r="OBT406" s="69"/>
      <c r="OBU406" s="69"/>
      <c r="OBV406" s="69"/>
      <c r="OBW406" s="69"/>
      <c r="OBX406" s="69"/>
      <c r="OBY406" s="69"/>
      <c r="OBZ406" s="69"/>
      <c r="OCA406" s="69"/>
      <c r="OCB406" s="69"/>
      <c r="OCC406" s="69"/>
      <c r="OCD406" s="69"/>
      <c r="OCE406" s="69"/>
      <c r="OCF406" s="69"/>
      <c r="OCG406" s="69"/>
      <c r="OCH406" s="69"/>
      <c r="OCI406" s="69"/>
      <c r="OCJ406" s="69"/>
      <c r="OCK406" s="69"/>
      <c r="OCL406" s="69"/>
      <c r="OCM406" s="69"/>
      <c r="OCN406" s="69"/>
      <c r="OCO406" s="69"/>
      <c r="OCP406" s="69"/>
      <c r="OCQ406" s="69"/>
      <c r="OCR406" s="69"/>
      <c r="OCS406" s="69"/>
      <c r="OCT406" s="69"/>
      <c r="OCU406" s="69"/>
      <c r="OCV406" s="69"/>
      <c r="OCW406" s="69"/>
      <c r="OCX406" s="69"/>
      <c r="OCY406" s="69"/>
      <c r="OCZ406" s="69"/>
      <c r="ODA406" s="69"/>
      <c r="ODB406" s="69"/>
      <c r="ODC406" s="69"/>
      <c r="ODD406" s="69"/>
      <c r="ODE406" s="69"/>
      <c r="ODF406" s="69"/>
      <c r="ODG406" s="69"/>
      <c r="ODH406" s="69"/>
      <c r="ODI406" s="69"/>
      <c r="ODJ406" s="69"/>
      <c r="ODK406" s="69"/>
      <c r="ODL406" s="69"/>
      <c r="ODM406" s="69"/>
      <c r="ODN406" s="69"/>
      <c r="ODO406" s="69"/>
      <c r="ODP406" s="69"/>
      <c r="ODQ406" s="69"/>
      <c r="ODR406" s="69"/>
      <c r="ODS406" s="69"/>
      <c r="ODT406" s="69"/>
      <c r="ODU406" s="69"/>
      <c r="ODV406" s="69"/>
      <c r="ODW406" s="69"/>
      <c r="ODX406" s="69"/>
      <c r="ODY406" s="69"/>
      <c r="ODZ406" s="69"/>
      <c r="OEA406" s="69"/>
      <c r="OEB406" s="69"/>
      <c r="OEC406" s="69"/>
      <c r="OED406" s="69"/>
      <c r="OEE406" s="69"/>
      <c r="OEF406" s="69"/>
      <c r="OEG406" s="69"/>
      <c r="OEH406" s="69"/>
      <c r="OEI406" s="69"/>
      <c r="OEJ406" s="69"/>
      <c r="OEK406" s="69"/>
      <c r="OEL406" s="69"/>
      <c r="OEM406" s="69"/>
      <c r="OEN406" s="69"/>
      <c r="OEO406" s="69"/>
      <c r="OEP406" s="69"/>
      <c r="OEQ406" s="69"/>
      <c r="OER406" s="69"/>
      <c r="OES406" s="69"/>
      <c r="OET406" s="69"/>
      <c r="OEU406" s="69"/>
      <c r="OEV406" s="69"/>
      <c r="OEW406" s="69"/>
      <c r="OEX406" s="69"/>
      <c r="OEY406" s="69"/>
      <c r="OEZ406" s="69"/>
      <c r="OFA406" s="69"/>
      <c r="OFB406" s="69"/>
      <c r="OFC406" s="69"/>
      <c r="OFD406" s="69"/>
      <c r="OFE406" s="69"/>
      <c r="OFF406" s="69"/>
      <c r="OFG406" s="69"/>
      <c r="OFH406" s="69"/>
      <c r="OFI406" s="69"/>
      <c r="OFJ406" s="69"/>
      <c r="OFK406" s="69"/>
      <c r="OFL406" s="69"/>
      <c r="OFM406" s="69"/>
      <c r="OFN406" s="69"/>
      <c r="OFO406" s="69"/>
      <c r="OFP406" s="69"/>
      <c r="OFQ406" s="69"/>
      <c r="OFR406" s="69"/>
      <c r="OFS406" s="69"/>
      <c r="OFT406" s="69"/>
      <c r="OFU406" s="69"/>
      <c r="OFV406" s="69"/>
      <c r="OFW406" s="69"/>
      <c r="OFX406" s="69"/>
      <c r="OFY406" s="69"/>
      <c r="OFZ406" s="69"/>
      <c r="OGA406" s="69"/>
      <c r="OGB406" s="69"/>
      <c r="OGC406" s="69"/>
      <c r="OGD406" s="69"/>
      <c r="OGE406" s="69"/>
      <c r="OGF406" s="69"/>
      <c r="OGG406" s="69"/>
      <c r="OGH406" s="69"/>
      <c r="OGI406" s="69"/>
      <c r="OGJ406" s="69"/>
      <c r="OGK406" s="69"/>
      <c r="OGL406" s="69"/>
      <c r="OGM406" s="69"/>
      <c r="OGN406" s="69"/>
      <c r="OGO406" s="69"/>
      <c r="OGP406" s="69"/>
      <c r="OGQ406" s="69"/>
      <c r="OGR406" s="69"/>
      <c r="OGS406" s="69"/>
      <c r="OGT406" s="69"/>
      <c r="OGU406" s="69"/>
      <c r="OGV406" s="69"/>
      <c r="OGW406" s="69"/>
      <c r="OGX406" s="69"/>
      <c r="OGY406" s="69"/>
      <c r="OGZ406" s="69"/>
      <c r="OHA406" s="69"/>
      <c r="OHB406" s="69"/>
      <c r="OHC406" s="69"/>
      <c r="OHD406" s="69"/>
      <c r="OHE406" s="69"/>
      <c r="OHF406" s="69"/>
      <c r="OHG406" s="69"/>
      <c r="OHH406" s="69"/>
      <c r="OHI406" s="69"/>
      <c r="OHJ406" s="69"/>
      <c r="OHK406" s="69"/>
      <c r="OHL406" s="69"/>
      <c r="OHM406" s="69"/>
      <c r="OHN406" s="69"/>
      <c r="OHO406" s="69"/>
      <c r="OHP406" s="69"/>
      <c r="OHQ406" s="69"/>
      <c r="OHR406" s="69"/>
      <c r="OHS406" s="69"/>
      <c r="OHT406" s="69"/>
      <c r="OHU406" s="69"/>
      <c r="OHV406" s="69"/>
      <c r="OHW406" s="69"/>
      <c r="OHX406" s="69"/>
      <c r="OHY406" s="69"/>
      <c r="OHZ406" s="69"/>
      <c r="OIA406" s="69"/>
      <c r="OIB406" s="69"/>
      <c r="OIC406" s="69"/>
      <c r="OID406" s="69"/>
      <c r="OIE406" s="69"/>
      <c r="OIF406" s="69"/>
      <c r="OIG406" s="69"/>
      <c r="OIH406" s="69"/>
      <c r="OII406" s="69"/>
      <c r="OIJ406" s="69"/>
      <c r="OIK406" s="69"/>
      <c r="OIL406" s="69"/>
      <c r="OIM406" s="69"/>
      <c r="OIN406" s="69"/>
      <c r="OIO406" s="69"/>
      <c r="OIP406" s="69"/>
      <c r="OIQ406" s="69"/>
      <c r="OIR406" s="69"/>
      <c r="OIS406" s="69"/>
      <c r="OIT406" s="69"/>
      <c r="OIU406" s="69"/>
      <c r="OIV406" s="69"/>
      <c r="OIW406" s="69"/>
      <c r="OIX406" s="69"/>
      <c r="OIY406" s="69"/>
      <c r="OIZ406" s="69"/>
      <c r="OJA406" s="69"/>
      <c r="OJB406" s="69"/>
      <c r="OJC406" s="69"/>
      <c r="OJD406" s="69"/>
      <c r="OJE406" s="69"/>
      <c r="OJF406" s="69"/>
      <c r="OJG406" s="69"/>
      <c r="OJH406" s="69"/>
      <c r="OJI406" s="69"/>
      <c r="OJJ406" s="69"/>
      <c r="OJK406" s="69"/>
      <c r="OJL406" s="69"/>
      <c r="OJM406" s="69"/>
      <c r="OJN406" s="69"/>
      <c r="OJO406" s="69"/>
      <c r="OJP406" s="69"/>
      <c r="OJQ406" s="69"/>
      <c r="OJR406" s="69"/>
      <c r="OJS406" s="69"/>
      <c r="OJT406" s="69"/>
      <c r="OJU406" s="69"/>
      <c r="OJV406" s="69"/>
      <c r="OJW406" s="69"/>
      <c r="OJX406" s="69"/>
      <c r="OJY406" s="69"/>
      <c r="OJZ406" s="69"/>
      <c r="OKA406" s="69"/>
      <c r="OKB406" s="69"/>
      <c r="OKC406" s="69"/>
      <c r="OKD406" s="69"/>
      <c r="OKE406" s="69"/>
      <c r="OKF406" s="69"/>
      <c r="OKG406" s="69"/>
      <c r="OKH406" s="69"/>
      <c r="OKI406" s="69"/>
      <c r="OKJ406" s="69"/>
      <c r="OKK406" s="69"/>
      <c r="OKL406" s="69"/>
      <c r="OKM406" s="69"/>
      <c r="OKN406" s="69"/>
      <c r="OKO406" s="69"/>
      <c r="OKP406" s="69"/>
      <c r="OKQ406" s="69"/>
      <c r="OKR406" s="69"/>
      <c r="OKS406" s="69"/>
      <c r="OKT406" s="69"/>
      <c r="OKU406" s="69"/>
      <c r="OKV406" s="69"/>
      <c r="OKW406" s="69"/>
      <c r="OKX406" s="69"/>
      <c r="OKY406" s="69"/>
      <c r="OKZ406" s="69"/>
      <c r="OLA406" s="69"/>
      <c r="OLB406" s="69"/>
      <c r="OLC406" s="69"/>
      <c r="OLD406" s="69"/>
      <c r="OLE406" s="69"/>
      <c r="OLF406" s="69"/>
      <c r="OLG406" s="69"/>
      <c r="OLH406" s="69"/>
      <c r="OLI406" s="69"/>
      <c r="OLJ406" s="69"/>
      <c r="OLK406" s="69"/>
      <c r="OLL406" s="69"/>
      <c r="OLM406" s="69"/>
      <c r="OLN406" s="69"/>
      <c r="OLO406" s="69"/>
      <c r="OLP406" s="69"/>
      <c r="OLQ406" s="69"/>
      <c r="OLR406" s="69"/>
      <c r="OLS406" s="69"/>
      <c r="OLT406" s="69"/>
      <c r="OLU406" s="69"/>
      <c r="OLV406" s="69"/>
      <c r="OLW406" s="69"/>
      <c r="OLX406" s="69"/>
      <c r="OLY406" s="69"/>
      <c r="OLZ406" s="69"/>
      <c r="OMA406" s="69"/>
      <c r="OMB406" s="69"/>
      <c r="OMC406" s="69"/>
      <c r="OMD406" s="69"/>
      <c r="OME406" s="69"/>
      <c r="OMF406" s="69"/>
      <c r="OMG406" s="69"/>
      <c r="OMH406" s="69"/>
      <c r="OMI406" s="69"/>
      <c r="OMJ406" s="69"/>
      <c r="OMK406" s="69"/>
      <c r="OML406" s="69"/>
      <c r="OMM406" s="69"/>
      <c r="OMN406" s="69"/>
      <c r="OMO406" s="69"/>
      <c r="OMP406" s="69"/>
      <c r="OMQ406" s="69"/>
      <c r="OMR406" s="69"/>
      <c r="OMS406" s="69"/>
      <c r="OMT406" s="69"/>
      <c r="OMU406" s="69"/>
      <c r="OMV406" s="69"/>
      <c r="OMW406" s="69"/>
      <c r="OMX406" s="69"/>
      <c r="OMY406" s="69"/>
      <c r="OMZ406" s="69"/>
      <c r="ONA406" s="69"/>
      <c r="ONB406" s="69"/>
      <c r="ONC406" s="69"/>
      <c r="OND406" s="69"/>
      <c r="ONE406" s="69"/>
      <c r="ONF406" s="69"/>
      <c r="ONG406" s="69"/>
      <c r="ONH406" s="69"/>
      <c r="ONI406" s="69"/>
      <c r="ONJ406" s="69"/>
      <c r="ONK406" s="69"/>
      <c r="ONL406" s="69"/>
      <c r="ONM406" s="69"/>
      <c r="ONN406" s="69"/>
      <c r="ONO406" s="69"/>
      <c r="ONP406" s="69"/>
      <c r="ONQ406" s="69"/>
      <c r="ONR406" s="69"/>
      <c r="ONS406" s="69"/>
      <c r="ONT406" s="69"/>
      <c r="ONU406" s="69"/>
      <c r="ONV406" s="69"/>
      <c r="ONW406" s="69"/>
      <c r="ONX406" s="69"/>
      <c r="ONY406" s="69"/>
      <c r="ONZ406" s="69"/>
      <c r="OOA406" s="69"/>
      <c r="OOB406" s="69"/>
      <c r="OOC406" s="69"/>
      <c r="OOD406" s="69"/>
      <c r="OOE406" s="69"/>
      <c r="OOF406" s="69"/>
      <c r="OOG406" s="69"/>
      <c r="OOH406" s="69"/>
      <c r="OOI406" s="69"/>
      <c r="OOJ406" s="69"/>
      <c r="OOK406" s="69"/>
      <c r="OOL406" s="69"/>
      <c r="OOM406" s="69"/>
      <c r="OON406" s="69"/>
      <c r="OOO406" s="69"/>
      <c r="OOP406" s="69"/>
      <c r="OOQ406" s="69"/>
      <c r="OOR406" s="69"/>
      <c r="OOS406" s="69"/>
      <c r="OOT406" s="69"/>
      <c r="OOU406" s="69"/>
      <c r="OOV406" s="69"/>
      <c r="OOW406" s="69"/>
      <c r="OOX406" s="69"/>
      <c r="OOY406" s="69"/>
      <c r="OOZ406" s="69"/>
      <c r="OPA406" s="69"/>
      <c r="OPB406" s="69"/>
      <c r="OPC406" s="69"/>
      <c r="OPD406" s="69"/>
      <c r="OPE406" s="69"/>
      <c r="OPF406" s="69"/>
      <c r="OPG406" s="69"/>
      <c r="OPH406" s="69"/>
      <c r="OPI406" s="69"/>
      <c r="OPJ406" s="69"/>
      <c r="OPK406" s="69"/>
      <c r="OPL406" s="69"/>
      <c r="OPM406" s="69"/>
      <c r="OPN406" s="69"/>
      <c r="OPO406" s="69"/>
      <c r="OPP406" s="69"/>
      <c r="OPQ406" s="69"/>
      <c r="OPR406" s="69"/>
      <c r="OPS406" s="69"/>
      <c r="OPT406" s="69"/>
      <c r="OPU406" s="69"/>
      <c r="OPV406" s="69"/>
      <c r="OPW406" s="69"/>
      <c r="OPX406" s="69"/>
      <c r="OPY406" s="69"/>
      <c r="OPZ406" s="69"/>
      <c r="OQA406" s="69"/>
      <c r="OQB406" s="69"/>
      <c r="OQC406" s="69"/>
      <c r="OQD406" s="69"/>
      <c r="OQE406" s="69"/>
      <c r="OQF406" s="69"/>
      <c r="OQG406" s="69"/>
      <c r="OQH406" s="69"/>
      <c r="OQI406" s="69"/>
      <c r="OQJ406" s="69"/>
      <c r="OQK406" s="69"/>
      <c r="OQL406" s="69"/>
      <c r="OQM406" s="69"/>
      <c r="OQN406" s="69"/>
      <c r="OQO406" s="69"/>
      <c r="OQP406" s="69"/>
      <c r="OQQ406" s="69"/>
      <c r="OQR406" s="69"/>
      <c r="OQS406" s="69"/>
      <c r="OQT406" s="69"/>
      <c r="OQU406" s="69"/>
      <c r="OQV406" s="69"/>
      <c r="OQW406" s="69"/>
      <c r="OQX406" s="69"/>
      <c r="OQY406" s="69"/>
      <c r="OQZ406" s="69"/>
      <c r="ORA406" s="69"/>
      <c r="ORB406" s="69"/>
      <c r="ORC406" s="69"/>
      <c r="ORD406" s="69"/>
      <c r="ORE406" s="69"/>
      <c r="ORF406" s="69"/>
      <c r="ORG406" s="69"/>
      <c r="ORH406" s="69"/>
      <c r="ORI406" s="69"/>
      <c r="ORJ406" s="69"/>
      <c r="ORK406" s="69"/>
      <c r="ORL406" s="69"/>
      <c r="ORM406" s="69"/>
      <c r="ORN406" s="69"/>
      <c r="ORO406" s="69"/>
      <c r="ORP406" s="69"/>
      <c r="ORQ406" s="69"/>
      <c r="ORR406" s="69"/>
      <c r="ORS406" s="69"/>
      <c r="ORT406" s="69"/>
      <c r="ORU406" s="69"/>
      <c r="ORV406" s="69"/>
      <c r="ORW406" s="69"/>
      <c r="ORX406" s="69"/>
      <c r="ORY406" s="69"/>
      <c r="ORZ406" s="69"/>
      <c r="OSA406" s="69"/>
      <c r="OSB406" s="69"/>
      <c r="OSC406" s="69"/>
      <c r="OSD406" s="69"/>
      <c r="OSE406" s="69"/>
      <c r="OSF406" s="69"/>
      <c r="OSG406" s="69"/>
      <c r="OSH406" s="69"/>
      <c r="OSI406" s="69"/>
      <c r="OSJ406" s="69"/>
      <c r="OSK406" s="69"/>
      <c r="OSL406" s="69"/>
      <c r="OSM406" s="69"/>
      <c r="OSN406" s="69"/>
      <c r="OSO406" s="69"/>
      <c r="OSP406" s="69"/>
      <c r="OSQ406" s="69"/>
      <c r="OSR406" s="69"/>
      <c r="OSS406" s="69"/>
      <c r="OST406" s="69"/>
      <c r="OSU406" s="69"/>
      <c r="OSV406" s="69"/>
      <c r="OSW406" s="69"/>
      <c r="OSX406" s="69"/>
      <c r="OSY406" s="69"/>
      <c r="OSZ406" s="69"/>
      <c r="OTA406" s="69"/>
      <c r="OTB406" s="69"/>
      <c r="OTC406" s="69"/>
      <c r="OTD406" s="69"/>
      <c r="OTE406" s="69"/>
      <c r="OTF406" s="69"/>
      <c r="OTG406" s="69"/>
      <c r="OTH406" s="69"/>
      <c r="OTI406" s="69"/>
      <c r="OTJ406" s="69"/>
      <c r="OTK406" s="69"/>
      <c r="OTL406" s="69"/>
      <c r="OTM406" s="69"/>
      <c r="OTN406" s="69"/>
      <c r="OTO406" s="69"/>
      <c r="OTP406" s="69"/>
      <c r="OTQ406" s="69"/>
      <c r="OTR406" s="69"/>
      <c r="OTS406" s="69"/>
      <c r="OTT406" s="69"/>
      <c r="OTU406" s="69"/>
      <c r="OTV406" s="69"/>
      <c r="OTW406" s="69"/>
      <c r="OTX406" s="69"/>
      <c r="OTY406" s="69"/>
      <c r="OTZ406" s="69"/>
      <c r="OUA406" s="69"/>
      <c r="OUB406" s="69"/>
      <c r="OUC406" s="69"/>
      <c r="OUD406" s="69"/>
      <c r="OUE406" s="69"/>
      <c r="OUF406" s="69"/>
      <c r="OUG406" s="69"/>
      <c r="OUH406" s="69"/>
      <c r="OUI406" s="69"/>
      <c r="OUJ406" s="69"/>
      <c r="OUK406" s="69"/>
      <c r="OUL406" s="69"/>
      <c r="OUM406" s="69"/>
      <c r="OUN406" s="69"/>
      <c r="OUO406" s="69"/>
      <c r="OUP406" s="69"/>
      <c r="OUQ406" s="69"/>
      <c r="OUR406" s="69"/>
      <c r="OUS406" s="69"/>
      <c r="OUT406" s="69"/>
      <c r="OUU406" s="69"/>
      <c r="OUV406" s="69"/>
      <c r="OUW406" s="69"/>
      <c r="OUX406" s="69"/>
      <c r="OUY406" s="69"/>
      <c r="OUZ406" s="69"/>
      <c r="OVA406" s="69"/>
      <c r="OVB406" s="69"/>
      <c r="OVC406" s="69"/>
      <c r="OVD406" s="69"/>
      <c r="OVE406" s="69"/>
      <c r="OVF406" s="69"/>
      <c r="OVG406" s="69"/>
      <c r="OVH406" s="69"/>
      <c r="OVI406" s="69"/>
      <c r="OVJ406" s="69"/>
      <c r="OVK406" s="69"/>
      <c r="OVL406" s="69"/>
      <c r="OVM406" s="69"/>
      <c r="OVN406" s="69"/>
      <c r="OVO406" s="69"/>
      <c r="OVP406" s="69"/>
      <c r="OVQ406" s="69"/>
      <c r="OVR406" s="69"/>
      <c r="OVS406" s="69"/>
      <c r="OVT406" s="69"/>
      <c r="OVU406" s="69"/>
      <c r="OVV406" s="69"/>
      <c r="OVW406" s="69"/>
      <c r="OVX406" s="69"/>
      <c r="OVY406" s="69"/>
      <c r="OVZ406" s="69"/>
      <c r="OWA406" s="69"/>
      <c r="OWB406" s="69"/>
      <c r="OWC406" s="69"/>
      <c r="OWD406" s="69"/>
      <c r="OWE406" s="69"/>
      <c r="OWF406" s="69"/>
      <c r="OWG406" s="69"/>
      <c r="OWH406" s="69"/>
      <c r="OWI406" s="69"/>
      <c r="OWJ406" s="69"/>
      <c r="OWK406" s="69"/>
      <c r="OWL406" s="69"/>
      <c r="OWM406" s="69"/>
      <c r="OWN406" s="69"/>
      <c r="OWO406" s="69"/>
      <c r="OWP406" s="69"/>
      <c r="OWQ406" s="69"/>
      <c r="OWR406" s="69"/>
      <c r="OWS406" s="69"/>
      <c r="OWT406" s="69"/>
      <c r="OWU406" s="69"/>
      <c r="OWV406" s="69"/>
      <c r="OWW406" s="69"/>
      <c r="OWX406" s="69"/>
      <c r="OWY406" s="69"/>
      <c r="OWZ406" s="69"/>
      <c r="OXA406" s="69"/>
      <c r="OXB406" s="69"/>
      <c r="OXC406" s="69"/>
      <c r="OXD406" s="69"/>
      <c r="OXE406" s="69"/>
      <c r="OXF406" s="69"/>
      <c r="OXG406" s="69"/>
      <c r="OXH406" s="69"/>
      <c r="OXI406" s="69"/>
      <c r="OXJ406" s="69"/>
      <c r="OXK406" s="69"/>
      <c r="OXL406" s="69"/>
      <c r="OXM406" s="69"/>
      <c r="OXN406" s="69"/>
      <c r="OXO406" s="69"/>
      <c r="OXP406" s="69"/>
      <c r="OXQ406" s="69"/>
      <c r="OXR406" s="69"/>
      <c r="OXS406" s="69"/>
      <c r="OXT406" s="69"/>
      <c r="OXU406" s="69"/>
      <c r="OXV406" s="69"/>
      <c r="OXW406" s="69"/>
      <c r="OXX406" s="69"/>
      <c r="OXY406" s="69"/>
      <c r="OXZ406" s="69"/>
      <c r="OYA406" s="69"/>
      <c r="OYB406" s="69"/>
      <c r="OYC406" s="69"/>
      <c r="OYD406" s="69"/>
      <c r="OYE406" s="69"/>
      <c r="OYF406" s="69"/>
      <c r="OYG406" s="69"/>
      <c r="OYH406" s="69"/>
      <c r="OYI406" s="69"/>
      <c r="OYJ406" s="69"/>
      <c r="OYK406" s="69"/>
      <c r="OYL406" s="69"/>
      <c r="OYM406" s="69"/>
      <c r="OYN406" s="69"/>
      <c r="OYO406" s="69"/>
      <c r="OYP406" s="69"/>
      <c r="OYQ406" s="69"/>
      <c r="OYR406" s="69"/>
      <c r="OYS406" s="69"/>
      <c r="OYT406" s="69"/>
      <c r="OYU406" s="69"/>
      <c r="OYV406" s="69"/>
      <c r="OYW406" s="69"/>
      <c r="OYX406" s="69"/>
      <c r="OYY406" s="69"/>
      <c r="OYZ406" s="69"/>
      <c r="OZA406" s="69"/>
      <c r="OZB406" s="69"/>
      <c r="OZC406" s="69"/>
      <c r="OZD406" s="69"/>
      <c r="OZE406" s="69"/>
      <c r="OZF406" s="69"/>
      <c r="OZG406" s="69"/>
      <c r="OZH406" s="69"/>
      <c r="OZI406" s="69"/>
      <c r="OZJ406" s="69"/>
      <c r="OZK406" s="69"/>
      <c r="OZL406" s="69"/>
      <c r="OZM406" s="69"/>
      <c r="OZN406" s="69"/>
      <c r="OZO406" s="69"/>
      <c r="OZP406" s="69"/>
      <c r="OZQ406" s="69"/>
      <c r="OZR406" s="69"/>
      <c r="OZS406" s="69"/>
      <c r="OZT406" s="69"/>
      <c r="OZU406" s="69"/>
      <c r="OZV406" s="69"/>
      <c r="OZW406" s="69"/>
      <c r="OZX406" s="69"/>
      <c r="OZY406" s="69"/>
      <c r="OZZ406" s="69"/>
      <c r="PAA406" s="69"/>
      <c r="PAB406" s="69"/>
      <c r="PAC406" s="69"/>
      <c r="PAD406" s="69"/>
      <c r="PAE406" s="69"/>
      <c r="PAF406" s="69"/>
      <c r="PAG406" s="69"/>
      <c r="PAH406" s="69"/>
      <c r="PAI406" s="69"/>
      <c r="PAJ406" s="69"/>
      <c r="PAK406" s="69"/>
      <c r="PAL406" s="69"/>
      <c r="PAM406" s="69"/>
      <c r="PAN406" s="69"/>
      <c r="PAO406" s="69"/>
      <c r="PAP406" s="69"/>
      <c r="PAQ406" s="69"/>
      <c r="PAR406" s="69"/>
      <c r="PAS406" s="69"/>
      <c r="PAT406" s="69"/>
      <c r="PAU406" s="69"/>
      <c r="PAV406" s="69"/>
      <c r="PAW406" s="69"/>
      <c r="PAX406" s="69"/>
      <c r="PAY406" s="69"/>
      <c r="PAZ406" s="69"/>
      <c r="PBA406" s="69"/>
      <c r="PBB406" s="69"/>
      <c r="PBC406" s="69"/>
      <c r="PBD406" s="69"/>
      <c r="PBE406" s="69"/>
      <c r="PBF406" s="69"/>
      <c r="PBG406" s="69"/>
      <c r="PBH406" s="69"/>
      <c r="PBI406" s="69"/>
      <c r="PBJ406" s="69"/>
      <c r="PBK406" s="69"/>
      <c r="PBL406" s="69"/>
      <c r="PBM406" s="69"/>
      <c r="PBN406" s="69"/>
      <c r="PBO406" s="69"/>
      <c r="PBP406" s="69"/>
      <c r="PBQ406" s="69"/>
      <c r="PBR406" s="69"/>
      <c r="PBS406" s="69"/>
      <c r="PBT406" s="69"/>
      <c r="PBU406" s="69"/>
      <c r="PBV406" s="69"/>
      <c r="PBW406" s="69"/>
      <c r="PBX406" s="69"/>
      <c r="PBY406" s="69"/>
      <c r="PBZ406" s="69"/>
      <c r="PCA406" s="69"/>
      <c r="PCB406" s="69"/>
      <c r="PCC406" s="69"/>
      <c r="PCD406" s="69"/>
      <c r="PCE406" s="69"/>
      <c r="PCF406" s="69"/>
      <c r="PCG406" s="69"/>
      <c r="PCH406" s="69"/>
      <c r="PCI406" s="69"/>
      <c r="PCJ406" s="69"/>
      <c r="PCK406" s="69"/>
      <c r="PCL406" s="69"/>
      <c r="PCM406" s="69"/>
      <c r="PCN406" s="69"/>
      <c r="PCO406" s="69"/>
      <c r="PCP406" s="69"/>
      <c r="PCQ406" s="69"/>
      <c r="PCR406" s="69"/>
      <c r="PCS406" s="69"/>
      <c r="PCT406" s="69"/>
      <c r="PCU406" s="69"/>
      <c r="PCV406" s="69"/>
      <c r="PCW406" s="69"/>
      <c r="PCX406" s="69"/>
      <c r="PCY406" s="69"/>
      <c r="PCZ406" s="69"/>
      <c r="PDA406" s="69"/>
      <c r="PDB406" s="69"/>
      <c r="PDC406" s="69"/>
      <c r="PDD406" s="69"/>
      <c r="PDE406" s="69"/>
      <c r="PDF406" s="69"/>
      <c r="PDG406" s="69"/>
      <c r="PDH406" s="69"/>
      <c r="PDI406" s="69"/>
      <c r="PDJ406" s="69"/>
      <c r="PDK406" s="69"/>
      <c r="PDL406" s="69"/>
      <c r="PDM406" s="69"/>
      <c r="PDN406" s="69"/>
      <c r="PDO406" s="69"/>
      <c r="PDP406" s="69"/>
      <c r="PDQ406" s="69"/>
      <c r="PDR406" s="69"/>
      <c r="PDS406" s="69"/>
      <c r="PDT406" s="69"/>
      <c r="PDU406" s="69"/>
      <c r="PDV406" s="69"/>
      <c r="PDW406" s="69"/>
      <c r="PDX406" s="69"/>
      <c r="PDY406" s="69"/>
      <c r="PDZ406" s="69"/>
      <c r="PEA406" s="69"/>
      <c r="PEB406" s="69"/>
      <c r="PEC406" s="69"/>
      <c r="PED406" s="69"/>
      <c r="PEE406" s="69"/>
      <c r="PEF406" s="69"/>
      <c r="PEG406" s="69"/>
      <c r="PEH406" s="69"/>
      <c r="PEI406" s="69"/>
      <c r="PEJ406" s="69"/>
      <c r="PEK406" s="69"/>
      <c r="PEL406" s="69"/>
      <c r="PEM406" s="69"/>
      <c r="PEN406" s="69"/>
      <c r="PEO406" s="69"/>
      <c r="PEP406" s="69"/>
      <c r="PEQ406" s="69"/>
      <c r="PER406" s="69"/>
      <c r="PES406" s="69"/>
      <c r="PET406" s="69"/>
      <c r="PEU406" s="69"/>
      <c r="PEV406" s="69"/>
      <c r="PEW406" s="69"/>
      <c r="PEX406" s="69"/>
      <c r="PEY406" s="69"/>
      <c r="PEZ406" s="69"/>
      <c r="PFA406" s="69"/>
      <c r="PFB406" s="69"/>
      <c r="PFC406" s="69"/>
      <c r="PFD406" s="69"/>
      <c r="PFE406" s="69"/>
      <c r="PFF406" s="69"/>
      <c r="PFG406" s="69"/>
      <c r="PFH406" s="69"/>
      <c r="PFI406" s="69"/>
      <c r="PFJ406" s="69"/>
      <c r="PFK406" s="69"/>
      <c r="PFL406" s="69"/>
      <c r="PFM406" s="69"/>
      <c r="PFN406" s="69"/>
      <c r="PFO406" s="69"/>
      <c r="PFP406" s="69"/>
      <c r="PFQ406" s="69"/>
      <c r="PFR406" s="69"/>
      <c r="PFS406" s="69"/>
      <c r="PFT406" s="69"/>
      <c r="PFU406" s="69"/>
      <c r="PFV406" s="69"/>
      <c r="PFW406" s="69"/>
      <c r="PFX406" s="69"/>
      <c r="PFY406" s="69"/>
      <c r="PFZ406" s="69"/>
      <c r="PGA406" s="69"/>
      <c r="PGB406" s="69"/>
      <c r="PGC406" s="69"/>
      <c r="PGD406" s="69"/>
      <c r="PGE406" s="69"/>
      <c r="PGF406" s="69"/>
      <c r="PGG406" s="69"/>
      <c r="PGH406" s="69"/>
      <c r="PGI406" s="69"/>
      <c r="PGJ406" s="69"/>
      <c r="PGK406" s="69"/>
      <c r="PGL406" s="69"/>
      <c r="PGM406" s="69"/>
      <c r="PGN406" s="69"/>
      <c r="PGO406" s="69"/>
      <c r="PGP406" s="69"/>
      <c r="PGQ406" s="69"/>
      <c r="PGR406" s="69"/>
      <c r="PGS406" s="69"/>
      <c r="PGT406" s="69"/>
      <c r="PGU406" s="69"/>
      <c r="PGV406" s="69"/>
      <c r="PGW406" s="69"/>
      <c r="PGX406" s="69"/>
      <c r="PGY406" s="69"/>
      <c r="PGZ406" s="69"/>
      <c r="PHA406" s="69"/>
      <c r="PHB406" s="69"/>
      <c r="PHC406" s="69"/>
      <c r="PHD406" s="69"/>
      <c r="PHE406" s="69"/>
      <c r="PHF406" s="69"/>
      <c r="PHG406" s="69"/>
      <c r="PHH406" s="69"/>
      <c r="PHI406" s="69"/>
      <c r="PHJ406" s="69"/>
      <c r="PHK406" s="69"/>
      <c r="PHL406" s="69"/>
      <c r="PHM406" s="69"/>
      <c r="PHN406" s="69"/>
      <c r="PHO406" s="69"/>
      <c r="PHP406" s="69"/>
      <c r="PHQ406" s="69"/>
      <c r="PHR406" s="69"/>
      <c r="PHS406" s="69"/>
      <c r="PHT406" s="69"/>
      <c r="PHU406" s="69"/>
      <c r="PHV406" s="69"/>
      <c r="PHW406" s="69"/>
      <c r="PHX406" s="69"/>
      <c r="PHY406" s="69"/>
      <c r="PHZ406" s="69"/>
      <c r="PIA406" s="69"/>
      <c r="PIB406" s="69"/>
      <c r="PIC406" s="69"/>
      <c r="PID406" s="69"/>
      <c r="PIE406" s="69"/>
      <c r="PIF406" s="69"/>
      <c r="PIG406" s="69"/>
      <c r="PIH406" s="69"/>
      <c r="PII406" s="69"/>
      <c r="PIJ406" s="69"/>
      <c r="PIK406" s="69"/>
      <c r="PIL406" s="69"/>
      <c r="PIM406" s="69"/>
      <c r="PIN406" s="69"/>
      <c r="PIO406" s="69"/>
      <c r="PIP406" s="69"/>
      <c r="PIQ406" s="69"/>
      <c r="PIR406" s="69"/>
      <c r="PIS406" s="69"/>
      <c r="PIT406" s="69"/>
      <c r="PIU406" s="69"/>
      <c r="PIV406" s="69"/>
      <c r="PIW406" s="69"/>
      <c r="PIX406" s="69"/>
      <c r="PIY406" s="69"/>
      <c r="PIZ406" s="69"/>
      <c r="PJA406" s="69"/>
      <c r="PJB406" s="69"/>
      <c r="PJC406" s="69"/>
      <c r="PJD406" s="69"/>
      <c r="PJE406" s="69"/>
      <c r="PJF406" s="69"/>
      <c r="PJG406" s="69"/>
      <c r="PJH406" s="69"/>
      <c r="PJI406" s="69"/>
      <c r="PJJ406" s="69"/>
      <c r="PJK406" s="69"/>
      <c r="PJL406" s="69"/>
      <c r="PJM406" s="69"/>
      <c r="PJN406" s="69"/>
      <c r="PJO406" s="69"/>
      <c r="PJP406" s="69"/>
      <c r="PJQ406" s="69"/>
      <c r="PJR406" s="69"/>
      <c r="PJS406" s="69"/>
      <c r="PJT406" s="69"/>
      <c r="PJU406" s="69"/>
      <c r="PJV406" s="69"/>
      <c r="PJW406" s="69"/>
      <c r="PJX406" s="69"/>
      <c r="PJY406" s="69"/>
      <c r="PJZ406" s="69"/>
      <c r="PKA406" s="69"/>
      <c r="PKB406" s="69"/>
      <c r="PKC406" s="69"/>
      <c r="PKD406" s="69"/>
      <c r="PKE406" s="69"/>
      <c r="PKF406" s="69"/>
      <c r="PKG406" s="69"/>
      <c r="PKH406" s="69"/>
      <c r="PKI406" s="69"/>
      <c r="PKJ406" s="69"/>
      <c r="PKK406" s="69"/>
      <c r="PKL406" s="69"/>
      <c r="PKM406" s="69"/>
      <c r="PKN406" s="69"/>
      <c r="PKO406" s="69"/>
      <c r="PKP406" s="69"/>
      <c r="PKQ406" s="69"/>
      <c r="PKR406" s="69"/>
      <c r="PKS406" s="69"/>
      <c r="PKT406" s="69"/>
      <c r="PKU406" s="69"/>
      <c r="PKV406" s="69"/>
      <c r="PKW406" s="69"/>
      <c r="PKX406" s="69"/>
      <c r="PKY406" s="69"/>
      <c r="PKZ406" s="69"/>
      <c r="PLA406" s="69"/>
      <c r="PLB406" s="69"/>
      <c r="PLC406" s="69"/>
      <c r="PLD406" s="69"/>
      <c r="PLE406" s="69"/>
      <c r="PLF406" s="69"/>
      <c r="PLG406" s="69"/>
      <c r="PLH406" s="69"/>
      <c r="PLI406" s="69"/>
      <c r="PLJ406" s="69"/>
      <c r="PLK406" s="69"/>
      <c r="PLL406" s="69"/>
      <c r="PLM406" s="69"/>
      <c r="PLN406" s="69"/>
      <c r="PLO406" s="69"/>
      <c r="PLP406" s="69"/>
      <c r="PLQ406" s="69"/>
      <c r="PLR406" s="69"/>
      <c r="PLS406" s="69"/>
      <c r="PLT406" s="69"/>
      <c r="PLU406" s="69"/>
      <c r="PLV406" s="69"/>
      <c r="PLW406" s="69"/>
      <c r="PLX406" s="69"/>
      <c r="PLY406" s="69"/>
      <c r="PLZ406" s="69"/>
      <c r="PMA406" s="69"/>
      <c r="PMB406" s="69"/>
      <c r="PMC406" s="69"/>
      <c r="PMD406" s="69"/>
      <c r="PME406" s="69"/>
      <c r="PMF406" s="69"/>
      <c r="PMG406" s="69"/>
      <c r="PMH406" s="69"/>
      <c r="PMI406" s="69"/>
      <c r="PMJ406" s="69"/>
      <c r="PMK406" s="69"/>
      <c r="PML406" s="69"/>
      <c r="PMM406" s="69"/>
      <c r="PMN406" s="69"/>
      <c r="PMO406" s="69"/>
      <c r="PMP406" s="69"/>
      <c r="PMQ406" s="69"/>
      <c r="PMR406" s="69"/>
      <c r="PMS406" s="69"/>
      <c r="PMT406" s="69"/>
      <c r="PMU406" s="69"/>
      <c r="PMV406" s="69"/>
      <c r="PMW406" s="69"/>
      <c r="PMX406" s="69"/>
      <c r="PMY406" s="69"/>
      <c r="PMZ406" s="69"/>
      <c r="PNA406" s="69"/>
      <c r="PNB406" s="69"/>
      <c r="PNC406" s="69"/>
      <c r="PND406" s="69"/>
      <c r="PNE406" s="69"/>
      <c r="PNF406" s="69"/>
      <c r="PNG406" s="69"/>
      <c r="PNH406" s="69"/>
      <c r="PNI406" s="69"/>
      <c r="PNJ406" s="69"/>
      <c r="PNK406" s="69"/>
      <c r="PNL406" s="69"/>
      <c r="PNM406" s="69"/>
      <c r="PNN406" s="69"/>
      <c r="PNO406" s="69"/>
      <c r="PNP406" s="69"/>
      <c r="PNQ406" s="69"/>
      <c r="PNR406" s="69"/>
      <c r="PNS406" s="69"/>
      <c r="PNT406" s="69"/>
      <c r="PNU406" s="69"/>
      <c r="PNV406" s="69"/>
      <c r="PNW406" s="69"/>
      <c r="PNX406" s="69"/>
      <c r="PNY406" s="69"/>
      <c r="PNZ406" s="69"/>
      <c r="POA406" s="69"/>
      <c r="POB406" s="69"/>
      <c r="POC406" s="69"/>
      <c r="POD406" s="69"/>
      <c r="POE406" s="69"/>
      <c r="POF406" s="69"/>
      <c r="POG406" s="69"/>
      <c r="POH406" s="69"/>
      <c r="POI406" s="69"/>
      <c r="POJ406" s="69"/>
      <c r="POK406" s="69"/>
      <c r="POL406" s="69"/>
      <c r="POM406" s="69"/>
      <c r="PON406" s="69"/>
      <c r="POO406" s="69"/>
      <c r="POP406" s="69"/>
      <c r="POQ406" s="69"/>
      <c r="POR406" s="69"/>
      <c r="POS406" s="69"/>
      <c r="POT406" s="69"/>
      <c r="POU406" s="69"/>
      <c r="POV406" s="69"/>
      <c r="POW406" s="69"/>
      <c r="POX406" s="69"/>
      <c r="POY406" s="69"/>
      <c r="POZ406" s="69"/>
      <c r="PPA406" s="69"/>
      <c r="PPB406" s="69"/>
      <c r="PPC406" s="69"/>
      <c r="PPD406" s="69"/>
      <c r="PPE406" s="69"/>
      <c r="PPF406" s="69"/>
      <c r="PPG406" s="69"/>
      <c r="PPH406" s="69"/>
      <c r="PPI406" s="69"/>
      <c r="PPJ406" s="69"/>
      <c r="PPK406" s="69"/>
      <c r="PPL406" s="69"/>
      <c r="PPM406" s="69"/>
      <c r="PPN406" s="69"/>
      <c r="PPO406" s="69"/>
      <c r="PPP406" s="69"/>
      <c r="PPQ406" s="69"/>
      <c r="PPR406" s="69"/>
      <c r="PPS406" s="69"/>
      <c r="PPT406" s="69"/>
      <c r="PPU406" s="69"/>
      <c r="PPV406" s="69"/>
      <c r="PPW406" s="69"/>
      <c r="PPX406" s="69"/>
      <c r="PPY406" s="69"/>
      <c r="PPZ406" s="69"/>
      <c r="PQA406" s="69"/>
      <c r="PQB406" s="69"/>
      <c r="PQC406" s="69"/>
      <c r="PQD406" s="69"/>
      <c r="PQE406" s="69"/>
      <c r="PQF406" s="69"/>
      <c r="PQG406" s="69"/>
      <c r="PQH406" s="69"/>
      <c r="PQI406" s="69"/>
      <c r="PQJ406" s="69"/>
      <c r="PQK406" s="69"/>
      <c r="PQL406" s="69"/>
      <c r="PQM406" s="69"/>
      <c r="PQN406" s="69"/>
      <c r="PQO406" s="69"/>
      <c r="PQP406" s="69"/>
      <c r="PQQ406" s="69"/>
      <c r="PQR406" s="69"/>
      <c r="PQS406" s="69"/>
      <c r="PQT406" s="69"/>
      <c r="PQU406" s="69"/>
      <c r="PQV406" s="69"/>
      <c r="PQW406" s="69"/>
      <c r="PQX406" s="69"/>
      <c r="PQY406" s="69"/>
      <c r="PQZ406" s="69"/>
      <c r="PRA406" s="69"/>
      <c r="PRB406" s="69"/>
      <c r="PRC406" s="69"/>
      <c r="PRD406" s="69"/>
      <c r="PRE406" s="69"/>
      <c r="PRF406" s="69"/>
      <c r="PRG406" s="69"/>
      <c r="PRH406" s="69"/>
      <c r="PRI406" s="69"/>
      <c r="PRJ406" s="69"/>
      <c r="PRK406" s="69"/>
      <c r="PRL406" s="69"/>
      <c r="PRM406" s="69"/>
      <c r="PRN406" s="69"/>
      <c r="PRO406" s="69"/>
      <c r="PRP406" s="69"/>
      <c r="PRQ406" s="69"/>
      <c r="PRR406" s="69"/>
      <c r="PRS406" s="69"/>
      <c r="PRT406" s="69"/>
      <c r="PRU406" s="69"/>
      <c r="PRV406" s="69"/>
      <c r="PRW406" s="69"/>
      <c r="PRX406" s="69"/>
      <c r="PRY406" s="69"/>
      <c r="PRZ406" s="69"/>
      <c r="PSA406" s="69"/>
      <c r="PSB406" s="69"/>
      <c r="PSC406" s="69"/>
      <c r="PSD406" s="69"/>
      <c r="PSE406" s="69"/>
      <c r="PSF406" s="69"/>
      <c r="PSG406" s="69"/>
      <c r="PSH406" s="69"/>
      <c r="PSI406" s="69"/>
      <c r="PSJ406" s="69"/>
      <c r="PSK406" s="69"/>
      <c r="PSL406" s="69"/>
      <c r="PSM406" s="69"/>
      <c r="PSN406" s="69"/>
      <c r="PSO406" s="69"/>
      <c r="PSP406" s="69"/>
      <c r="PSQ406" s="69"/>
      <c r="PSR406" s="69"/>
      <c r="PSS406" s="69"/>
      <c r="PST406" s="69"/>
      <c r="PSU406" s="69"/>
      <c r="PSV406" s="69"/>
      <c r="PSW406" s="69"/>
      <c r="PSX406" s="69"/>
      <c r="PSY406" s="69"/>
      <c r="PSZ406" s="69"/>
      <c r="PTA406" s="69"/>
      <c r="PTB406" s="69"/>
      <c r="PTC406" s="69"/>
      <c r="PTD406" s="69"/>
      <c r="PTE406" s="69"/>
      <c r="PTF406" s="69"/>
      <c r="PTG406" s="69"/>
      <c r="PTH406" s="69"/>
      <c r="PTI406" s="69"/>
      <c r="PTJ406" s="69"/>
      <c r="PTK406" s="69"/>
      <c r="PTL406" s="69"/>
      <c r="PTM406" s="69"/>
      <c r="PTN406" s="69"/>
      <c r="PTO406" s="69"/>
      <c r="PTP406" s="69"/>
      <c r="PTQ406" s="69"/>
      <c r="PTR406" s="69"/>
      <c r="PTS406" s="69"/>
      <c r="PTT406" s="69"/>
      <c r="PTU406" s="69"/>
      <c r="PTV406" s="69"/>
      <c r="PTW406" s="69"/>
      <c r="PTX406" s="69"/>
      <c r="PTY406" s="69"/>
      <c r="PTZ406" s="69"/>
      <c r="PUA406" s="69"/>
      <c r="PUB406" s="69"/>
      <c r="PUC406" s="69"/>
      <c r="PUD406" s="69"/>
      <c r="PUE406" s="69"/>
      <c r="PUF406" s="69"/>
      <c r="PUG406" s="69"/>
      <c r="PUH406" s="69"/>
      <c r="PUI406" s="69"/>
      <c r="PUJ406" s="69"/>
      <c r="PUK406" s="69"/>
      <c r="PUL406" s="69"/>
      <c r="PUM406" s="69"/>
      <c r="PUN406" s="69"/>
      <c r="PUO406" s="69"/>
      <c r="PUP406" s="69"/>
      <c r="PUQ406" s="69"/>
      <c r="PUR406" s="69"/>
      <c r="PUS406" s="69"/>
      <c r="PUT406" s="69"/>
      <c r="PUU406" s="69"/>
      <c r="PUV406" s="69"/>
      <c r="PUW406" s="69"/>
      <c r="PUX406" s="69"/>
      <c r="PUY406" s="69"/>
      <c r="PUZ406" s="69"/>
      <c r="PVA406" s="69"/>
      <c r="PVB406" s="69"/>
      <c r="PVC406" s="69"/>
      <c r="PVD406" s="69"/>
      <c r="PVE406" s="69"/>
      <c r="PVF406" s="69"/>
      <c r="PVG406" s="69"/>
      <c r="PVH406" s="69"/>
      <c r="PVI406" s="69"/>
      <c r="PVJ406" s="69"/>
      <c r="PVK406" s="69"/>
      <c r="PVL406" s="69"/>
      <c r="PVM406" s="69"/>
      <c r="PVN406" s="69"/>
      <c r="PVO406" s="69"/>
      <c r="PVP406" s="69"/>
      <c r="PVQ406" s="69"/>
      <c r="PVR406" s="69"/>
      <c r="PVS406" s="69"/>
      <c r="PVT406" s="69"/>
      <c r="PVU406" s="69"/>
      <c r="PVV406" s="69"/>
      <c r="PVW406" s="69"/>
      <c r="PVX406" s="69"/>
      <c r="PVY406" s="69"/>
      <c r="PVZ406" s="69"/>
      <c r="PWA406" s="69"/>
      <c r="PWB406" s="69"/>
      <c r="PWC406" s="69"/>
      <c r="PWD406" s="69"/>
      <c r="PWE406" s="69"/>
      <c r="PWF406" s="69"/>
      <c r="PWG406" s="69"/>
      <c r="PWH406" s="69"/>
      <c r="PWI406" s="69"/>
      <c r="PWJ406" s="69"/>
      <c r="PWK406" s="69"/>
      <c r="PWL406" s="69"/>
      <c r="PWM406" s="69"/>
      <c r="PWN406" s="69"/>
      <c r="PWO406" s="69"/>
      <c r="PWP406" s="69"/>
      <c r="PWQ406" s="69"/>
      <c r="PWR406" s="69"/>
      <c r="PWS406" s="69"/>
      <c r="PWT406" s="69"/>
      <c r="PWU406" s="69"/>
      <c r="PWV406" s="69"/>
      <c r="PWW406" s="69"/>
      <c r="PWX406" s="69"/>
      <c r="PWY406" s="69"/>
      <c r="PWZ406" s="69"/>
      <c r="PXA406" s="69"/>
      <c r="PXB406" s="69"/>
      <c r="PXC406" s="69"/>
      <c r="PXD406" s="69"/>
      <c r="PXE406" s="69"/>
      <c r="PXF406" s="69"/>
      <c r="PXG406" s="69"/>
      <c r="PXH406" s="69"/>
      <c r="PXI406" s="69"/>
      <c r="PXJ406" s="69"/>
      <c r="PXK406" s="69"/>
      <c r="PXL406" s="69"/>
      <c r="PXM406" s="69"/>
      <c r="PXN406" s="69"/>
      <c r="PXO406" s="69"/>
      <c r="PXP406" s="69"/>
      <c r="PXQ406" s="69"/>
      <c r="PXR406" s="69"/>
      <c r="PXS406" s="69"/>
      <c r="PXT406" s="69"/>
      <c r="PXU406" s="69"/>
      <c r="PXV406" s="69"/>
      <c r="PXW406" s="69"/>
      <c r="PXX406" s="69"/>
      <c r="PXY406" s="69"/>
      <c r="PXZ406" s="69"/>
      <c r="PYA406" s="69"/>
      <c r="PYB406" s="69"/>
      <c r="PYC406" s="69"/>
      <c r="PYD406" s="69"/>
      <c r="PYE406" s="69"/>
      <c r="PYF406" s="69"/>
      <c r="PYG406" s="69"/>
      <c r="PYH406" s="69"/>
      <c r="PYI406" s="69"/>
      <c r="PYJ406" s="69"/>
      <c r="PYK406" s="69"/>
      <c r="PYL406" s="69"/>
      <c r="PYM406" s="69"/>
      <c r="PYN406" s="69"/>
      <c r="PYO406" s="69"/>
      <c r="PYP406" s="69"/>
      <c r="PYQ406" s="69"/>
      <c r="PYR406" s="69"/>
      <c r="PYS406" s="69"/>
      <c r="PYT406" s="69"/>
      <c r="PYU406" s="69"/>
      <c r="PYV406" s="69"/>
      <c r="PYW406" s="69"/>
      <c r="PYX406" s="69"/>
      <c r="PYY406" s="69"/>
      <c r="PYZ406" s="69"/>
      <c r="PZA406" s="69"/>
      <c r="PZB406" s="69"/>
      <c r="PZC406" s="69"/>
      <c r="PZD406" s="69"/>
      <c r="PZE406" s="69"/>
      <c r="PZF406" s="69"/>
      <c r="PZG406" s="69"/>
      <c r="PZH406" s="69"/>
      <c r="PZI406" s="69"/>
      <c r="PZJ406" s="69"/>
      <c r="PZK406" s="69"/>
      <c r="PZL406" s="69"/>
      <c r="PZM406" s="69"/>
      <c r="PZN406" s="69"/>
      <c r="PZO406" s="69"/>
      <c r="PZP406" s="69"/>
      <c r="PZQ406" s="69"/>
      <c r="PZR406" s="69"/>
      <c r="PZS406" s="69"/>
      <c r="PZT406" s="69"/>
      <c r="PZU406" s="69"/>
      <c r="PZV406" s="69"/>
      <c r="PZW406" s="69"/>
      <c r="PZX406" s="69"/>
      <c r="PZY406" s="69"/>
      <c r="PZZ406" s="69"/>
      <c r="QAA406" s="69"/>
      <c r="QAB406" s="69"/>
      <c r="QAC406" s="69"/>
      <c r="QAD406" s="69"/>
      <c r="QAE406" s="69"/>
      <c r="QAF406" s="69"/>
      <c r="QAG406" s="69"/>
      <c r="QAH406" s="69"/>
      <c r="QAI406" s="69"/>
      <c r="QAJ406" s="69"/>
      <c r="QAK406" s="69"/>
      <c r="QAL406" s="69"/>
      <c r="QAM406" s="69"/>
      <c r="QAN406" s="69"/>
      <c r="QAO406" s="69"/>
      <c r="QAP406" s="69"/>
      <c r="QAQ406" s="69"/>
      <c r="QAR406" s="69"/>
      <c r="QAS406" s="69"/>
      <c r="QAT406" s="69"/>
      <c r="QAU406" s="69"/>
      <c r="QAV406" s="69"/>
      <c r="QAW406" s="69"/>
      <c r="QAX406" s="69"/>
      <c r="QAY406" s="69"/>
      <c r="QAZ406" s="69"/>
      <c r="QBA406" s="69"/>
      <c r="QBB406" s="69"/>
      <c r="QBC406" s="69"/>
      <c r="QBD406" s="69"/>
      <c r="QBE406" s="69"/>
      <c r="QBF406" s="69"/>
      <c r="QBG406" s="69"/>
      <c r="QBH406" s="69"/>
      <c r="QBI406" s="69"/>
      <c r="QBJ406" s="69"/>
      <c r="QBK406" s="69"/>
      <c r="QBL406" s="69"/>
      <c r="QBM406" s="69"/>
      <c r="QBN406" s="69"/>
      <c r="QBO406" s="69"/>
      <c r="QBP406" s="69"/>
      <c r="QBQ406" s="69"/>
      <c r="QBR406" s="69"/>
      <c r="QBS406" s="69"/>
      <c r="QBT406" s="69"/>
      <c r="QBU406" s="69"/>
      <c r="QBV406" s="69"/>
      <c r="QBW406" s="69"/>
      <c r="QBX406" s="69"/>
      <c r="QBY406" s="69"/>
      <c r="QBZ406" s="69"/>
      <c r="QCA406" s="69"/>
      <c r="QCB406" s="69"/>
      <c r="QCC406" s="69"/>
      <c r="QCD406" s="69"/>
      <c r="QCE406" s="69"/>
      <c r="QCF406" s="69"/>
      <c r="QCG406" s="69"/>
      <c r="QCH406" s="69"/>
      <c r="QCI406" s="69"/>
      <c r="QCJ406" s="69"/>
      <c r="QCK406" s="69"/>
      <c r="QCL406" s="69"/>
      <c r="QCM406" s="69"/>
      <c r="QCN406" s="69"/>
      <c r="QCO406" s="69"/>
      <c r="QCP406" s="69"/>
      <c r="QCQ406" s="69"/>
      <c r="QCR406" s="69"/>
      <c r="QCS406" s="69"/>
      <c r="QCT406" s="69"/>
      <c r="QCU406" s="69"/>
      <c r="QCV406" s="69"/>
      <c r="QCW406" s="69"/>
      <c r="QCX406" s="69"/>
      <c r="QCY406" s="69"/>
      <c r="QCZ406" s="69"/>
      <c r="QDA406" s="69"/>
      <c r="QDB406" s="69"/>
      <c r="QDC406" s="69"/>
      <c r="QDD406" s="69"/>
      <c r="QDE406" s="69"/>
      <c r="QDF406" s="69"/>
      <c r="QDG406" s="69"/>
      <c r="QDH406" s="69"/>
      <c r="QDI406" s="69"/>
      <c r="QDJ406" s="69"/>
      <c r="QDK406" s="69"/>
      <c r="QDL406" s="69"/>
      <c r="QDM406" s="69"/>
      <c r="QDN406" s="69"/>
      <c r="QDO406" s="69"/>
      <c r="QDP406" s="69"/>
      <c r="QDQ406" s="69"/>
      <c r="QDR406" s="69"/>
      <c r="QDS406" s="69"/>
      <c r="QDT406" s="69"/>
      <c r="QDU406" s="69"/>
      <c r="QDV406" s="69"/>
      <c r="QDW406" s="69"/>
      <c r="QDX406" s="69"/>
      <c r="QDY406" s="69"/>
      <c r="QDZ406" s="69"/>
      <c r="QEA406" s="69"/>
      <c r="QEB406" s="69"/>
      <c r="QEC406" s="69"/>
      <c r="QED406" s="69"/>
      <c r="QEE406" s="69"/>
      <c r="QEF406" s="69"/>
      <c r="QEG406" s="69"/>
      <c r="QEH406" s="69"/>
      <c r="QEI406" s="69"/>
      <c r="QEJ406" s="69"/>
      <c r="QEK406" s="69"/>
      <c r="QEL406" s="69"/>
      <c r="QEM406" s="69"/>
      <c r="QEN406" s="69"/>
      <c r="QEO406" s="69"/>
      <c r="QEP406" s="69"/>
      <c r="QEQ406" s="69"/>
      <c r="QER406" s="69"/>
      <c r="QES406" s="69"/>
      <c r="QET406" s="69"/>
      <c r="QEU406" s="69"/>
      <c r="QEV406" s="69"/>
      <c r="QEW406" s="69"/>
      <c r="QEX406" s="69"/>
      <c r="QEY406" s="69"/>
      <c r="QEZ406" s="69"/>
      <c r="QFA406" s="69"/>
      <c r="QFB406" s="69"/>
      <c r="QFC406" s="69"/>
      <c r="QFD406" s="69"/>
      <c r="QFE406" s="69"/>
      <c r="QFF406" s="69"/>
      <c r="QFG406" s="69"/>
      <c r="QFH406" s="69"/>
      <c r="QFI406" s="69"/>
      <c r="QFJ406" s="69"/>
      <c r="QFK406" s="69"/>
      <c r="QFL406" s="69"/>
      <c r="QFM406" s="69"/>
      <c r="QFN406" s="69"/>
      <c r="QFO406" s="69"/>
      <c r="QFP406" s="69"/>
      <c r="QFQ406" s="69"/>
      <c r="QFR406" s="69"/>
      <c r="QFS406" s="69"/>
      <c r="QFT406" s="69"/>
      <c r="QFU406" s="69"/>
      <c r="QFV406" s="69"/>
      <c r="QFW406" s="69"/>
      <c r="QFX406" s="69"/>
      <c r="QFY406" s="69"/>
      <c r="QFZ406" s="69"/>
      <c r="QGA406" s="69"/>
      <c r="QGB406" s="69"/>
      <c r="QGC406" s="69"/>
      <c r="QGD406" s="69"/>
      <c r="QGE406" s="69"/>
      <c r="QGF406" s="69"/>
      <c r="QGG406" s="69"/>
      <c r="QGH406" s="69"/>
      <c r="QGI406" s="69"/>
      <c r="QGJ406" s="69"/>
      <c r="QGK406" s="69"/>
      <c r="QGL406" s="69"/>
      <c r="QGM406" s="69"/>
      <c r="QGN406" s="69"/>
      <c r="QGO406" s="69"/>
      <c r="QGP406" s="69"/>
      <c r="QGQ406" s="69"/>
      <c r="QGR406" s="69"/>
      <c r="QGS406" s="69"/>
      <c r="QGT406" s="69"/>
      <c r="QGU406" s="69"/>
      <c r="QGV406" s="69"/>
      <c r="QGW406" s="69"/>
      <c r="QGX406" s="69"/>
      <c r="QGY406" s="69"/>
      <c r="QGZ406" s="69"/>
      <c r="QHA406" s="69"/>
      <c r="QHB406" s="69"/>
      <c r="QHC406" s="69"/>
      <c r="QHD406" s="69"/>
      <c r="QHE406" s="69"/>
      <c r="QHF406" s="69"/>
      <c r="QHG406" s="69"/>
      <c r="QHH406" s="69"/>
      <c r="QHI406" s="69"/>
      <c r="QHJ406" s="69"/>
      <c r="QHK406" s="69"/>
      <c r="QHL406" s="69"/>
      <c r="QHM406" s="69"/>
      <c r="QHN406" s="69"/>
      <c r="QHO406" s="69"/>
      <c r="QHP406" s="69"/>
      <c r="QHQ406" s="69"/>
      <c r="QHR406" s="69"/>
      <c r="QHS406" s="69"/>
      <c r="QHT406" s="69"/>
      <c r="QHU406" s="69"/>
      <c r="QHV406" s="69"/>
      <c r="QHW406" s="69"/>
      <c r="QHX406" s="69"/>
      <c r="QHY406" s="69"/>
      <c r="QHZ406" s="69"/>
      <c r="QIA406" s="69"/>
      <c r="QIB406" s="69"/>
      <c r="QIC406" s="69"/>
      <c r="QID406" s="69"/>
      <c r="QIE406" s="69"/>
      <c r="QIF406" s="69"/>
      <c r="QIG406" s="69"/>
      <c r="QIH406" s="69"/>
      <c r="QII406" s="69"/>
      <c r="QIJ406" s="69"/>
      <c r="QIK406" s="69"/>
      <c r="QIL406" s="69"/>
      <c r="QIM406" s="69"/>
      <c r="QIN406" s="69"/>
      <c r="QIO406" s="69"/>
      <c r="QIP406" s="69"/>
      <c r="QIQ406" s="69"/>
      <c r="QIR406" s="69"/>
      <c r="QIS406" s="69"/>
      <c r="QIT406" s="69"/>
      <c r="QIU406" s="69"/>
      <c r="QIV406" s="69"/>
      <c r="QIW406" s="69"/>
      <c r="QIX406" s="69"/>
      <c r="QIY406" s="69"/>
      <c r="QIZ406" s="69"/>
      <c r="QJA406" s="69"/>
      <c r="QJB406" s="69"/>
      <c r="QJC406" s="69"/>
      <c r="QJD406" s="69"/>
      <c r="QJE406" s="69"/>
      <c r="QJF406" s="69"/>
      <c r="QJG406" s="69"/>
      <c r="QJH406" s="69"/>
      <c r="QJI406" s="69"/>
      <c r="QJJ406" s="69"/>
      <c r="QJK406" s="69"/>
      <c r="QJL406" s="69"/>
      <c r="QJM406" s="69"/>
      <c r="QJN406" s="69"/>
      <c r="QJO406" s="69"/>
      <c r="QJP406" s="69"/>
      <c r="QJQ406" s="69"/>
      <c r="QJR406" s="69"/>
      <c r="QJS406" s="69"/>
      <c r="QJT406" s="69"/>
      <c r="QJU406" s="69"/>
      <c r="QJV406" s="69"/>
      <c r="QJW406" s="69"/>
      <c r="QJX406" s="69"/>
      <c r="QJY406" s="69"/>
      <c r="QJZ406" s="69"/>
      <c r="QKA406" s="69"/>
      <c r="QKB406" s="69"/>
      <c r="QKC406" s="69"/>
      <c r="QKD406" s="69"/>
      <c r="QKE406" s="69"/>
      <c r="QKF406" s="69"/>
      <c r="QKG406" s="69"/>
      <c r="QKH406" s="69"/>
      <c r="QKI406" s="69"/>
      <c r="QKJ406" s="69"/>
      <c r="QKK406" s="69"/>
      <c r="QKL406" s="69"/>
      <c r="QKM406" s="69"/>
      <c r="QKN406" s="69"/>
      <c r="QKO406" s="69"/>
      <c r="QKP406" s="69"/>
      <c r="QKQ406" s="69"/>
      <c r="QKR406" s="69"/>
      <c r="QKS406" s="69"/>
      <c r="QKT406" s="69"/>
      <c r="QKU406" s="69"/>
      <c r="QKV406" s="69"/>
      <c r="QKW406" s="69"/>
      <c r="QKX406" s="69"/>
      <c r="QKY406" s="69"/>
      <c r="QKZ406" s="69"/>
      <c r="QLA406" s="69"/>
      <c r="QLB406" s="69"/>
      <c r="QLC406" s="69"/>
      <c r="QLD406" s="69"/>
      <c r="QLE406" s="69"/>
      <c r="QLF406" s="69"/>
      <c r="QLG406" s="69"/>
      <c r="QLH406" s="69"/>
      <c r="QLI406" s="69"/>
      <c r="QLJ406" s="69"/>
      <c r="QLK406" s="69"/>
      <c r="QLL406" s="69"/>
      <c r="QLM406" s="69"/>
      <c r="QLN406" s="69"/>
      <c r="QLO406" s="69"/>
      <c r="QLP406" s="69"/>
      <c r="QLQ406" s="69"/>
      <c r="QLR406" s="69"/>
      <c r="QLS406" s="69"/>
      <c r="QLT406" s="69"/>
      <c r="QLU406" s="69"/>
      <c r="QLV406" s="69"/>
      <c r="QLW406" s="69"/>
      <c r="QLX406" s="69"/>
      <c r="QLY406" s="69"/>
      <c r="QLZ406" s="69"/>
      <c r="QMA406" s="69"/>
      <c r="QMB406" s="69"/>
      <c r="QMC406" s="69"/>
      <c r="QMD406" s="69"/>
      <c r="QME406" s="69"/>
      <c r="QMF406" s="69"/>
      <c r="QMG406" s="69"/>
      <c r="QMH406" s="69"/>
      <c r="QMI406" s="69"/>
      <c r="QMJ406" s="69"/>
      <c r="QMK406" s="69"/>
      <c r="QML406" s="69"/>
      <c r="QMM406" s="69"/>
      <c r="QMN406" s="69"/>
      <c r="QMO406" s="69"/>
      <c r="QMP406" s="69"/>
      <c r="QMQ406" s="69"/>
      <c r="QMR406" s="69"/>
      <c r="QMS406" s="69"/>
      <c r="QMT406" s="69"/>
      <c r="QMU406" s="69"/>
      <c r="QMV406" s="69"/>
      <c r="QMW406" s="69"/>
      <c r="QMX406" s="69"/>
      <c r="QMY406" s="69"/>
      <c r="QMZ406" s="69"/>
      <c r="QNA406" s="69"/>
      <c r="QNB406" s="69"/>
      <c r="QNC406" s="69"/>
      <c r="QND406" s="69"/>
      <c r="QNE406" s="69"/>
      <c r="QNF406" s="69"/>
      <c r="QNG406" s="69"/>
      <c r="QNH406" s="69"/>
      <c r="QNI406" s="69"/>
      <c r="QNJ406" s="69"/>
      <c r="QNK406" s="69"/>
      <c r="QNL406" s="69"/>
      <c r="QNM406" s="69"/>
      <c r="QNN406" s="69"/>
      <c r="QNO406" s="69"/>
      <c r="QNP406" s="69"/>
      <c r="QNQ406" s="69"/>
      <c r="QNR406" s="69"/>
      <c r="QNS406" s="69"/>
      <c r="QNT406" s="69"/>
      <c r="QNU406" s="69"/>
      <c r="QNV406" s="69"/>
      <c r="QNW406" s="69"/>
      <c r="QNX406" s="69"/>
      <c r="QNY406" s="69"/>
      <c r="QNZ406" s="69"/>
      <c r="QOA406" s="69"/>
      <c r="QOB406" s="69"/>
      <c r="QOC406" s="69"/>
      <c r="QOD406" s="69"/>
      <c r="QOE406" s="69"/>
      <c r="QOF406" s="69"/>
      <c r="QOG406" s="69"/>
      <c r="QOH406" s="69"/>
      <c r="QOI406" s="69"/>
      <c r="QOJ406" s="69"/>
      <c r="QOK406" s="69"/>
      <c r="QOL406" s="69"/>
      <c r="QOM406" s="69"/>
      <c r="QON406" s="69"/>
      <c r="QOO406" s="69"/>
      <c r="QOP406" s="69"/>
      <c r="QOQ406" s="69"/>
      <c r="QOR406" s="69"/>
      <c r="QOS406" s="69"/>
      <c r="QOT406" s="69"/>
      <c r="QOU406" s="69"/>
      <c r="QOV406" s="69"/>
      <c r="QOW406" s="69"/>
      <c r="QOX406" s="69"/>
      <c r="QOY406" s="69"/>
      <c r="QOZ406" s="69"/>
      <c r="QPA406" s="69"/>
      <c r="QPB406" s="69"/>
      <c r="QPC406" s="69"/>
      <c r="QPD406" s="69"/>
      <c r="QPE406" s="69"/>
      <c r="QPF406" s="69"/>
      <c r="QPG406" s="69"/>
      <c r="QPH406" s="69"/>
      <c r="QPI406" s="69"/>
      <c r="QPJ406" s="69"/>
      <c r="QPK406" s="69"/>
      <c r="QPL406" s="69"/>
      <c r="QPM406" s="69"/>
      <c r="QPN406" s="69"/>
      <c r="QPO406" s="69"/>
      <c r="QPP406" s="69"/>
      <c r="QPQ406" s="69"/>
      <c r="QPR406" s="69"/>
      <c r="QPS406" s="69"/>
      <c r="QPT406" s="69"/>
      <c r="QPU406" s="69"/>
      <c r="QPV406" s="69"/>
      <c r="QPW406" s="69"/>
      <c r="QPX406" s="69"/>
      <c r="QPY406" s="69"/>
      <c r="QPZ406" s="69"/>
      <c r="QQA406" s="69"/>
      <c r="QQB406" s="69"/>
      <c r="QQC406" s="69"/>
      <c r="QQD406" s="69"/>
      <c r="QQE406" s="69"/>
      <c r="QQF406" s="69"/>
      <c r="QQG406" s="69"/>
      <c r="QQH406" s="69"/>
      <c r="QQI406" s="69"/>
      <c r="QQJ406" s="69"/>
      <c r="QQK406" s="69"/>
      <c r="QQL406" s="69"/>
      <c r="QQM406" s="69"/>
      <c r="QQN406" s="69"/>
      <c r="QQO406" s="69"/>
      <c r="QQP406" s="69"/>
      <c r="QQQ406" s="69"/>
      <c r="QQR406" s="69"/>
      <c r="QQS406" s="69"/>
      <c r="QQT406" s="69"/>
      <c r="QQU406" s="69"/>
      <c r="QQV406" s="69"/>
      <c r="QQW406" s="69"/>
      <c r="QQX406" s="69"/>
      <c r="QQY406" s="69"/>
      <c r="QQZ406" s="69"/>
      <c r="QRA406" s="69"/>
      <c r="QRB406" s="69"/>
      <c r="QRC406" s="69"/>
      <c r="QRD406" s="69"/>
      <c r="QRE406" s="69"/>
      <c r="QRF406" s="69"/>
      <c r="QRG406" s="69"/>
      <c r="QRH406" s="69"/>
      <c r="QRI406" s="69"/>
      <c r="QRJ406" s="69"/>
      <c r="QRK406" s="69"/>
      <c r="QRL406" s="69"/>
      <c r="QRM406" s="69"/>
      <c r="QRN406" s="69"/>
      <c r="QRO406" s="69"/>
      <c r="QRP406" s="69"/>
      <c r="QRQ406" s="69"/>
      <c r="QRR406" s="69"/>
      <c r="QRS406" s="69"/>
      <c r="QRT406" s="69"/>
      <c r="QRU406" s="69"/>
      <c r="QRV406" s="69"/>
      <c r="QRW406" s="69"/>
      <c r="QRX406" s="69"/>
      <c r="QRY406" s="69"/>
      <c r="QRZ406" s="69"/>
      <c r="QSA406" s="69"/>
      <c r="QSB406" s="69"/>
      <c r="QSC406" s="69"/>
      <c r="QSD406" s="69"/>
      <c r="QSE406" s="69"/>
      <c r="QSF406" s="69"/>
      <c r="QSG406" s="69"/>
      <c r="QSH406" s="69"/>
      <c r="QSI406" s="69"/>
      <c r="QSJ406" s="69"/>
      <c r="QSK406" s="69"/>
      <c r="QSL406" s="69"/>
      <c r="QSM406" s="69"/>
      <c r="QSN406" s="69"/>
      <c r="QSO406" s="69"/>
      <c r="QSP406" s="69"/>
      <c r="QSQ406" s="69"/>
      <c r="QSR406" s="69"/>
      <c r="QSS406" s="69"/>
      <c r="QST406" s="69"/>
      <c r="QSU406" s="69"/>
      <c r="QSV406" s="69"/>
      <c r="QSW406" s="69"/>
      <c r="QSX406" s="69"/>
      <c r="QSY406" s="69"/>
      <c r="QSZ406" s="69"/>
      <c r="QTA406" s="69"/>
      <c r="QTB406" s="69"/>
      <c r="QTC406" s="69"/>
      <c r="QTD406" s="69"/>
      <c r="QTE406" s="69"/>
      <c r="QTF406" s="69"/>
      <c r="QTG406" s="69"/>
      <c r="QTH406" s="69"/>
      <c r="QTI406" s="69"/>
      <c r="QTJ406" s="69"/>
      <c r="QTK406" s="69"/>
      <c r="QTL406" s="69"/>
      <c r="QTM406" s="69"/>
      <c r="QTN406" s="69"/>
      <c r="QTO406" s="69"/>
      <c r="QTP406" s="69"/>
      <c r="QTQ406" s="69"/>
      <c r="QTR406" s="69"/>
      <c r="QTS406" s="69"/>
      <c r="QTT406" s="69"/>
      <c r="QTU406" s="69"/>
      <c r="QTV406" s="69"/>
      <c r="QTW406" s="69"/>
      <c r="QTX406" s="69"/>
      <c r="QTY406" s="69"/>
      <c r="QTZ406" s="69"/>
      <c r="QUA406" s="69"/>
      <c r="QUB406" s="69"/>
      <c r="QUC406" s="69"/>
      <c r="QUD406" s="69"/>
      <c r="QUE406" s="69"/>
      <c r="QUF406" s="69"/>
      <c r="QUG406" s="69"/>
      <c r="QUH406" s="69"/>
      <c r="QUI406" s="69"/>
      <c r="QUJ406" s="69"/>
      <c r="QUK406" s="69"/>
      <c r="QUL406" s="69"/>
      <c r="QUM406" s="69"/>
      <c r="QUN406" s="69"/>
      <c r="QUO406" s="69"/>
      <c r="QUP406" s="69"/>
      <c r="QUQ406" s="69"/>
      <c r="QUR406" s="69"/>
      <c r="QUS406" s="69"/>
      <c r="QUT406" s="69"/>
      <c r="QUU406" s="69"/>
      <c r="QUV406" s="69"/>
      <c r="QUW406" s="69"/>
      <c r="QUX406" s="69"/>
      <c r="QUY406" s="69"/>
      <c r="QUZ406" s="69"/>
      <c r="QVA406" s="69"/>
      <c r="QVB406" s="69"/>
      <c r="QVC406" s="69"/>
      <c r="QVD406" s="69"/>
      <c r="QVE406" s="69"/>
      <c r="QVF406" s="69"/>
      <c r="QVG406" s="69"/>
      <c r="QVH406" s="69"/>
      <c r="QVI406" s="69"/>
      <c r="QVJ406" s="69"/>
      <c r="QVK406" s="69"/>
      <c r="QVL406" s="69"/>
      <c r="QVM406" s="69"/>
      <c r="QVN406" s="69"/>
      <c r="QVO406" s="69"/>
      <c r="QVP406" s="69"/>
      <c r="QVQ406" s="69"/>
      <c r="QVR406" s="69"/>
      <c r="QVS406" s="69"/>
      <c r="QVT406" s="69"/>
      <c r="QVU406" s="69"/>
      <c r="QVV406" s="69"/>
      <c r="QVW406" s="69"/>
      <c r="QVX406" s="69"/>
      <c r="QVY406" s="69"/>
      <c r="QVZ406" s="69"/>
      <c r="QWA406" s="69"/>
      <c r="QWB406" s="69"/>
      <c r="QWC406" s="69"/>
      <c r="QWD406" s="69"/>
      <c r="QWE406" s="69"/>
      <c r="QWF406" s="69"/>
      <c r="QWG406" s="69"/>
      <c r="QWH406" s="69"/>
      <c r="QWI406" s="69"/>
      <c r="QWJ406" s="69"/>
      <c r="QWK406" s="69"/>
      <c r="QWL406" s="69"/>
      <c r="QWM406" s="69"/>
      <c r="QWN406" s="69"/>
      <c r="QWO406" s="69"/>
      <c r="QWP406" s="69"/>
      <c r="QWQ406" s="69"/>
      <c r="QWR406" s="69"/>
      <c r="QWS406" s="69"/>
      <c r="QWT406" s="69"/>
      <c r="QWU406" s="69"/>
      <c r="QWV406" s="69"/>
      <c r="QWW406" s="69"/>
      <c r="QWX406" s="69"/>
      <c r="QWY406" s="69"/>
      <c r="QWZ406" s="69"/>
      <c r="QXA406" s="69"/>
      <c r="QXB406" s="69"/>
      <c r="QXC406" s="69"/>
      <c r="QXD406" s="69"/>
      <c r="QXE406" s="69"/>
      <c r="QXF406" s="69"/>
      <c r="QXG406" s="69"/>
      <c r="QXH406" s="69"/>
      <c r="QXI406" s="69"/>
      <c r="QXJ406" s="69"/>
      <c r="QXK406" s="69"/>
      <c r="QXL406" s="69"/>
      <c r="QXM406" s="69"/>
      <c r="QXN406" s="69"/>
      <c r="QXO406" s="69"/>
      <c r="QXP406" s="69"/>
      <c r="QXQ406" s="69"/>
      <c r="QXR406" s="69"/>
      <c r="QXS406" s="69"/>
      <c r="QXT406" s="69"/>
      <c r="QXU406" s="69"/>
      <c r="QXV406" s="69"/>
      <c r="QXW406" s="69"/>
      <c r="QXX406" s="69"/>
      <c r="QXY406" s="69"/>
      <c r="QXZ406" s="69"/>
      <c r="QYA406" s="69"/>
      <c r="QYB406" s="69"/>
      <c r="QYC406" s="69"/>
      <c r="QYD406" s="69"/>
      <c r="QYE406" s="69"/>
      <c r="QYF406" s="69"/>
      <c r="QYG406" s="69"/>
      <c r="QYH406" s="69"/>
      <c r="QYI406" s="69"/>
      <c r="QYJ406" s="69"/>
      <c r="QYK406" s="69"/>
      <c r="QYL406" s="69"/>
      <c r="QYM406" s="69"/>
      <c r="QYN406" s="69"/>
      <c r="QYO406" s="69"/>
      <c r="QYP406" s="69"/>
      <c r="QYQ406" s="69"/>
      <c r="QYR406" s="69"/>
      <c r="QYS406" s="69"/>
      <c r="QYT406" s="69"/>
      <c r="QYU406" s="69"/>
      <c r="QYV406" s="69"/>
      <c r="QYW406" s="69"/>
      <c r="QYX406" s="69"/>
      <c r="QYY406" s="69"/>
      <c r="QYZ406" s="69"/>
      <c r="QZA406" s="69"/>
      <c r="QZB406" s="69"/>
      <c r="QZC406" s="69"/>
      <c r="QZD406" s="69"/>
      <c r="QZE406" s="69"/>
      <c r="QZF406" s="69"/>
      <c r="QZG406" s="69"/>
      <c r="QZH406" s="69"/>
      <c r="QZI406" s="69"/>
      <c r="QZJ406" s="69"/>
      <c r="QZK406" s="69"/>
      <c r="QZL406" s="69"/>
      <c r="QZM406" s="69"/>
      <c r="QZN406" s="69"/>
      <c r="QZO406" s="69"/>
      <c r="QZP406" s="69"/>
      <c r="QZQ406" s="69"/>
      <c r="QZR406" s="69"/>
      <c r="QZS406" s="69"/>
      <c r="QZT406" s="69"/>
      <c r="QZU406" s="69"/>
      <c r="QZV406" s="69"/>
      <c r="QZW406" s="69"/>
      <c r="QZX406" s="69"/>
      <c r="QZY406" s="69"/>
      <c r="QZZ406" s="69"/>
      <c r="RAA406" s="69"/>
      <c r="RAB406" s="69"/>
      <c r="RAC406" s="69"/>
      <c r="RAD406" s="69"/>
      <c r="RAE406" s="69"/>
      <c r="RAF406" s="69"/>
      <c r="RAG406" s="69"/>
      <c r="RAH406" s="69"/>
      <c r="RAI406" s="69"/>
      <c r="RAJ406" s="69"/>
      <c r="RAK406" s="69"/>
      <c r="RAL406" s="69"/>
      <c r="RAM406" s="69"/>
      <c r="RAN406" s="69"/>
      <c r="RAO406" s="69"/>
      <c r="RAP406" s="69"/>
      <c r="RAQ406" s="69"/>
      <c r="RAR406" s="69"/>
      <c r="RAS406" s="69"/>
      <c r="RAT406" s="69"/>
      <c r="RAU406" s="69"/>
      <c r="RAV406" s="69"/>
      <c r="RAW406" s="69"/>
      <c r="RAX406" s="69"/>
      <c r="RAY406" s="69"/>
      <c r="RAZ406" s="69"/>
      <c r="RBA406" s="69"/>
      <c r="RBB406" s="69"/>
      <c r="RBC406" s="69"/>
      <c r="RBD406" s="69"/>
      <c r="RBE406" s="69"/>
      <c r="RBF406" s="69"/>
      <c r="RBG406" s="69"/>
      <c r="RBH406" s="69"/>
      <c r="RBI406" s="69"/>
      <c r="RBJ406" s="69"/>
      <c r="RBK406" s="69"/>
      <c r="RBL406" s="69"/>
      <c r="RBM406" s="69"/>
      <c r="RBN406" s="69"/>
      <c r="RBO406" s="69"/>
      <c r="RBP406" s="69"/>
      <c r="RBQ406" s="69"/>
      <c r="RBR406" s="69"/>
      <c r="RBS406" s="69"/>
      <c r="RBT406" s="69"/>
      <c r="RBU406" s="69"/>
      <c r="RBV406" s="69"/>
      <c r="RBW406" s="69"/>
      <c r="RBX406" s="69"/>
      <c r="RBY406" s="69"/>
      <c r="RBZ406" s="69"/>
      <c r="RCA406" s="69"/>
      <c r="RCB406" s="69"/>
      <c r="RCC406" s="69"/>
      <c r="RCD406" s="69"/>
      <c r="RCE406" s="69"/>
      <c r="RCF406" s="69"/>
      <c r="RCG406" s="69"/>
      <c r="RCH406" s="69"/>
      <c r="RCI406" s="69"/>
      <c r="RCJ406" s="69"/>
      <c r="RCK406" s="69"/>
      <c r="RCL406" s="69"/>
      <c r="RCM406" s="69"/>
      <c r="RCN406" s="69"/>
      <c r="RCO406" s="69"/>
      <c r="RCP406" s="69"/>
      <c r="RCQ406" s="69"/>
      <c r="RCR406" s="69"/>
      <c r="RCS406" s="69"/>
      <c r="RCT406" s="69"/>
      <c r="RCU406" s="69"/>
      <c r="RCV406" s="69"/>
      <c r="RCW406" s="69"/>
      <c r="RCX406" s="69"/>
      <c r="RCY406" s="69"/>
      <c r="RCZ406" s="69"/>
      <c r="RDA406" s="69"/>
      <c r="RDB406" s="69"/>
      <c r="RDC406" s="69"/>
      <c r="RDD406" s="69"/>
      <c r="RDE406" s="69"/>
      <c r="RDF406" s="69"/>
      <c r="RDG406" s="69"/>
      <c r="RDH406" s="69"/>
      <c r="RDI406" s="69"/>
      <c r="RDJ406" s="69"/>
      <c r="RDK406" s="69"/>
      <c r="RDL406" s="69"/>
      <c r="RDM406" s="69"/>
      <c r="RDN406" s="69"/>
      <c r="RDO406" s="69"/>
      <c r="RDP406" s="69"/>
      <c r="RDQ406" s="69"/>
      <c r="RDR406" s="69"/>
      <c r="RDS406" s="69"/>
      <c r="RDT406" s="69"/>
      <c r="RDU406" s="69"/>
      <c r="RDV406" s="69"/>
      <c r="RDW406" s="69"/>
      <c r="RDX406" s="69"/>
      <c r="RDY406" s="69"/>
      <c r="RDZ406" s="69"/>
      <c r="REA406" s="69"/>
      <c r="REB406" s="69"/>
      <c r="REC406" s="69"/>
      <c r="RED406" s="69"/>
      <c r="REE406" s="69"/>
      <c r="REF406" s="69"/>
      <c r="REG406" s="69"/>
      <c r="REH406" s="69"/>
      <c r="REI406" s="69"/>
      <c r="REJ406" s="69"/>
      <c r="REK406" s="69"/>
      <c r="REL406" s="69"/>
      <c r="REM406" s="69"/>
      <c r="REN406" s="69"/>
      <c r="REO406" s="69"/>
      <c r="REP406" s="69"/>
      <c r="REQ406" s="69"/>
      <c r="RER406" s="69"/>
      <c r="RES406" s="69"/>
      <c r="RET406" s="69"/>
      <c r="REU406" s="69"/>
      <c r="REV406" s="69"/>
      <c r="REW406" s="69"/>
      <c r="REX406" s="69"/>
      <c r="REY406" s="69"/>
      <c r="REZ406" s="69"/>
      <c r="RFA406" s="69"/>
      <c r="RFB406" s="69"/>
      <c r="RFC406" s="69"/>
      <c r="RFD406" s="69"/>
      <c r="RFE406" s="69"/>
      <c r="RFF406" s="69"/>
      <c r="RFG406" s="69"/>
      <c r="RFH406" s="69"/>
      <c r="RFI406" s="69"/>
      <c r="RFJ406" s="69"/>
      <c r="RFK406" s="69"/>
      <c r="RFL406" s="69"/>
      <c r="RFM406" s="69"/>
      <c r="RFN406" s="69"/>
      <c r="RFO406" s="69"/>
      <c r="RFP406" s="69"/>
      <c r="RFQ406" s="69"/>
      <c r="RFR406" s="69"/>
      <c r="RFS406" s="69"/>
      <c r="RFT406" s="69"/>
      <c r="RFU406" s="69"/>
      <c r="RFV406" s="69"/>
      <c r="RFW406" s="69"/>
      <c r="RFX406" s="69"/>
      <c r="RFY406" s="69"/>
      <c r="RFZ406" s="69"/>
      <c r="RGA406" s="69"/>
      <c r="RGB406" s="69"/>
      <c r="RGC406" s="69"/>
      <c r="RGD406" s="69"/>
      <c r="RGE406" s="69"/>
      <c r="RGF406" s="69"/>
      <c r="RGG406" s="69"/>
      <c r="RGH406" s="69"/>
      <c r="RGI406" s="69"/>
      <c r="RGJ406" s="69"/>
      <c r="RGK406" s="69"/>
      <c r="RGL406" s="69"/>
      <c r="RGM406" s="69"/>
      <c r="RGN406" s="69"/>
      <c r="RGO406" s="69"/>
      <c r="RGP406" s="69"/>
      <c r="RGQ406" s="69"/>
      <c r="RGR406" s="69"/>
      <c r="RGS406" s="69"/>
      <c r="RGT406" s="69"/>
      <c r="RGU406" s="69"/>
      <c r="RGV406" s="69"/>
      <c r="RGW406" s="69"/>
      <c r="RGX406" s="69"/>
      <c r="RGY406" s="69"/>
      <c r="RGZ406" s="69"/>
      <c r="RHA406" s="69"/>
      <c r="RHB406" s="69"/>
      <c r="RHC406" s="69"/>
      <c r="RHD406" s="69"/>
      <c r="RHE406" s="69"/>
      <c r="RHF406" s="69"/>
      <c r="RHG406" s="69"/>
      <c r="RHH406" s="69"/>
      <c r="RHI406" s="69"/>
      <c r="RHJ406" s="69"/>
      <c r="RHK406" s="69"/>
      <c r="RHL406" s="69"/>
      <c r="RHM406" s="69"/>
      <c r="RHN406" s="69"/>
      <c r="RHO406" s="69"/>
      <c r="RHP406" s="69"/>
      <c r="RHQ406" s="69"/>
      <c r="RHR406" s="69"/>
      <c r="RHS406" s="69"/>
      <c r="RHT406" s="69"/>
      <c r="RHU406" s="69"/>
      <c r="RHV406" s="69"/>
      <c r="RHW406" s="69"/>
      <c r="RHX406" s="69"/>
      <c r="RHY406" s="69"/>
      <c r="RHZ406" s="69"/>
      <c r="RIA406" s="69"/>
      <c r="RIB406" s="69"/>
      <c r="RIC406" s="69"/>
      <c r="RID406" s="69"/>
      <c r="RIE406" s="69"/>
      <c r="RIF406" s="69"/>
      <c r="RIG406" s="69"/>
      <c r="RIH406" s="69"/>
      <c r="RII406" s="69"/>
      <c r="RIJ406" s="69"/>
      <c r="RIK406" s="69"/>
      <c r="RIL406" s="69"/>
      <c r="RIM406" s="69"/>
      <c r="RIN406" s="69"/>
      <c r="RIO406" s="69"/>
      <c r="RIP406" s="69"/>
      <c r="RIQ406" s="69"/>
      <c r="RIR406" s="69"/>
      <c r="RIS406" s="69"/>
      <c r="RIT406" s="69"/>
      <c r="RIU406" s="69"/>
      <c r="RIV406" s="69"/>
      <c r="RIW406" s="69"/>
      <c r="RIX406" s="69"/>
      <c r="RIY406" s="69"/>
      <c r="RIZ406" s="69"/>
      <c r="RJA406" s="69"/>
      <c r="RJB406" s="69"/>
      <c r="RJC406" s="69"/>
      <c r="RJD406" s="69"/>
      <c r="RJE406" s="69"/>
      <c r="RJF406" s="69"/>
      <c r="RJG406" s="69"/>
      <c r="RJH406" s="69"/>
      <c r="RJI406" s="69"/>
      <c r="RJJ406" s="69"/>
      <c r="RJK406" s="69"/>
      <c r="RJL406" s="69"/>
      <c r="RJM406" s="69"/>
      <c r="RJN406" s="69"/>
      <c r="RJO406" s="69"/>
      <c r="RJP406" s="69"/>
      <c r="RJQ406" s="69"/>
      <c r="RJR406" s="69"/>
      <c r="RJS406" s="69"/>
      <c r="RJT406" s="69"/>
      <c r="RJU406" s="69"/>
      <c r="RJV406" s="69"/>
      <c r="RJW406" s="69"/>
      <c r="RJX406" s="69"/>
      <c r="RJY406" s="69"/>
      <c r="RJZ406" s="69"/>
      <c r="RKA406" s="69"/>
      <c r="RKB406" s="69"/>
      <c r="RKC406" s="69"/>
      <c r="RKD406" s="69"/>
      <c r="RKE406" s="69"/>
      <c r="RKF406" s="69"/>
      <c r="RKG406" s="69"/>
      <c r="RKH406" s="69"/>
      <c r="RKI406" s="69"/>
      <c r="RKJ406" s="69"/>
      <c r="RKK406" s="69"/>
      <c r="RKL406" s="69"/>
      <c r="RKM406" s="69"/>
      <c r="RKN406" s="69"/>
      <c r="RKO406" s="69"/>
      <c r="RKP406" s="69"/>
      <c r="RKQ406" s="69"/>
      <c r="RKR406" s="69"/>
      <c r="RKS406" s="69"/>
      <c r="RKT406" s="69"/>
      <c r="RKU406" s="69"/>
      <c r="RKV406" s="69"/>
      <c r="RKW406" s="69"/>
      <c r="RKX406" s="69"/>
      <c r="RKY406" s="69"/>
      <c r="RKZ406" s="69"/>
      <c r="RLA406" s="69"/>
      <c r="RLB406" s="69"/>
      <c r="RLC406" s="69"/>
      <c r="RLD406" s="69"/>
      <c r="RLE406" s="69"/>
      <c r="RLF406" s="69"/>
      <c r="RLG406" s="69"/>
      <c r="RLH406" s="69"/>
      <c r="RLI406" s="69"/>
      <c r="RLJ406" s="69"/>
      <c r="RLK406" s="69"/>
      <c r="RLL406" s="69"/>
      <c r="RLM406" s="69"/>
      <c r="RLN406" s="69"/>
      <c r="RLO406" s="69"/>
      <c r="RLP406" s="69"/>
      <c r="RLQ406" s="69"/>
      <c r="RLR406" s="69"/>
      <c r="RLS406" s="69"/>
      <c r="RLT406" s="69"/>
      <c r="RLU406" s="69"/>
      <c r="RLV406" s="69"/>
      <c r="RLW406" s="69"/>
      <c r="RLX406" s="69"/>
      <c r="RLY406" s="69"/>
      <c r="RLZ406" s="69"/>
      <c r="RMA406" s="69"/>
      <c r="RMB406" s="69"/>
      <c r="RMC406" s="69"/>
      <c r="RMD406" s="69"/>
      <c r="RME406" s="69"/>
      <c r="RMF406" s="69"/>
      <c r="RMG406" s="69"/>
      <c r="RMH406" s="69"/>
      <c r="RMI406" s="69"/>
      <c r="RMJ406" s="69"/>
      <c r="RMK406" s="69"/>
      <c r="RML406" s="69"/>
      <c r="RMM406" s="69"/>
      <c r="RMN406" s="69"/>
      <c r="RMO406" s="69"/>
      <c r="RMP406" s="69"/>
      <c r="RMQ406" s="69"/>
      <c r="RMR406" s="69"/>
      <c r="RMS406" s="69"/>
      <c r="RMT406" s="69"/>
      <c r="RMU406" s="69"/>
      <c r="RMV406" s="69"/>
      <c r="RMW406" s="69"/>
      <c r="RMX406" s="69"/>
      <c r="RMY406" s="69"/>
      <c r="RMZ406" s="69"/>
      <c r="RNA406" s="69"/>
      <c r="RNB406" s="69"/>
      <c r="RNC406" s="69"/>
      <c r="RND406" s="69"/>
      <c r="RNE406" s="69"/>
      <c r="RNF406" s="69"/>
      <c r="RNG406" s="69"/>
      <c r="RNH406" s="69"/>
      <c r="RNI406" s="69"/>
      <c r="RNJ406" s="69"/>
      <c r="RNK406" s="69"/>
      <c r="RNL406" s="69"/>
      <c r="RNM406" s="69"/>
      <c r="RNN406" s="69"/>
      <c r="RNO406" s="69"/>
      <c r="RNP406" s="69"/>
      <c r="RNQ406" s="69"/>
      <c r="RNR406" s="69"/>
      <c r="RNS406" s="69"/>
      <c r="RNT406" s="69"/>
      <c r="RNU406" s="69"/>
      <c r="RNV406" s="69"/>
      <c r="RNW406" s="69"/>
      <c r="RNX406" s="69"/>
      <c r="RNY406" s="69"/>
      <c r="RNZ406" s="69"/>
      <c r="ROA406" s="69"/>
      <c r="ROB406" s="69"/>
      <c r="ROC406" s="69"/>
      <c r="ROD406" s="69"/>
      <c r="ROE406" s="69"/>
      <c r="ROF406" s="69"/>
      <c r="ROG406" s="69"/>
      <c r="ROH406" s="69"/>
      <c r="ROI406" s="69"/>
      <c r="ROJ406" s="69"/>
      <c r="ROK406" s="69"/>
      <c r="ROL406" s="69"/>
      <c r="ROM406" s="69"/>
      <c r="RON406" s="69"/>
      <c r="ROO406" s="69"/>
      <c r="ROP406" s="69"/>
      <c r="ROQ406" s="69"/>
      <c r="ROR406" s="69"/>
      <c r="ROS406" s="69"/>
      <c r="ROT406" s="69"/>
      <c r="ROU406" s="69"/>
      <c r="ROV406" s="69"/>
      <c r="ROW406" s="69"/>
      <c r="ROX406" s="69"/>
      <c r="ROY406" s="69"/>
      <c r="ROZ406" s="69"/>
      <c r="RPA406" s="69"/>
      <c r="RPB406" s="69"/>
      <c r="RPC406" s="69"/>
      <c r="RPD406" s="69"/>
      <c r="RPE406" s="69"/>
      <c r="RPF406" s="69"/>
      <c r="RPG406" s="69"/>
      <c r="RPH406" s="69"/>
      <c r="RPI406" s="69"/>
      <c r="RPJ406" s="69"/>
      <c r="RPK406" s="69"/>
      <c r="RPL406" s="69"/>
      <c r="RPM406" s="69"/>
      <c r="RPN406" s="69"/>
      <c r="RPO406" s="69"/>
      <c r="RPP406" s="69"/>
      <c r="RPQ406" s="69"/>
      <c r="RPR406" s="69"/>
      <c r="RPS406" s="69"/>
      <c r="RPT406" s="69"/>
      <c r="RPU406" s="69"/>
      <c r="RPV406" s="69"/>
      <c r="RPW406" s="69"/>
      <c r="RPX406" s="69"/>
      <c r="RPY406" s="69"/>
      <c r="RPZ406" s="69"/>
      <c r="RQA406" s="69"/>
      <c r="RQB406" s="69"/>
      <c r="RQC406" s="69"/>
      <c r="RQD406" s="69"/>
      <c r="RQE406" s="69"/>
      <c r="RQF406" s="69"/>
      <c r="RQG406" s="69"/>
      <c r="RQH406" s="69"/>
      <c r="RQI406" s="69"/>
      <c r="RQJ406" s="69"/>
      <c r="RQK406" s="69"/>
      <c r="RQL406" s="69"/>
      <c r="RQM406" s="69"/>
      <c r="RQN406" s="69"/>
      <c r="RQO406" s="69"/>
      <c r="RQP406" s="69"/>
      <c r="RQQ406" s="69"/>
      <c r="RQR406" s="69"/>
      <c r="RQS406" s="69"/>
      <c r="RQT406" s="69"/>
      <c r="RQU406" s="69"/>
      <c r="RQV406" s="69"/>
      <c r="RQW406" s="69"/>
      <c r="RQX406" s="69"/>
      <c r="RQY406" s="69"/>
      <c r="RQZ406" s="69"/>
      <c r="RRA406" s="69"/>
      <c r="RRB406" s="69"/>
      <c r="RRC406" s="69"/>
      <c r="RRD406" s="69"/>
      <c r="RRE406" s="69"/>
      <c r="RRF406" s="69"/>
      <c r="RRG406" s="69"/>
      <c r="RRH406" s="69"/>
      <c r="RRI406" s="69"/>
      <c r="RRJ406" s="69"/>
      <c r="RRK406" s="69"/>
      <c r="RRL406" s="69"/>
      <c r="RRM406" s="69"/>
      <c r="RRN406" s="69"/>
      <c r="RRO406" s="69"/>
      <c r="RRP406" s="69"/>
      <c r="RRQ406" s="69"/>
      <c r="RRR406" s="69"/>
      <c r="RRS406" s="69"/>
      <c r="RRT406" s="69"/>
      <c r="RRU406" s="69"/>
      <c r="RRV406" s="69"/>
      <c r="RRW406" s="69"/>
      <c r="RRX406" s="69"/>
      <c r="RRY406" s="69"/>
      <c r="RRZ406" s="69"/>
      <c r="RSA406" s="69"/>
      <c r="RSB406" s="69"/>
      <c r="RSC406" s="69"/>
      <c r="RSD406" s="69"/>
      <c r="RSE406" s="69"/>
      <c r="RSF406" s="69"/>
      <c r="RSG406" s="69"/>
      <c r="RSH406" s="69"/>
      <c r="RSI406" s="69"/>
      <c r="RSJ406" s="69"/>
      <c r="RSK406" s="69"/>
      <c r="RSL406" s="69"/>
      <c r="RSM406" s="69"/>
      <c r="RSN406" s="69"/>
      <c r="RSO406" s="69"/>
      <c r="RSP406" s="69"/>
      <c r="RSQ406" s="69"/>
      <c r="RSR406" s="69"/>
      <c r="RSS406" s="69"/>
      <c r="RST406" s="69"/>
      <c r="RSU406" s="69"/>
      <c r="RSV406" s="69"/>
      <c r="RSW406" s="69"/>
      <c r="RSX406" s="69"/>
      <c r="RSY406" s="69"/>
      <c r="RSZ406" s="69"/>
      <c r="RTA406" s="69"/>
      <c r="RTB406" s="69"/>
      <c r="RTC406" s="69"/>
      <c r="RTD406" s="69"/>
      <c r="RTE406" s="69"/>
      <c r="RTF406" s="69"/>
      <c r="RTG406" s="69"/>
      <c r="RTH406" s="69"/>
      <c r="RTI406" s="69"/>
      <c r="RTJ406" s="69"/>
      <c r="RTK406" s="69"/>
      <c r="RTL406" s="69"/>
      <c r="RTM406" s="69"/>
      <c r="RTN406" s="69"/>
      <c r="RTO406" s="69"/>
      <c r="RTP406" s="69"/>
      <c r="RTQ406" s="69"/>
      <c r="RTR406" s="69"/>
      <c r="RTS406" s="69"/>
      <c r="RTT406" s="69"/>
      <c r="RTU406" s="69"/>
      <c r="RTV406" s="69"/>
      <c r="RTW406" s="69"/>
      <c r="RTX406" s="69"/>
      <c r="RTY406" s="69"/>
      <c r="RTZ406" s="69"/>
      <c r="RUA406" s="69"/>
      <c r="RUB406" s="69"/>
      <c r="RUC406" s="69"/>
      <c r="RUD406" s="69"/>
      <c r="RUE406" s="69"/>
      <c r="RUF406" s="69"/>
      <c r="RUG406" s="69"/>
      <c r="RUH406" s="69"/>
      <c r="RUI406" s="69"/>
      <c r="RUJ406" s="69"/>
      <c r="RUK406" s="69"/>
      <c r="RUL406" s="69"/>
      <c r="RUM406" s="69"/>
      <c r="RUN406" s="69"/>
      <c r="RUO406" s="69"/>
      <c r="RUP406" s="69"/>
      <c r="RUQ406" s="69"/>
      <c r="RUR406" s="69"/>
      <c r="RUS406" s="69"/>
      <c r="RUT406" s="69"/>
      <c r="RUU406" s="69"/>
      <c r="RUV406" s="69"/>
      <c r="RUW406" s="69"/>
      <c r="RUX406" s="69"/>
      <c r="RUY406" s="69"/>
      <c r="RUZ406" s="69"/>
      <c r="RVA406" s="69"/>
      <c r="RVB406" s="69"/>
      <c r="RVC406" s="69"/>
      <c r="RVD406" s="69"/>
      <c r="RVE406" s="69"/>
      <c r="RVF406" s="69"/>
      <c r="RVG406" s="69"/>
      <c r="RVH406" s="69"/>
      <c r="RVI406" s="69"/>
      <c r="RVJ406" s="69"/>
      <c r="RVK406" s="69"/>
      <c r="RVL406" s="69"/>
      <c r="RVM406" s="69"/>
      <c r="RVN406" s="69"/>
      <c r="RVO406" s="69"/>
      <c r="RVP406" s="69"/>
      <c r="RVQ406" s="69"/>
      <c r="RVR406" s="69"/>
      <c r="RVS406" s="69"/>
      <c r="RVT406" s="69"/>
      <c r="RVU406" s="69"/>
      <c r="RVV406" s="69"/>
      <c r="RVW406" s="69"/>
      <c r="RVX406" s="69"/>
      <c r="RVY406" s="69"/>
      <c r="RVZ406" s="69"/>
      <c r="RWA406" s="69"/>
      <c r="RWB406" s="69"/>
      <c r="RWC406" s="69"/>
      <c r="RWD406" s="69"/>
      <c r="RWE406" s="69"/>
      <c r="RWF406" s="69"/>
      <c r="RWG406" s="69"/>
      <c r="RWH406" s="69"/>
      <c r="RWI406" s="69"/>
      <c r="RWJ406" s="69"/>
      <c r="RWK406" s="69"/>
      <c r="RWL406" s="69"/>
      <c r="RWM406" s="69"/>
      <c r="RWN406" s="69"/>
      <c r="RWO406" s="69"/>
      <c r="RWP406" s="69"/>
      <c r="RWQ406" s="69"/>
      <c r="RWR406" s="69"/>
      <c r="RWS406" s="69"/>
      <c r="RWT406" s="69"/>
      <c r="RWU406" s="69"/>
      <c r="RWV406" s="69"/>
      <c r="RWW406" s="69"/>
      <c r="RWX406" s="69"/>
      <c r="RWY406" s="69"/>
      <c r="RWZ406" s="69"/>
      <c r="RXA406" s="69"/>
      <c r="RXB406" s="69"/>
      <c r="RXC406" s="69"/>
      <c r="RXD406" s="69"/>
      <c r="RXE406" s="69"/>
      <c r="RXF406" s="69"/>
      <c r="RXG406" s="69"/>
      <c r="RXH406" s="69"/>
      <c r="RXI406" s="69"/>
      <c r="RXJ406" s="69"/>
      <c r="RXK406" s="69"/>
      <c r="RXL406" s="69"/>
      <c r="RXM406" s="69"/>
      <c r="RXN406" s="69"/>
      <c r="RXO406" s="69"/>
      <c r="RXP406" s="69"/>
      <c r="RXQ406" s="69"/>
      <c r="RXR406" s="69"/>
      <c r="RXS406" s="69"/>
      <c r="RXT406" s="69"/>
      <c r="RXU406" s="69"/>
      <c r="RXV406" s="69"/>
      <c r="RXW406" s="69"/>
      <c r="RXX406" s="69"/>
      <c r="RXY406" s="69"/>
      <c r="RXZ406" s="69"/>
      <c r="RYA406" s="69"/>
      <c r="RYB406" s="69"/>
      <c r="RYC406" s="69"/>
      <c r="RYD406" s="69"/>
      <c r="RYE406" s="69"/>
      <c r="RYF406" s="69"/>
      <c r="RYG406" s="69"/>
      <c r="RYH406" s="69"/>
      <c r="RYI406" s="69"/>
      <c r="RYJ406" s="69"/>
      <c r="RYK406" s="69"/>
      <c r="RYL406" s="69"/>
      <c r="RYM406" s="69"/>
      <c r="RYN406" s="69"/>
      <c r="RYO406" s="69"/>
      <c r="RYP406" s="69"/>
      <c r="RYQ406" s="69"/>
      <c r="RYR406" s="69"/>
      <c r="RYS406" s="69"/>
      <c r="RYT406" s="69"/>
      <c r="RYU406" s="69"/>
      <c r="RYV406" s="69"/>
      <c r="RYW406" s="69"/>
      <c r="RYX406" s="69"/>
      <c r="RYY406" s="69"/>
      <c r="RYZ406" s="69"/>
      <c r="RZA406" s="69"/>
      <c r="RZB406" s="69"/>
      <c r="RZC406" s="69"/>
      <c r="RZD406" s="69"/>
      <c r="RZE406" s="69"/>
      <c r="RZF406" s="69"/>
      <c r="RZG406" s="69"/>
      <c r="RZH406" s="69"/>
      <c r="RZI406" s="69"/>
      <c r="RZJ406" s="69"/>
      <c r="RZK406" s="69"/>
      <c r="RZL406" s="69"/>
      <c r="RZM406" s="69"/>
      <c r="RZN406" s="69"/>
      <c r="RZO406" s="69"/>
      <c r="RZP406" s="69"/>
      <c r="RZQ406" s="69"/>
      <c r="RZR406" s="69"/>
      <c r="RZS406" s="69"/>
      <c r="RZT406" s="69"/>
      <c r="RZU406" s="69"/>
      <c r="RZV406" s="69"/>
      <c r="RZW406" s="69"/>
      <c r="RZX406" s="69"/>
      <c r="RZY406" s="69"/>
      <c r="RZZ406" s="69"/>
      <c r="SAA406" s="69"/>
      <c r="SAB406" s="69"/>
      <c r="SAC406" s="69"/>
      <c r="SAD406" s="69"/>
      <c r="SAE406" s="69"/>
      <c r="SAF406" s="69"/>
      <c r="SAG406" s="69"/>
      <c r="SAH406" s="69"/>
      <c r="SAI406" s="69"/>
      <c r="SAJ406" s="69"/>
      <c r="SAK406" s="69"/>
      <c r="SAL406" s="69"/>
      <c r="SAM406" s="69"/>
      <c r="SAN406" s="69"/>
      <c r="SAO406" s="69"/>
      <c r="SAP406" s="69"/>
      <c r="SAQ406" s="69"/>
      <c r="SAR406" s="69"/>
      <c r="SAS406" s="69"/>
      <c r="SAT406" s="69"/>
      <c r="SAU406" s="69"/>
      <c r="SAV406" s="69"/>
      <c r="SAW406" s="69"/>
      <c r="SAX406" s="69"/>
      <c r="SAY406" s="69"/>
      <c r="SAZ406" s="69"/>
      <c r="SBA406" s="69"/>
      <c r="SBB406" s="69"/>
      <c r="SBC406" s="69"/>
      <c r="SBD406" s="69"/>
      <c r="SBE406" s="69"/>
      <c r="SBF406" s="69"/>
      <c r="SBG406" s="69"/>
      <c r="SBH406" s="69"/>
      <c r="SBI406" s="69"/>
      <c r="SBJ406" s="69"/>
      <c r="SBK406" s="69"/>
      <c r="SBL406" s="69"/>
      <c r="SBM406" s="69"/>
      <c r="SBN406" s="69"/>
      <c r="SBO406" s="69"/>
      <c r="SBP406" s="69"/>
      <c r="SBQ406" s="69"/>
      <c r="SBR406" s="69"/>
      <c r="SBS406" s="69"/>
      <c r="SBT406" s="69"/>
      <c r="SBU406" s="69"/>
      <c r="SBV406" s="69"/>
      <c r="SBW406" s="69"/>
      <c r="SBX406" s="69"/>
      <c r="SBY406" s="69"/>
      <c r="SBZ406" s="69"/>
      <c r="SCA406" s="69"/>
      <c r="SCB406" s="69"/>
      <c r="SCC406" s="69"/>
      <c r="SCD406" s="69"/>
      <c r="SCE406" s="69"/>
      <c r="SCF406" s="69"/>
      <c r="SCG406" s="69"/>
      <c r="SCH406" s="69"/>
      <c r="SCI406" s="69"/>
      <c r="SCJ406" s="69"/>
      <c r="SCK406" s="69"/>
      <c r="SCL406" s="69"/>
      <c r="SCM406" s="69"/>
      <c r="SCN406" s="69"/>
      <c r="SCO406" s="69"/>
      <c r="SCP406" s="69"/>
      <c r="SCQ406" s="69"/>
      <c r="SCR406" s="69"/>
      <c r="SCS406" s="69"/>
      <c r="SCT406" s="69"/>
      <c r="SCU406" s="69"/>
      <c r="SCV406" s="69"/>
      <c r="SCW406" s="69"/>
      <c r="SCX406" s="69"/>
      <c r="SCY406" s="69"/>
      <c r="SCZ406" s="69"/>
      <c r="SDA406" s="69"/>
      <c r="SDB406" s="69"/>
      <c r="SDC406" s="69"/>
      <c r="SDD406" s="69"/>
      <c r="SDE406" s="69"/>
      <c r="SDF406" s="69"/>
      <c r="SDG406" s="69"/>
      <c r="SDH406" s="69"/>
      <c r="SDI406" s="69"/>
      <c r="SDJ406" s="69"/>
      <c r="SDK406" s="69"/>
      <c r="SDL406" s="69"/>
      <c r="SDM406" s="69"/>
      <c r="SDN406" s="69"/>
      <c r="SDO406" s="69"/>
      <c r="SDP406" s="69"/>
      <c r="SDQ406" s="69"/>
      <c r="SDR406" s="69"/>
      <c r="SDS406" s="69"/>
      <c r="SDT406" s="69"/>
      <c r="SDU406" s="69"/>
      <c r="SDV406" s="69"/>
      <c r="SDW406" s="69"/>
      <c r="SDX406" s="69"/>
      <c r="SDY406" s="69"/>
      <c r="SDZ406" s="69"/>
      <c r="SEA406" s="69"/>
      <c r="SEB406" s="69"/>
      <c r="SEC406" s="69"/>
      <c r="SED406" s="69"/>
      <c r="SEE406" s="69"/>
      <c r="SEF406" s="69"/>
      <c r="SEG406" s="69"/>
      <c r="SEH406" s="69"/>
      <c r="SEI406" s="69"/>
      <c r="SEJ406" s="69"/>
      <c r="SEK406" s="69"/>
      <c r="SEL406" s="69"/>
      <c r="SEM406" s="69"/>
      <c r="SEN406" s="69"/>
      <c r="SEO406" s="69"/>
      <c r="SEP406" s="69"/>
      <c r="SEQ406" s="69"/>
      <c r="SER406" s="69"/>
      <c r="SES406" s="69"/>
      <c r="SET406" s="69"/>
      <c r="SEU406" s="69"/>
      <c r="SEV406" s="69"/>
      <c r="SEW406" s="69"/>
      <c r="SEX406" s="69"/>
      <c r="SEY406" s="69"/>
      <c r="SEZ406" s="69"/>
      <c r="SFA406" s="69"/>
      <c r="SFB406" s="69"/>
      <c r="SFC406" s="69"/>
      <c r="SFD406" s="69"/>
      <c r="SFE406" s="69"/>
      <c r="SFF406" s="69"/>
      <c r="SFG406" s="69"/>
      <c r="SFH406" s="69"/>
      <c r="SFI406" s="69"/>
      <c r="SFJ406" s="69"/>
      <c r="SFK406" s="69"/>
      <c r="SFL406" s="69"/>
      <c r="SFM406" s="69"/>
      <c r="SFN406" s="69"/>
      <c r="SFO406" s="69"/>
      <c r="SFP406" s="69"/>
      <c r="SFQ406" s="69"/>
      <c r="SFR406" s="69"/>
      <c r="SFS406" s="69"/>
      <c r="SFT406" s="69"/>
      <c r="SFU406" s="69"/>
      <c r="SFV406" s="69"/>
      <c r="SFW406" s="69"/>
      <c r="SFX406" s="69"/>
      <c r="SFY406" s="69"/>
      <c r="SFZ406" s="69"/>
      <c r="SGA406" s="69"/>
      <c r="SGB406" s="69"/>
      <c r="SGC406" s="69"/>
      <c r="SGD406" s="69"/>
      <c r="SGE406" s="69"/>
      <c r="SGF406" s="69"/>
      <c r="SGG406" s="69"/>
      <c r="SGH406" s="69"/>
      <c r="SGI406" s="69"/>
      <c r="SGJ406" s="69"/>
      <c r="SGK406" s="69"/>
      <c r="SGL406" s="69"/>
      <c r="SGM406" s="69"/>
      <c r="SGN406" s="69"/>
      <c r="SGO406" s="69"/>
      <c r="SGP406" s="69"/>
      <c r="SGQ406" s="69"/>
      <c r="SGR406" s="69"/>
      <c r="SGS406" s="69"/>
      <c r="SGT406" s="69"/>
      <c r="SGU406" s="69"/>
      <c r="SGV406" s="69"/>
      <c r="SGW406" s="69"/>
      <c r="SGX406" s="69"/>
      <c r="SGY406" s="69"/>
      <c r="SGZ406" s="69"/>
      <c r="SHA406" s="69"/>
      <c r="SHB406" s="69"/>
      <c r="SHC406" s="69"/>
      <c r="SHD406" s="69"/>
      <c r="SHE406" s="69"/>
      <c r="SHF406" s="69"/>
      <c r="SHG406" s="69"/>
      <c r="SHH406" s="69"/>
      <c r="SHI406" s="69"/>
      <c r="SHJ406" s="69"/>
      <c r="SHK406" s="69"/>
      <c r="SHL406" s="69"/>
      <c r="SHM406" s="69"/>
      <c r="SHN406" s="69"/>
      <c r="SHO406" s="69"/>
      <c r="SHP406" s="69"/>
      <c r="SHQ406" s="69"/>
      <c r="SHR406" s="69"/>
      <c r="SHS406" s="69"/>
      <c r="SHT406" s="69"/>
      <c r="SHU406" s="69"/>
      <c r="SHV406" s="69"/>
      <c r="SHW406" s="69"/>
      <c r="SHX406" s="69"/>
      <c r="SHY406" s="69"/>
      <c r="SHZ406" s="69"/>
      <c r="SIA406" s="69"/>
      <c r="SIB406" s="69"/>
      <c r="SIC406" s="69"/>
      <c r="SID406" s="69"/>
      <c r="SIE406" s="69"/>
      <c r="SIF406" s="69"/>
      <c r="SIG406" s="69"/>
      <c r="SIH406" s="69"/>
      <c r="SII406" s="69"/>
      <c r="SIJ406" s="69"/>
      <c r="SIK406" s="69"/>
      <c r="SIL406" s="69"/>
      <c r="SIM406" s="69"/>
      <c r="SIN406" s="69"/>
      <c r="SIO406" s="69"/>
      <c r="SIP406" s="69"/>
      <c r="SIQ406" s="69"/>
      <c r="SIR406" s="69"/>
      <c r="SIS406" s="69"/>
      <c r="SIT406" s="69"/>
      <c r="SIU406" s="69"/>
      <c r="SIV406" s="69"/>
      <c r="SIW406" s="69"/>
      <c r="SIX406" s="69"/>
      <c r="SIY406" s="69"/>
      <c r="SIZ406" s="69"/>
      <c r="SJA406" s="69"/>
      <c r="SJB406" s="69"/>
      <c r="SJC406" s="69"/>
      <c r="SJD406" s="69"/>
      <c r="SJE406" s="69"/>
      <c r="SJF406" s="69"/>
      <c r="SJG406" s="69"/>
      <c r="SJH406" s="69"/>
      <c r="SJI406" s="69"/>
      <c r="SJJ406" s="69"/>
      <c r="SJK406" s="69"/>
      <c r="SJL406" s="69"/>
      <c r="SJM406" s="69"/>
      <c r="SJN406" s="69"/>
      <c r="SJO406" s="69"/>
      <c r="SJP406" s="69"/>
      <c r="SJQ406" s="69"/>
      <c r="SJR406" s="69"/>
      <c r="SJS406" s="69"/>
      <c r="SJT406" s="69"/>
      <c r="SJU406" s="69"/>
      <c r="SJV406" s="69"/>
      <c r="SJW406" s="69"/>
      <c r="SJX406" s="69"/>
      <c r="SJY406" s="69"/>
      <c r="SJZ406" s="69"/>
      <c r="SKA406" s="69"/>
      <c r="SKB406" s="69"/>
      <c r="SKC406" s="69"/>
      <c r="SKD406" s="69"/>
      <c r="SKE406" s="69"/>
      <c r="SKF406" s="69"/>
      <c r="SKG406" s="69"/>
      <c r="SKH406" s="69"/>
      <c r="SKI406" s="69"/>
      <c r="SKJ406" s="69"/>
      <c r="SKK406" s="69"/>
      <c r="SKL406" s="69"/>
      <c r="SKM406" s="69"/>
      <c r="SKN406" s="69"/>
      <c r="SKO406" s="69"/>
      <c r="SKP406" s="69"/>
      <c r="SKQ406" s="69"/>
      <c r="SKR406" s="69"/>
      <c r="SKS406" s="69"/>
      <c r="SKT406" s="69"/>
      <c r="SKU406" s="69"/>
      <c r="SKV406" s="69"/>
      <c r="SKW406" s="69"/>
      <c r="SKX406" s="69"/>
      <c r="SKY406" s="69"/>
      <c r="SKZ406" s="69"/>
      <c r="SLA406" s="69"/>
      <c r="SLB406" s="69"/>
      <c r="SLC406" s="69"/>
      <c r="SLD406" s="69"/>
      <c r="SLE406" s="69"/>
      <c r="SLF406" s="69"/>
      <c r="SLG406" s="69"/>
      <c r="SLH406" s="69"/>
      <c r="SLI406" s="69"/>
      <c r="SLJ406" s="69"/>
      <c r="SLK406" s="69"/>
      <c r="SLL406" s="69"/>
      <c r="SLM406" s="69"/>
      <c r="SLN406" s="69"/>
      <c r="SLO406" s="69"/>
      <c r="SLP406" s="69"/>
      <c r="SLQ406" s="69"/>
      <c r="SLR406" s="69"/>
      <c r="SLS406" s="69"/>
      <c r="SLT406" s="69"/>
      <c r="SLU406" s="69"/>
      <c r="SLV406" s="69"/>
      <c r="SLW406" s="69"/>
      <c r="SLX406" s="69"/>
      <c r="SLY406" s="69"/>
      <c r="SLZ406" s="69"/>
      <c r="SMA406" s="69"/>
      <c r="SMB406" s="69"/>
      <c r="SMC406" s="69"/>
      <c r="SMD406" s="69"/>
      <c r="SME406" s="69"/>
      <c r="SMF406" s="69"/>
      <c r="SMG406" s="69"/>
      <c r="SMH406" s="69"/>
      <c r="SMI406" s="69"/>
      <c r="SMJ406" s="69"/>
      <c r="SMK406" s="69"/>
      <c r="SML406" s="69"/>
      <c r="SMM406" s="69"/>
      <c r="SMN406" s="69"/>
      <c r="SMO406" s="69"/>
      <c r="SMP406" s="69"/>
      <c r="SMQ406" s="69"/>
      <c r="SMR406" s="69"/>
      <c r="SMS406" s="69"/>
      <c r="SMT406" s="69"/>
      <c r="SMU406" s="69"/>
      <c r="SMV406" s="69"/>
      <c r="SMW406" s="69"/>
      <c r="SMX406" s="69"/>
      <c r="SMY406" s="69"/>
      <c r="SMZ406" s="69"/>
      <c r="SNA406" s="69"/>
      <c r="SNB406" s="69"/>
      <c r="SNC406" s="69"/>
      <c r="SND406" s="69"/>
      <c r="SNE406" s="69"/>
      <c r="SNF406" s="69"/>
      <c r="SNG406" s="69"/>
      <c r="SNH406" s="69"/>
      <c r="SNI406" s="69"/>
      <c r="SNJ406" s="69"/>
      <c r="SNK406" s="69"/>
      <c r="SNL406" s="69"/>
      <c r="SNM406" s="69"/>
      <c r="SNN406" s="69"/>
      <c r="SNO406" s="69"/>
      <c r="SNP406" s="69"/>
      <c r="SNQ406" s="69"/>
      <c r="SNR406" s="69"/>
      <c r="SNS406" s="69"/>
      <c r="SNT406" s="69"/>
      <c r="SNU406" s="69"/>
      <c r="SNV406" s="69"/>
      <c r="SNW406" s="69"/>
      <c r="SNX406" s="69"/>
      <c r="SNY406" s="69"/>
      <c r="SNZ406" s="69"/>
      <c r="SOA406" s="69"/>
      <c r="SOB406" s="69"/>
      <c r="SOC406" s="69"/>
      <c r="SOD406" s="69"/>
      <c r="SOE406" s="69"/>
      <c r="SOF406" s="69"/>
      <c r="SOG406" s="69"/>
      <c r="SOH406" s="69"/>
      <c r="SOI406" s="69"/>
      <c r="SOJ406" s="69"/>
      <c r="SOK406" s="69"/>
      <c r="SOL406" s="69"/>
      <c r="SOM406" s="69"/>
      <c r="SON406" s="69"/>
      <c r="SOO406" s="69"/>
      <c r="SOP406" s="69"/>
      <c r="SOQ406" s="69"/>
      <c r="SOR406" s="69"/>
      <c r="SOS406" s="69"/>
      <c r="SOT406" s="69"/>
      <c r="SOU406" s="69"/>
      <c r="SOV406" s="69"/>
      <c r="SOW406" s="69"/>
      <c r="SOX406" s="69"/>
      <c r="SOY406" s="69"/>
      <c r="SOZ406" s="69"/>
      <c r="SPA406" s="69"/>
      <c r="SPB406" s="69"/>
      <c r="SPC406" s="69"/>
      <c r="SPD406" s="69"/>
      <c r="SPE406" s="69"/>
      <c r="SPF406" s="69"/>
      <c r="SPG406" s="69"/>
      <c r="SPH406" s="69"/>
      <c r="SPI406" s="69"/>
      <c r="SPJ406" s="69"/>
      <c r="SPK406" s="69"/>
      <c r="SPL406" s="69"/>
      <c r="SPM406" s="69"/>
      <c r="SPN406" s="69"/>
      <c r="SPO406" s="69"/>
      <c r="SPP406" s="69"/>
      <c r="SPQ406" s="69"/>
      <c r="SPR406" s="69"/>
      <c r="SPS406" s="69"/>
      <c r="SPT406" s="69"/>
      <c r="SPU406" s="69"/>
      <c r="SPV406" s="69"/>
      <c r="SPW406" s="69"/>
      <c r="SPX406" s="69"/>
      <c r="SPY406" s="69"/>
      <c r="SPZ406" s="69"/>
      <c r="SQA406" s="69"/>
      <c r="SQB406" s="69"/>
      <c r="SQC406" s="69"/>
      <c r="SQD406" s="69"/>
      <c r="SQE406" s="69"/>
      <c r="SQF406" s="69"/>
      <c r="SQG406" s="69"/>
      <c r="SQH406" s="69"/>
      <c r="SQI406" s="69"/>
      <c r="SQJ406" s="69"/>
      <c r="SQK406" s="69"/>
      <c r="SQL406" s="69"/>
      <c r="SQM406" s="69"/>
      <c r="SQN406" s="69"/>
      <c r="SQO406" s="69"/>
      <c r="SQP406" s="69"/>
      <c r="SQQ406" s="69"/>
      <c r="SQR406" s="69"/>
      <c r="SQS406" s="69"/>
      <c r="SQT406" s="69"/>
      <c r="SQU406" s="69"/>
      <c r="SQV406" s="69"/>
      <c r="SQW406" s="69"/>
      <c r="SQX406" s="69"/>
      <c r="SQY406" s="69"/>
      <c r="SQZ406" s="69"/>
      <c r="SRA406" s="69"/>
      <c r="SRB406" s="69"/>
      <c r="SRC406" s="69"/>
      <c r="SRD406" s="69"/>
      <c r="SRE406" s="69"/>
      <c r="SRF406" s="69"/>
      <c r="SRG406" s="69"/>
      <c r="SRH406" s="69"/>
      <c r="SRI406" s="69"/>
      <c r="SRJ406" s="69"/>
      <c r="SRK406" s="69"/>
      <c r="SRL406" s="69"/>
      <c r="SRM406" s="69"/>
      <c r="SRN406" s="69"/>
      <c r="SRO406" s="69"/>
      <c r="SRP406" s="69"/>
      <c r="SRQ406" s="69"/>
      <c r="SRR406" s="69"/>
      <c r="SRS406" s="69"/>
      <c r="SRT406" s="69"/>
      <c r="SRU406" s="69"/>
      <c r="SRV406" s="69"/>
      <c r="SRW406" s="69"/>
      <c r="SRX406" s="69"/>
      <c r="SRY406" s="69"/>
      <c r="SRZ406" s="69"/>
      <c r="SSA406" s="69"/>
      <c r="SSB406" s="69"/>
      <c r="SSC406" s="69"/>
      <c r="SSD406" s="69"/>
      <c r="SSE406" s="69"/>
      <c r="SSF406" s="69"/>
      <c r="SSG406" s="69"/>
      <c r="SSH406" s="69"/>
      <c r="SSI406" s="69"/>
      <c r="SSJ406" s="69"/>
      <c r="SSK406" s="69"/>
      <c r="SSL406" s="69"/>
      <c r="SSM406" s="69"/>
      <c r="SSN406" s="69"/>
      <c r="SSO406" s="69"/>
      <c r="SSP406" s="69"/>
      <c r="SSQ406" s="69"/>
      <c r="SSR406" s="69"/>
      <c r="SSS406" s="69"/>
      <c r="SST406" s="69"/>
      <c r="SSU406" s="69"/>
      <c r="SSV406" s="69"/>
      <c r="SSW406" s="69"/>
      <c r="SSX406" s="69"/>
      <c r="SSY406" s="69"/>
      <c r="SSZ406" s="69"/>
      <c r="STA406" s="69"/>
      <c r="STB406" s="69"/>
      <c r="STC406" s="69"/>
      <c r="STD406" s="69"/>
      <c r="STE406" s="69"/>
      <c r="STF406" s="69"/>
      <c r="STG406" s="69"/>
      <c r="STH406" s="69"/>
      <c r="STI406" s="69"/>
      <c r="STJ406" s="69"/>
      <c r="STK406" s="69"/>
      <c r="STL406" s="69"/>
      <c r="STM406" s="69"/>
      <c r="STN406" s="69"/>
      <c r="STO406" s="69"/>
      <c r="STP406" s="69"/>
      <c r="STQ406" s="69"/>
      <c r="STR406" s="69"/>
      <c r="STS406" s="69"/>
      <c r="STT406" s="69"/>
      <c r="STU406" s="69"/>
      <c r="STV406" s="69"/>
      <c r="STW406" s="69"/>
      <c r="STX406" s="69"/>
      <c r="STY406" s="69"/>
      <c r="STZ406" s="69"/>
      <c r="SUA406" s="69"/>
      <c r="SUB406" s="69"/>
      <c r="SUC406" s="69"/>
      <c r="SUD406" s="69"/>
      <c r="SUE406" s="69"/>
      <c r="SUF406" s="69"/>
      <c r="SUG406" s="69"/>
      <c r="SUH406" s="69"/>
      <c r="SUI406" s="69"/>
      <c r="SUJ406" s="69"/>
      <c r="SUK406" s="69"/>
      <c r="SUL406" s="69"/>
      <c r="SUM406" s="69"/>
      <c r="SUN406" s="69"/>
      <c r="SUO406" s="69"/>
      <c r="SUP406" s="69"/>
      <c r="SUQ406" s="69"/>
      <c r="SUR406" s="69"/>
      <c r="SUS406" s="69"/>
      <c r="SUT406" s="69"/>
      <c r="SUU406" s="69"/>
      <c r="SUV406" s="69"/>
      <c r="SUW406" s="69"/>
      <c r="SUX406" s="69"/>
      <c r="SUY406" s="69"/>
      <c r="SUZ406" s="69"/>
      <c r="SVA406" s="69"/>
      <c r="SVB406" s="69"/>
      <c r="SVC406" s="69"/>
      <c r="SVD406" s="69"/>
      <c r="SVE406" s="69"/>
      <c r="SVF406" s="69"/>
      <c r="SVG406" s="69"/>
      <c r="SVH406" s="69"/>
      <c r="SVI406" s="69"/>
      <c r="SVJ406" s="69"/>
      <c r="SVK406" s="69"/>
      <c r="SVL406" s="69"/>
      <c r="SVM406" s="69"/>
      <c r="SVN406" s="69"/>
      <c r="SVO406" s="69"/>
      <c r="SVP406" s="69"/>
      <c r="SVQ406" s="69"/>
      <c r="SVR406" s="69"/>
      <c r="SVS406" s="69"/>
      <c r="SVT406" s="69"/>
      <c r="SVU406" s="69"/>
      <c r="SVV406" s="69"/>
      <c r="SVW406" s="69"/>
      <c r="SVX406" s="69"/>
      <c r="SVY406" s="69"/>
      <c r="SVZ406" s="69"/>
      <c r="SWA406" s="69"/>
      <c r="SWB406" s="69"/>
      <c r="SWC406" s="69"/>
      <c r="SWD406" s="69"/>
      <c r="SWE406" s="69"/>
      <c r="SWF406" s="69"/>
      <c r="SWG406" s="69"/>
      <c r="SWH406" s="69"/>
      <c r="SWI406" s="69"/>
      <c r="SWJ406" s="69"/>
      <c r="SWK406" s="69"/>
      <c r="SWL406" s="69"/>
      <c r="SWM406" s="69"/>
      <c r="SWN406" s="69"/>
      <c r="SWO406" s="69"/>
      <c r="SWP406" s="69"/>
      <c r="SWQ406" s="69"/>
      <c r="SWR406" s="69"/>
      <c r="SWS406" s="69"/>
      <c r="SWT406" s="69"/>
      <c r="SWU406" s="69"/>
      <c r="SWV406" s="69"/>
      <c r="SWW406" s="69"/>
      <c r="SWX406" s="69"/>
      <c r="SWY406" s="69"/>
      <c r="SWZ406" s="69"/>
      <c r="SXA406" s="69"/>
      <c r="SXB406" s="69"/>
      <c r="SXC406" s="69"/>
      <c r="SXD406" s="69"/>
      <c r="SXE406" s="69"/>
      <c r="SXF406" s="69"/>
      <c r="SXG406" s="69"/>
      <c r="SXH406" s="69"/>
      <c r="SXI406" s="69"/>
      <c r="SXJ406" s="69"/>
      <c r="SXK406" s="69"/>
      <c r="SXL406" s="69"/>
      <c r="SXM406" s="69"/>
      <c r="SXN406" s="69"/>
      <c r="SXO406" s="69"/>
      <c r="SXP406" s="69"/>
      <c r="SXQ406" s="69"/>
      <c r="SXR406" s="69"/>
      <c r="SXS406" s="69"/>
      <c r="SXT406" s="69"/>
      <c r="SXU406" s="69"/>
      <c r="SXV406" s="69"/>
      <c r="SXW406" s="69"/>
      <c r="SXX406" s="69"/>
      <c r="SXY406" s="69"/>
      <c r="SXZ406" s="69"/>
      <c r="SYA406" s="69"/>
      <c r="SYB406" s="69"/>
      <c r="SYC406" s="69"/>
      <c r="SYD406" s="69"/>
      <c r="SYE406" s="69"/>
      <c r="SYF406" s="69"/>
      <c r="SYG406" s="69"/>
      <c r="SYH406" s="69"/>
      <c r="SYI406" s="69"/>
      <c r="SYJ406" s="69"/>
      <c r="SYK406" s="69"/>
      <c r="SYL406" s="69"/>
      <c r="SYM406" s="69"/>
      <c r="SYN406" s="69"/>
      <c r="SYO406" s="69"/>
      <c r="SYP406" s="69"/>
      <c r="SYQ406" s="69"/>
      <c r="SYR406" s="69"/>
      <c r="SYS406" s="69"/>
      <c r="SYT406" s="69"/>
      <c r="SYU406" s="69"/>
      <c r="SYV406" s="69"/>
      <c r="SYW406" s="69"/>
      <c r="SYX406" s="69"/>
      <c r="SYY406" s="69"/>
      <c r="SYZ406" s="69"/>
      <c r="SZA406" s="69"/>
      <c r="SZB406" s="69"/>
      <c r="SZC406" s="69"/>
      <c r="SZD406" s="69"/>
      <c r="SZE406" s="69"/>
      <c r="SZF406" s="69"/>
      <c r="SZG406" s="69"/>
      <c r="SZH406" s="69"/>
      <c r="SZI406" s="69"/>
      <c r="SZJ406" s="69"/>
      <c r="SZK406" s="69"/>
      <c r="SZL406" s="69"/>
      <c r="SZM406" s="69"/>
      <c r="SZN406" s="69"/>
      <c r="SZO406" s="69"/>
      <c r="SZP406" s="69"/>
      <c r="SZQ406" s="69"/>
      <c r="SZR406" s="69"/>
      <c r="SZS406" s="69"/>
      <c r="SZT406" s="69"/>
      <c r="SZU406" s="69"/>
      <c r="SZV406" s="69"/>
      <c r="SZW406" s="69"/>
      <c r="SZX406" s="69"/>
      <c r="SZY406" s="69"/>
      <c r="SZZ406" s="69"/>
      <c r="TAA406" s="69"/>
      <c r="TAB406" s="69"/>
      <c r="TAC406" s="69"/>
      <c r="TAD406" s="69"/>
      <c r="TAE406" s="69"/>
      <c r="TAF406" s="69"/>
      <c r="TAG406" s="69"/>
      <c r="TAH406" s="69"/>
      <c r="TAI406" s="69"/>
      <c r="TAJ406" s="69"/>
      <c r="TAK406" s="69"/>
      <c r="TAL406" s="69"/>
      <c r="TAM406" s="69"/>
      <c r="TAN406" s="69"/>
      <c r="TAO406" s="69"/>
      <c r="TAP406" s="69"/>
      <c r="TAQ406" s="69"/>
      <c r="TAR406" s="69"/>
      <c r="TAS406" s="69"/>
      <c r="TAT406" s="69"/>
      <c r="TAU406" s="69"/>
      <c r="TAV406" s="69"/>
      <c r="TAW406" s="69"/>
      <c r="TAX406" s="69"/>
      <c r="TAY406" s="69"/>
      <c r="TAZ406" s="69"/>
      <c r="TBA406" s="69"/>
      <c r="TBB406" s="69"/>
      <c r="TBC406" s="69"/>
      <c r="TBD406" s="69"/>
      <c r="TBE406" s="69"/>
      <c r="TBF406" s="69"/>
      <c r="TBG406" s="69"/>
      <c r="TBH406" s="69"/>
      <c r="TBI406" s="69"/>
      <c r="TBJ406" s="69"/>
      <c r="TBK406" s="69"/>
      <c r="TBL406" s="69"/>
      <c r="TBM406" s="69"/>
      <c r="TBN406" s="69"/>
      <c r="TBO406" s="69"/>
      <c r="TBP406" s="69"/>
      <c r="TBQ406" s="69"/>
      <c r="TBR406" s="69"/>
      <c r="TBS406" s="69"/>
      <c r="TBT406" s="69"/>
      <c r="TBU406" s="69"/>
      <c r="TBV406" s="69"/>
      <c r="TBW406" s="69"/>
      <c r="TBX406" s="69"/>
      <c r="TBY406" s="69"/>
      <c r="TBZ406" s="69"/>
      <c r="TCA406" s="69"/>
      <c r="TCB406" s="69"/>
      <c r="TCC406" s="69"/>
      <c r="TCD406" s="69"/>
      <c r="TCE406" s="69"/>
      <c r="TCF406" s="69"/>
      <c r="TCG406" s="69"/>
      <c r="TCH406" s="69"/>
      <c r="TCI406" s="69"/>
      <c r="TCJ406" s="69"/>
      <c r="TCK406" s="69"/>
      <c r="TCL406" s="69"/>
      <c r="TCM406" s="69"/>
      <c r="TCN406" s="69"/>
      <c r="TCO406" s="69"/>
      <c r="TCP406" s="69"/>
      <c r="TCQ406" s="69"/>
      <c r="TCR406" s="69"/>
      <c r="TCS406" s="69"/>
      <c r="TCT406" s="69"/>
      <c r="TCU406" s="69"/>
      <c r="TCV406" s="69"/>
      <c r="TCW406" s="69"/>
      <c r="TCX406" s="69"/>
      <c r="TCY406" s="69"/>
      <c r="TCZ406" s="69"/>
      <c r="TDA406" s="69"/>
      <c r="TDB406" s="69"/>
      <c r="TDC406" s="69"/>
      <c r="TDD406" s="69"/>
      <c r="TDE406" s="69"/>
      <c r="TDF406" s="69"/>
      <c r="TDG406" s="69"/>
      <c r="TDH406" s="69"/>
      <c r="TDI406" s="69"/>
      <c r="TDJ406" s="69"/>
      <c r="TDK406" s="69"/>
      <c r="TDL406" s="69"/>
      <c r="TDM406" s="69"/>
      <c r="TDN406" s="69"/>
      <c r="TDO406" s="69"/>
      <c r="TDP406" s="69"/>
      <c r="TDQ406" s="69"/>
      <c r="TDR406" s="69"/>
      <c r="TDS406" s="69"/>
      <c r="TDT406" s="69"/>
      <c r="TDU406" s="69"/>
      <c r="TDV406" s="69"/>
      <c r="TDW406" s="69"/>
      <c r="TDX406" s="69"/>
      <c r="TDY406" s="69"/>
      <c r="TDZ406" s="69"/>
      <c r="TEA406" s="69"/>
      <c r="TEB406" s="69"/>
      <c r="TEC406" s="69"/>
      <c r="TED406" s="69"/>
      <c r="TEE406" s="69"/>
      <c r="TEF406" s="69"/>
      <c r="TEG406" s="69"/>
      <c r="TEH406" s="69"/>
      <c r="TEI406" s="69"/>
      <c r="TEJ406" s="69"/>
      <c r="TEK406" s="69"/>
      <c r="TEL406" s="69"/>
      <c r="TEM406" s="69"/>
      <c r="TEN406" s="69"/>
      <c r="TEO406" s="69"/>
      <c r="TEP406" s="69"/>
      <c r="TEQ406" s="69"/>
      <c r="TER406" s="69"/>
      <c r="TES406" s="69"/>
      <c r="TET406" s="69"/>
      <c r="TEU406" s="69"/>
      <c r="TEV406" s="69"/>
      <c r="TEW406" s="69"/>
      <c r="TEX406" s="69"/>
      <c r="TEY406" s="69"/>
      <c r="TEZ406" s="69"/>
      <c r="TFA406" s="69"/>
      <c r="TFB406" s="69"/>
      <c r="TFC406" s="69"/>
      <c r="TFD406" s="69"/>
      <c r="TFE406" s="69"/>
      <c r="TFF406" s="69"/>
      <c r="TFG406" s="69"/>
      <c r="TFH406" s="69"/>
      <c r="TFI406" s="69"/>
      <c r="TFJ406" s="69"/>
      <c r="TFK406" s="69"/>
      <c r="TFL406" s="69"/>
      <c r="TFM406" s="69"/>
      <c r="TFN406" s="69"/>
      <c r="TFO406" s="69"/>
      <c r="TFP406" s="69"/>
      <c r="TFQ406" s="69"/>
      <c r="TFR406" s="69"/>
      <c r="TFS406" s="69"/>
      <c r="TFT406" s="69"/>
      <c r="TFU406" s="69"/>
      <c r="TFV406" s="69"/>
      <c r="TFW406" s="69"/>
      <c r="TFX406" s="69"/>
      <c r="TFY406" s="69"/>
      <c r="TFZ406" s="69"/>
      <c r="TGA406" s="69"/>
      <c r="TGB406" s="69"/>
      <c r="TGC406" s="69"/>
      <c r="TGD406" s="69"/>
      <c r="TGE406" s="69"/>
      <c r="TGF406" s="69"/>
      <c r="TGG406" s="69"/>
      <c r="TGH406" s="69"/>
      <c r="TGI406" s="69"/>
      <c r="TGJ406" s="69"/>
      <c r="TGK406" s="69"/>
      <c r="TGL406" s="69"/>
      <c r="TGM406" s="69"/>
      <c r="TGN406" s="69"/>
      <c r="TGO406" s="69"/>
      <c r="TGP406" s="69"/>
      <c r="TGQ406" s="69"/>
      <c r="TGR406" s="69"/>
      <c r="TGS406" s="69"/>
      <c r="TGT406" s="69"/>
      <c r="TGU406" s="69"/>
      <c r="TGV406" s="69"/>
      <c r="TGW406" s="69"/>
      <c r="TGX406" s="69"/>
      <c r="TGY406" s="69"/>
      <c r="TGZ406" s="69"/>
      <c r="THA406" s="69"/>
      <c r="THB406" s="69"/>
      <c r="THC406" s="69"/>
      <c r="THD406" s="69"/>
      <c r="THE406" s="69"/>
      <c r="THF406" s="69"/>
      <c r="THG406" s="69"/>
      <c r="THH406" s="69"/>
      <c r="THI406" s="69"/>
      <c r="THJ406" s="69"/>
      <c r="THK406" s="69"/>
      <c r="THL406" s="69"/>
      <c r="THM406" s="69"/>
      <c r="THN406" s="69"/>
      <c r="THO406" s="69"/>
      <c r="THP406" s="69"/>
      <c r="THQ406" s="69"/>
      <c r="THR406" s="69"/>
      <c r="THS406" s="69"/>
      <c r="THT406" s="69"/>
      <c r="THU406" s="69"/>
      <c r="THV406" s="69"/>
      <c r="THW406" s="69"/>
      <c r="THX406" s="69"/>
      <c r="THY406" s="69"/>
      <c r="THZ406" s="69"/>
      <c r="TIA406" s="69"/>
      <c r="TIB406" s="69"/>
      <c r="TIC406" s="69"/>
      <c r="TID406" s="69"/>
      <c r="TIE406" s="69"/>
      <c r="TIF406" s="69"/>
      <c r="TIG406" s="69"/>
      <c r="TIH406" s="69"/>
      <c r="TII406" s="69"/>
      <c r="TIJ406" s="69"/>
      <c r="TIK406" s="69"/>
      <c r="TIL406" s="69"/>
      <c r="TIM406" s="69"/>
      <c r="TIN406" s="69"/>
      <c r="TIO406" s="69"/>
      <c r="TIP406" s="69"/>
      <c r="TIQ406" s="69"/>
      <c r="TIR406" s="69"/>
      <c r="TIS406" s="69"/>
      <c r="TIT406" s="69"/>
      <c r="TIU406" s="69"/>
      <c r="TIV406" s="69"/>
      <c r="TIW406" s="69"/>
      <c r="TIX406" s="69"/>
      <c r="TIY406" s="69"/>
      <c r="TIZ406" s="69"/>
      <c r="TJA406" s="69"/>
      <c r="TJB406" s="69"/>
      <c r="TJC406" s="69"/>
      <c r="TJD406" s="69"/>
      <c r="TJE406" s="69"/>
      <c r="TJF406" s="69"/>
      <c r="TJG406" s="69"/>
      <c r="TJH406" s="69"/>
      <c r="TJI406" s="69"/>
      <c r="TJJ406" s="69"/>
      <c r="TJK406" s="69"/>
      <c r="TJL406" s="69"/>
      <c r="TJM406" s="69"/>
      <c r="TJN406" s="69"/>
      <c r="TJO406" s="69"/>
      <c r="TJP406" s="69"/>
      <c r="TJQ406" s="69"/>
      <c r="TJR406" s="69"/>
      <c r="TJS406" s="69"/>
      <c r="TJT406" s="69"/>
      <c r="TJU406" s="69"/>
      <c r="TJV406" s="69"/>
      <c r="TJW406" s="69"/>
      <c r="TJX406" s="69"/>
      <c r="TJY406" s="69"/>
      <c r="TJZ406" s="69"/>
      <c r="TKA406" s="69"/>
      <c r="TKB406" s="69"/>
      <c r="TKC406" s="69"/>
      <c r="TKD406" s="69"/>
      <c r="TKE406" s="69"/>
      <c r="TKF406" s="69"/>
      <c r="TKG406" s="69"/>
      <c r="TKH406" s="69"/>
      <c r="TKI406" s="69"/>
      <c r="TKJ406" s="69"/>
      <c r="TKK406" s="69"/>
      <c r="TKL406" s="69"/>
      <c r="TKM406" s="69"/>
      <c r="TKN406" s="69"/>
      <c r="TKO406" s="69"/>
      <c r="TKP406" s="69"/>
      <c r="TKQ406" s="69"/>
      <c r="TKR406" s="69"/>
      <c r="TKS406" s="69"/>
      <c r="TKT406" s="69"/>
      <c r="TKU406" s="69"/>
      <c r="TKV406" s="69"/>
      <c r="TKW406" s="69"/>
      <c r="TKX406" s="69"/>
      <c r="TKY406" s="69"/>
      <c r="TKZ406" s="69"/>
      <c r="TLA406" s="69"/>
      <c r="TLB406" s="69"/>
      <c r="TLC406" s="69"/>
      <c r="TLD406" s="69"/>
      <c r="TLE406" s="69"/>
      <c r="TLF406" s="69"/>
      <c r="TLG406" s="69"/>
      <c r="TLH406" s="69"/>
      <c r="TLI406" s="69"/>
      <c r="TLJ406" s="69"/>
      <c r="TLK406" s="69"/>
      <c r="TLL406" s="69"/>
      <c r="TLM406" s="69"/>
      <c r="TLN406" s="69"/>
      <c r="TLO406" s="69"/>
      <c r="TLP406" s="69"/>
      <c r="TLQ406" s="69"/>
      <c r="TLR406" s="69"/>
      <c r="TLS406" s="69"/>
      <c r="TLT406" s="69"/>
      <c r="TLU406" s="69"/>
      <c r="TLV406" s="69"/>
      <c r="TLW406" s="69"/>
      <c r="TLX406" s="69"/>
      <c r="TLY406" s="69"/>
      <c r="TLZ406" s="69"/>
      <c r="TMA406" s="69"/>
      <c r="TMB406" s="69"/>
      <c r="TMC406" s="69"/>
      <c r="TMD406" s="69"/>
      <c r="TME406" s="69"/>
      <c r="TMF406" s="69"/>
      <c r="TMG406" s="69"/>
      <c r="TMH406" s="69"/>
      <c r="TMI406" s="69"/>
      <c r="TMJ406" s="69"/>
      <c r="TMK406" s="69"/>
      <c r="TML406" s="69"/>
      <c r="TMM406" s="69"/>
      <c r="TMN406" s="69"/>
      <c r="TMO406" s="69"/>
      <c r="TMP406" s="69"/>
      <c r="TMQ406" s="69"/>
      <c r="TMR406" s="69"/>
      <c r="TMS406" s="69"/>
      <c r="TMT406" s="69"/>
      <c r="TMU406" s="69"/>
      <c r="TMV406" s="69"/>
      <c r="TMW406" s="69"/>
      <c r="TMX406" s="69"/>
      <c r="TMY406" s="69"/>
      <c r="TMZ406" s="69"/>
      <c r="TNA406" s="69"/>
      <c r="TNB406" s="69"/>
      <c r="TNC406" s="69"/>
      <c r="TND406" s="69"/>
      <c r="TNE406" s="69"/>
      <c r="TNF406" s="69"/>
      <c r="TNG406" s="69"/>
      <c r="TNH406" s="69"/>
      <c r="TNI406" s="69"/>
      <c r="TNJ406" s="69"/>
      <c r="TNK406" s="69"/>
      <c r="TNL406" s="69"/>
      <c r="TNM406" s="69"/>
      <c r="TNN406" s="69"/>
      <c r="TNO406" s="69"/>
      <c r="TNP406" s="69"/>
      <c r="TNQ406" s="69"/>
      <c r="TNR406" s="69"/>
      <c r="TNS406" s="69"/>
      <c r="TNT406" s="69"/>
      <c r="TNU406" s="69"/>
      <c r="TNV406" s="69"/>
      <c r="TNW406" s="69"/>
      <c r="TNX406" s="69"/>
      <c r="TNY406" s="69"/>
      <c r="TNZ406" s="69"/>
      <c r="TOA406" s="69"/>
      <c r="TOB406" s="69"/>
      <c r="TOC406" s="69"/>
      <c r="TOD406" s="69"/>
      <c r="TOE406" s="69"/>
      <c r="TOF406" s="69"/>
      <c r="TOG406" s="69"/>
      <c r="TOH406" s="69"/>
      <c r="TOI406" s="69"/>
      <c r="TOJ406" s="69"/>
      <c r="TOK406" s="69"/>
      <c r="TOL406" s="69"/>
      <c r="TOM406" s="69"/>
      <c r="TON406" s="69"/>
      <c r="TOO406" s="69"/>
      <c r="TOP406" s="69"/>
      <c r="TOQ406" s="69"/>
      <c r="TOR406" s="69"/>
      <c r="TOS406" s="69"/>
      <c r="TOT406" s="69"/>
      <c r="TOU406" s="69"/>
      <c r="TOV406" s="69"/>
      <c r="TOW406" s="69"/>
      <c r="TOX406" s="69"/>
      <c r="TOY406" s="69"/>
      <c r="TOZ406" s="69"/>
      <c r="TPA406" s="69"/>
      <c r="TPB406" s="69"/>
      <c r="TPC406" s="69"/>
      <c r="TPD406" s="69"/>
      <c r="TPE406" s="69"/>
      <c r="TPF406" s="69"/>
      <c r="TPG406" s="69"/>
      <c r="TPH406" s="69"/>
      <c r="TPI406" s="69"/>
      <c r="TPJ406" s="69"/>
      <c r="TPK406" s="69"/>
      <c r="TPL406" s="69"/>
      <c r="TPM406" s="69"/>
      <c r="TPN406" s="69"/>
      <c r="TPO406" s="69"/>
      <c r="TPP406" s="69"/>
      <c r="TPQ406" s="69"/>
      <c r="TPR406" s="69"/>
      <c r="TPS406" s="69"/>
      <c r="TPT406" s="69"/>
      <c r="TPU406" s="69"/>
      <c r="TPV406" s="69"/>
      <c r="TPW406" s="69"/>
      <c r="TPX406" s="69"/>
      <c r="TPY406" s="69"/>
      <c r="TPZ406" s="69"/>
      <c r="TQA406" s="69"/>
      <c r="TQB406" s="69"/>
      <c r="TQC406" s="69"/>
      <c r="TQD406" s="69"/>
      <c r="TQE406" s="69"/>
      <c r="TQF406" s="69"/>
      <c r="TQG406" s="69"/>
      <c r="TQH406" s="69"/>
      <c r="TQI406" s="69"/>
      <c r="TQJ406" s="69"/>
      <c r="TQK406" s="69"/>
      <c r="TQL406" s="69"/>
      <c r="TQM406" s="69"/>
      <c r="TQN406" s="69"/>
      <c r="TQO406" s="69"/>
      <c r="TQP406" s="69"/>
      <c r="TQQ406" s="69"/>
      <c r="TQR406" s="69"/>
      <c r="TQS406" s="69"/>
      <c r="TQT406" s="69"/>
      <c r="TQU406" s="69"/>
      <c r="TQV406" s="69"/>
      <c r="TQW406" s="69"/>
      <c r="TQX406" s="69"/>
      <c r="TQY406" s="69"/>
      <c r="TQZ406" s="69"/>
      <c r="TRA406" s="69"/>
      <c r="TRB406" s="69"/>
      <c r="TRC406" s="69"/>
      <c r="TRD406" s="69"/>
      <c r="TRE406" s="69"/>
      <c r="TRF406" s="69"/>
      <c r="TRG406" s="69"/>
      <c r="TRH406" s="69"/>
      <c r="TRI406" s="69"/>
      <c r="TRJ406" s="69"/>
      <c r="TRK406" s="69"/>
      <c r="TRL406" s="69"/>
      <c r="TRM406" s="69"/>
      <c r="TRN406" s="69"/>
      <c r="TRO406" s="69"/>
      <c r="TRP406" s="69"/>
      <c r="TRQ406" s="69"/>
      <c r="TRR406" s="69"/>
      <c r="TRS406" s="69"/>
      <c r="TRT406" s="69"/>
      <c r="TRU406" s="69"/>
      <c r="TRV406" s="69"/>
      <c r="TRW406" s="69"/>
      <c r="TRX406" s="69"/>
      <c r="TRY406" s="69"/>
      <c r="TRZ406" s="69"/>
      <c r="TSA406" s="69"/>
      <c r="TSB406" s="69"/>
      <c r="TSC406" s="69"/>
      <c r="TSD406" s="69"/>
      <c r="TSE406" s="69"/>
      <c r="TSF406" s="69"/>
      <c r="TSG406" s="69"/>
      <c r="TSH406" s="69"/>
      <c r="TSI406" s="69"/>
      <c r="TSJ406" s="69"/>
      <c r="TSK406" s="69"/>
      <c r="TSL406" s="69"/>
      <c r="TSM406" s="69"/>
      <c r="TSN406" s="69"/>
      <c r="TSO406" s="69"/>
      <c r="TSP406" s="69"/>
      <c r="TSQ406" s="69"/>
      <c r="TSR406" s="69"/>
      <c r="TSS406" s="69"/>
      <c r="TST406" s="69"/>
      <c r="TSU406" s="69"/>
      <c r="TSV406" s="69"/>
      <c r="TSW406" s="69"/>
      <c r="TSX406" s="69"/>
      <c r="TSY406" s="69"/>
      <c r="TSZ406" s="69"/>
      <c r="TTA406" s="69"/>
      <c r="TTB406" s="69"/>
      <c r="TTC406" s="69"/>
      <c r="TTD406" s="69"/>
      <c r="TTE406" s="69"/>
      <c r="TTF406" s="69"/>
      <c r="TTG406" s="69"/>
      <c r="TTH406" s="69"/>
      <c r="TTI406" s="69"/>
      <c r="TTJ406" s="69"/>
      <c r="TTK406" s="69"/>
      <c r="TTL406" s="69"/>
      <c r="TTM406" s="69"/>
      <c r="TTN406" s="69"/>
      <c r="TTO406" s="69"/>
      <c r="TTP406" s="69"/>
      <c r="TTQ406" s="69"/>
      <c r="TTR406" s="69"/>
      <c r="TTS406" s="69"/>
      <c r="TTT406" s="69"/>
      <c r="TTU406" s="69"/>
      <c r="TTV406" s="69"/>
      <c r="TTW406" s="69"/>
      <c r="TTX406" s="69"/>
      <c r="TTY406" s="69"/>
      <c r="TTZ406" s="69"/>
      <c r="TUA406" s="69"/>
      <c r="TUB406" s="69"/>
      <c r="TUC406" s="69"/>
      <c r="TUD406" s="69"/>
      <c r="TUE406" s="69"/>
      <c r="TUF406" s="69"/>
      <c r="TUG406" s="69"/>
      <c r="TUH406" s="69"/>
      <c r="TUI406" s="69"/>
      <c r="TUJ406" s="69"/>
      <c r="TUK406" s="69"/>
      <c r="TUL406" s="69"/>
      <c r="TUM406" s="69"/>
      <c r="TUN406" s="69"/>
      <c r="TUO406" s="69"/>
      <c r="TUP406" s="69"/>
      <c r="TUQ406" s="69"/>
      <c r="TUR406" s="69"/>
      <c r="TUS406" s="69"/>
      <c r="TUT406" s="69"/>
      <c r="TUU406" s="69"/>
      <c r="TUV406" s="69"/>
      <c r="TUW406" s="69"/>
      <c r="TUX406" s="69"/>
      <c r="TUY406" s="69"/>
      <c r="TUZ406" s="69"/>
      <c r="TVA406" s="69"/>
      <c r="TVB406" s="69"/>
      <c r="TVC406" s="69"/>
      <c r="TVD406" s="69"/>
      <c r="TVE406" s="69"/>
      <c r="TVF406" s="69"/>
      <c r="TVG406" s="69"/>
      <c r="TVH406" s="69"/>
      <c r="TVI406" s="69"/>
      <c r="TVJ406" s="69"/>
      <c r="TVK406" s="69"/>
      <c r="TVL406" s="69"/>
      <c r="TVM406" s="69"/>
      <c r="TVN406" s="69"/>
      <c r="TVO406" s="69"/>
      <c r="TVP406" s="69"/>
      <c r="TVQ406" s="69"/>
      <c r="TVR406" s="69"/>
      <c r="TVS406" s="69"/>
      <c r="TVT406" s="69"/>
      <c r="TVU406" s="69"/>
      <c r="TVV406" s="69"/>
      <c r="TVW406" s="69"/>
      <c r="TVX406" s="69"/>
      <c r="TVY406" s="69"/>
      <c r="TVZ406" s="69"/>
      <c r="TWA406" s="69"/>
      <c r="TWB406" s="69"/>
      <c r="TWC406" s="69"/>
      <c r="TWD406" s="69"/>
      <c r="TWE406" s="69"/>
      <c r="TWF406" s="69"/>
      <c r="TWG406" s="69"/>
      <c r="TWH406" s="69"/>
      <c r="TWI406" s="69"/>
      <c r="TWJ406" s="69"/>
      <c r="TWK406" s="69"/>
      <c r="TWL406" s="69"/>
      <c r="TWM406" s="69"/>
      <c r="TWN406" s="69"/>
      <c r="TWO406" s="69"/>
      <c r="TWP406" s="69"/>
      <c r="TWQ406" s="69"/>
      <c r="TWR406" s="69"/>
      <c r="TWS406" s="69"/>
      <c r="TWT406" s="69"/>
      <c r="TWU406" s="69"/>
      <c r="TWV406" s="69"/>
      <c r="TWW406" s="69"/>
      <c r="TWX406" s="69"/>
      <c r="TWY406" s="69"/>
      <c r="TWZ406" s="69"/>
      <c r="TXA406" s="69"/>
      <c r="TXB406" s="69"/>
      <c r="TXC406" s="69"/>
      <c r="TXD406" s="69"/>
      <c r="TXE406" s="69"/>
      <c r="TXF406" s="69"/>
      <c r="TXG406" s="69"/>
      <c r="TXH406" s="69"/>
      <c r="TXI406" s="69"/>
      <c r="TXJ406" s="69"/>
      <c r="TXK406" s="69"/>
      <c r="TXL406" s="69"/>
      <c r="TXM406" s="69"/>
      <c r="TXN406" s="69"/>
      <c r="TXO406" s="69"/>
      <c r="TXP406" s="69"/>
      <c r="TXQ406" s="69"/>
      <c r="TXR406" s="69"/>
      <c r="TXS406" s="69"/>
      <c r="TXT406" s="69"/>
      <c r="TXU406" s="69"/>
      <c r="TXV406" s="69"/>
      <c r="TXW406" s="69"/>
      <c r="TXX406" s="69"/>
      <c r="TXY406" s="69"/>
      <c r="TXZ406" s="69"/>
      <c r="TYA406" s="69"/>
      <c r="TYB406" s="69"/>
      <c r="TYC406" s="69"/>
      <c r="TYD406" s="69"/>
      <c r="TYE406" s="69"/>
      <c r="TYF406" s="69"/>
      <c r="TYG406" s="69"/>
      <c r="TYH406" s="69"/>
      <c r="TYI406" s="69"/>
      <c r="TYJ406" s="69"/>
      <c r="TYK406" s="69"/>
      <c r="TYL406" s="69"/>
      <c r="TYM406" s="69"/>
      <c r="TYN406" s="69"/>
      <c r="TYO406" s="69"/>
      <c r="TYP406" s="69"/>
      <c r="TYQ406" s="69"/>
      <c r="TYR406" s="69"/>
      <c r="TYS406" s="69"/>
      <c r="TYT406" s="69"/>
      <c r="TYU406" s="69"/>
      <c r="TYV406" s="69"/>
      <c r="TYW406" s="69"/>
      <c r="TYX406" s="69"/>
      <c r="TYY406" s="69"/>
      <c r="TYZ406" s="69"/>
      <c r="TZA406" s="69"/>
      <c r="TZB406" s="69"/>
      <c r="TZC406" s="69"/>
      <c r="TZD406" s="69"/>
      <c r="TZE406" s="69"/>
      <c r="TZF406" s="69"/>
      <c r="TZG406" s="69"/>
      <c r="TZH406" s="69"/>
      <c r="TZI406" s="69"/>
      <c r="TZJ406" s="69"/>
      <c r="TZK406" s="69"/>
      <c r="TZL406" s="69"/>
      <c r="TZM406" s="69"/>
      <c r="TZN406" s="69"/>
      <c r="TZO406" s="69"/>
      <c r="TZP406" s="69"/>
      <c r="TZQ406" s="69"/>
      <c r="TZR406" s="69"/>
      <c r="TZS406" s="69"/>
      <c r="TZT406" s="69"/>
      <c r="TZU406" s="69"/>
      <c r="TZV406" s="69"/>
      <c r="TZW406" s="69"/>
      <c r="TZX406" s="69"/>
      <c r="TZY406" s="69"/>
      <c r="TZZ406" s="69"/>
      <c r="UAA406" s="69"/>
      <c r="UAB406" s="69"/>
      <c r="UAC406" s="69"/>
      <c r="UAD406" s="69"/>
      <c r="UAE406" s="69"/>
      <c r="UAF406" s="69"/>
      <c r="UAG406" s="69"/>
      <c r="UAH406" s="69"/>
      <c r="UAI406" s="69"/>
      <c r="UAJ406" s="69"/>
      <c r="UAK406" s="69"/>
      <c r="UAL406" s="69"/>
      <c r="UAM406" s="69"/>
      <c r="UAN406" s="69"/>
      <c r="UAO406" s="69"/>
      <c r="UAP406" s="69"/>
      <c r="UAQ406" s="69"/>
      <c r="UAR406" s="69"/>
      <c r="UAS406" s="69"/>
      <c r="UAT406" s="69"/>
      <c r="UAU406" s="69"/>
      <c r="UAV406" s="69"/>
      <c r="UAW406" s="69"/>
      <c r="UAX406" s="69"/>
      <c r="UAY406" s="69"/>
      <c r="UAZ406" s="69"/>
      <c r="UBA406" s="69"/>
      <c r="UBB406" s="69"/>
      <c r="UBC406" s="69"/>
      <c r="UBD406" s="69"/>
      <c r="UBE406" s="69"/>
      <c r="UBF406" s="69"/>
      <c r="UBG406" s="69"/>
      <c r="UBH406" s="69"/>
      <c r="UBI406" s="69"/>
      <c r="UBJ406" s="69"/>
      <c r="UBK406" s="69"/>
      <c r="UBL406" s="69"/>
      <c r="UBM406" s="69"/>
      <c r="UBN406" s="69"/>
      <c r="UBO406" s="69"/>
      <c r="UBP406" s="69"/>
      <c r="UBQ406" s="69"/>
      <c r="UBR406" s="69"/>
      <c r="UBS406" s="69"/>
      <c r="UBT406" s="69"/>
      <c r="UBU406" s="69"/>
      <c r="UBV406" s="69"/>
      <c r="UBW406" s="69"/>
      <c r="UBX406" s="69"/>
      <c r="UBY406" s="69"/>
      <c r="UBZ406" s="69"/>
      <c r="UCA406" s="69"/>
      <c r="UCB406" s="69"/>
      <c r="UCC406" s="69"/>
      <c r="UCD406" s="69"/>
      <c r="UCE406" s="69"/>
      <c r="UCF406" s="69"/>
      <c r="UCG406" s="69"/>
      <c r="UCH406" s="69"/>
      <c r="UCI406" s="69"/>
      <c r="UCJ406" s="69"/>
      <c r="UCK406" s="69"/>
      <c r="UCL406" s="69"/>
      <c r="UCM406" s="69"/>
      <c r="UCN406" s="69"/>
      <c r="UCO406" s="69"/>
      <c r="UCP406" s="69"/>
      <c r="UCQ406" s="69"/>
      <c r="UCR406" s="69"/>
      <c r="UCS406" s="69"/>
      <c r="UCT406" s="69"/>
      <c r="UCU406" s="69"/>
      <c r="UCV406" s="69"/>
      <c r="UCW406" s="69"/>
      <c r="UCX406" s="69"/>
      <c r="UCY406" s="69"/>
      <c r="UCZ406" s="69"/>
      <c r="UDA406" s="69"/>
      <c r="UDB406" s="69"/>
      <c r="UDC406" s="69"/>
      <c r="UDD406" s="69"/>
      <c r="UDE406" s="69"/>
      <c r="UDF406" s="69"/>
      <c r="UDG406" s="69"/>
      <c r="UDH406" s="69"/>
      <c r="UDI406" s="69"/>
      <c r="UDJ406" s="69"/>
      <c r="UDK406" s="69"/>
      <c r="UDL406" s="69"/>
      <c r="UDM406" s="69"/>
      <c r="UDN406" s="69"/>
      <c r="UDO406" s="69"/>
      <c r="UDP406" s="69"/>
      <c r="UDQ406" s="69"/>
      <c r="UDR406" s="69"/>
      <c r="UDS406" s="69"/>
      <c r="UDT406" s="69"/>
      <c r="UDU406" s="69"/>
      <c r="UDV406" s="69"/>
      <c r="UDW406" s="69"/>
      <c r="UDX406" s="69"/>
      <c r="UDY406" s="69"/>
      <c r="UDZ406" s="69"/>
      <c r="UEA406" s="69"/>
      <c r="UEB406" s="69"/>
      <c r="UEC406" s="69"/>
      <c r="UED406" s="69"/>
      <c r="UEE406" s="69"/>
      <c r="UEF406" s="69"/>
      <c r="UEG406" s="69"/>
      <c r="UEH406" s="69"/>
      <c r="UEI406" s="69"/>
      <c r="UEJ406" s="69"/>
      <c r="UEK406" s="69"/>
      <c r="UEL406" s="69"/>
      <c r="UEM406" s="69"/>
      <c r="UEN406" s="69"/>
      <c r="UEO406" s="69"/>
      <c r="UEP406" s="69"/>
      <c r="UEQ406" s="69"/>
      <c r="UER406" s="69"/>
      <c r="UES406" s="69"/>
      <c r="UET406" s="69"/>
      <c r="UEU406" s="69"/>
      <c r="UEV406" s="69"/>
      <c r="UEW406" s="69"/>
      <c r="UEX406" s="69"/>
      <c r="UEY406" s="69"/>
      <c r="UEZ406" s="69"/>
      <c r="UFA406" s="69"/>
      <c r="UFB406" s="69"/>
      <c r="UFC406" s="69"/>
      <c r="UFD406" s="69"/>
      <c r="UFE406" s="69"/>
      <c r="UFF406" s="69"/>
      <c r="UFG406" s="69"/>
      <c r="UFH406" s="69"/>
      <c r="UFI406" s="69"/>
      <c r="UFJ406" s="69"/>
      <c r="UFK406" s="69"/>
      <c r="UFL406" s="69"/>
      <c r="UFM406" s="69"/>
      <c r="UFN406" s="69"/>
      <c r="UFO406" s="69"/>
      <c r="UFP406" s="69"/>
      <c r="UFQ406" s="69"/>
      <c r="UFR406" s="69"/>
      <c r="UFS406" s="69"/>
      <c r="UFT406" s="69"/>
      <c r="UFU406" s="69"/>
      <c r="UFV406" s="69"/>
      <c r="UFW406" s="69"/>
      <c r="UFX406" s="69"/>
      <c r="UFY406" s="69"/>
      <c r="UFZ406" s="69"/>
      <c r="UGA406" s="69"/>
      <c r="UGB406" s="69"/>
      <c r="UGC406" s="69"/>
      <c r="UGD406" s="69"/>
      <c r="UGE406" s="69"/>
      <c r="UGF406" s="69"/>
      <c r="UGG406" s="69"/>
      <c r="UGH406" s="69"/>
      <c r="UGI406" s="69"/>
      <c r="UGJ406" s="69"/>
      <c r="UGK406" s="69"/>
      <c r="UGL406" s="69"/>
      <c r="UGM406" s="69"/>
      <c r="UGN406" s="69"/>
      <c r="UGO406" s="69"/>
      <c r="UGP406" s="69"/>
      <c r="UGQ406" s="69"/>
      <c r="UGR406" s="69"/>
      <c r="UGS406" s="69"/>
      <c r="UGT406" s="69"/>
      <c r="UGU406" s="69"/>
      <c r="UGV406" s="69"/>
      <c r="UGW406" s="69"/>
      <c r="UGX406" s="69"/>
      <c r="UGY406" s="69"/>
      <c r="UGZ406" s="69"/>
      <c r="UHA406" s="69"/>
      <c r="UHB406" s="69"/>
      <c r="UHC406" s="69"/>
      <c r="UHD406" s="69"/>
      <c r="UHE406" s="69"/>
      <c r="UHF406" s="69"/>
      <c r="UHG406" s="69"/>
      <c r="UHH406" s="69"/>
      <c r="UHI406" s="69"/>
      <c r="UHJ406" s="69"/>
      <c r="UHK406" s="69"/>
      <c r="UHL406" s="69"/>
      <c r="UHM406" s="69"/>
      <c r="UHN406" s="69"/>
      <c r="UHO406" s="69"/>
      <c r="UHP406" s="69"/>
      <c r="UHQ406" s="69"/>
      <c r="UHR406" s="69"/>
      <c r="UHS406" s="69"/>
      <c r="UHT406" s="69"/>
      <c r="UHU406" s="69"/>
      <c r="UHV406" s="69"/>
      <c r="UHW406" s="69"/>
      <c r="UHX406" s="69"/>
      <c r="UHY406" s="69"/>
      <c r="UHZ406" s="69"/>
      <c r="UIA406" s="69"/>
      <c r="UIB406" s="69"/>
      <c r="UIC406" s="69"/>
      <c r="UID406" s="69"/>
      <c r="UIE406" s="69"/>
      <c r="UIF406" s="69"/>
      <c r="UIG406" s="69"/>
      <c r="UIH406" s="69"/>
      <c r="UII406" s="69"/>
      <c r="UIJ406" s="69"/>
      <c r="UIK406" s="69"/>
      <c r="UIL406" s="69"/>
      <c r="UIM406" s="69"/>
      <c r="UIN406" s="69"/>
      <c r="UIO406" s="69"/>
      <c r="UIP406" s="69"/>
      <c r="UIQ406" s="69"/>
      <c r="UIR406" s="69"/>
      <c r="UIS406" s="69"/>
      <c r="UIT406" s="69"/>
      <c r="UIU406" s="69"/>
      <c r="UIV406" s="69"/>
      <c r="UIW406" s="69"/>
      <c r="UIX406" s="69"/>
      <c r="UIY406" s="69"/>
      <c r="UIZ406" s="69"/>
      <c r="UJA406" s="69"/>
      <c r="UJB406" s="69"/>
      <c r="UJC406" s="69"/>
      <c r="UJD406" s="69"/>
      <c r="UJE406" s="69"/>
      <c r="UJF406" s="69"/>
      <c r="UJG406" s="69"/>
      <c r="UJH406" s="69"/>
      <c r="UJI406" s="69"/>
      <c r="UJJ406" s="69"/>
      <c r="UJK406" s="69"/>
      <c r="UJL406" s="69"/>
      <c r="UJM406" s="69"/>
      <c r="UJN406" s="69"/>
      <c r="UJO406" s="69"/>
      <c r="UJP406" s="69"/>
      <c r="UJQ406" s="69"/>
      <c r="UJR406" s="69"/>
      <c r="UJS406" s="69"/>
      <c r="UJT406" s="69"/>
      <c r="UJU406" s="69"/>
      <c r="UJV406" s="69"/>
      <c r="UJW406" s="69"/>
      <c r="UJX406" s="69"/>
      <c r="UJY406" s="69"/>
      <c r="UJZ406" s="69"/>
      <c r="UKA406" s="69"/>
      <c r="UKB406" s="69"/>
      <c r="UKC406" s="69"/>
      <c r="UKD406" s="69"/>
      <c r="UKE406" s="69"/>
      <c r="UKF406" s="69"/>
      <c r="UKG406" s="69"/>
      <c r="UKH406" s="69"/>
      <c r="UKI406" s="69"/>
      <c r="UKJ406" s="69"/>
      <c r="UKK406" s="69"/>
      <c r="UKL406" s="69"/>
      <c r="UKM406" s="69"/>
      <c r="UKN406" s="69"/>
      <c r="UKO406" s="69"/>
      <c r="UKP406" s="69"/>
      <c r="UKQ406" s="69"/>
      <c r="UKR406" s="69"/>
      <c r="UKS406" s="69"/>
      <c r="UKT406" s="69"/>
      <c r="UKU406" s="69"/>
      <c r="UKV406" s="69"/>
      <c r="UKW406" s="69"/>
      <c r="UKX406" s="69"/>
      <c r="UKY406" s="69"/>
      <c r="UKZ406" s="69"/>
      <c r="ULA406" s="69"/>
      <c r="ULB406" s="69"/>
      <c r="ULC406" s="69"/>
      <c r="ULD406" s="69"/>
      <c r="ULE406" s="69"/>
      <c r="ULF406" s="69"/>
      <c r="ULG406" s="69"/>
      <c r="ULH406" s="69"/>
      <c r="ULI406" s="69"/>
      <c r="ULJ406" s="69"/>
      <c r="ULK406" s="69"/>
      <c r="ULL406" s="69"/>
      <c r="ULM406" s="69"/>
      <c r="ULN406" s="69"/>
      <c r="ULO406" s="69"/>
      <c r="ULP406" s="69"/>
      <c r="ULQ406" s="69"/>
      <c r="ULR406" s="69"/>
      <c r="ULS406" s="69"/>
      <c r="ULT406" s="69"/>
      <c r="ULU406" s="69"/>
      <c r="ULV406" s="69"/>
      <c r="ULW406" s="69"/>
      <c r="ULX406" s="69"/>
      <c r="ULY406" s="69"/>
      <c r="ULZ406" s="69"/>
      <c r="UMA406" s="69"/>
      <c r="UMB406" s="69"/>
      <c r="UMC406" s="69"/>
      <c r="UMD406" s="69"/>
      <c r="UME406" s="69"/>
      <c r="UMF406" s="69"/>
      <c r="UMG406" s="69"/>
      <c r="UMH406" s="69"/>
      <c r="UMI406" s="69"/>
      <c r="UMJ406" s="69"/>
      <c r="UMK406" s="69"/>
      <c r="UML406" s="69"/>
      <c r="UMM406" s="69"/>
      <c r="UMN406" s="69"/>
      <c r="UMO406" s="69"/>
      <c r="UMP406" s="69"/>
      <c r="UMQ406" s="69"/>
      <c r="UMR406" s="69"/>
      <c r="UMS406" s="69"/>
      <c r="UMT406" s="69"/>
      <c r="UMU406" s="69"/>
      <c r="UMV406" s="69"/>
      <c r="UMW406" s="69"/>
      <c r="UMX406" s="69"/>
      <c r="UMY406" s="69"/>
      <c r="UMZ406" s="69"/>
      <c r="UNA406" s="69"/>
      <c r="UNB406" s="69"/>
      <c r="UNC406" s="69"/>
      <c r="UND406" s="69"/>
      <c r="UNE406" s="69"/>
      <c r="UNF406" s="69"/>
      <c r="UNG406" s="69"/>
      <c r="UNH406" s="69"/>
      <c r="UNI406" s="69"/>
      <c r="UNJ406" s="69"/>
      <c r="UNK406" s="69"/>
      <c r="UNL406" s="69"/>
      <c r="UNM406" s="69"/>
      <c r="UNN406" s="69"/>
      <c r="UNO406" s="69"/>
      <c r="UNP406" s="69"/>
      <c r="UNQ406" s="69"/>
      <c r="UNR406" s="69"/>
      <c r="UNS406" s="69"/>
      <c r="UNT406" s="69"/>
      <c r="UNU406" s="69"/>
      <c r="UNV406" s="69"/>
      <c r="UNW406" s="69"/>
      <c r="UNX406" s="69"/>
      <c r="UNY406" s="69"/>
      <c r="UNZ406" s="69"/>
      <c r="UOA406" s="69"/>
      <c r="UOB406" s="69"/>
      <c r="UOC406" s="69"/>
      <c r="UOD406" s="69"/>
      <c r="UOE406" s="69"/>
      <c r="UOF406" s="69"/>
      <c r="UOG406" s="69"/>
      <c r="UOH406" s="69"/>
      <c r="UOI406" s="69"/>
      <c r="UOJ406" s="69"/>
      <c r="UOK406" s="69"/>
      <c r="UOL406" s="69"/>
      <c r="UOM406" s="69"/>
      <c r="UON406" s="69"/>
      <c r="UOO406" s="69"/>
      <c r="UOP406" s="69"/>
      <c r="UOQ406" s="69"/>
      <c r="UOR406" s="69"/>
      <c r="UOS406" s="69"/>
      <c r="UOT406" s="69"/>
      <c r="UOU406" s="69"/>
      <c r="UOV406" s="69"/>
      <c r="UOW406" s="69"/>
      <c r="UOX406" s="69"/>
      <c r="UOY406" s="69"/>
      <c r="UOZ406" s="69"/>
      <c r="UPA406" s="69"/>
      <c r="UPB406" s="69"/>
      <c r="UPC406" s="69"/>
      <c r="UPD406" s="69"/>
      <c r="UPE406" s="69"/>
      <c r="UPF406" s="69"/>
      <c r="UPG406" s="69"/>
      <c r="UPH406" s="69"/>
      <c r="UPI406" s="69"/>
      <c r="UPJ406" s="69"/>
      <c r="UPK406" s="69"/>
      <c r="UPL406" s="69"/>
      <c r="UPM406" s="69"/>
      <c r="UPN406" s="69"/>
      <c r="UPO406" s="69"/>
      <c r="UPP406" s="69"/>
      <c r="UPQ406" s="69"/>
      <c r="UPR406" s="69"/>
      <c r="UPS406" s="69"/>
      <c r="UPT406" s="69"/>
      <c r="UPU406" s="69"/>
      <c r="UPV406" s="69"/>
      <c r="UPW406" s="69"/>
      <c r="UPX406" s="69"/>
      <c r="UPY406" s="69"/>
      <c r="UPZ406" s="69"/>
      <c r="UQA406" s="69"/>
      <c r="UQB406" s="69"/>
      <c r="UQC406" s="69"/>
      <c r="UQD406" s="69"/>
      <c r="UQE406" s="69"/>
      <c r="UQF406" s="69"/>
      <c r="UQG406" s="69"/>
      <c r="UQH406" s="69"/>
      <c r="UQI406" s="69"/>
      <c r="UQJ406" s="69"/>
      <c r="UQK406" s="69"/>
      <c r="UQL406" s="69"/>
      <c r="UQM406" s="69"/>
      <c r="UQN406" s="69"/>
      <c r="UQO406" s="69"/>
      <c r="UQP406" s="69"/>
      <c r="UQQ406" s="69"/>
      <c r="UQR406" s="69"/>
      <c r="UQS406" s="69"/>
      <c r="UQT406" s="69"/>
      <c r="UQU406" s="69"/>
      <c r="UQV406" s="69"/>
      <c r="UQW406" s="69"/>
      <c r="UQX406" s="69"/>
      <c r="UQY406" s="69"/>
      <c r="UQZ406" s="69"/>
      <c r="URA406" s="69"/>
      <c r="URB406" s="69"/>
      <c r="URC406" s="69"/>
      <c r="URD406" s="69"/>
      <c r="URE406" s="69"/>
      <c r="URF406" s="69"/>
      <c r="URG406" s="69"/>
      <c r="URH406" s="69"/>
      <c r="URI406" s="69"/>
      <c r="URJ406" s="69"/>
      <c r="URK406" s="69"/>
      <c r="URL406" s="69"/>
      <c r="URM406" s="69"/>
      <c r="URN406" s="69"/>
      <c r="URO406" s="69"/>
      <c r="URP406" s="69"/>
      <c r="URQ406" s="69"/>
      <c r="URR406" s="69"/>
      <c r="URS406" s="69"/>
      <c r="URT406" s="69"/>
      <c r="URU406" s="69"/>
      <c r="URV406" s="69"/>
      <c r="URW406" s="69"/>
      <c r="URX406" s="69"/>
      <c r="URY406" s="69"/>
      <c r="URZ406" s="69"/>
      <c r="USA406" s="69"/>
      <c r="USB406" s="69"/>
      <c r="USC406" s="69"/>
      <c r="USD406" s="69"/>
      <c r="USE406" s="69"/>
      <c r="USF406" s="69"/>
      <c r="USG406" s="69"/>
      <c r="USH406" s="69"/>
      <c r="USI406" s="69"/>
      <c r="USJ406" s="69"/>
      <c r="USK406" s="69"/>
      <c r="USL406" s="69"/>
      <c r="USM406" s="69"/>
      <c r="USN406" s="69"/>
      <c r="USO406" s="69"/>
      <c r="USP406" s="69"/>
      <c r="USQ406" s="69"/>
      <c r="USR406" s="69"/>
      <c r="USS406" s="69"/>
      <c r="UST406" s="69"/>
      <c r="USU406" s="69"/>
      <c r="USV406" s="69"/>
      <c r="USW406" s="69"/>
      <c r="USX406" s="69"/>
      <c r="USY406" s="69"/>
      <c r="USZ406" s="69"/>
      <c r="UTA406" s="69"/>
      <c r="UTB406" s="69"/>
      <c r="UTC406" s="69"/>
      <c r="UTD406" s="69"/>
      <c r="UTE406" s="69"/>
      <c r="UTF406" s="69"/>
      <c r="UTG406" s="69"/>
      <c r="UTH406" s="69"/>
      <c r="UTI406" s="69"/>
      <c r="UTJ406" s="69"/>
      <c r="UTK406" s="69"/>
      <c r="UTL406" s="69"/>
      <c r="UTM406" s="69"/>
      <c r="UTN406" s="69"/>
      <c r="UTO406" s="69"/>
      <c r="UTP406" s="69"/>
      <c r="UTQ406" s="69"/>
      <c r="UTR406" s="69"/>
      <c r="UTS406" s="69"/>
      <c r="UTT406" s="69"/>
      <c r="UTU406" s="69"/>
      <c r="UTV406" s="69"/>
      <c r="UTW406" s="69"/>
      <c r="UTX406" s="69"/>
      <c r="UTY406" s="69"/>
      <c r="UTZ406" s="69"/>
      <c r="UUA406" s="69"/>
      <c r="UUB406" s="69"/>
      <c r="UUC406" s="69"/>
      <c r="UUD406" s="69"/>
      <c r="UUE406" s="69"/>
      <c r="UUF406" s="69"/>
      <c r="UUG406" s="69"/>
      <c r="UUH406" s="69"/>
      <c r="UUI406" s="69"/>
      <c r="UUJ406" s="69"/>
      <c r="UUK406" s="69"/>
      <c r="UUL406" s="69"/>
      <c r="UUM406" s="69"/>
      <c r="UUN406" s="69"/>
      <c r="UUO406" s="69"/>
      <c r="UUP406" s="69"/>
      <c r="UUQ406" s="69"/>
      <c r="UUR406" s="69"/>
      <c r="UUS406" s="69"/>
      <c r="UUT406" s="69"/>
      <c r="UUU406" s="69"/>
      <c r="UUV406" s="69"/>
      <c r="UUW406" s="69"/>
      <c r="UUX406" s="69"/>
      <c r="UUY406" s="69"/>
      <c r="UUZ406" s="69"/>
      <c r="UVA406" s="69"/>
      <c r="UVB406" s="69"/>
      <c r="UVC406" s="69"/>
      <c r="UVD406" s="69"/>
      <c r="UVE406" s="69"/>
      <c r="UVF406" s="69"/>
      <c r="UVG406" s="69"/>
      <c r="UVH406" s="69"/>
      <c r="UVI406" s="69"/>
      <c r="UVJ406" s="69"/>
      <c r="UVK406" s="69"/>
      <c r="UVL406" s="69"/>
      <c r="UVM406" s="69"/>
      <c r="UVN406" s="69"/>
      <c r="UVO406" s="69"/>
      <c r="UVP406" s="69"/>
      <c r="UVQ406" s="69"/>
      <c r="UVR406" s="69"/>
      <c r="UVS406" s="69"/>
      <c r="UVT406" s="69"/>
      <c r="UVU406" s="69"/>
      <c r="UVV406" s="69"/>
      <c r="UVW406" s="69"/>
      <c r="UVX406" s="69"/>
      <c r="UVY406" s="69"/>
      <c r="UVZ406" s="69"/>
      <c r="UWA406" s="69"/>
      <c r="UWB406" s="69"/>
      <c r="UWC406" s="69"/>
      <c r="UWD406" s="69"/>
      <c r="UWE406" s="69"/>
      <c r="UWF406" s="69"/>
      <c r="UWG406" s="69"/>
      <c r="UWH406" s="69"/>
      <c r="UWI406" s="69"/>
      <c r="UWJ406" s="69"/>
      <c r="UWK406" s="69"/>
      <c r="UWL406" s="69"/>
      <c r="UWM406" s="69"/>
      <c r="UWN406" s="69"/>
      <c r="UWO406" s="69"/>
      <c r="UWP406" s="69"/>
      <c r="UWQ406" s="69"/>
      <c r="UWR406" s="69"/>
      <c r="UWS406" s="69"/>
      <c r="UWT406" s="69"/>
      <c r="UWU406" s="69"/>
      <c r="UWV406" s="69"/>
      <c r="UWW406" s="69"/>
      <c r="UWX406" s="69"/>
      <c r="UWY406" s="69"/>
      <c r="UWZ406" s="69"/>
      <c r="UXA406" s="69"/>
      <c r="UXB406" s="69"/>
      <c r="UXC406" s="69"/>
      <c r="UXD406" s="69"/>
      <c r="UXE406" s="69"/>
      <c r="UXF406" s="69"/>
      <c r="UXG406" s="69"/>
      <c r="UXH406" s="69"/>
      <c r="UXI406" s="69"/>
      <c r="UXJ406" s="69"/>
      <c r="UXK406" s="69"/>
      <c r="UXL406" s="69"/>
      <c r="UXM406" s="69"/>
      <c r="UXN406" s="69"/>
      <c r="UXO406" s="69"/>
      <c r="UXP406" s="69"/>
      <c r="UXQ406" s="69"/>
      <c r="UXR406" s="69"/>
      <c r="UXS406" s="69"/>
      <c r="UXT406" s="69"/>
      <c r="UXU406" s="69"/>
      <c r="UXV406" s="69"/>
      <c r="UXW406" s="69"/>
      <c r="UXX406" s="69"/>
      <c r="UXY406" s="69"/>
      <c r="UXZ406" s="69"/>
      <c r="UYA406" s="69"/>
      <c r="UYB406" s="69"/>
      <c r="UYC406" s="69"/>
      <c r="UYD406" s="69"/>
      <c r="UYE406" s="69"/>
      <c r="UYF406" s="69"/>
      <c r="UYG406" s="69"/>
      <c r="UYH406" s="69"/>
      <c r="UYI406" s="69"/>
      <c r="UYJ406" s="69"/>
      <c r="UYK406" s="69"/>
      <c r="UYL406" s="69"/>
      <c r="UYM406" s="69"/>
      <c r="UYN406" s="69"/>
      <c r="UYO406" s="69"/>
      <c r="UYP406" s="69"/>
      <c r="UYQ406" s="69"/>
      <c r="UYR406" s="69"/>
      <c r="UYS406" s="69"/>
      <c r="UYT406" s="69"/>
      <c r="UYU406" s="69"/>
      <c r="UYV406" s="69"/>
      <c r="UYW406" s="69"/>
      <c r="UYX406" s="69"/>
      <c r="UYY406" s="69"/>
      <c r="UYZ406" s="69"/>
      <c r="UZA406" s="69"/>
      <c r="UZB406" s="69"/>
      <c r="UZC406" s="69"/>
      <c r="UZD406" s="69"/>
      <c r="UZE406" s="69"/>
      <c r="UZF406" s="69"/>
      <c r="UZG406" s="69"/>
      <c r="UZH406" s="69"/>
      <c r="UZI406" s="69"/>
      <c r="UZJ406" s="69"/>
      <c r="UZK406" s="69"/>
      <c r="UZL406" s="69"/>
      <c r="UZM406" s="69"/>
      <c r="UZN406" s="69"/>
      <c r="UZO406" s="69"/>
      <c r="UZP406" s="69"/>
      <c r="UZQ406" s="69"/>
      <c r="UZR406" s="69"/>
      <c r="UZS406" s="69"/>
      <c r="UZT406" s="69"/>
      <c r="UZU406" s="69"/>
      <c r="UZV406" s="69"/>
      <c r="UZW406" s="69"/>
      <c r="UZX406" s="69"/>
      <c r="UZY406" s="69"/>
      <c r="UZZ406" s="69"/>
      <c r="VAA406" s="69"/>
      <c r="VAB406" s="69"/>
      <c r="VAC406" s="69"/>
      <c r="VAD406" s="69"/>
      <c r="VAE406" s="69"/>
      <c r="VAF406" s="69"/>
      <c r="VAG406" s="69"/>
      <c r="VAH406" s="69"/>
      <c r="VAI406" s="69"/>
      <c r="VAJ406" s="69"/>
      <c r="VAK406" s="69"/>
      <c r="VAL406" s="69"/>
      <c r="VAM406" s="69"/>
      <c r="VAN406" s="69"/>
      <c r="VAO406" s="69"/>
      <c r="VAP406" s="69"/>
      <c r="VAQ406" s="69"/>
      <c r="VAR406" s="69"/>
      <c r="VAS406" s="69"/>
      <c r="VAT406" s="69"/>
      <c r="VAU406" s="69"/>
      <c r="VAV406" s="69"/>
      <c r="VAW406" s="69"/>
      <c r="VAX406" s="69"/>
      <c r="VAY406" s="69"/>
      <c r="VAZ406" s="69"/>
      <c r="VBA406" s="69"/>
      <c r="VBB406" s="69"/>
      <c r="VBC406" s="69"/>
      <c r="VBD406" s="69"/>
      <c r="VBE406" s="69"/>
      <c r="VBF406" s="69"/>
      <c r="VBG406" s="69"/>
      <c r="VBH406" s="69"/>
      <c r="VBI406" s="69"/>
      <c r="VBJ406" s="69"/>
      <c r="VBK406" s="69"/>
      <c r="VBL406" s="69"/>
      <c r="VBM406" s="69"/>
      <c r="VBN406" s="69"/>
      <c r="VBO406" s="69"/>
      <c r="VBP406" s="69"/>
      <c r="VBQ406" s="69"/>
      <c r="VBR406" s="69"/>
      <c r="VBS406" s="69"/>
      <c r="VBT406" s="69"/>
      <c r="VBU406" s="69"/>
      <c r="VBV406" s="69"/>
      <c r="VBW406" s="69"/>
      <c r="VBX406" s="69"/>
      <c r="VBY406" s="69"/>
      <c r="VBZ406" s="69"/>
      <c r="VCA406" s="69"/>
      <c r="VCB406" s="69"/>
      <c r="VCC406" s="69"/>
      <c r="VCD406" s="69"/>
      <c r="VCE406" s="69"/>
      <c r="VCF406" s="69"/>
      <c r="VCG406" s="69"/>
      <c r="VCH406" s="69"/>
      <c r="VCI406" s="69"/>
      <c r="VCJ406" s="69"/>
      <c r="VCK406" s="69"/>
      <c r="VCL406" s="69"/>
      <c r="VCM406" s="69"/>
      <c r="VCN406" s="69"/>
      <c r="VCO406" s="69"/>
      <c r="VCP406" s="69"/>
      <c r="VCQ406" s="69"/>
      <c r="VCR406" s="69"/>
      <c r="VCS406" s="69"/>
      <c r="VCT406" s="69"/>
      <c r="VCU406" s="69"/>
      <c r="VCV406" s="69"/>
      <c r="VCW406" s="69"/>
      <c r="VCX406" s="69"/>
      <c r="VCY406" s="69"/>
      <c r="VCZ406" s="69"/>
      <c r="VDA406" s="69"/>
      <c r="VDB406" s="69"/>
      <c r="VDC406" s="69"/>
      <c r="VDD406" s="69"/>
      <c r="VDE406" s="69"/>
      <c r="VDF406" s="69"/>
      <c r="VDG406" s="69"/>
      <c r="VDH406" s="69"/>
      <c r="VDI406" s="69"/>
      <c r="VDJ406" s="69"/>
      <c r="VDK406" s="69"/>
      <c r="VDL406" s="69"/>
      <c r="VDM406" s="69"/>
      <c r="VDN406" s="69"/>
      <c r="VDO406" s="69"/>
      <c r="VDP406" s="69"/>
      <c r="VDQ406" s="69"/>
      <c r="VDR406" s="69"/>
      <c r="VDS406" s="69"/>
      <c r="VDT406" s="69"/>
      <c r="VDU406" s="69"/>
      <c r="VDV406" s="69"/>
      <c r="VDW406" s="69"/>
      <c r="VDX406" s="69"/>
      <c r="VDY406" s="69"/>
      <c r="VDZ406" s="69"/>
      <c r="VEA406" s="69"/>
      <c r="VEB406" s="69"/>
      <c r="VEC406" s="69"/>
      <c r="VED406" s="69"/>
      <c r="VEE406" s="69"/>
      <c r="VEF406" s="69"/>
      <c r="VEG406" s="69"/>
      <c r="VEH406" s="69"/>
      <c r="VEI406" s="69"/>
      <c r="VEJ406" s="69"/>
      <c r="VEK406" s="69"/>
      <c r="VEL406" s="69"/>
      <c r="VEM406" s="69"/>
      <c r="VEN406" s="69"/>
      <c r="VEO406" s="69"/>
      <c r="VEP406" s="69"/>
      <c r="VEQ406" s="69"/>
      <c r="VER406" s="69"/>
      <c r="VES406" s="69"/>
      <c r="VET406" s="69"/>
      <c r="VEU406" s="69"/>
      <c r="VEV406" s="69"/>
      <c r="VEW406" s="69"/>
      <c r="VEX406" s="69"/>
      <c r="VEY406" s="69"/>
      <c r="VEZ406" s="69"/>
      <c r="VFA406" s="69"/>
      <c r="VFB406" s="69"/>
      <c r="VFC406" s="69"/>
      <c r="VFD406" s="69"/>
      <c r="VFE406" s="69"/>
      <c r="VFF406" s="69"/>
      <c r="VFG406" s="69"/>
      <c r="VFH406" s="69"/>
      <c r="VFI406" s="69"/>
      <c r="VFJ406" s="69"/>
      <c r="VFK406" s="69"/>
      <c r="VFL406" s="69"/>
      <c r="VFM406" s="69"/>
      <c r="VFN406" s="69"/>
      <c r="VFO406" s="69"/>
      <c r="VFP406" s="69"/>
      <c r="VFQ406" s="69"/>
      <c r="VFR406" s="69"/>
      <c r="VFS406" s="69"/>
      <c r="VFT406" s="69"/>
      <c r="VFU406" s="69"/>
      <c r="VFV406" s="69"/>
      <c r="VFW406" s="69"/>
      <c r="VFX406" s="69"/>
      <c r="VFY406" s="69"/>
      <c r="VFZ406" s="69"/>
      <c r="VGA406" s="69"/>
      <c r="VGB406" s="69"/>
      <c r="VGC406" s="69"/>
      <c r="VGD406" s="69"/>
      <c r="VGE406" s="69"/>
      <c r="VGF406" s="69"/>
      <c r="VGG406" s="69"/>
      <c r="VGH406" s="69"/>
      <c r="VGI406" s="69"/>
      <c r="VGJ406" s="69"/>
      <c r="VGK406" s="69"/>
      <c r="VGL406" s="69"/>
      <c r="VGM406" s="69"/>
      <c r="VGN406" s="69"/>
      <c r="VGO406" s="69"/>
      <c r="VGP406" s="69"/>
      <c r="VGQ406" s="69"/>
      <c r="VGR406" s="69"/>
      <c r="VGS406" s="69"/>
      <c r="VGT406" s="69"/>
      <c r="VGU406" s="69"/>
      <c r="VGV406" s="69"/>
      <c r="VGW406" s="69"/>
      <c r="VGX406" s="69"/>
      <c r="VGY406" s="69"/>
      <c r="VGZ406" s="69"/>
      <c r="VHA406" s="69"/>
      <c r="VHB406" s="69"/>
      <c r="VHC406" s="69"/>
      <c r="VHD406" s="69"/>
      <c r="VHE406" s="69"/>
      <c r="VHF406" s="69"/>
      <c r="VHG406" s="69"/>
      <c r="VHH406" s="69"/>
      <c r="VHI406" s="69"/>
      <c r="VHJ406" s="69"/>
      <c r="VHK406" s="69"/>
      <c r="VHL406" s="69"/>
      <c r="VHM406" s="69"/>
      <c r="VHN406" s="69"/>
      <c r="VHO406" s="69"/>
      <c r="VHP406" s="69"/>
      <c r="VHQ406" s="69"/>
      <c r="VHR406" s="69"/>
      <c r="VHS406" s="69"/>
      <c r="VHT406" s="69"/>
      <c r="VHU406" s="69"/>
      <c r="VHV406" s="69"/>
      <c r="VHW406" s="69"/>
      <c r="VHX406" s="69"/>
      <c r="VHY406" s="69"/>
      <c r="VHZ406" s="69"/>
      <c r="VIA406" s="69"/>
      <c r="VIB406" s="69"/>
      <c r="VIC406" s="69"/>
      <c r="VID406" s="69"/>
      <c r="VIE406" s="69"/>
      <c r="VIF406" s="69"/>
      <c r="VIG406" s="69"/>
      <c r="VIH406" s="69"/>
      <c r="VII406" s="69"/>
      <c r="VIJ406" s="69"/>
      <c r="VIK406" s="69"/>
      <c r="VIL406" s="69"/>
      <c r="VIM406" s="69"/>
      <c r="VIN406" s="69"/>
      <c r="VIO406" s="69"/>
      <c r="VIP406" s="69"/>
      <c r="VIQ406" s="69"/>
      <c r="VIR406" s="69"/>
      <c r="VIS406" s="69"/>
      <c r="VIT406" s="69"/>
      <c r="VIU406" s="69"/>
      <c r="VIV406" s="69"/>
      <c r="VIW406" s="69"/>
      <c r="VIX406" s="69"/>
      <c r="VIY406" s="69"/>
      <c r="VIZ406" s="69"/>
      <c r="VJA406" s="69"/>
      <c r="VJB406" s="69"/>
      <c r="VJC406" s="69"/>
      <c r="VJD406" s="69"/>
      <c r="VJE406" s="69"/>
      <c r="VJF406" s="69"/>
      <c r="VJG406" s="69"/>
      <c r="VJH406" s="69"/>
      <c r="VJI406" s="69"/>
      <c r="VJJ406" s="69"/>
      <c r="VJK406" s="69"/>
      <c r="VJL406" s="69"/>
      <c r="VJM406" s="69"/>
      <c r="VJN406" s="69"/>
      <c r="VJO406" s="69"/>
      <c r="VJP406" s="69"/>
      <c r="VJQ406" s="69"/>
      <c r="VJR406" s="69"/>
      <c r="VJS406" s="69"/>
      <c r="VJT406" s="69"/>
      <c r="VJU406" s="69"/>
      <c r="VJV406" s="69"/>
      <c r="VJW406" s="69"/>
      <c r="VJX406" s="69"/>
      <c r="VJY406" s="69"/>
      <c r="VJZ406" s="69"/>
      <c r="VKA406" s="69"/>
      <c r="VKB406" s="69"/>
      <c r="VKC406" s="69"/>
      <c r="VKD406" s="69"/>
      <c r="VKE406" s="69"/>
      <c r="VKF406" s="69"/>
      <c r="VKG406" s="69"/>
      <c r="VKH406" s="69"/>
      <c r="VKI406" s="69"/>
      <c r="VKJ406" s="69"/>
      <c r="VKK406" s="69"/>
      <c r="VKL406" s="69"/>
      <c r="VKM406" s="69"/>
      <c r="VKN406" s="69"/>
      <c r="VKO406" s="69"/>
      <c r="VKP406" s="69"/>
      <c r="VKQ406" s="69"/>
      <c r="VKR406" s="69"/>
      <c r="VKS406" s="69"/>
      <c r="VKT406" s="69"/>
      <c r="VKU406" s="69"/>
      <c r="VKV406" s="69"/>
      <c r="VKW406" s="69"/>
      <c r="VKX406" s="69"/>
      <c r="VKY406" s="69"/>
      <c r="VKZ406" s="69"/>
      <c r="VLA406" s="69"/>
      <c r="VLB406" s="69"/>
      <c r="VLC406" s="69"/>
      <c r="VLD406" s="69"/>
      <c r="VLE406" s="69"/>
      <c r="VLF406" s="69"/>
      <c r="VLG406" s="69"/>
      <c r="VLH406" s="69"/>
      <c r="VLI406" s="69"/>
      <c r="VLJ406" s="69"/>
      <c r="VLK406" s="69"/>
      <c r="VLL406" s="69"/>
      <c r="VLM406" s="69"/>
      <c r="VLN406" s="69"/>
      <c r="VLO406" s="69"/>
      <c r="VLP406" s="69"/>
      <c r="VLQ406" s="69"/>
      <c r="VLR406" s="69"/>
      <c r="VLS406" s="69"/>
      <c r="VLT406" s="69"/>
      <c r="VLU406" s="69"/>
      <c r="VLV406" s="69"/>
      <c r="VLW406" s="69"/>
      <c r="VLX406" s="69"/>
      <c r="VLY406" s="69"/>
      <c r="VLZ406" s="69"/>
      <c r="VMA406" s="69"/>
      <c r="VMB406" s="69"/>
      <c r="VMC406" s="69"/>
      <c r="VMD406" s="69"/>
      <c r="VME406" s="69"/>
      <c r="VMF406" s="69"/>
      <c r="VMG406" s="69"/>
      <c r="VMH406" s="69"/>
      <c r="VMI406" s="69"/>
      <c r="VMJ406" s="69"/>
      <c r="VMK406" s="69"/>
      <c r="VML406" s="69"/>
      <c r="VMM406" s="69"/>
      <c r="VMN406" s="69"/>
      <c r="VMO406" s="69"/>
      <c r="VMP406" s="69"/>
      <c r="VMQ406" s="69"/>
      <c r="VMR406" s="69"/>
      <c r="VMS406" s="69"/>
      <c r="VMT406" s="69"/>
      <c r="VMU406" s="69"/>
      <c r="VMV406" s="69"/>
      <c r="VMW406" s="69"/>
      <c r="VMX406" s="69"/>
      <c r="VMY406" s="69"/>
      <c r="VMZ406" s="69"/>
      <c r="VNA406" s="69"/>
      <c r="VNB406" s="69"/>
      <c r="VNC406" s="69"/>
      <c r="VND406" s="69"/>
      <c r="VNE406" s="69"/>
      <c r="VNF406" s="69"/>
      <c r="VNG406" s="69"/>
      <c r="VNH406" s="69"/>
      <c r="VNI406" s="69"/>
      <c r="VNJ406" s="69"/>
      <c r="VNK406" s="69"/>
      <c r="VNL406" s="69"/>
      <c r="VNM406" s="69"/>
      <c r="VNN406" s="69"/>
      <c r="VNO406" s="69"/>
      <c r="VNP406" s="69"/>
      <c r="VNQ406" s="69"/>
      <c r="VNR406" s="69"/>
      <c r="VNS406" s="69"/>
      <c r="VNT406" s="69"/>
      <c r="VNU406" s="69"/>
      <c r="VNV406" s="69"/>
      <c r="VNW406" s="69"/>
      <c r="VNX406" s="69"/>
      <c r="VNY406" s="69"/>
      <c r="VNZ406" s="69"/>
      <c r="VOA406" s="69"/>
      <c r="VOB406" s="69"/>
      <c r="VOC406" s="69"/>
      <c r="VOD406" s="69"/>
      <c r="VOE406" s="69"/>
      <c r="VOF406" s="69"/>
      <c r="VOG406" s="69"/>
      <c r="VOH406" s="69"/>
      <c r="VOI406" s="69"/>
      <c r="VOJ406" s="69"/>
      <c r="VOK406" s="69"/>
      <c r="VOL406" s="69"/>
      <c r="VOM406" s="69"/>
      <c r="VON406" s="69"/>
      <c r="VOO406" s="69"/>
      <c r="VOP406" s="69"/>
      <c r="VOQ406" s="69"/>
      <c r="VOR406" s="69"/>
      <c r="VOS406" s="69"/>
      <c r="VOT406" s="69"/>
      <c r="VOU406" s="69"/>
      <c r="VOV406" s="69"/>
      <c r="VOW406" s="69"/>
      <c r="VOX406" s="69"/>
      <c r="VOY406" s="69"/>
      <c r="VOZ406" s="69"/>
      <c r="VPA406" s="69"/>
      <c r="VPB406" s="69"/>
      <c r="VPC406" s="69"/>
      <c r="VPD406" s="69"/>
      <c r="VPE406" s="69"/>
      <c r="VPF406" s="69"/>
      <c r="VPG406" s="69"/>
      <c r="VPH406" s="69"/>
      <c r="VPI406" s="69"/>
      <c r="VPJ406" s="69"/>
      <c r="VPK406" s="69"/>
      <c r="VPL406" s="69"/>
      <c r="VPM406" s="69"/>
      <c r="VPN406" s="69"/>
      <c r="VPO406" s="69"/>
      <c r="VPP406" s="69"/>
      <c r="VPQ406" s="69"/>
      <c r="VPR406" s="69"/>
      <c r="VPS406" s="69"/>
      <c r="VPT406" s="69"/>
      <c r="VPU406" s="69"/>
      <c r="VPV406" s="69"/>
      <c r="VPW406" s="69"/>
      <c r="VPX406" s="69"/>
      <c r="VPY406" s="69"/>
      <c r="VPZ406" s="69"/>
      <c r="VQA406" s="69"/>
      <c r="VQB406" s="69"/>
      <c r="VQC406" s="69"/>
      <c r="VQD406" s="69"/>
      <c r="VQE406" s="69"/>
      <c r="VQF406" s="69"/>
      <c r="VQG406" s="69"/>
      <c r="VQH406" s="69"/>
      <c r="VQI406" s="69"/>
      <c r="VQJ406" s="69"/>
      <c r="VQK406" s="69"/>
      <c r="VQL406" s="69"/>
      <c r="VQM406" s="69"/>
      <c r="VQN406" s="69"/>
      <c r="VQO406" s="69"/>
      <c r="VQP406" s="69"/>
      <c r="VQQ406" s="69"/>
      <c r="VQR406" s="69"/>
      <c r="VQS406" s="69"/>
      <c r="VQT406" s="69"/>
      <c r="VQU406" s="69"/>
      <c r="VQV406" s="69"/>
      <c r="VQW406" s="69"/>
      <c r="VQX406" s="69"/>
      <c r="VQY406" s="69"/>
      <c r="VQZ406" s="69"/>
      <c r="VRA406" s="69"/>
      <c r="VRB406" s="69"/>
      <c r="VRC406" s="69"/>
      <c r="VRD406" s="69"/>
      <c r="VRE406" s="69"/>
      <c r="VRF406" s="69"/>
      <c r="VRG406" s="69"/>
      <c r="VRH406" s="69"/>
      <c r="VRI406" s="69"/>
      <c r="VRJ406" s="69"/>
      <c r="VRK406" s="69"/>
      <c r="VRL406" s="69"/>
      <c r="VRM406" s="69"/>
      <c r="VRN406" s="69"/>
      <c r="VRO406" s="69"/>
      <c r="VRP406" s="69"/>
      <c r="VRQ406" s="69"/>
      <c r="VRR406" s="69"/>
      <c r="VRS406" s="69"/>
      <c r="VRT406" s="69"/>
      <c r="VRU406" s="69"/>
      <c r="VRV406" s="69"/>
      <c r="VRW406" s="69"/>
      <c r="VRX406" s="69"/>
      <c r="VRY406" s="69"/>
      <c r="VRZ406" s="69"/>
      <c r="VSA406" s="69"/>
      <c r="VSB406" s="69"/>
      <c r="VSC406" s="69"/>
      <c r="VSD406" s="69"/>
      <c r="VSE406" s="69"/>
      <c r="VSF406" s="69"/>
      <c r="VSG406" s="69"/>
      <c r="VSH406" s="69"/>
      <c r="VSI406" s="69"/>
      <c r="VSJ406" s="69"/>
      <c r="VSK406" s="69"/>
      <c r="VSL406" s="69"/>
      <c r="VSM406" s="69"/>
      <c r="VSN406" s="69"/>
      <c r="VSO406" s="69"/>
      <c r="VSP406" s="69"/>
      <c r="VSQ406" s="69"/>
      <c r="VSR406" s="69"/>
      <c r="VSS406" s="69"/>
      <c r="VST406" s="69"/>
      <c r="VSU406" s="69"/>
      <c r="VSV406" s="69"/>
      <c r="VSW406" s="69"/>
      <c r="VSX406" s="69"/>
      <c r="VSY406" s="69"/>
      <c r="VSZ406" s="69"/>
      <c r="VTA406" s="69"/>
      <c r="VTB406" s="69"/>
      <c r="VTC406" s="69"/>
      <c r="VTD406" s="69"/>
      <c r="VTE406" s="69"/>
      <c r="VTF406" s="69"/>
      <c r="VTG406" s="69"/>
      <c r="VTH406" s="69"/>
      <c r="VTI406" s="69"/>
      <c r="VTJ406" s="69"/>
      <c r="VTK406" s="69"/>
      <c r="VTL406" s="69"/>
      <c r="VTM406" s="69"/>
      <c r="VTN406" s="69"/>
      <c r="VTO406" s="69"/>
      <c r="VTP406" s="69"/>
      <c r="VTQ406" s="69"/>
      <c r="VTR406" s="69"/>
      <c r="VTS406" s="69"/>
      <c r="VTT406" s="69"/>
      <c r="VTU406" s="69"/>
      <c r="VTV406" s="69"/>
      <c r="VTW406" s="69"/>
      <c r="VTX406" s="69"/>
      <c r="VTY406" s="69"/>
      <c r="VTZ406" s="69"/>
      <c r="VUA406" s="69"/>
      <c r="VUB406" s="69"/>
      <c r="VUC406" s="69"/>
      <c r="VUD406" s="69"/>
      <c r="VUE406" s="69"/>
      <c r="VUF406" s="69"/>
      <c r="VUG406" s="69"/>
      <c r="VUH406" s="69"/>
      <c r="VUI406" s="69"/>
      <c r="VUJ406" s="69"/>
      <c r="VUK406" s="69"/>
      <c r="VUL406" s="69"/>
      <c r="VUM406" s="69"/>
      <c r="VUN406" s="69"/>
      <c r="VUO406" s="69"/>
      <c r="VUP406" s="69"/>
      <c r="VUQ406" s="69"/>
      <c r="VUR406" s="69"/>
      <c r="VUS406" s="69"/>
      <c r="VUT406" s="69"/>
      <c r="VUU406" s="69"/>
      <c r="VUV406" s="69"/>
      <c r="VUW406" s="69"/>
      <c r="VUX406" s="69"/>
      <c r="VUY406" s="69"/>
      <c r="VUZ406" s="69"/>
      <c r="VVA406" s="69"/>
      <c r="VVB406" s="69"/>
      <c r="VVC406" s="69"/>
      <c r="VVD406" s="69"/>
      <c r="VVE406" s="69"/>
      <c r="VVF406" s="69"/>
      <c r="VVG406" s="69"/>
      <c r="VVH406" s="69"/>
      <c r="VVI406" s="69"/>
      <c r="VVJ406" s="69"/>
      <c r="VVK406" s="69"/>
      <c r="VVL406" s="69"/>
      <c r="VVM406" s="69"/>
      <c r="VVN406" s="69"/>
      <c r="VVO406" s="69"/>
      <c r="VVP406" s="69"/>
      <c r="VVQ406" s="69"/>
      <c r="VVR406" s="69"/>
      <c r="VVS406" s="69"/>
      <c r="VVT406" s="69"/>
      <c r="VVU406" s="69"/>
      <c r="VVV406" s="69"/>
      <c r="VVW406" s="69"/>
      <c r="VVX406" s="69"/>
      <c r="VVY406" s="69"/>
      <c r="VVZ406" s="69"/>
      <c r="VWA406" s="69"/>
      <c r="VWB406" s="69"/>
      <c r="VWC406" s="69"/>
      <c r="VWD406" s="69"/>
      <c r="VWE406" s="69"/>
      <c r="VWF406" s="69"/>
      <c r="VWG406" s="69"/>
      <c r="VWH406" s="69"/>
      <c r="VWI406" s="69"/>
      <c r="VWJ406" s="69"/>
      <c r="VWK406" s="69"/>
      <c r="VWL406" s="69"/>
      <c r="VWM406" s="69"/>
      <c r="VWN406" s="69"/>
      <c r="VWO406" s="69"/>
      <c r="VWP406" s="69"/>
      <c r="VWQ406" s="69"/>
      <c r="VWR406" s="69"/>
      <c r="VWS406" s="69"/>
      <c r="VWT406" s="69"/>
      <c r="VWU406" s="69"/>
      <c r="VWV406" s="69"/>
      <c r="VWW406" s="69"/>
      <c r="VWX406" s="69"/>
      <c r="VWY406" s="69"/>
      <c r="VWZ406" s="69"/>
      <c r="VXA406" s="69"/>
      <c r="VXB406" s="69"/>
      <c r="VXC406" s="69"/>
      <c r="VXD406" s="69"/>
      <c r="VXE406" s="69"/>
      <c r="VXF406" s="69"/>
      <c r="VXG406" s="69"/>
      <c r="VXH406" s="69"/>
      <c r="VXI406" s="69"/>
      <c r="VXJ406" s="69"/>
      <c r="VXK406" s="69"/>
      <c r="VXL406" s="69"/>
      <c r="VXM406" s="69"/>
      <c r="VXN406" s="69"/>
      <c r="VXO406" s="69"/>
      <c r="VXP406" s="69"/>
      <c r="VXQ406" s="69"/>
      <c r="VXR406" s="69"/>
      <c r="VXS406" s="69"/>
      <c r="VXT406" s="69"/>
      <c r="VXU406" s="69"/>
      <c r="VXV406" s="69"/>
      <c r="VXW406" s="69"/>
      <c r="VXX406" s="69"/>
      <c r="VXY406" s="69"/>
      <c r="VXZ406" s="69"/>
      <c r="VYA406" s="69"/>
      <c r="VYB406" s="69"/>
      <c r="VYC406" s="69"/>
      <c r="VYD406" s="69"/>
      <c r="VYE406" s="69"/>
      <c r="VYF406" s="69"/>
      <c r="VYG406" s="69"/>
      <c r="VYH406" s="69"/>
      <c r="VYI406" s="69"/>
      <c r="VYJ406" s="69"/>
      <c r="VYK406" s="69"/>
      <c r="VYL406" s="69"/>
      <c r="VYM406" s="69"/>
      <c r="VYN406" s="69"/>
      <c r="VYO406" s="69"/>
      <c r="VYP406" s="69"/>
      <c r="VYQ406" s="69"/>
      <c r="VYR406" s="69"/>
      <c r="VYS406" s="69"/>
      <c r="VYT406" s="69"/>
      <c r="VYU406" s="69"/>
      <c r="VYV406" s="69"/>
      <c r="VYW406" s="69"/>
      <c r="VYX406" s="69"/>
      <c r="VYY406" s="69"/>
      <c r="VYZ406" s="69"/>
      <c r="VZA406" s="69"/>
      <c r="VZB406" s="69"/>
      <c r="VZC406" s="69"/>
      <c r="VZD406" s="69"/>
      <c r="VZE406" s="69"/>
      <c r="VZF406" s="69"/>
      <c r="VZG406" s="69"/>
      <c r="VZH406" s="69"/>
      <c r="VZI406" s="69"/>
      <c r="VZJ406" s="69"/>
      <c r="VZK406" s="69"/>
      <c r="VZL406" s="69"/>
      <c r="VZM406" s="69"/>
      <c r="VZN406" s="69"/>
      <c r="VZO406" s="69"/>
      <c r="VZP406" s="69"/>
      <c r="VZQ406" s="69"/>
      <c r="VZR406" s="69"/>
      <c r="VZS406" s="69"/>
      <c r="VZT406" s="69"/>
      <c r="VZU406" s="69"/>
      <c r="VZV406" s="69"/>
      <c r="VZW406" s="69"/>
      <c r="VZX406" s="69"/>
      <c r="VZY406" s="69"/>
      <c r="VZZ406" s="69"/>
      <c r="WAA406" s="69"/>
      <c r="WAB406" s="69"/>
      <c r="WAC406" s="69"/>
      <c r="WAD406" s="69"/>
      <c r="WAE406" s="69"/>
      <c r="WAF406" s="69"/>
      <c r="WAG406" s="69"/>
      <c r="WAH406" s="69"/>
      <c r="WAI406" s="69"/>
      <c r="WAJ406" s="69"/>
      <c r="WAK406" s="69"/>
      <c r="WAL406" s="69"/>
      <c r="WAM406" s="69"/>
      <c r="WAN406" s="69"/>
      <c r="WAO406" s="69"/>
      <c r="WAP406" s="69"/>
      <c r="WAQ406" s="69"/>
      <c r="WAR406" s="69"/>
      <c r="WAS406" s="69"/>
      <c r="WAT406" s="69"/>
      <c r="WAU406" s="69"/>
      <c r="WAV406" s="69"/>
      <c r="WAW406" s="69"/>
      <c r="WAX406" s="69"/>
      <c r="WAY406" s="69"/>
      <c r="WAZ406" s="69"/>
      <c r="WBA406" s="69"/>
      <c r="WBB406" s="69"/>
      <c r="WBC406" s="69"/>
      <c r="WBD406" s="69"/>
      <c r="WBE406" s="69"/>
      <c r="WBF406" s="69"/>
      <c r="WBG406" s="69"/>
      <c r="WBH406" s="69"/>
      <c r="WBI406" s="69"/>
      <c r="WBJ406" s="69"/>
      <c r="WBK406" s="69"/>
      <c r="WBL406" s="69"/>
      <c r="WBM406" s="69"/>
      <c r="WBN406" s="69"/>
      <c r="WBO406" s="69"/>
      <c r="WBP406" s="69"/>
      <c r="WBQ406" s="69"/>
      <c r="WBR406" s="69"/>
      <c r="WBS406" s="69"/>
      <c r="WBT406" s="69"/>
      <c r="WBU406" s="69"/>
      <c r="WBV406" s="69"/>
      <c r="WBW406" s="69"/>
      <c r="WBX406" s="69"/>
      <c r="WBY406" s="69"/>
      <c r="WBZ406" s="69"/>
      <c r="WCA406" s="69"/>
      <c r="WCB406" s="69"/>
      <c r="WCC406" s="69"/>
      <c r="WCD406" s="69"/>
      <c r="WCE406" s="69"/>
      <c r="WCF406" s="69"/>
      <c r="WCG406" s="69"/>
      <c r="WCH406" s="69"/>
      <c r="WCI406" s="69"/>
      <c r="WCJ406" s="69"/>
      <c r="WCK406" s="69"/>
      <c r="WCL406" s="69"/>
      <c r="WCM406" s="69"/>
      <c r="WCN406" s="69"/>
      <c r="WCO406" s="69"/>
      <c r="WCP406" s="69"/>
      <c r="WCQ406" s="69"/>
      <c r="WCR406" s="69"/>
      <c r="WCS406" s="69"/>
      <c r="WCT406" s="69"/>
      <c r="WCU406" s="69"/>
      <c r="WCV406" s="69"/>
      <c r="WCW406" s="69"/>
      <c r="WCX406" s="69"/>
      <c r="WCY406" s="69"/>
      <c r="WCZ406" s="69"/>
      <c r="WDA406" s="69"/>
      <c r="WDB406" s="69"/>
      <c r="WDC406" s="69"/>
      <c r="WDD406" s="69"/>
      <c r="WDE406" s="69"/>
      <c r="WDF406" s="69"/>
      <c r="WDG406" s="69"/>
      <c r="WDH406" s="69"/>
      <c r="WDI406" s="69"/>
      <c r="WDJ406" s="69"/>
      <c r="WDK406" s="69"/>
      <c r="WDL406" s="69"/>
      <c r="WDM406" s="69"/>
      <c r="WDN406" s="69"/>
      <c r="WDO406" s="69"/>
      <c r="WDP406" s="69"/>
      <c r="WDQ406" s="69"/>
      <c r="WDR406" s="69"/>
      <c r="WDS406" s="69"/>
      <c r="WDT406" s="69"/>
      <c r="WDU406" s="69"/>
      <c r="WDV406" s="69"/>
      <c r="WDW406" s="69"/>
      <c r="WDX406" s="69"/>
      <c r="WDY406" s="69"/>
      <c r="WDZ406" s="69"/>
      <c r="WEA406" s="69"/>
      <c r="WEB406" s="69"/>
      <c r="WEC406" s="69"/>
      <c r="WED406" s="69"/>
      <c r="WEE406" s="69"/>
      <c r="WEF406" s="69"/>
      <c r="WEG406" s="69"/>
      <c r="WEH406" s="69"/>
      <c r="WEI406" s="69"/>
      <c r="WEJ406" s="69"/>
      <c r="WEK406" s="69"/>
      <c r="WEL406" s="69"/>
      <c r="WEM406" s="69"/>
      <c r="WEN406" s="69"/>
      <c r="WEO406" s="69"/>
      <c r="WEP406" s="69"/>
      <c r="WEQ406" s="69"/>
      <c r="WER406" s="69"/>
      <c r="WES406" s="69"/>
      <c r="WET406" s="69"/>
      <c r="WEU406" s="69"/>
      <c r="WEV406" s="69"/>
      <c r="WEW406" s="69"/>
      <c r="WEX406" s="69"/>
      <c r="WEY406" s="69"/>
      <c r="WEZ406" s="69"/>
      <c r="WFA406" s="69"/>
      <c r="WFB406" s="69"/>
      <c r="WFC406" s="69"/>
      <c r="WFD406" s="69"/>
      <c r="WFE406" s="69"/>
      <c r="WFF406" s="69"/>
      <c r="WFG406" s="69"/>
      <c r="WFH406" s="69"/>
      <c r="WFI406" s="69"/>
      <c r="WFJ406" s="69"/>
      <c r="WFK406" s="69"/>
      <c r="WFL406" s="69"/>
      <c r="WFM406" s="69"/>
      <c r="WFN406" s="69"/>
      <c r="WFO406" s="69"/>
      <c r="WFP406" s="69"/>
      <c r="WFQ406" s="69"/>
      <c r="WFR406" s="69"/>
      <c r="WFS406" s="69"/>
      <c r="WFT406" s="69"/>
      <c r="WFU406" s="69"/>
      <c r="WFV406" s="69"/>
      <c r="WFW406" s="69"/>
      <c r="WFX406" s="69"/>
      <c r="WFY406" s="69"/>
      <c r="WFZ406" s="69"/>
      <c r="WGA406" s="69"/>
      <c r="WGB406" s="69"/>
      <c r="WGC406" s="69"/>
      <c r="WGD406" s="69"/>
      <c r="WGE406" s="69"/>
      <c r="WGF406" s="69"/>
      <c r="WGG406" s="69"/>
      <c r="WGH406" s="69"/>
      <c r="WGI406" s="69"/>
      <c r="WGJ406" s="69"/>
      <c r="WGK406" s="69"/>
      <c r="WGL406" s="69"/>
      <c r="WGM406" s="69"/>
      <c r="WGN406" s="69"/>
      <c r="WGO406" s="69"/>
      <c r="WGP406" s="69"/>
      <c r="WGQ406" s="69"/>
      <c r="WGR406" s="69"/>
      <c r="WGS406" s="69"/>
      <c r="WGT406" s="69"/>
      <c r="WGU406" s="69"/>
      <c r="WGV406" s="69"/>
      <c r="WGW406" s="69"/>
      <c r="WGX406" s="69"/>
      <c r="WGY406" s="69"/>
      <c r="WGZ406" s="69"/>
      <c r="WHA406" s="69"/>
      <c r="WHB406" s="69"/>
      <c r="WHC406" s="69"/>
      <c r="WHD406" s="69"/>
      <c r="WHE406" s="69"/>
      <c r="WHF406" s="69"/>
      <c r="WHG406" s="69"/>
      <c r="WHH406" s="69"/>
      <c r="WHI406" s="69"/>
      <c r="WHJ406" s="69"/>
      <c r="WHK406" s="69"/>
      <c r="WHL406" s="69"/>
      <c r="WHM406" s="69"/>
      <c r="WHN406" s="69"/>
      <c r="WHO406" s="69"/>
      <c r="WHP406" s="69"/>
      <c r="WHQ406" s="69"/>
      <c r="WHR406" s="69"/>
      <c r="WHS406" s="69"/>
      <c r="WHT406" s="69"/>
      <c r="WHU406" s="69"/>
      <c r="WHV406" s="69"/>
      <c r="WHW406" s="69"/>
      <c r="WHX406" s="69"/>
      <c r="WHY406" s="69"/>
      <c r="WHZ406" s="69"/>
      <c r="WIA406" s="69"/>
      <c r="WIB406" s="69"/>
      <c r="WIC406" s="69"/>
      <c r="WID406" s="69"/>
      <c r="WIE406" s="69"/>
      <c r="WIF406" s="69"/>
      <c r="WIG406" s="69"/>
      <c r="WIH406" s="69"/>
      <c r="WII406" s="69"/>
      <c r="WIJ406" s="69"/>
      <c r="WIK406" s="69"/>
      <c r="WIL406" s="69"/>
      <c r="WIM406" s="69"/>
      <c r="WIN406" s="69"/>
      <c r="WIO406" s="69"/>
      <c r="WIP406" s="69"/>
      <c r="WIQ406" s="69"/>
      <c r="WIR406" s="69"/>
      <c r="WIS406" s="69"/>
      <c r="WIT406" s="69"/>
      <c r="WIU406" s="69"/>
      <c r="WIV406" s="69"/>
      <c r="WIW406" s="69"/>
      <c r="WIX406" s="69"/>
      <c r="WIY406" s="69"/>
      <c r="WIZ406" s="69"/>
      <c r="WJA406" s="69"/>
      <c r="WJB406" s="69"/>
      <c r="WJC406" s="69"/>
      <c r="WJD406" s="69"/>
      <c r="WJE406" s="69"/>
      <c r="WJF406" s="69"/>
      <c r="WJG406" s="69"/>
      <c r="WJH406" s="69"/>
      <c r="WJI406" s="69"/>
      <c r="WJJ406" s="69"/>
      <c r="WJK406" s="69"/>
      <c r="WJL406" s="69"/>
      <c r="WJM406" s="69"/>
      <c r="WJN406" s="69"/>
      <c r="WJO406" s="69"/>
      <c r="WJP406" s="69"/>
      <c r="WJQ406" s="69"/>
      <c r="WJR406" s="69"/>
      <c r="WJS406" s="69"/>
      <c r="WJT406" s="69"/>
      <c r="WJU406" s="69"/>
      <c r="WJV406" s="69"/>
      <c r="WJW406" s="69"/>
      <c r="WJX406" s="69"/>
      <c r="WJY406" s="69"/>
      <c r="WJZ406" s="69"/>
      <c r="WKA406" s="69"/>
      <c r="WKB406" s="69"/>
      <c r="WKC406" s="69"/>
      <c r="WKD406" s="69"/>
      <c r="WKE406" s="69"/>
      <c r="WKF406" s="69"/>
      <c r="WKG406" s="69"/>
      <c r="WKH406" s="69"/>
      <c r="WKI406" s="69"/>
      <c r="WKJ406" s="69"/>
      <c r="WKK406" s="69"/>
      <c r="WKL406" s="69"/>
      <c r="WKM406" s="69"/>
      <c r="WKN406" s="69"/>
      <c r="WKO406" s="69"/>
      <c r="WKP406" s="69"/>
      <c r="WKQ406" s="69"/>
      <c r="WKR406" s="69"/>
      <c r="WKS406" s="69"/>
      <c r="WKT406" s="69"/>
      <c r="WKU406" s="69"/>
      <c r="WKV406" s="69"/>
      <c r="WKW406" s="69"/>
      <c r="WKX406" s="69"/>
      <c r="WKY406" s="69"/>
      <c r="WKZ406" s="69"/>
      <c r="WLA406" s="69"/>
      <c r="WLB406" s="69"/>
      <c r="WLC406" s="69"/>
      <c r="WLD406" s="69"/>
      <c r="WLE406" s="69"/>
      <c r="WLF406" s="69"/>
      <c r="WLG406" s="69"/>
      <c r="WLH406" s="69"/>
      <c r="WLI406" s="69"/>
      <c r="WLJ406" s="69"/>
      <c r="WLK406" s="69"/>
      <c r="WLL406" s="69"/>
      <c r="WLM406" s="69"/>
      <c r="WLN406" s="69"/>
      <c r="WLO406" s="69"/>
      <c r="WLP406" s="69"/>
      <c r="WLQ406" s="69"/>
      <c r="WLR406" s="69"/>
      <c r="WLS406" s="69"/>
      <c r="WLT406" s="69"/>
      <c r="WLU406" s="69"/>
      <c r="WLV406" s="69"/>
      <c r="WLW406" s="69"/>
      <c r="WLX406" s="69"/>
      <c r="WLY406" s="69"/>
      <c r="WLZ406" s="69"/>
      <c r="WMA406" s="69"/>
      <c r="WMB406" s="69"/>
      <c r="WMC406" s="69"/>
      <c r="WMD406" s="69"/>
      <c r="WME406" s="69"/>
      <c r="WMF406" s="69"/>
      <c r="WMG406" s="69"/>
      <c r="WMH406" s="69"/>
      <c r="WMI406" s="69"/>
      <c r="WMJ406" s="69"/>
      <c r="WMK406" s="69"/>
      <c r="WML406" s="69"/>
      <c r="WMM406" s="69"/>
      <c r="WMN406" s="69"/>
      <c r="WMO406" s="69"/>
      <c r="WMP406" s="69"/>
      <c r="WMQ406" s="69"/>
      <c r="WMR406" s="69"/>
      <c r="WMS406" s="69"/>
      <c r="WMT406" s="69"/>
      <c r="WMU406" s="69"/>
      <c r="WMV406" s="69"/>
      <c r="WMW406" s="69"/>
      <c r="WMX406" s="69"/>
      <c r="WMY406" s="69"/>
      <c r="WMZ406" s="69"/>
      <c r="WNA406" s="69"/>
      <c r="WNB406" s="69"/>
      <c r="WNC406" s="69"/>
      <c r="WND406" s="69"/>
      <c r="WNE406" s="69"/>
      <c r="WNF406" s="69"/>
      <c r="WNG406" s="69"/>
      <c r="WNH406" s="69"/>
      <c r="WNI406" s="69"/>
      <c r="WNJ406" s="69"/>
      <c r="WNK406" s="69"/>
      <c r="WNL406" s="69"/>
      <c r="WNM406" s="69"/>
      <c r="WNN406" s="69"/>
      <c r="WNO406" s="69"/>
      <c r="WNP406" s="69"/>
      <c r="WNQ406" s="69"/>
      <c r="WNR406" s="69"/>
      <c r="WNS406" s="69"/>
      <c r="WNT406" s="69"/>
      <c r="WNU406" s="69"/>
      <c r="WNV406" s="69"/>
      <c r="WNW406" s="69"/>
      <c r="WNX406" s="69"/>
      <c r="WNY406" s="69"/>
      <c r="WNZ406" s="69"/>
      <c r="WOA406" s="69"/>
      <c r="WOB406" s="69"/>
      <c r="WOC406" s="69"/>
      <c r="WOD406" s="69"/>
      <c r="WOE406" s="69"/>
      <c r="WOF406" s="69"/>
      <c r="WOG406" s="69"/>
      <c r="WOH406" s="69"/>
      <c r="WOI406" s="69"/>
      <c r="WOJ406" s="69"/>
      <c r="WOK406" s="69"/>
      <c r="WOL406" s="69"/>
      <c r="WOM406" s="69"/>
      <c r="WON406" s="69"/>
      <c r="WOO406" s="69"/>
      <c r="WOP406" s="69"/>
      <c r="WOQ406" s="69"/>
      <c r="WOR406" s="69"/>
      <c r="WOS406" s="69"/>
      <c r="WOT406" s="69"/>
      <c r="WOU406" s="69"/>
      <c r="WOV406" s="69"/>
      <c r="WOW406" s="69"/>
      <c r="WOX406" s="69"/>
      <c r="WOY406" s="69"/>
      <c r="WOZ406" s="69"/>
      <c r="WPA406" s="69"/>
      <c r="WPB406" s="69"/>
      <c r="WPC406" s="69"/>
      <c r="WPD406" s="69"/>
      <c r="WPE406" s="69"/>
      <c r="WPF406" s="69"/>
      <c r="WPG406" s="69"/>
      <c r="WPH406" s="69"/>
      <c r="WPI406" s="69"/>
      <c r="WPJ406" s="69"/>
      <c r="WPK406" s="69"/>
      <c r="WPL406" s="69"/>
      <c r="WPM406" s="69"/>
      <c r="WPN406" s="69"/>
      <c r="WPO406" s="69"/>
      <c r="WPP406" s="69"/>
      <c r="WPQ406" s="69"/>
      <c r="WPR406" s="69"/>
      <c r="WPS406" s="69"/>
      <c r="WPT406" s="69"/>
      <c r="WPU406" s="69"/>
      <c r="WPV406" s="69"/>
      <c r="WPW406" s="69"/>
      <c r="WPX406" s="69"/>
      <c r="WPY406" s="69"/>
      <c r="WPZ406" s="69"/>
      <c r="WQA406" s="69"/>
      <c r="WQB406" s="69"/>
      <c r="WQC406" s="69"/>
      <c r="WQD406" s="69"/>
      <c r="WQE406" s="69"/>
      <c r="WQF406" s="69"/>
      <c r="WQG406" s="69"/>
      <c r="WQH406" s="69"/>
      <c r="WQI406" s="69"/>
      <c r="WQJ406" s="69"/>
      <c r="WQK406" s="69"/>
      <c r="WQL406" s="69"/>
      <c r="WQM406" s="69"/>
      <c r="WQN406" s="69"/>
      <c r="WQO406" s="69"/>
      <c r="WQP406" s="69"/>
      <c r="WQQ406" s="69"/>
      <c r="WQR406" s="69"/>
      <c r="WQS406" s="69"/>
      <c r="WQT406" s="69"/>
      <c r="WQU406" s="69"/>
      <c r="WQV406" s="69"/>
      <c r="WQW406" s="69"/>
      <c r="WQX406" s="69"/>
      <c r="WQY406" s="69"/>
      <c r="WQZ406" s="69"/>
      <c r="WRA406" s="69"/>
      <c r="WRB406" s="69"/>
      <c r="WRC406" s="69"/>
      <c r="WRD406" s="69"/>
      <c r="WRE406" s="69"/>
      <c r="WRF406" s="69"/>
      <c r="WRG406" s="69"/>
      <c r="WRH406" s="69"/>
      <c r="WRI406" s="69"/>
      <c r="WRJ406" s="69"/>
      <c r="WRK406" s="69"/>
      <c r="WRL406" s="69"/>
      <c r="WRM406" s="69"/>
      <c r="WRN406" s="69"/>
      <c r="WRO406" s="69"/>
      <c r="WRP406" s="69"/>
      <c r="WRQ406" s="69"/>
      <c r="WRR406" s="69"/>
      <c r="WRS406" s="69"/>
      <c r="WRT406" s="69"/>
      <c r="WRU406" s="69"/>
      <c r="WRV406" s="69"/>
      <c r="WRW406" s="69"/>
      <c r="WRX406" s="69"/>
      <c r="WRY406" s="69"/>
      <c r="WRZ406" s="69"/>
      <c r="WSA406" s="69"/>
      <c r="WSB406" s="69"/>
      <c r="WSC406" s="69"/>
      <c r="WSD406" s="69"/>
      <c r="WSE406" s="69"/>
      <c r="WSF406" s="69"/>
      <c r="WSG406" s="69"/>
      <c r="WSH406" s="69"/>
      <c r="WSI406" s="69"/>
      <c r="WSJ406" s="69"/>
      <c r="WSK406" s="69"/>
      <c r="WSL406" s="69"/>
      <c r="WSM406" s="69"/>
      <c r="WSN406" s="69"/>
      <c r="WSO406" s="69"/>
      <c r="WSP406" s="69"/>
      <c r="WSQ406" s="69"/>
      <c r="WSR406" s="69"/>
      <c r="WSS406" s="69"/>
      <c r="WST406" s="69"/>
      <c r="WSU406" s="69"/>
      <c r="WSV406" s="69"/>
      <c r="WSW406" s="69"/>
      <c r="WSX406" s="69"/>
      <c r="WSY406" s="69"/>
      <c r="WSZ406" s="69"/>
      <c r="WTA406" s="69"/>
      <c r="WTB406" s="69"/>
      <c r="WTC406" s="69"/>
      <c r="WTD406" s="69"/>
      <c r="WTE406" s="69"/>
      <c r="WTF406" s="69"/>
      <c r="WTG406" s="69"/>
      <c r="WTH406" s="69"/>
      <c r="WTI406" s="69"/>
      <c r="WTJ406" s="69"/>
      <c r="WTK406" s="69"/>
      <c r="WTL406" s="69"/>
      <c r="WTM406" s="69"/>
      <c r="WTN406" s="69"/>
      <c r="WTO406" s="69"/>
      <c r="WTP406" s="69"/>
      <c r="WTQ406" s="69"/>
      <c r="WTR406" s="69"/>
      <c r="WTS406" s="69"/>
      <c r="WTT406" s="69"/>
      <c r="WTU406" s="69"/>
      <c r="WTV406" s="69"/>
      <c r="WTW406" s="69"/>
      <c r="WTX406" s="69"/>
      <c r="WTY406" s="69"/>
      <c r="WTZ406" s="69"/>
      <c r="WUA406" s="69"/>
      <c r="WUB406" s="69"/>
      <c r="WUC406" s="69"/>
      <c r="WUD406" s="69"/>
      <c r="WUE406" s="69"/>
      <c r="WUF406" s="69"/>
      <c r="WUG406" s="69"/>
      <c r="WUH406" s="69"/>
      <c r="WUI406" s="69"/>
      <c r="WUJ406" s="69"/>
      <c r="WUK406" s="69"/>
      <c r="WUL406" s="69"/>
      <c r="WUM406" s="69"/>
      <c r="WUN406" s="69"/>
      <c r="WUO406" s="69"/>
      <c r="WUP406" s="69"/>
      <c r="WUQ406" s="69"/>
      <c r="WUR406" s="69"/>
      <c r="WUS406" s="69"/>
      <c r="WUT406" s="69"/>
      <c r="WUU406" s="69"/>
      <c r="WUV406" s="69"/>
      <c r="WUW406" s="69"/>
      <c r="WUX406" s="69"/>
      <c r="WUY406" s="69"/>
      <c r="WUZ406" s="69"/>
      <c r="WVA406" s="69"/>
      <c r="WVB406" s="69"/>
      <c r="WVC406" s="69"/>
      <c r="WVD406" s="69"/>
      <c r="WVE406" s="69"/>
      <c r="WVF406" s="69"/>
      <c r="WVG406" s="69"/>
      <c r="WVH406" s="69"/>
      <c r="WVI406" s="69"/>
      <c r="WVJ406" s="69"/>
      <c r="WVK406" s="69"/>
      <c r="WVL406" s="69"/>
      <c r="WVM406" s="69"/>
      <c r="WVN406" s="69"/>
      <c r="WVO406" s="69"/>
      <c r="WVP406" s="69"/>
      <c r="WVQ406" s="69"/>
      <c r="WVR406" s="69"/>
      <c r="WVS406" s="69"/>
      <c r="WVT406" s="69"/>
      <c r="WVU406" s="69"/>
      <c r="WVV406" s="69"/>
      <c r="WVW406" s="69"/>
      <c r="WVX406" s="69"/>
      <c r="WVY406" s="69"/>
      <c r="WVZ406" s="69"/>
      <c r="WWA406" s="69"/>
      <c r="WWB406" s="69"/>
      <c r="WWC406" s="69"/>
      <c r="WWD406" s="69"/>
      <c r="WWE406" s="69"/>
      <c r="WWF406" s="69"/>
      <c r="WWG406" s="69"/>
      <c r="WWH406" s="69"/>
      <c r="WWI406" s="69"/>
      <c r="WWJ406" s="69"/>
      <c r="WWK406" s="69"/>
      <c r="WWL406" s="69"/>
      <c r="WWM406" s="69"/>
      <c r="WWN406" s="69"/>
      <c r="WWO406" s="69"/>
      <c r="WWP406" s="69"/>
      <c r="WWQ406" s="69"/>
      <c r="WWR406" s="69"/>
      <c r="WWS406" s="69"/>
      <c r="WWT406" s="69"/>
      <c r="WWU406" s="69"/>
      <c r="WWV406" s="69"/>
      <c r="WWW406" s="69"/>
      <c r="WWX406" s="69"/>
      <c r="WWY406" s="69"/>
      <c r="WWZ406" s="69"/>
      <c r="WXA406" s="69"/>
      <c r="WXB406" s="69"/>
      <c r="WXC406" s="69"/>
      <c r="WXD406" s="69"/>
      <c r="WXE406" s="69"/>
      <c r="WXF406" s="69"/>
      <c r="WXG406" s="69"/>
      <c r="WXH406" s="69"/>
      <c r="WXI406" s="69"/>
      <c r="WXJ406" s="69"/>
      <c r="WXK406" s="69"/>
      <c r="WXL406" s="69"/>
      <c r="WXM406" s="69"/>
      <c r="WXN406" s="69"/>
      <c r="WXO406" s="69"/>
      <c r="WXP406" s="69"/>
      <c r="WXQ406" s="69"/>
      <c r="WXR406" s="69"/>
      <c r="WXS406" s="69"/>
      <c r="WXT406" s="69"/>
      <c r="WXU406" s="69"/>
      <c r="WXV406" s="69"/>
      <c r="WXW406" s="69"/>
      <c r="WXX406" s="69"/>
      <c r="WXY406" s="69"/>
      <c r="WXZ406" s="69"/>
      <c r="WYA406" s="69"/>
      <c r="WYB406" s="69"/>
      <c r="WYC406" s="69"/>
      <c r="WYD406" s="69"/>
      <c r="WYE406" s="69"/>
      <c r="WYF406" s="69"/>
      <c r="WYG406" s="69"/>
      <c r="WYH406" s="69"/>
      <c r="WYI406" s="69"/>
      <c r="WYJ406" s="69"/>
      <c r="WYK406" s="69"/>
      <c r="WYL406" s="69"/>
      <c r="WYM406" s="69"/>
      <c r="WYN406" s="69"/>
      <c r="WYO406" s="69"/>
      <c r="WYP406" s="69"/>
      <c r="WYQ406" s="69"/>
      <c r="WYR406" s="69"/>
      <c r="WYS406" s="69"/>
      <c r="WYT406" s="69"/>
      <c r="WYU406" s="69"/>
      <c r="WYV406" s="69"/>
      <c r="WYW406" s="69"/>
      <c r="WYX406" s="69"/>
      <c r="WYY406" s="69"/>
      <c r="WYZ406" s="69"/>
      <c r="WZA406" s="69"/>
      <c r="WZB406" s="69"/>
      <c r="WZC406" s="69"/>
      <c r="WZD406" s="69"/>
      <c r="WZE406" s="69"/>
      <c r="WZF406" s="69"/>
      <c r="WZG406" s="69"/>
      <c r="WZH406" s="69"/>
      <c r="WZI406" s="69"/>
      <c r="WZJ406" s="69"/>
      <c r="WZK406" s="69"/>
      <c r="WZL406" s="69"/>
      <c r="WZM406" s="69"/>
      <c r="WZN406" s="69"/>
      <c r="WZO406" s="69"/>
      <c r="WZP406" s="69"/>
      <c r="WZQ406" s="69"/>
      <c r="WZR406" s="69"/>
      <c r="WZS406" s="69"/>
      <c r="WZT406" s="69"/>
      <c r="WZU406" s="69"/>
      <c r="WZV406" s="69"/>
      <c r="WZW406" s="69"/>
      <c r="WZX406" s="69"/>
      <c r="WZY406" s="69"/>
      <c r="WZZ406" s="69"/>
      <c r="XAA406" s="69"/>
      <c r="XAB406" s="69"/>
      <c r="XAC406" s="69"/>
      <c r="XAD406" s="69"/>
      <c r="XAE406" s="69"/>
      <c r="XAF406" s="69"/>
      <c r="XAG406" s="69"/>
      <c r="XAH406" s="69"/>
      <c r="XAI406" s="69"/>
      <c r="XAJ406" s="69"/>
      <c r="XAK406" s="69"/>
      <c r="XAL406" s="69"/>
      <c r="XAM406" s="69"/>
      <c r="XAN406" s="69"/>
      <c r="XAO406" s="69"/>
      <c r="XAP406" s="69"/>
      <c r="XAQ406" s="69"/>
      <c r="XAR406" s="69"/>
      <c r="XAS406" s="69"/>
      <c r="XAT406" s="69"/>
      <c r="XAU406" s="69"/>
      <c r="XAV406" s="69"/>
      <c r="XAW406" s="69"/>
      <c r="XAX406" s="69"/>
      <c r="XAY406" s="69"/>
      <c r="XAZ406" s="69"/>
      <c r="XBA406" s="69"/>
      <c r="XBB406" s="69"/>
      <c r="XBC406" s="69"/>
      <c r="XBD406" s="69"/>
      <c r="XBE406" s="69"/>
      <c r="XBF406" s="69"/>
      <c r="XBG406" s="69"/>
      <c r="XBH406" s="69"/>
      <c r="XBI406" s="69"/>
      <c r="XBJ406" s="69"/>
      <c r="XBK406" s="69"/>
      <c r="XBL406" s="69"/>
      <c r="XBM406" s="69"/>
      <c r="XBN406" s="69"/>
      <c r="XBO406" s="69"/>
      <c r="XBP406" s="69"/>
      <c r="XBQ406" s="69"/>
      <c r="XBR406" s="69"/>
      <c r="XBS406" s="69"/>
      <c r="XBT406" s="69"/>
      <c r="XBU406" s="69"/>
      <c r="XBV406" s="69"/>
      <c r="XBW406" s="69"/>
      <c r="XBX406" s="69"/>
      <c r="XBY406" s="69"/>
      <c r="XBZ406" s="69"/>
      <c r="XCA406" s="69"/>
      <c r="XCB406" s="69"/>
      <c r="XCC406" s="69"/>
      <c r="XCD406" s="69"/>
      <c r="XCE406" s="69"/>
      <c r="XCF406" s="69"/>
      <c r="XCG406" s="69"/>
      <c r="XCH406" s="69"/>
      <c r="XCI406" s="69"/>
      <c r="XCJ406" s="69"/>
      <c r="XCK406" s="69"/>
      <c r="XCL406" s="69"/>
      <c r="XCM406" s="69"/>
      <c r="XCN406" s="69"/>
      <c r="XCO406" s="69"/>
      <c r="XCP406" s="69"/>
      <c r="XCQ406" s="69"/>
      <c r="XCR406" s="69"/>
      <c r="XCS406" s="69"/>
      <c r="XCT406" s="69"/>
      <c r="XCU406" s="69"/>
      <c r="XCV406" s="69"/>
      <c r="XCW406" s="69"/>
      <c r="XCX406" s="69"/>
      <c r="XCY406" s="69"/>
      <c r="XCZ406" s="69"/>
      <c r="XDA406" s="69"/>
      <c r="XDB406" s="69"/>
      <c r="XDC406" s="69"/>
      <c r="XDD406" s="69"/>
      <c r="XDE406" s="69"/>
      <c r="XDF406" s="69"/>
      <c r="XDG406" s="69"/>
      <c r="XDH406" s="69"/>
      <c r="XDI406" s="69"/>
      <c r="XDJ406" s="69"/>
      <c r="XDK406" s="69"/>
      <c r="XDL406" s="69"/>
      <c r="XDM406" s="69"/>
      <c r="XDN406" s="69"/>
      <c r="XDO406" s="69"/>
      <c r="XDP406" s="69"/>
      <c r="XDQ406" s="69"/>
      <c r="XDR406" s="69"/>
      <c r="XDS406" s="69"/>
      <c r="XDT406" s="69"/>
      <c r="XDU406" s="69"/>
      <c r="XDV406" s="69"/>
      <c r="XDW406" s="69"/>
      <c r="XDX406" s="69"/>
      <c r="XDY406" s="69"/>
      <c r="XDZ406" s="69"/>
      <c r="XEA406" s="69"/>
      <c r="XEB406" s="69"/>
      <c r="XEC406" s="69"/>
      <c r="XED406" s="69"/>
      <c r="XEE406" s="69"/>
      <c r="XEF406" s="69"/>
      <c r="XEG406" s="69"/>
      <c r="XEH406" s="69"/>
      <c r="XEI406" s="69"/>
      <c r="XEJ406" s="69"/>
      <c r="XEK406" s="69"/>
      <c r="XEL406" s="69"/>
      <c r="XEM406" s="69"/>
      <c r="XEN406" s="69"/>
      <c r="XEO406" s="69"/>
      <c r="XEP406" s="69"/>
      <c r="XEQ406" s="69"/>
      <c r="XER406" s="69"/>
      <c r="XES406" s="69"/>
      <c r="XET406" s="69"/>
      <c r="XEU406" s="69"/>
      <c r="XEV406" s="69"/>
      <c r="XEW406" s="69"/>
      <c r="XEX406" s="69"/>
      <c r="XEY406" s="69"/>
      <c r="XEZ406" s="69"/>
      <c r="XFA406" s="69"/>
      <c r="XFB406" s="69"/>
      <c r="XFC406" s="69"/>
      <c r="XFD406" s="69"/>
    </row>
    <row r="407" spans="1:16384" s="77" customFormat="1" ht="47.25" customHeight="1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  <c r="AA407" s="69"/>
      <c r="AB407" s="6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69"/>
      <c r="BB407" s="69"/>
      <c r="BC407" s="69"/>
      <c r="BD407" s="69"/>
      <c r="BE407" s="69"/>
      <c r="BF407" s="69"/>
      <c r="BG407" s="69"/>
      <c r="BH407" s="69"/>
      <c r="BI407" s="69"/>
      <c r="BJ407" s="69"/>
      <c r="BK407" s="69"/>
      <c r="BL407" s="69"/>
      <c r="BM407" s="69"/>
      <c r="BN407" s="69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  <c r="FT407" s="69"/>
      <c r="FU407" s="69"/>
      <c r="FV407" s="69"/>
      <c r="FW407" s="69"/>
      <c r="FX407" s="69"/>
      <c r="FY407" s="69"/>
      <c r="FZ407" s="69"/>
      <c r="GA407" s="69"/>
      <c r="GB407" s="69"/>
      <c r="GC407" s="69"/>
      <c r="GD407" s="69"/>
      <c r="GE407" s="69"/>
      <c r="GF407" s="69"/>
      <c r="GG407" s="69"/>
      <c r="GH407" s="69"/>
      <c r="GI407" s="69"/>
      <c r="GJ407" s="69"/>
      <c r="GK407" s="69"/>
      <c r="GL407" s="69"/>
      <c r="GM407" s="69"/>
      <c r="GN407" s="69"/>
      <c r="GO407" s="69"/>
      <c r="GP407" s="69"/>
      <c r="GQ407" s="69"/>
      <c r="GR407" s="69"/>
      <c r="GS407" s="69"/>
      <c r="GT407" s="69"/>
      <c r="GU407" s="69"/>
      <c r="GV407" s="69"/>
      <c r="GW407" s="69"/>
      <c r="GX407" s="69"/>
      <c r="GY407" s="69"/>
      <c r="GZ407" s="69"/>
      <c r="HA407" s="69"/>
      <c r="HB407" s="69"/>
      <c r="HC407" s="69"/>
      <c r="HD407" s="69"/>
      <c r="HE407" s="69"/>
      <c r="HF407" s="69"/>
      <c r="HG407" s="69"/>
      <c r="HH407" s="69"/>
      <c r="HI407" s="69"/>
      <c r="HJ407" s="69"/>
      <c r="HK407" s="69"/>
      <c r="HL407" s="69"/>
      <c r="HM407" s="69"/>
      <c r="HN407" s="69"/>
      <c r="HO407" s="69"/>
      <c r="HP407" s="69"/>
      <c r="HQ407" s="69"/>
      <c r="HR407" s="69"/>
      <c r="HS407" s="69"/>
      <c r="HT407" s="69"/>
      <c r="HU407" s="69"/>
      <c r="HV407" s="69"/>
      <c r="HW407" s="69"/>
      <c r="HX407" s="69"/>
      <c r="HY407" s="69"/>
      <c r="HZ407" s="69"/>
      <c r="IA407" s="69"/>
      <c r="IB407" s="69"/>
      <c r="IC407" s="69"/>
      <c r="ID407" s="69"/>
      <c r="IE407" s="69"/>
      <c r="IF407" s="69"/>
      <c r="IG407" s="69"/>
      <c r="IH407" s="69"/>
      <c r="II407" s="69"/>
      <c r="IJ407" s="69"/>
      <c r="IK407" s="69"/>
      <c r="IL407" s="69"/>
      <c r="IM407" s="69"/>
      <c r="IN407" s="69"/>
      <c r="IO407" s="69"/>
      <c r="IP407" s="69"/>
      <c r="IQ407" s="69"/>
      <c r="IR407" s="69"/>
      <c r="IS407" s="69"/>
      <c r="IT407" s="69"/>
      <c r="IU407" s="69"/>
      <c r="IV407" s="69"/>
      <c r="IW407" s="69"/>
      <c r="IX407" s="69"/>
      <c r="IY407" s="69"/>
      <c r="IZ407" s="69"/>
      <c r="JA407" s="69"/>
      <c r="JB407" s="69"/>
      <c r="JC407" s="69"/>
      <c r="JD407" s="69"/>
      <c r="JE407" s="69"/>
      <c r="JF407" s="69"/>
      <c r="JG407" s="69"/>
      <c r="JH407" s="69"/>
      <c r="JI407" s="69"/>
      <c r="JJ407" s="69"/>
      <c r="JK407" s="69"/>
      <c r="JL407" s="69"/>
      <c r="JM407" s="69"/>
      <c r="JN407" s="69"/>
      <c r="JO407" s="69"/>
      <c r="JP407" s="69"/>
      <c r="JQ407" s="69"/>
      <c r="JR407" s="69"/>
      <c r="JS407" s="69"/>
      <c r="JT407" s="69"/>
      <c r="JU407" s="69"/>
      <c r="JV407" s="69"/>
      <c r="JW407" s="69"/>
      <c r="JX407" s="69"/>
      <c r="JY407" s="69"/>
      <c r="JZ407" s="69"/>
      <c r="KA407" s="69"/>
      <c r="KB407" s="69"/>
      <c r="KC407" s="69"/>
      <c r="KD407" s="69"/>
      <c r="KE407" s="69"/>
      <c r="KF407" s="69"/>
      <c r="KG407" s="69"/>
      <c r="KH407" s="69"/>
      <c r="KI407" s="69"/>
      <c r="KJ407" s="69"/>
      <c r="KK407" s="69"/>
      <c r="KL407" s="69"/>
      <c r="KM407" s="69"/>
      <c r="KN407" s="69"/>
      <c r="KO407" s="69"/>
      <c r="KP407" s="69"/>
      <c r="KQ407" s="69"/>
      <c r="KR407" s="69"/>
      <c r="KS407" s="69"/>
      <c r="KT407" s="69"/>
      <c r="KU407" s="69"/>
      <c r="KV407" s="69"/>
      <c r="KW407" s="69"/>
      <c r="KX407" s="69"/>
      <c r="KY407" s="69"/>
      <c r="KZ407" s="69"/>
      <c r="LA407" s="69"/>
      <c r="LB407" s="69"/>
      <c r="LC407" s="69"/>
      <c r="LD407" s="69"/>
      <c r="LE407" s="69"/>
      <c r="LF407" s="69"/>
      <c r="LG407" s="69"/>
      <c r="LH407" s="69"/>
      <c r="LI407" s="69"/>
      <c r="LJ407" s="69"/>
      <c r="LK407" s="69"/>
      <c r="LL407" s="69"/>
      <c r="LM407" s="69"/>
      <c r="LN407" s="69"/>
      <c r="LO407" s="69"/>
      <c r="LP407" s="69"/>
      <c r="LQ407" s="69"/>
      <c r="LR407" s="69"/>
      <c r="LS407" s="69"/>
      <c r="LT407" s="69"/>
      <c r="LU407" s="69"/>
      <c r="LV407" s="69"/>
      <c r="LW407" s="69"/>
      <c r="LX407" s="69"/>
      <c r="LY407" s="69"/>
      <c r="LZ407" s="69"/>
      <c r="MA407" s="69"/>
      <c r="MB407" s="69"/>
      <c r="MC407" s="69"/>
      <c r="MD407" s="69"/>
      <c r="ME407" s="69"/>
      <c r="MF407" s="69"/>
      <c r="MG407" s="69"/>
      <c r="MH407" s="69"/>
      <c r="MI407" s="69"/>
      <c r="MJ407" s="69"/>
      <c r="MK407" s="69"/>
      <c r="ML407" s="69"/>
      <c r="MM407" s="69"/>
      <c r="MN407" s="69"/>
      <c r="MO407" s="69"/>
      <c r="MP407" s="69"/>
      <c r="MQ407" s="69"/>
      <c r="MR407" s="69"/>
      <c r="MS407" s="69"/>
      <c r="MT407" s="69"/>
      <c r="MU407" s="69"/>
      <c r="MV407" s="69"/>
      <c r="MW407" s="69"/>
      <c r="MX407" s="69"/>
      <c r="MY407" s="69"/>
      <c r="MZ407" s="69"/>
      <c r="NA407" s="69"/>
      <c r="NB407" s="69"/>
      <c r="NC407" s="69"/>
      <c r="ND407" s="69"/>
      <c r="NE407" s="69"/>
      <c r="NF407" s="69"/>
      <c r="NG407" s="69"/>
      <c r="NH407" s="69"/>
      <c r="NI407" s="69"/>
      <c r="NJ407" s="69"/>
      <c r="NK407" s="69"/>
      <c r="NL407" s="69"/>
      <c r="NM407" s="69"/>
      <c r="NN407" s="69"/>
      <c r="NO407" s="69"/>
      <c r="NP407" s="69"/>
      <c r="NQ407" s="69"/>
      <c r="NR407" s="69"/>
      <c r="NS407" s="69"/>
      <c r="NT407" s="69"/>
      <c r="NU407" s="69"/>
      <c r="NV407" s="69"/>
      <c r="NW407" s="69"/>
      <c r="NX407" s="69"/>
      <c r="NY407" s="69"/>
      <c r="NZ407" s="69"/>
      <c r="OA407" s="69"/>
      <c r="OB407" s="69"/>
      <c r="OC407" s="69"/>
      <c r="OD407" s="69"/>
      <c r="OE407" s="69"/>
      <c r="OF407" s="69"/>
      <c r="OG407" s="69"/>
      <c r="OH407" s="69"/>
      <c r="OI407" s="69"/>
      <c r="OJ407" s="69"/>
      <c r="OK407" s="69"/>
      <c r="OL407" s="69"/>
      <c r="OM407" s="69"/>
      <c r="ON407" s="69"/>
      <c r="OO407" s="69"/>
      <c r="OP407" s="69"/>
      <c r="OQ407" s="69"/>
      <c r="OR407" s="69"/>
      <c r="OS407" s="69"/>
      <c r="OT407" s="69"/>
      <c r="OU407" s="69"/>
      <c r="OV407" s="69"/>
      <c r="OW407" s="69"/>
      <c r="OX407" s="69"/>
      <c r="OY407" s="69"/>
      <c r="OZ407" s="69"/>
      <c r="PA407" s="69"/>
      <c r="PB407" s="69"/>
      <c r="PC407" s="69"/>
      <c r="PD407" s="69"/>
      <c r="PE407" s="69"/>
      <c r="PF407" s="69"/>
      <c r="PG407" s="69"/>
      <c r="PH407" s="69"/>
      <c r="PI407" s="69"/>
      <c r="PJ407" s="69"/>
      <c r="PK407" s="69"/>
      <c r="PL407" s="69"/>
      <c r="PM407" s="69"/>
      <c r="PN407" s="69"/>
      <c r="PO407" s="69"/>
      <c r="PP407" s="69"/>
      <c r="PQ407" s="69"/>
      <c r="PR407" s="69"/>
      <c r="PS407" s="69"/>
      <c r="PT407" s="69"/>
      <c r="PU407" s="69"/>
      <c r="PV407" s="69"/>
      <c r="PW407" s="69"/>
      <c r="PX407" s="69"/>
      <c r="PY407" s="69"/>
      <c r="PZ407" s="69"/>
      <c r="QA407" s="69"/>
      <c r="QB407" s="69"/>
      <c r="QC407" s="69"/>
      <c r="QD407" s="69"/>
      <c r="QE407" s="69"/>
      <c r="QF407" s="69"/>
      <c r="QG407" s="69"/>
      <c r="QH407" s="69"/>
      <c r="QI407" s="69"/>
      <c r="QJ407" s="69"/>
      <c r="QK407" s="69"/>
      <c r="QL407" s="69"/>
      <c r="QM407" s="69"/>
      <c r="QN407" s="69"/>
      <c r="QO407" s="69"/>
      <c r="QP407" s="69"/>
      <c r="QQ407" s="69"/>
      <c r="QR407" s="69"/>
      <c r="QS407" s="69"/>
      <c r="QT407" s="69"/>
      <c r="QU407" s="69"/>
      <c r="QV407" s="69"/>
      <c r="QW407" s="69"/>
      <c r="QX407" s="69"/>
      <c r="QY407" s="69"/>
      <c r="QZ407" s="69"/>
      <c r="RA407" s="69"/>
      <c r="RB407" s="69"/>
      <c r="RC407" s="69"/>
      <c r="RD407" s="69"/>
      <c r="RE407" s="69"/>
      <c r="RF407" s="69"/>
      <c r="RG407" s="69"/>
      <c r="RH407" s="69"/>
      <c r="RI407" s="69"/>
      <c r="RJ407" s="69"/>
      <c r="RK407" s="69"/>
      <c r="RL407" s="69"/>
      <c r="RM407" s="69"/>
      <c r="RN407" s="69"/>
      <c r="RO407" s="69"/>
      <c r="RP407" s="69"/>
      <c r="RQ407" s="69"/>
      <c r="RR407" s="69"/>
      <c r="RS407" s="69"/>
      <c r="RT407" s="69"/>
      <c r="RU407" s="69"/>
      <c r="RV407" s="69"/>
      <c r="RW407" s="69"/>
      <c r="RX407" s="69"/>
      <c r="RY407" s="69"/>
      <c r="RZ407" s="69"/>
      <c r="SA407" s="69"/>
      <c r="SB407" s="69"/>
      <c r="SC407" s="69"/>
      <c r="SD407" s="69"/>
      <c r="SE407" s="69"/>
      <c r="SF407" s="69"/>
      <c r="SG407" s="69"/>
      <c r="SH407" s="69"/>
      <c r="SI407" s="69"/>
      <c r="SJ407" s="69"/>
      <c r="SK407" s="69"/>
      <c r="SL407" s="69"/>
      <c r="SM407" s="69"/>
      <c r="SN407" s="69"/>
      <c r="SO407" s="69"/>
      <c r="SP407" s="69"/>
      <c r="SQ407" s="69"/>
      <c r="SR407" s="69"/>
      <c r="SS407" s="69"/>
      <c r="ST407" s="69"/>
      <c r="SU407" s="69"/>
      <c r="SV407" s="69"/>
      <c r="SW407" s="69"/>
      <c r="SX407" s="69"/>
      <c r="SY407" s="69"/>
      <c r="SZ407" s="69"/>
      <c r="TA407" s="69"/>
      <c r="TB407" s="69"/>
      <c r="TC407" s="69"/>
      <c r="TD407" s="69"/>
      <c r="TE407" s="69"/>
      <c r="TF407" s="69"/>
      <c r="TG407" s="69"/>
      <c r="TH407" s="69"/>
      <c r="TI407" s="69"/>
      <c r="TJ407" s="69"/>
      <c r="TK407" s="69"/>
      <c r="TL407" s="69"/>
      <c r="TM407" s="69"/>
      <c r="TN407" s="69"/>
      <c r="TO407" s="69"/>
      <c r="TP407" s="69"/>
      <c r="TQ407" s="69"/>
      <c r="TR407" s="69"/>
      <c r="TS407" s="69"/>
      <c r="TT407" s="69"/>
      <c r="TU407" s="69"/>
      <c r="TV407" s="69"/>
      <c r="TW407" s="69"/>
      <c r="TX407" s="69"/>
      <c r="TY407" s="69"/>
      <c r="TZ407" s="69"/>
      <c r="UA407" s="69"/>
      <c r="UB407" s="69"/>
      <c r="UC407" s="69"/>
      <c r="UD407" s="69"/>
      <c r="UE407" s="69"/>
      <c r="UF407" s="69"/>
      <c r="UG407" s="69"/>
      <c r="UH407" s="69"/>
      <c r="UI407" s="69"/>
      <c r="UJ407" s="69"/>
      <c r="UK407" s="69"/>
      <c r="UL407" s="69"/>
      <c r="UM407" s="69"/>
      <c r="UN407" s="69"/>
      <c r="UO407" s="69"/>
      <c r="UP407" s="69"/>
      <c r="UQ407" s="69"/>
      <c r="UR407" s="69"/>
      <c r="US407" s="69"/>
      <c r="UT407" s="69"/>
      <c r="UU407" s="69"/>
      <c r="UV407" s="69"/>
      <c r="UW407" s="69"/>
      <c r="UX407" s="69"/>
      <c r="UY407" s="69"/>
      <c r="UZ407" s="69"/>
      <c r="VA407" s="69"/>
      <c r="VB407" s="69"/>
      <c r="VC407" s="69"/>
      <c r="VD407" s="69"/>
      <c r="VE407" s="69"/>
      <c r="VF407" s="69"/>
      <c r="VG407" s="69"/>
      <c r="VH407" s="69"/>
      <c r="VI407" s="69"/>
      <c r="VJ407" s="69"/>
      <c r="VK407" s="69"/>
      <c r="VL407" s="69"/>
      <c r="VM407" s="69"/>
      <c r="VN407" s="69"/>
      <c r="VO407" s="69"/>
      <c r="VP407" s="69"/>
      <c r="VQ407" s="69"/>
      <c r="VR407" s="69"/>
      <c r="VS407" s="69"/>
      <c r="VT407" s="69"/>
      <c r="VU407" s="69"/>
      <c r="VV407" s="69"/>
      <c r="VW407" s="69"/>
      <c r="VX407" s="69"/>
      <c r="VY407" s="69"/>
      <c r="VZ407" s="69"/>
      <c r="WA407" s="69"/>
      <c r="WB407" s="69"/>
      <c r="WC407" s="69"/>
      <c r="WD407" s="69"/>
      <c r="WE407" s="69"/>
      <c r="WF407" s="69"/>
      <c r="WG407" s="69"/>
      <c r="WH407" s="69"/>
      <c r="WI407" s="69"/>
      <c r="WJ407" s="69"/>
      <c r="WK407" s="69"/>
      <c r="WL407" s="69"/>
      <c r="WM407" s="69"/>
      <c r="WN407" s="69"/>
      <c r="WO407" s="69"/>
      <c r="WP407" s="69"/>
      <c r="WQ407" s="69"/>
      <c r="WR407" s="69"/>
      <c r="WS407" s="69"/>
      <c r="WT407" s="69"/>
      <c r="WU407" s="69"/>
      <c r="WV407" s="69"/>
      <c r="WW407" s="69"/>
      <c r="WX407" s="69"/>
      <c r="WY407" s="69"/>
      <c r="WZ407" s="69"/>
      <c r="XA407" s="69"/>
      <c r="XB407" s="69"/>
      <c r="XC407" s="69"/>
      <c r="XD407" s="69"/>
      <c r="XE407" s="69"/>
      <c r="XF407" s="69"/>
      <c r="XG407" s="69"/>
      <c r="XH407" s="69"/>
      <c r="XI407" s="69"/>
      <c r="XJ407" s="69"/>
      <c r="XK407" s="69"/>
      <c r="XL407" s="69"/>
      <c r="XM407" s="69"/>
      <c r="XN407" s="69"/>
      <c r="XO407" s="69"/>
      <c r="XP407" s="69"/>
      <c r="XQ407" s="69"/>
      <c r="XR407" s="69"/>
      <c r="XS407" s="69"/>
      <c r="XT407" s="69"/>
      <c r="XU407" s="69"/>
      <c r="XV407" s="69"/>
      <c r="XW407" s="69"/>
      <c r="XX407" s="69"/>
      <c r="XY407" s="69"/>
      <c r="XZ407" s="69"/>
      <c r="YA407" s="69"/>
      <c r="YB407" s="69"/>
      <c r="YC407" s="69"/>
      <c r="YD407" s="69"/>
      <c r="YE407" s="69"/>
      <c r="YF407" s="69"/>
      <c r="YG407" s="69"/>
      <c r="YH407" s="69"/>
      <c r="YI407" s="69"/>
      <c r="YJ407" s="69"/>
      <c r="YK407" s="69"/>
      <c r="YL407" s="69"/>
      <c r="YM407" s="69"/>
      <c r="YN407" s="69"/>
      <c r="YO407" s="69"/>
      <c r="YP407" s="69"/>
      <c r="YQ407" s="69"/>
      <c r="YR407" s="69"/>
      <c r="YS407" s="69"/>
      <c r="YT407" s="69"/>
      <c r="YU407" s="69"/>
      <c r="YV407" s="69"/>
      <c r="YW407" s="69"/>
      <c r="YX407" s="69"/>
      <c r="YY407" s="69"/>
      <c r="YZ407" s="69"/>
      <c r="ZA407" s="69"/>
      <c r="ZB407" s="69"/>
      <c r="ZC407" s="69"/>
      <c r="ZD407" s="69"/>
      <c r="ZE407" s="69"/>
      <c r="ZF407" s="69"/>
      <c r="ZG407" s="69"/>
      <c r="ZH407" s="69"/>
      <c r="ZI407" s="69"/>
      <c r="ZJ407" s="69"/>
      <c r="ZK407" s="69"/>
      <c r="ZL407" s="69"/>
      <c r="ZM407" s="69"/>
      <c r="ZN407" s="69"/>
      <c r="ZO407" s="69"/>
      <c r="ZP407" s="69"/>
      <c r="ZQ407" s="69"/>
      <c r="ZR407" s="69"/>
      <c r="ZS407" s="69"/>
      <c r="ZT407" s="69"/>
      <c r="ZU407" s="69"/>
      <c r="ZV407" s="69"/>
      <c r="ZW407" s="69"/>
      <c r="ZX407" s="69"/>
      <c r="ZY407" s="69"/>
      <c r="ZZ407" s="69"/>
      <c r="AAA407" s="69"/>
      <c r="AAB407" s="69"/>
      <c r="AAC407" s="69"/>
      <c r="AAD407" s="69"/>
      <c r="AAE407" s="69"/>
      <c r="AAF407" s="69"/>
      <c r="AAG407" s="69"/>
      <c r="AAH407" s="69"/>
      <c r="AAI407" s="69"/>
      <c r="AAJ407" s="69"/>
      <c r="AAK407" s="69"/>
      <c r="AAL407" s="69"/>
      <c r="AAM407" s="69"/>
      <c r="AAN407" s="69"/>
      <c r="AAO407" s="69"/>
      <c r="AAP407" s="69"/>
      <c r="AAQ407" s="69"/>
      <c r="AAR407" s="69"/>
      <c r="AAS407" s="69"/>
      <c r="AAT407" s="69"/>
      <c r="AAU407" s="69"/>
      <c r="AAV407" s="69"/>
      <c r="AAW407" s="69"/>
      <c r="AAX407" s="69"/>
      <c r="AAY407" s="69"/>
      <c r="AAZ407" s="69"/>
      <c r="ABA407" s="69"/>
      <c r="ABB407" s="69"/>
      <c r="ABC407" s="69"/>
      <c r="ABD407" s="69"/>
      <c r="ABE407" s="69"/>
      <c r="ABF407" s="69"/>
      <c r="ABG407" s="69"/>
      <c r="ABH407" s="69"/>
      <c r="ABI407" s="69"/>
      <c r="ABJ407" s="69"/>
      <c r="ABK407" s="69"/>
      <c r="ABL407" s="69"/>
      <c r="ABM407" s="69"/>
      <c r="ABN407" s="69"/>
      <c r="ABO407" s="69"/>
      <c r="ABP407" s="69"/>
      <c r="ABQ407" s="69"/>
      <c r="ABR407" s="69"/>
      <c r="ABS407" s="69"/>
      <c r="ABT407" s="69"/>
      <c r="ABU407" s="69"/>
      <c r="ABV407" s="69"/>
      <c r="ABW407" s="69"/>
      <c r="ABX407" s="69"/>
      <c r="ABY407" s="69"/>
      <c r="ABZ407" s="69"/>
      <c r="ACA407" s="69"/>
      <c r="ACB407" s="69"/>
      <c r="ACC407" s="69"/>
      <c r="ACD407" s="69"/>
      <c r="ACE407" s="69"/>
      <c r="ACF407" s="69"/>
      <c r="ACG407" s="69"/>
      <c r="ACH407" s="69"/>
      <c r="ACI407" s="69"/>
      <c r="ACJ407" s="69"/>
      <c r="ACK407" s="69"/>
      <c r="ACL407" s="69"/>
      <c r="ACM407" s="69"/>
      <c r="ACN407" s="69"/>
      <c r="ACO407" s="69"/>
      <c r="ACP407" s="69"/>
      <c r="ACQ407" s="69"/>
      <c r="ACR407" s="69"/>
      <c r="ACS407" s="69"/>
      <c r="ACT407" s="69"/>
      <c r="ACU407" s="69"/>
      <c r="ACV407" s="69"/>
      <c r="ACW407" s="69"/>
      <c r="ACX407" s="69"/>
      <c r="ACY407" s="69"/>
      <c r="ACZ407" s="69"/>
      <c r="ADA407" s="69"/>
      <c r="ADB407" s="69"/>
      <c r="ADC407" s="69"/>
      <c r="ADD407" s="69"/>
      <c r="ADE407" s="69"/>
      <c r="ADF407" s="69"/>
      <c r="ADG407" s="69"/>
      <c r="ADH407" s="69"/>
      <c r="ADI407" s="69"/>
      <c r="ADJ407" s="69"/>
      <c r="ADK407" s="69"/>
      <c r="ADL407" s="69"/>
      <c r="ADM407" s="69"/>
      <c r="ADN407" s="69"/>
      <c r="ADO407" s="69"/>
      <c r="ADP407" s="69"/>
      <c r="ADQ407" s="69"/>
      <c r="ADR407" s="69"/>
      <c r="ADS407" s="69"/>
      <c r="ADT407" s="69"/>
      <c r="ADU407" s="69"/>
      <c r="ADV407" s="69"/>
      <c r="ADW407" s="69"/>
      <c r="ADX407" s="69"/>
      <c r="ADY407" s="69"/>
      <c r="ADZ407" s="69"/>
      <c r="AEA407" s="69"/>
      <c r="AEB407" s="69"/>
      <c r="AEC407" s="69"/>
      <c r="AED407" s="69"/>
      <c r="AEE407" s="69"/>
      <c r="AEF407" s="69"/>
      <c r="AEG407" s="69"/>
      <c r="AEH407" s="69"/>
      <c r="AEI407" s="69"/>
      <c r="AEJ407" s="69"/>
      <c r="AEK407" s="69"/>
      <c r="AEL407" s="69"/>
      <c r="AEM407" s="69"/>
      <c r="AEN407" s="69"/>
      <c r="AEO407" s="69"/>
      <c r="AEP407" s="69"/>
      <c r="AEQ407" s="69"/>
      <c r="AER407" s="69"/>
      <c r="AES407" s="69"/>
      <c r="AET407" s="69"/>
      <c r="AEU407" s="69"/>
      <c r="AEV407" s="69"/>
      <c r="AEW407" s="69"/>
      <c r="AEX407" s="69"/>
      <c r="AEY407" s="69"/>
      <c r="AEZ407" s="69"/>
      <c r="AFA407" s="69"/>
      <c r="AFB407" s="69"/>
      <c r="AFC407" s="69"/>
      <c r="AFD407" s="69"/>
      <c r="AFE407" s="69"/>
      <c r="AFF407" s="69"/>
      <c r="AFG407" s="69"/>
      <c r="AFH407" s="69"/>
      <c r="AFI407" s="69"/>
      <c r="AFJ407" s="69"/>
      <c r="AFK407" s="69"/>
      <c r="AFL407" s="69"/>
      <c r="AFM407" s="69"/>
      <c r="AFN407" s="69"/>
      <c r="AFO407" s="69"/>
      <c r="AFP407" s="69"/>
      <c r="AFQ407" s="69"/>
      <c r="AFR407" s="69"/>
      <c r="AFS407" s="69"/>
      <c r="AFT407" s="69"/>
      <c r="AFU407" s="69"/>
      <c r="AFV407" s="69"/>
      <c r="AFW407" s="69"/>
      <c r="AFX407" s="69"/>
      <c r="AFY407" s="69"/>
      <c r="AFZ407" s="69"/>
      <c r="AGA407" s="69"/>
      <c r="AGB407" s="69"/>
      <c r="AGC407" s="69"/>
      <c r="AGD407" s="69"/>
      <c r="AGE407" s="69"/>
      <c r="AGF407" s="69"/>
      <c r="AGG407" s="69"/>
      <c r="AGH407" s="69"/>
      <c r="AGI407" s="69"/>
      <c r="AGJ407" s="69"/>
      <c r="AGK407" s="69"/>
      <c r="AGL407" s="69"/>
      <c r="AGM407" s="69"/>
      <c r="AGN407" s="69"/>
      <c r="AGO407" s="69"/>
      <c r="AGP407" s="69"/>
      <c r="AGQ407" s="69"/>
      <c r="AGR407" s="69"/>
      <c r="AGS407" s="69"/>
      <c r="AGT407" s="69"/>
      <c r="AGU407" s="69"/>
      <c r="AGV407" s="69"/>
      <c r="AGW407" s="69"/>
      <c r="AGX407" s="69"/>
      <c r="AGY407" s="69"/>
      <c r="AGZ407" s="69"/>
      <c r="AHA407" s="69"/>
      <c r="AHB407" s="69"/>
      <c r="AHC407" s="69"/>
      <c r="AHD407" s="69"/>
      <c r="AHE407" s="69"/>
      <c r="AHF407" s="69"/>
      <c r="AHG407" s="69"/>
      <c r="AHH407" s="69"/>
      <c r="AHI407" s="69"/>
      <c r="AHJ407" s="69"/>
      <c r="AHK407" s="69"/>
      <c r="AHL407" s="69"/>
      <c r="AHM407" s="69"/>
      <c r="AHN407" s="69"/>
      <c r="AHO407" s="69"/>
      <c r="AHP407" s="69"/>
      <c r="AHQ407" s="69"/>
      <c r="AHR407" s="69"/>
      <c r="AHS407" s="69"/>
      <c r="AHT407" s="69"/>
      <c r="AHU407" s="69"/>
      <c r="AHV407" s="69"/>
      <c r="AHW407" s="69"/>
      <c r="AHX407" s="69"/>
      <c r="AHY407" s="69"/>
      <c r="AHZ407" s="69"/>
      <c r="AIA407" s="69"/>
      <c r="AIB407" s="69"/>
      <c r="AIC407" s="69"/>
      <c r="AID407" s="69"/>
      <c r="AIE407" s="69"/>
      <c r="AIF407" s="69"/>
      <c r="AIG407" s="69"/>
      <c r="AIH407" s="69"/>
      <c r="AII407" s="69"/>
      <c r="AIJ407" s="69"/>
      <c r="AIK407" s="69"/>
      <c r="AIL407" s="69"/>
      <c r="AIM407" s="69"/>
      <c r="AIN407" s="69"/>
      <c r="AIO407" s="69"/>
      <c r="AIP407" s="69"/>
      <c r="AIQ407" s="69"/>
      <c r="AIR407" s="69"/>
      <c r="AIS407" s="69"/>
      <c r="AIT407" s="69"/>
      <c r="AIU407" s="69"/>
      <c r="AIV407" s="69"/>
      <c r="AIW407" s="69"/>
      <c r="AIX407" s="69"/>
      <c r="AIY407" s="69"/>
      <c r="AIZ407" s="69"/>
      <c r="AJA407" s="69"/>
      <c r="AJB407" s="69"/>
      <c r="AJC407" s="69"/>
      <c r="AJD407" s="69"/>
      <c r="AJE407" s="69"/>
      <c r="AJF407" s="69"/>
      <c r="AJG407" s="69"/>
      <c r="AJH407" s="69"/>
      <c r="AJI407" s="69"/>
      <c r="AJJ407" s="69"/>
      <c r="AJK407" s="69"/>
      <c r="AJL407" s="69"/>
      <c r="AJM407" s="69"/>
      <c r="AJN407" s="69"/>
      <c r="AJO407" s="69"/>
      <c r="AJP407" s="69"/>
      <c r="AJQ407" s="69"/>
      <c r="AJR407" s="69"/>
      <c r="AJS407" s="69"/>
      <c r="AJT407" s="69"/>
      <c r="AJU407" s="69"/>
      <c r="AJV407" s="69"/>
      <c r="AJW407" s="69"/>
      <c r="AJX407" s="69"/>
      <c r="AJY407" s="69"/>
      <c r="AJZ407" s="69"/>
      <c r="AKA407" s="69"/>
      <c r="AKB407" s="69"/>
      <c r="AKC407" s="69"/>
      <c r="AKD407" s="69"/>
      <c r="AKE407" s="69"/>
      <c r="AKF407" s="69"/>
      <c r="AKG407" s="69"/>
      <c r="AKH407" s="69"/>
      <c r="AKI407" s="69"/>
      <c r="AKJ407" s="69"/>
      <c r="AKK407" s="69"/>
      <c r="AKL407" s="69"/>
      <c r="AKM407" s="69"/>
      <c r="AKN407" s="69"/>
      <c r="AKO407" s="69"/>
      <c r="AKP407" s="69"/>
      <c r="AKQ407" s="69"/>
      <c r="AKR407" s="69"/>
      <c r="AKS407" s="69"/>
      <c r="AKT407" s="69"/>
      <c r="AKU407" s="69"/>
      <c r="AKV407" s="69"/>
      <c r="AKW407" s="69"/>
      <c r="AKX407" s="69"/>
      <c r="AKY407" s="69"/>
      <c r="AKZ407" s="69"/>
      <c r="ALA407" s="69"/>
      <c r="ALB407" s="69"/>
      <c r="ALC407" s="69"/>
      <c r="ALD407" s="69"/>
      <c r="ALE407" s="69"/>
      <c r="ALF407" s="69"/>
      <c r="ALG407" s="69"/>
      <c r="ALH407" s="69"/>
      <c r="ALI407" s="69"/>
      <c r="ALJ407" s="69"/>
      <c r="ALK407" s="69"/>
      <c r="ALL407" s="69"/>
      <c r="ALM407" s="69"/>
      <c r="ALN407" s="69"/>
      <c r="ALO407" s="69"/>
      <c r="ALP407" s="69"/>
      <c r="ALQ407" s="69"/>
      <c r="ALR407" s="69"/>
      <c r="ALS407" s="69"/>
      <c r="ALT407" s="69"/>
      <c r="ALU407" s="69"/>
      <c r="ALV407" s="69"/>
      <c r="ALW407" s="69"/>
      <c r="ALX407" s="69"/>
      <c r="ALY407" s="69"/>
      <c r="ALZ407" s="69"/>
      <c r="AMA407" s="69"/>
      <c r="AMB407" s="69"/>
      <c r="AMC407" s="69"/>
      <c r="AMD407" s="69"/>
      <c r="AME407" s="69"/>
      <c r="AMF407" s="69"/>
      <c r="AMG407" s="69"/>
      <c r="AMH407" s="69"/>
      <c r="AMI407" s="69"/>
      <c r="AMJ407" s="69"/>
      <c r="AMK407" s="69"/>
      <c r="AML407" s="69"/>
      <c r="AMM407" s="69"/>
      <c r="AMN407" s="69"/>
      <c r="AMO407" s="69"/>
      <c r="AMP407" s="69"/>
      <c r="AMQ407" s="69"/>
      <c r="AMR407" s="69"/>
      <c r="AMS407" s="69"/>
      <c r="AMT407" s="69"/>
      <c r="AMU407" s="69"/>
      <c r="AMV407" s="69"/>
      <c r="AMW407" s="69"/>
      <c r="AMX407" s="69"/>
      <c r="AMY407" s="69"/>
      <c r="AMZ407" s="69"/>
      <c r="ANA407" s="69"/>
      <c r="ANB407" s="69"/>
      <c r="ANC407" s="69"/>
      <c r="AND407" s="69"/>
      <c r="ANE407" s="69"/>
      <c r="ANF407" s="69"/>
      <c r="ANG407" s="69"/>
      <c r="ANH407" s="69"/>
      <c r="ANI407" s="69"/>
      <c r="ANJ407" s="69"/>
      <c r="ANK407" s="69"/>
      <c r="ANL407" s="69"/>
      <c r="ANM407" s="69"/>
      <c r="ANN407" s="69"/>
      <c r="ANO407" s="69"/>
      <c r="ANP407" s="69"/>
      <c r="ANQ407" s="69"/>
      <c r="ANR407" s="69"/>
      <c r="ANS407" s="69"/>
      <c r="ANT407" s="69"/>
      <c r="ANU407" s="69"/>
      <c r="ANV407" s="69"/>
      <c r="ANW407" s="69"/>
      <c r="ANX407" s="69"/>
      <c r="ANY407" s="69"/>
      <c r="ANZ407" s="69"/>
      <c r="AOA407" s="69"/>
      <c r="AOB407" s="69"/>
      <c r="AOC407" s="69"/>
      <c r="AOD407" s="69"/>
      <c r="AOE407" s="69"/>
      <c r="AOF407" s="69"/>
      <c r="AOG407" s="69"/>
      <c r="AOH407" s="69"/>
      <c r="AOI407" s="69"/>
      <c r="AOJ407" s="69"/>
      <c r="AOK407" s="69"/>
      <c r="AOL407" s="69"/>
      <c r="AOM407" s="69"/>
      <c r="AON407" s="69"/>
      <c r="AOO407" s="69"/>
      <c r="AOP407" s="69"/>
      <c r="AOQ407" s="69"/>
      <c r="AOR407" s="69"/>
      <c r="AOS407" s="69"/>
      <c r="AOT407" s="69"/>
      <c r="AOU407" s="69"/>
      <c r="AOV407" s="69"/>
      <c r="AOW407" s="69"/>
      <c r="AOX407" s="69"/>
      <c r="AOY407" s="69"/>
      <c r="AOZ407" s="69"/>
      <c r="APA407" s="69"/>
      <c r="APB407" s="69"/>
      <c r="APC407" s="69"/>
      <c r="APD407" s="69"/>
      <c r="APE407" s="69"/>
      <c r="APF407" s="69"/>
      <c r="APG407" s="69"/>
      <c r="APH407" s="69"/>
      <c r="API407" s="69"/>
      <c r="APJ407" s="69"/>
      <c r="APK407" s="69"/>
      <c r="APL407" s="69"/>
      <c r="APM407" s="69"/>
      <c r="APN407" s="69"/>
      <c r="APO407" s="69"/>
      <c r="APP407" s="69"/>
      <c r="APQ407" s="69"/>
      <c r="APR407" s="69"/>
      <c r="APS407" s="69"/>
      <c r="APT407" s="69"/>
      <c r="APU407" s="69"/>
      <c r="APV407" s="69"/>
      <c r="APW407" s="69"/>
      <c r="APX407" s="69"/>
      <c r="APY407" s="69"/>
      <c r="APZ407" s="69"/>
      <c r="AQA407" s="69"/>
      <c r="AQB407" s="69"/>
      <c r="AQC407" s="69"/>
      <c r="AQD407" s="69"/>
      <c r="AQE407" s="69"/>
      <c r="AQF407" s="69"/>
      <c r="AQG407" s="69"/>
      <c r="AQH407" s="69"/>
      <c r="AQI407" s="69"/>
      <c r="AQJ407" s="69"/>
      <c r="AQK407" s="69"/>
      <c r="AQL407" s="69"/>
      <c r="AQM407" s="69"/>
      <c r="AQN407" s="69"/>
      <c r="AQO407" s="69"/>
      <c r="AQP407" s="69"/>
      <c r="AQQ407" s="69"/>
      <c r="AQR407" s="69"/>
      <c r="AQS407" s="69"/>
      <c r="AQT407" s="69"/>
      <c r="AQU407" s="69"/>
      <c r="AQV407" s="69"/>
      <c r="AQW407" s="69"/>
      <c r="AQX407" s="69"/>
      <c r="AQY407" s="69"/>
      <c r="AQZ407" s="69"/>
      <c r="ARA407" s="69"/>
      <c r="ARB407" s="69"/>
      <c r="ARC407" s="69"/>
      <c r="ARD407" s="69"/>
      <c r="ARE407" s="69"/>
      <c r="ARF407" s="69"/>
      <c r="ARG407" s="69"/>
      <c r="ARH407" s="69"/>
      <c r="ARI407" s="69"/>
      <c r="ARJ407" s="69"/>
      <c r="ARK407" s="69"/>
      <c r="ARL407" s="69"/>
      <c r="ARM407" s="69"/>
      <c r="ARN407" s="69"/>
      <c r="ARO407" s="69"/>
      <c r="ARP407" s="69"/>
      <c r="ARQ407" s="69"/>
      <c r="ARR407" s="69"/>
      <c r="ARS407" s="69"/>
      <c r="ART407" s="69"/>
      <c r="ARU407" s="69"/>
      <c r="ARV407" s="69"/>
      <c r="ARW407" s="69"/>
      <c r="ARX407" s="69"/>
      <c r="ARY407" s="69"/>
      <c r="ARZ407" s="69"/>
      <c r="ASA407" s="69"/>
      <c r="ASB407" s="69"/>
      <c r="ASC407" s="69"/>
      <c r="ASD407" s="69"/>
      <c r="ASE407" s="69"/>
      <c r="ASF407" s="69"/>
      <c r="ASG407" s="69"/>
      <c r="ASH407" s="69"/>
      <c r="ASI407" s="69"/>
      <c r="ASJ407" s="69"/>
      <c r="ASK407" s="69"/>
      <c r="ASL407" s="69"/>
      <c r="ASM407" s="69"/>
      <c r="ASN407" s="69"/>
      <c r="ASO407" s="69"/>
      <c r="ASP407" s="69"/>
      <c r="ASQ407" s="69"/>
      <c r="ASR407" s="69"/>
      <c r="ASS407" s="69"/>
      <c r="AST407" s="69"/>
      <c r="ASU407" s="69"/>
      <c r="ASV407" s="69"/>
      <c r="ASW407" s="69"/>
      <c r="ASX407" s="69"/>
      <c r="ASY407" s="69"/>
      <c r="ASZ407" s="69"/>
      <c r="ATA407" s="69"/>
      <c r="ATB407" s="69"/>
      <c r="ATC407" s="69"/>
      <c r="ATD407" s="69"/>
      <c r="ATE407" s="69"/>
      <c r="ATF407" s="69"/>
      <c r="ATG407" s="69"/>
      <c r="ATH407" s="69"/>
      <c r="ATI407" s="69"/>
      <c r="ATJ407" s="69"/>
      <c r="ATK407" s="69"/>
      <c r="ATL407" s="69"/>
      <c r="ATM407" s="69"/>
      <c r="ATN407" s="69"/>
      <c r="ATO407" s="69"/>
      <c r="ATP407" s="69"/>
      <c r="ATQ407" s="69"/>
      <c r="ATR407" s="69"/>
      <c r="ATS407" s="69"/>
      <c r="ATT407" s="69"/>
      <c r="ATU407" s="69"/>
      <c r="ATV407" s="69"/>
      <c r="ATW407" s="69"/>
      <c r="ATX407" s="69"/>
      <c r="ATY407" s="69"/>
      <c r="ATZ407" s="69"/>
      <c r="AUA407" s="69"/>
      <c r="AUB407" s="69"/>
      <c r="AUC407" s="69"/>
      <c r="AUD407" s="69"/>
      <c r="AUE407" s="69"/>
      <c r="AUF407" s="69"/>
      <c r="AUG407" s="69"/>
      <c r="AUH407" s="69"/>
      <c r="AUI407" s="69"/>
      <c r="AUJ407" s="69"/>
      <c r="AUK407" s="69"/>
      <c r="AUL407" s="69"/>
      <c r="AUM407" s="69"/>
      <c r="AUN407" s="69"/>
      <c r="AUO407" s="69"/>
      <c r="AUP407" s="69"/>
      <c r="AUQ407" s="69"/>
      <c r="AUR407" s="69"/>
      <c r="AUS407" s="69"/>
      <c r="AUT407" s="69"/>
      <c r="AUU407" s="69"/>
      <c r="AUV407" s="69"/>
      <c r="AUW407" s="69"/>
      <c r="AUX407" s="69"/>
      <c r="AUY407" s="69"/>
      <c r="AUZ407" s="69"/>
      <c r="AVA407" s="69"/>
      <c r="AVB407" s="69"/>
      <c r="AVC407" s="69"/>
      <c r="AVD407" s="69"/>
      <c r="AVE407" s="69"/>
      <c r="AVF407" s="69"/>
      <c r="AVG407" s="69"/>
      <c r="AVH407" s="69"/>
      <c r="AVI407" s="69"/>
      <c r="AVJ407" s="69"/>
      <c r="AVK407" s="69"/>
      <c r="AVL407" s="69"/>
      <c r="AVM407" s="69"/>
      <c r="AVN407" s="69"/>
      <c r="AVO407" s="69"/>
      <c r="AVP407" s="69"/>
      <c r="AVQ407" s="69"/>
      <c r="AVR407" s="69"/>
      <c r="AVS407" s="69"/>
      <c r="AVT407" s="69"/>
      <c r="AVU407" s="69"/>
      <c r="AVV407" s="69"/>
      <c r="AVW407" s="69"/>
      <c r="AVX407" s="69"/>
      <c r="AVY407" s="69"/>
      <c r="AVZ407" s="69"/>
      <c r="AWA407" s="69"/>
      <c r="AWB407" s="69"/>
      <c r="AWC407" s="69"/>
      <c r="AWD407" s="69"/>
      <c r="AWE407" s="69"/>
      <c r="AWF407" s="69"/>
      <c r="AWG407" s="69"/>
      <c r="AWH407" s="69"/>
      <c r="AWI407" s="69"/>
      <c r="AWJ407" s="69"/>
      <c r="AWK407" s="69"/>
      <c r="AWL407" s="69"/>
      <c r="AWM407" s="69"/>
      <c r="AWN407" s="69"/>
      <c r="AWO407" s="69"/>
      <c r="AWP407" s="69"/>
      <c r="AWQ407" s="69"/>
      <c r="AWR407" s="69"/>
      <c r="AWS407" s="69"/>
      <c r="AWT407" s="69"/>
      <c r="AWU407" s="69"/>
      <c r="AWV407" s="69"/>
      <c r="AWW407" s="69"/>
      <c r="AWX407" s="69"/>
      <c r="AWY407" s="69"/>
      <c r="AWZ407" s="69"/>
      <c r="AXA407" s="69"/>
      <c r="AXB407" s="69"/>
      <c r="AXC407" s="69"/>
      <c r="AXD407" s="69"/>
      <c r="AXE407" s="69"/>
      <c r="AXF407" s="69"/>
      <c r="AXG407" s="69"/>
      <c r="AXH407" s="69"/>
      <c r="AXI407" s="69"/>
      <c r="AXJ407" s="69"/>
      <c r="AXK407" s="69"/>
      <c r="AXL407" s="69"/>
      <c r="AXM407" s="69"/>
      <c r="AXN407" s="69"/>
      <c r="AXO407" s="69"/>
      <c r="AXP407" s="69"/>
      <c r="AXQ407" s="69"/>
      <c r="AXR407" s="69"/>
      <c r="AXS407" s="69"/>
      <c r="AXT407" s="69"/>
      <c r="AXU407" s="69"/>
      <c r="AXV407" s="69"/>
      <c r="AXW407" s="69"/>
      <c r="AXX407" s="69"/>
      <c r="AXY407" s="69"/>
      <c r="AXZ407" s="69"/>
      <c r="AYA407" s="69"/>
      <c r="AYB407" s="69"/>
      <c r="AYC407" s="69"/>
      <c r="AYD407" s="69"/>
      <c r="AYE407" s="69"/>
      <c r="AYF407" s="69"/>
      <c r="AYG407" s="69"/>
      <c r="AYH407" s="69"/>
      <c r="AYI407" s="69"/>
      <c r="AYJ407" s="69"/>
      <c r="AYK407" s="69"/>
      <c r="AYL407" s="69"/>
      <c r="AYM407" s="69"/>
      <c r="AYN407" s="69"/>
      <c r="AYO407" s="69"/>
      <c r="AYP407" s="69"/>
      <c r="AYQ407" s="69"/>
      <c r="AYR407" s="69"/>
      <c r="AYS407" s="69"/>
      <c r="AYT407" s="69"/>
      <c r="AYU407" s="69"/>
      <c r="AYV407" s="69"/>
      <c r="AYW407" s="69"/>
      <c r="AYX407" s="69"/>
      <c r="AYY407" s="69"/>
      <c r="AYZ407" s="69"/>
      <c r="AZA407" s="69"/>
      <c r="AZB407" s="69"/>
      <c r="AZC407" s="69"/>
      <c r="AZD407" s="69"/>
      <c r="AZE407" s="69"/>
      <c r="AZF407" s="69"/>
      <c r="AZG407" s="69"/>
      <c r="AZH407" s="69"/>
      <c r="AZI407" s="69"/>
      <c r="AZJ407" s="69"/>
      <c r="AZK407" s="69"/>
      <c r="AZL407" s="69"/>
      <c r="AZM407" s="69"/>
      <c r="AZN407" s="69"/>
      <c r="AZO407" s="69"/>
      <c r="AZP407" s="69"/>
      <c r="AZQ407" s="69"/>
      <c r="AZR407" s="69"/>
      <c r="AZS407" s="69"/>
      <c r="AZT407" s="69"/>
      <c r="AZU407" s="69"/>
      <c r="AZV407" s="69"/>
      <c r="AZW407" s="69"/>
      <c r="AZX407" s="69"/>
      <c r="AZY407" s="69"/>
      <c r="AZZ407" s="69"/>
      <c r="BAA407" s="69"/>
      <c r="BAB407" s="69"/>
      <c r="BAC407" s="69"/>
      <c r="BAD407" s="69"/>
      <c r="BAE407" s="69"/>
      <c r="BAF407" s="69"/>
      <c r="BAG407" s="69"/>
      <c r="BAH407" s="69"/>
      <c r="BAI407" s="69"/>
      <c r="BAJ407" s="69"/>
      <c r="BAK407" s="69"/>
      <c r="BAL407" s="69"/>
      <c r="BAM407" s="69"/>
      <c r="BAN407" s="69"/>
      <c r="BAO407" s="69"/>
      <c r="BAP407" s="69"/>
      <c r="BAQ407" s="69"/>
      <c r="BAR407" s="69"/>
      <c r="BAS407" s="69"/>
      <c r="BAT407" s="69"/>
      <c r="BAU407" s="69"/>
      <c r="BAV407" s="69"/>
      <c r="BAW407" s="69"/>
      <c r="BAX407" s="69"/>
      <c r="BAY407" s="69"/>
      <c r="BAZ407" s="69"/>
      <c r="BBA407" s="69"/>
      <c r="BBB407" s="69"/>
      <c r="BBC407" s="69"/>
      <c r="BBD407" s="69"/>
      <c r="BBE407" s="69"/>
      <c r="BBF407" s="69"/>
      <c r="BBG407" s="69"/>
      <c r="BBH407" s="69"/>
      <c r="BBI407" s="69"/>
      <c r="BBJ407" s="69"/>
      <c r="BBK407" s="69"/>
      <c r="BBL407" s="69"/>
      <c r="BBM407" s="69"/>
      <c r="BBN407" s="69"/>
      <c r="BBO407" s="69"/>
      <c r="BBP407" s="69"/>
      <c r="BBQ407" s="69"/>
      <c r="BBR407" s="69"/>
      <c r="BBS407" s="69"/>
      <c r="BBT407" s="69"/>
      <c r="BBU407" s="69"/>
      <c r="BBV407" s="69"/>
      <c r="BBW407" s="69"/>
      <c r="BBX407" s="69"/>
      <c r="BBY407" s="69"/>
      <c r="BBZ407" s="69"/>
      <c r="BCA407" s="69"/>
      <c r="BCB407" s="69"/>
      <c r="BCC407" s="69"/>
      <c r="BCD407" s="69"/>
      <c r="BCE407" s="69"/>
      <c r="BCF407" s="69"/>
      <c r="BCG407" s="69"/>
      <c r="BCH407" s="69"/>
      <c r="BCI407" s="69"/>
      <c r="BCJ407" s="69"/>
      <c r="BCK407" s="69"/>
      <c r="BCL407" s="69"/>
      <c r="BCM407" s="69"/>
      <c r="BCN407" s="69"/>
      <c r="BCO407" s="69"/>
      <c r="BCP407" s="69"/>
      <c r="BCQ407" s="69"/>
      <c r="BCR407" s="69"/>
      <c r="BCS407" s="69"/>
      <c r="BCT407" s="69"/>
      <c r="BCU407" s="69"/>
      <c r="BCV407" s="69"/>
      <c r="BCW407" s="69"/>
      <c r="BCX407" s="69"/>
      <c r="BCY407" s="69"/>
      <c r="BCZ407" s="69"/>
      <c r="BDA407" s="69"/>
      <c r="BDB407" s="69"/>
      <c r="BDC407" s="69"/>
      <c r="BDD407" s="69"/>
      <c r="BDE407" s="69"/>
      <c r="BDF407" s="69"/>
      <c r="BDG407" s="69"/>
      <c r="BDH407" s="69"/>
      <c r="BDI407" s="69"/>
      <c r="BDJ407" s="69"/>
      <c r="BDK407" s="69"/>
      <c r="BDL407" s="69"/>
      <c r="BDM407" s="69"/>
      <c r="BDN407" s="69"/>
      <c r="BDO407" s="69"/>
      <c r="BDP407" s="69"/>
      <c r="BDQ407" s="69"/>
      <c r="BDR407" s="69"/>
      <c r="BDS407" s="69"/>
      <c r="BDT407" s="69"/>
      <c r="BDU407" s="69"/>
      <c r="BDV407" s="69"/>
      <c r="BDW407" s="69"/>
      <c r="BDX407" s="69"/>
      <c r="BDY407" s="69"/>
      <c r="BDZ407" s="69"/>
      <c r="BEA407" s="69"/>
      <c r="BEB407" s="69"/>
      <c r="BEC407" s="69"/>
      <c r="BED407" s="69"/>
      <c r="BEE407" s="69"/>
      <c r="BEF407" s="69"/>
      <c r="BEG407" s="69"/>
      <c r="BEH407" s="69"/>
      <c r="BEI407" s="69"/>
      <c r="BEJ407" s="69"/>
      <c r="BEK407" s="69"/>
      <c r="BEL407" s="69"/>
      <c r="BEM407" s="69"/>
      <c r="BEN407" s="69"/>
      <c r="BEO407" s="69"/>
      <c r="BEP407" s="69"/>
      <c r="BEQ407" s="69"/>
      <c r="BER407" s="69"/>
      <c r="BES407" s="69"/>
      <c r="BET407" s="69"/>
      <c r="BEU407" s="69"/>
      <c r="BEV407" s="69"/>
      <c r="BEW407" s="69"/>
      <c r="BEX407" s="69"/>
      <c r="BEY407" s="69"/>
      <c r="BEZ407" s="69"/>
      <c r="BFA407" s="69"/>
      <c r="BFB407" s="69"/>
      <c r="BFC407" s="69"/>
      <c r="BFD407" s="69"/>
      <c r="BFE407" s="69"/>
      <c r="BFF407" s="69"/>
      <c r="BFG407" s="69"/>
      <c r="BFH407" s="69"/>
      <c r="BFI407" s="69"/>
      <c r="BFJ407" s="69"/>
      <c r="BFK407" s="69"/>
      <c r="BFL407" s="69"/>
      <c r="BFM407" s="69"/>
      <c r="BFN407" s="69"/>
      <c r="BFO407" s="69"/>
      <c r="BFP407" s="69"/>
      <c r="BFQ407" s="69"/>
      <c r="BFR407" s="69"/>
      <c r="BFS407" s="69"/>
      <c r="BFT407" s="69"/>
      <c r="BFU407" s="69"/>
      <c r="BFV407" s="69"/>
      <c r="BFW407" s="69"/>
      <c r="BFX407" s="69"/>
      <c r="BFY407" s="69"/>
      <c r="BFZ407" s="69"/>
      <c r="BGA407" s="69"/>
      <c r="BGB407" s="69"/>
      <c r="BGC407" s="69"/>
      <c r="BGD407" s="69"/>
      <c r="BGE407" s="69"/>
      <c r="BGF407" s="69"/>
      <c r="BGG407" s="69"/>
      <c r="BGH407" s="69"/>
      <c r="BGI407" s="69"/>
      <c r="BGJ407" s="69"/>
      <c r="BGK407" s="69"/>
      <c r="BGL407" s="69"/>
      <c r="BGM407" s="69"/>
      <c r="BGN407" s="69"/>
      <c r="BGO407" s="69"/>
      <c r="BGP407" s="69"/>
      <c r="BGQ407" s="69"/>
      <c r="BGR407" s="69"/>
      <c r="BGS407" s="69"/>
      <c r="BGT407" s="69"/>
      <c r="BGU407" s="69"/>
      <c r="BGV407" s="69"/>
      <c r="BGW407" s="69"/>
      <c r="BGX407" s="69"/>
      <c r="BGY407" s="69"/>
      <c r="BGZ407" s="69"/>
      <c r="BHA407" s="69"/>
      <c r="BHB407" s="69"/>
      <c r="BHC407" s="69"/>
      <c r="BHD407" s="69"/>
      <c r="BHE407" s="69"/>
      <c r="BHF407" s="69"/>
      <c r="BHG407" s="69"/>
      <c r="BHH407" s="69"/>
      <c r="BHI407" s="69"/>
      <c r="BHJ407" s="69"/>
      <c r="BHK407" s="69"/>
      <c r="BHL407" s="69"/>
      <c r="BHM407" s="69"/>
      <c r="BHN407" s="69"/>
      <c r="BHO407" s="69"/>
      <c r="BHP407" s="69"/>
      <c r="BHQ407" s="69"/>
      <c r="BHR407" s="69"/>
      <c r="BHS407" s="69"/>
      <c r="BHT407" s="69"/>
      <c r="BHU407" s="69"/>
      <c r="BHV407" s="69"/>
      <c r="BHW407" s="69"/>
      <c r="BHX407" s="69"/>
      <c r="BHY407" s="69"/>
      <c r="BHZ407" s="69"/>
      <c r="BIA407" s="69"/>
      <c r="BIB407" s="69"/>
      <c r="BIC407" s="69"/>
      <c r="BID407" s="69"/>
      <c r="BIE407" s="69"/>
      <c r="BIF407" s="69"/>
      <c r="BIG407" s="69"/>
      <c r="BIH407" s="69"/>
      <c r="BII407" s="69"/>
      <c r="BIJ407" s="69"/>
      <c r="BIK407" s="69"/>
      <c r="BIL407" s="69"/>
      <c r="BIM407" s="69"/>
      <c r="BIN407" s="69"/>
      <c r="BIO407" s="69"/>
      <c r="BIP407" s="69"/>
      <c r="BIQ407" s="69"/>
      <c r="BIR407" s="69"/>
      <c r="BIS407" s="69"/>
      <c r="BIT407" s="69"/>
      <c r="BIU407" s="69"/>
      <c r="BIV407" s="69"/>
      <c r="BIW407" s="69"/>
      <c r="BIX407" s="69"/>
      <c r="BIY407" s="69"/>
      <c r="BIZ407" s="69"/>
      <c r="BJA407" s="69"/>
      <c r="BJB407" s="69"/>
      <c r="BJC407" s="69"/>
      <c r="BJD407" s="69"/>
      <c r="BJE407" s="69"/>
      <c r="BJF407" s="69"/>
      <c r="BJG407" s="69"/>
      <c r="BJH407" s="69"/>
      <c r="BJI407" s="69"/>
      <c r="BJJ407" s="69"/>
      <c r="BJK407" s="69"/>
      <c r="BJL407" s="69"/>
      <c r="BJM407" s="69"/>
      <c r="BJN407" s="69"/>
      <c r="BJO407" s="69"/>
      <c r="BJP407" s="69"/>
      <c r="BJQ407" s="69"/>
      <c r="BJR407" s="69"/>
      <c r="BJS407" s="69"/>
      <c r="BJT407" s="69"/>
      <c r="BJU407" s="69"/>
      <c r="BJV407" s="69"/>
      <c r="BJW407" s="69"/>
      <c r="BJX407" s="69"/>
      <c r="BJY407" s="69"/>
      <c r="BJZ407" s="69"/>
      <c r="BKA407" s="69"/>
      <c r="BKB407" s="69"/>
      <c r="BKC407" s="69"/>
      <c r="BKD407" s="69"/>
      <c r="BKE407" s="69"/>
      <c r="BKF407" s="69"/>
      <c r="BKG407" s="69"/>
      <c r="BKH407" s="69"/>
      <c r="BKI407" s="69"/>
      <c r="BKJ407" s="69"/>
      <c r="BKK407" s="69"/>
      <c r="BKL407" s="69"/>
      <c r="BKM407" s="69"/>
      <c r="BKN407" s="69"/>
      <c r="BKO407" s="69"/>
      <c r="BKP407" s="69"/>
      <c r="BKQ407" s="69"/>
      <c r="BKR407" s="69"/>
      <c r="BKS407" s="69"/>
      <c r="BKT407" s="69"/>
      <c r="BKU407" s="69"/>
      <c r="BKV407" s="69"/>
      <c r="BKW407" s="69"/>
      <c r="BKX407" s="69"/>
      <c r="BKY407" s="69"/>
      <c r="BKZ407" s="69"/>
      <c r="BLA407" s="69"/>
      <c r="BLB407" s="69"/>
      <c r="BLC407" s="69"/>
      <c r="BLD407" s="69"/>
      <c r="BLE407" s="69"/>
      <c r="BLF407" s="69"/>
      <c r="BLG407" s="69"/>
      <c r="BLH407" s="69"/>
      <c r="BLI407" s="69"/>
      <c r="BLJ407" s="69"/>
      <c r="BLK407" s="69"/>
      <c r="BLL407" s="69"/>
      <c r="BLM407" s="69"/>
      <c r="BLN407" s="69"/>
      <c r="BLO407" s="69"/>
      <c r="BLP407" s="69"/>
      <c r="BLQ407" s="69"/>
      <c r="BLR407" s="69"/>
      <c r="BLS407" s="69"/>
      <c r="BLT407" s="69"/>
      <c r="BLU407" s="69"/>
      <c r="BLV407" s="69"/>
      <c r="BLW407" s="69"/>
      <c r="BLX407" s="69"/>
      <c r="BLY407" s="69"/>
      <c r="BLZ407" s="69"/>
      <c r="BMA407" s="69"/>
      <c r="BMB407" s="69"/>
      <c r="BMC407" s="69"/>
      <c r="BMD407" s="69"/>
      <c r="BME407" s="69"/>
      <c r="BMF407" s="69"/>
      <c r="BMG407" s="69"/>
      <c r="BMH407" s="69"/>
      <c r="BMI407" s="69"/>
      <c r="BMJ407" s="69"/>
      <c r="BMK407" s="69"/>
      <c r="BML407" s="69"/>
      <c r="BMM407" s="69"/>
      <c r="BMN407" s="69"/>
      <c r="BMO407" s="69"/>
      <c r="BMP407" s="69"/>
      <c r="BMQ407" s="69"/>
      <c r="BMR407" s="69"/>
      <c r="BMS407" s="69"/>
      <c r="BMT407" s="69"/>
      <c r="BMU407" s="69"/>
      <c r="BMV407" s="69"/>
      <c r="BMW407" s="69"/>
      <c r="BMX407" s="69"/>
      <c r="BMY407" s="69"/>
      <c r="BMZ407" s="69"/>
      <c r="BNA407" s="69"/>
      <c r="BNB407" s="69"/>
      <c r="BNC407" s="69"/>
      <c r="BND407" s="69"/>
      <c r="BNE407" s="69"/>
      <c r="BNF407" s="69"/>
      <c r="BNG407" s="69"/>
      <c r="BNH407" s="69"/>
      <c r="BNI407" s="69"/>
      <c r="BNJ407" s="69"/>
      <c r="BNK407" s="69"/>
      <c r="BNL407" s="69"/>
      <c r="BNM407" s="69"/>
      <c r="BNN407" s="69"/>
      <c r="BNO407" s="69"/>
      <c r="BNP407" s="69"/>
      <c r="BNQ407" s="69"/>
      <c r="BNR407" s="69"/>
      <c r="BNS407" s="69"/>
      <c r="BNT407" s="69"/>
      <c r="BNU407" s="69"/>
      <c r="BNV407" s="69"/>
      <c r="BNW407" s="69"/>
      <c r="BNX407" s="69"/>
      <c r="BNY407" s="69"/>
      <c r="BNZ407" s="69"/>
      <c r="BOA407" s="69"/>
      <c r="BOB407" s="69"/>
      <c r="BOC407" s="69"/>
      <c r="BOD407" s="69"/>
      <c r="BOE407" s="69"/>
      <c r="BOF407" s="69"/>
      <c r="BOG407" s="69"/>
      <c r="BOH407" s="69"/>
      <c r="BOI407" s="69"/>
      <c r="BOJ407" s="69"/>
      <c r="BOK407" s="69"/>
      <c r="BOL407" s="69"/>
      <c r="BOM407" s="69"/>
      <c r="BON407" s="69"/>
      <c r="BOO407" s="69"/>
      <c r="BOP407" s="69"/>
      <c r="BOQ407" s="69"/>
      <c r="BOR407" s="69"/>
      <c r="BOS407" s="69"/>
      <c r="BOT407" s="69"/>
      <c r="BOU407" s="69"/>
      <c r="BOV407" s="69"/>
      <c r="BOW407" s="69"/>
      <c r="BOX407" s="69"/>
      <c r="BOY407" s="69"/>
      <c r="BOZ407" s="69"/>
      <c r="BPA407" s="69"/>
      <c r="BPB407" s="69"/>
      <c r="BPC407" s="69"/>
      <c r="BPD407" s="69"/>
      <c r="BPE407" s="69"/>
      <c r="BPF407" s="69"/>
      <c r="BPG407" s="69"/>
      <c r="BPH407" s="69"/>
      <c r="BPI407" s="69"/>
      <c r="BPJ407" s="69"/>
      <c r="BPK407" s="69"/>
      <c r="BPL407" s="69"/>
      <c r="BPM407" s="69"/>
      <c r="BPN407" s="69"/>
      <c r="BPO407" s="69"/>
      <c r="BPP407" s="69"/>
      <c r="BPQ407" s="69"/>
      <c r="BPR407" s="69"/>
      <c r="BPS407" s="69"/>
      <c r="BPT407" s="69"/>
      <c r="BPU407" s="69"/>
      <c r="BPV407" s="69"/>
      <c r="BPW407" s="69"/>
      <c r="BPX407" s="69"/>
      <c r="BPY407" s="69"/>
      <c r="BPZ407" s="69"/>
      <c r="BQA407" s="69"/>
      <c r="BQB407" s="69"/>
      <c r="BQC407" s="69"/>
      <c r="BQD407" s="69"/>
      <c r="BQE407" s="69"/>
      <c r="BQF407" s="69"/>
      <c r="BQG407" s="69"/>
      <c r="BQH407" s="69"/>
      <c r="BQI407" s="69"/>
      <c r="BQJ407" s="69"/>
      <c r="BQK407" s="69"/>
      <c r="BQL407" s="69"/>
      <c r="BQM407" s="69"/>
      <c r="BQN407" s="69"/>
      <c r="BQO407" s="69"/>
      <c r="BQP407" s="69"/>
      <c r="BQQ407" s="69"/>
      <c r="BQR407" s="69"/>
      <c r="BQS407" s="69"/>
      <c r="BQT407" s="69"/>
      <c r="BQU407" s="69"/>
      <c r="BQV407" s="69"/>
      <c r="BQW407" s="69"/>
      <c r="BQX407" s="69"/>
      <c r="BQY407" s="69"/>
      <c r="BQZ407" s="69"/>
      <c r="BRA407" s="69"/>
      <c r="BRB407" s="69"/>
      <c r="BRC407" s="69"/>
      <c r="BRD407" s="69"/>
      <c r="BRE407" s="69"/>
      <c r="BRF407" s="69"/>
      <c r="BRG407" s="69"/>
      <c r="BRH407" s="69"/>
      <c r="BRI407" s="69"/>
      <c r="BRJ407" s="69"/>
      <c r="BRK407" s="69"/>
      <c r="BRL407" s="69"/>
      <c r="BRM407" s="69"/>
      <c r="BRN407" s="69"/>
      <c r="BRO407" s="69"/>
      <c r="BRP407" s="69"/>
      <c r="BRQ407" s="69"/>
      <c r="BRR407" s="69"/>
      <c r="BRS407" s="69"/>
      <c r="BRT407" s="69"/>
      <c r="BRU407" s="69"/>
      <c r="BRV407" s="69"/>
      <c r="BRW407" s="69"/>
      <c r="BRX407" s="69"/>
      <c r="BRY407" s="69"/>
      <c r="BRZ407" s="69"/>
      <c r="BSA407" s="69"/>
      <c r="BSB407" s="69"/>
      <c r="BSC407" s="69"/>
      <c r="BSD407" s="69"/>
      <c r="BSE407" s="69"/>
      <c r="BSF407" s="69"/>
      <c r="BSG407" s="69"/>
      <c r="BSH407" s="69"/>
      <c r="BSI407" s="69"/>
      <c r="BSJ407" s="69"/>
      <c r="BSK407" s="69"/>
      <c r="BSL407" s="69"/>
      <c r="BSM407" s="69"/>
      <c r="BSN407" s="69"/>
      <c r="BSO407" s="69"/>
      <c r="BSP407" s="69"/>
      <c r="BSQ407" s="69"/>
      <c r="BSR407" s="69"/>
      <c r="BSS407" s="69"/>
      <c r="BST407" s="69"/>
      <c r="BSU407" s="69"/>
      <c r="BSV407" s="69"/>
      <c r="BSW407" s="69"/>
      <c r="BSX407" s="69"/>
      <c r="BSY407" s="69"/>
      <c r="BSZ407" s="69"/>
      <c r="BTA407" s="69"/>
      <c r="BTB407" s="69"/>
      <c r="BTC407" s="69"/>
      <c r="BTD407" s="69"/>
      <c r="BTE407" s="69"/>
      <c r="BTF407" s="69"/>
      <c r="BTG407" s="69"/>
      <c r="BTH407" s="69"/>
      <c r="BTI407" s="69"/>
      <c r="BTJ407" s="69"/>
      <c r="BTK407" s="69"/>
      <c r="BTL407" s="69"/>
      <c r="BTM407" s="69"/>
      <c r="BTN407" s="69"/>
      <c r="BTO407" s="69"/>
      <c r="BTP407" s="69"/>
      <c r="BTQ407" s="69"/>
      <c r="BTR407" s="69"/>
      <c r="BTS407" s="69"/>
      <c r="BTT407" s="69"/>
      <c r="BTU407" s="69"/>
      <c r="BTV407" s="69"/>
      <c r="BTW407" s="69"/>
      <c r="BTX407" s="69"/>
      <c r="BTY407" s="69"/>
      <c r="BTZ407" s="69"/>
      <c r="BUA407" s="69"/>
      <c r="BUB407" s="69"/>
      <c r="BUC407" s="69"/>
      <c r="BUD407" s="69"/>
      <c r="BUE407" s="69"/>
      <c r="BUF407" s="69"/>
      <c r="BUG407" s="69"/>
      <c r="BUH407" s="69"/>
      <c r="BUI407" s="69"/>
      <c r="BUJ407" s="69"/>
      <c r="BUK407" s="69"/>
      <c r="BUL407" s="69"/>
      <c r="BUM407" s="69"/>
      <c r="BUN407" s="69"/>
      <c r="BUO407" s="69"/>
      <c r="BUP407" s="69"/>
      <c r="BUQ407" s="69"/>
      <c r="BUR407" s="69"/>
      <c r="BUS407" s="69"/>
      <c r="BUT407" s="69"/>
      <c r="BUU407" s="69"/>
      <c r="BUV407" s="69"/>
      <c r="BUW407" s="69"/>
      <c r="BUX407" s="69"/>
      <c r="BUY407" s="69"/>
      <c r="BUZ407" s="69"/>
      <c r="BVA407" s="69"/>
      <c r="BVB407" s="69"/>
      <c r="BVC407" s="69"/>
      <c r="BVD407" s="69"/>
      <c r="BVE407" s="69"/>
      <c r="BVF407" s="69"/>
      <c r="BVG407" s="69"/>
      <c r="BVH407" s="69"/>
      <c r="BVI407" s="69"/>
      <c r="BVJ407" s="69"/>
      <c r="BVK407" s="69"/>
      <c r="BVL407" s="69"/>
      <c r="BVM407" s="69"/>
      <c r="BVN407" s="69"/>
      <c r="BVO407" s="69"/>
      <c r="BVP407" s="69"/>
      <c r="BVQ407" s="69"/>
      <c r="BVR407" s="69"/>
      <c r="BVS407" s="69"/>
      <c r="BVT407" s="69"/>
      <c r="BVU407" s="69"/>
      <c r="BVV407" s="69"/>
      <c r="BVW407" s="69"/>
      <c r="BVX407" s="69"/>
      <c r="BVY407" s="69"/>
      <c r="BVZ407" s="69"/>
      <c r="BWA407" s="69"/>
      <c r="BWB407" s="69"/>
      <c r="BWC407" s="69"/>
      <c r="BWD407" s="69"/>
      <c r="BWE407" s="69"/>
      <c r="BWF407" s="69"/>
      <c r="BWG407" s="69"/>
      <c r="BWH407" s="69"/>
      <c r="BWI407" s="69"/>
      <c r="BWJ407" s="69"/>
      <c r="BWK407" s="69"/>
      <c r="BWL407" s="69"/>
      <c r="BWM407" s="69"/>
      <c r="BWN407" s="69"/>
      <c r="BWO407" s="69"/>
      <c r="BWP407" s="69"/>
      <c r="BWQ407" s="69"/>
      <c r="BWR407" s="69"/>
      <c r="BWS407" s="69"/>
      <c r="BWT407" s="69"/>
      <c r="BWU407" s="69"/>
      <c r="BWV407" s="69"/>
      <c r="BWW407" s="69"/>
      <c r="BWX407" s="69"/>
      <c r="BWY407" s="69"/>
      <c r="BWZ407" s="69"/>
      <c r="BXA407" s="69"/>
      <c r="BXB407" s="69"/>
      <c r="BXC407" s="69"/>
      <c r="BXD407" s="69"/>
      <c r="BXE407" s="69"/>
      <c r="BXF407" s="69"/>
      <c r="BXG407" s="69"/>
      <c r="BXH407" s="69"/>
      <c r="BXI407" s="69"/>
      <c r="BXJ407" s="69"/>
      <c r="BXK407" s="69"/>
      <c r="BXL407" s="69"/>
      <c r="BXM407" s="69"/>
      <c r="BXN407" s="69"/>
      <c r="BXO407" s="69"/>
      <c r="BXP407" s="69"/>
      <c r="BXQ407" s="69"/>
      <c r="BXR407" s="69"/>
      <c r="BXS407" s="69"/>
      <c r="BXT407" s="69"/>
      <c r="BXU407" s="69"/>
      <c r="BXV407" s="69"/>
      <c r="BXW407" s="69"/>
      <c r="BXX407" s="69"/>
      <c r="BXY407" s="69"/>
      <c r="BXZ407" s="69"/>
      <c r="BYA407" s="69"/>
      <c r="BYB407" s="69"/>
      <c r="BYC407" s="69"/>
      <c r="BYD407" s="69"/>
      <c r="BYE407" s="69"/>
      <c r="BYF407" s="69"/>
      <c r="BYG407" s="69"/>
      <c r="BYH407" s="69"/>
      <c r="BYI407" s="69"/>
      <c r="BYJ407" s="69"/>
      <c r="BYK407" s="69"/>
      <c r="BYL407" s="69"/>
      <c r="BYM407" s="69"/>
      <c r="BYN407" s="69"/>
      <c r="BYO407" s="69"/>
      <c r="BYP407" s="69"/>
      <c r="BYQ407" s="69"/>
      <c r="BYR407" s="69"/>
      <c r="BYS407" s="69"/>
      <c r="BYT407" s="69"/>
      <c r="BYU407" s="69"/>
      <c r="BYV407" s="69"/>
      <c r="BYW407" s="69"/>
      <c r="BYX407" s="69"/>
      <c r="BYY407" s="69"/>
      <c r="BYZ407" s="69"/>
      <c r="BZA407" s="69"/>
      <c r="BZB407" s="69"/>
      <c r="BZC407" s="69"/>
      <c r="BZD407" s="69"/>
      <c r="BZE407" s="69"/>
      <c r="BZF407" s="69"/>
      <c r="BZG407" s="69"/>
      <c r="BZH407" s="69"/>
      <c r="BZI407" s="69"/>
      <c r="BZJ407" s="69"/>
      <c r="BZK407" s="69"/>
      <c r="BZL407" s="69"/>
      <c r="BZM407" s="69"/>
      <c r="BZN407" s="69"/>
      <c r="BZO407" s="69"/>
      <c r="BZP407" s="69"/>
      <c r="BZQ407" s="69"/>
      <c r="BZR407" s="69"/>
      <c r="BZS407" s="69"/>
      <c r="BZT407" s="69"/>
      <c r="BZU407" s="69"/>
      <c r="BZV407" s="69"/>
      <c r="BZW407" s="69"/>
      <c r="BZX407" s="69"/>
      <c r="BZY407" s="69"/>
      <c r="BZZ407" s="69"/>
      <c r="CAA407" s="69"/>
      <c r="CAB407" s="69"/>
      <c r="CAC407" s="69"/>
      <c r="CAD407" s="69"/>
      <c r="CAE407" s="69"/>
      <c r="CAF407" s="69"/>
      <c r="CAG407" s="69"/>
      <c r="CAH407" s="69"/>
      <c r="CAI407" s="69"/>
      <c r="CAJ407" s="69"/>
      <c r="CAK407" s="69"/>
      <c r="CAL407" s="69"/>
      <c r="CAM407" s="69"/>
      <c r="CAN407" s="69"/>
      <c r="CAO407" s="69"/>
      <c r="CAP407" s="69"/>
      <c r="CAQ407" s="69"/>
      <c r="CAR407" s="69"/>
      <c r="CAS407" s="69"/>
      <c r="CAT407" s="69"/>
      <c r="CAU407" s="69"/>
      <c r="CAV407" s="69"/>
      <c r="CAW407" s="69"/>
      <c r="CAX407" s="69"/>
      <c r="CAY407" s="69"/>
      <c r="CAZ407" s="69"/>
      <c r="CBA407" s="69"/>
      <c r="CBB407" s="69"/>
      <c r="CBC407" s="69"/>
      <c r="CBD407" s="69"/>
      <c r="CBE407" s="69"/>
      <c r="CBF407" s="69"/>
      <c r="CBG407" s="69"/>
      <c r="CBH407" s="69"/>
      <c r="CBI407" s="69"/>
      <c r="CBJ407" s="69"/>
      <c r="CBK407" s="69"/>
      <c r="CBL407" s="69"/>
      <c r="CBM407" s="69"/>
      <c r="CBN407" s="69"/>
      <c r="CBO407" s="69"/>
      <c r="CBP407" s="69"/>
      <c r="CBQ407" s="69"/>
      <c r="CBR407" s="69"/>
      <c r="CBS407" s="69"/>
      <c r="CBT407" s="69"/>
      <c r="CBU407" s="69"/>
      <c r="CBV407" s="69"/>
      <c r="CBW407" s="69"/>
      <c r="CBX407" s="69"/>
      <c r="CBY407" s="69"/>
      <c r="CBZ407" s="69"/>
      <c r="CCA407" s="69"/>
      <c r="CCB407" s="69"/>
      <c r="CCC407" s="69"/>
      <c r="CCD407" s="69"/>
      <c r="CCE407" s="69"/>
      <c r="CCF407" s="69"/>
      <c r="CCG407" s="69"/>
      <c r="CCH407" s="69"/>
      <c r="CCI407" s="69"/>
      <c r="CCJ407" s="69"/>
      <c r="CCK407" s="69"/>
      <c r="CCL407" s="69"/>
      <c r="CCM407" s="69"/>
      <c r="CCN407" s="69"/>
      <c r="CCO407" s="69"/>
      <c r="CCP407" s="69"/>
      <c r="CCQ407" s="69"/>
      <c r="CCR407" s="69"/>
      <c r="CCS407" s="69"/>
      <c r="CCT407" s="69"/>
      <c r="CCU407" s="69"/>
      <c r="CCV407" s="69"/>
      <c r="CCW407" s="69"/>
      <c r="CCX407" s="69"/>
      <c r="CCY407" s="69"/>
      <c r="CCZ407" s="69"/>
      <c r="CDA407" s="69"/>
      <c r="CDB407" s="69"/>
      <c r="CDC407" s="69"/>
      <c r="CDD407" s="69"/>
      <c r="CDE407" s="69"/>
      <c r="CDF407" s="69"/>
      <c r="CDG407" s="69"/>
      <c r="CDH407" s="69"/>
      <c r="CDI407" s="69"/>
      <c r="CDJ407" s="69"/>
      <c r="CDK407" s="69"/>
      <c r="CDL407" s="69"/>
      <c r="CDM407" s="69"/>
      <c r="CDN407" s="69"/>
      <c r="CDO407" s="69"/>
      <c r="CDP407" s="69"/>
      <c r="CDQ407" s="69"/>
      <c r="CDR407" s="69"/>
      <c r="CDS407" s="69"/>
      <c r="CDT407" s="69"/>
      <c r="CDU407" s="69"/>
      <c r="CDV407" s="69"/>
      <c r="CDW407" s="69"/>
      <c r="CDX407" s="69"/>
      <c r="CDY407" s="69"/>
      <c r="CDZ407" s="69"/>
      <c r="CEA407" s="69"/>
      <c r="CEB407" s="69"/>
      <c r="CEC407" s="69"/>
      <c r="CED407" s="69"/>
      <c r="CEE407" s="69"/>
      <c r="CEF407" s="69"/>
      <c r="CEG407" s="69"/>
      <c r="CEH407" s="69"/>
      <c r="CEI407" s="69"/>
      <c r="CEJ407" s="69"/>
      <c r="CEK407" s="69"/>
      <c r="CEL407" s="69"/>
      <c r="CEM407" s="69"/>
      <c r="CEN407" s="69"/>
      <c r="CEO407" s="69"/>
      <c r="CEP407" s="69"/>
      <c r="CEQ407" s="69"/>
      <c r="CER407" s="69"/>
      <c r="CES407" s="69"/>
      <c r="CET407" s="69"/>
      <c r="CEU407" s="69"/>
      <c r="CEV407" s="69"/>
      <c r="CEW407" s="69"/>
      <c r="CEX407" s="69"/>
      <c r="CEY407" s="69"/>
      <c r="CEZ407" s="69"/>
      <c r="CFA407" s="69"/>
      <c r="CFB407" s="69"/>
      <c r="CFC407" s="69"/>
      <c r="CFD407" s="69"/>
      <c r="CFE407" s="69"/>
      <c r="CFF407" s="69"/>
      <c r="CFG407" s="69"/>
      <c r="CFH407" s="69"/>
      <c r="CFI407" s="69"/>
      <c r="CFJ407" s="69"/>
      <c r="CFK407" s="69"/>
      <c r="CFL407" s="69"/>
      <c r="CFM407" s="69"/>
      <c r="CFN407" s="69"/>
      <c r="CFO407" s="69"/>
      <c r="CFP407" s="69"/>
      <c r="CFQ407" s="69"/>
      <c r="CFR407" s="69"/>
      <c r="CFS407" s="69"/>
      <c r="CFT407" s="69"/>
      <c r="CFU407" s="69"/>
      <c r="CFV407" s="69"/>
      <c r="CFW407" s="69"/>
      <c r="CFX407" s="69"/>
      <c r="CFY407" s="69"/>
      <c r="CFZ407" s="69"/>
      <c r="CGA407" s="69"/>
      <c r="CGB407" s="69"/>
      <c r="CGC407" s="69"/>
      <c r="CGD407" s="69"/>
      <c r="CGE407" s="69"/>
      <c r="CGF407" s="69"/>
      <c r="CGG407" s="69"/>
      <c r="CGH407" s="69"/>
      <c r="CGI407" s="69"/>
      <c r="CGJ407" s="69"/>
      <c r="CGK407" s="69"/>
      <c r="CGL407" s="69"/>
      <c r="CGM407" s="69"/>
      <c r="CGN407" s="69"/>
      <c r="CGO407" s="69"/>
      <c r="CGP407" s="69"/>
      <c r="CGQ407" s="69"/>
      <c r="CGR407" s="69"/>
      <c r="CGS407" s="69"/>
      <c r="CGT407" s="69"/>
      <c r="CGU407" s="69"/>
      <c r="CGV407" s="69"/>
      <c r="CGW407" s="69"/>
      <c r="CGX407" s="69"/>
      <c r="CGY407" s="69"/>
      <c r="CGZ407" s="69"/>
      <c r="CHA407" s="69"/>
      <c r="CHB407" s="69"/>
      <c r="CHC407" s="69"/>
      <c r="CHD407" s="69"/>
      <c r="CHE407" s="69"/>
      <c r="CHF407" s="69"/>
      <c r="CHG407" s="69"/>
      <c r="CHH407" s="69"/>
      <c r="CHI407" s="69"/>
      <c r="CHJ407" s="69"/>
      <c r="CHK407" s="69"/>
      <c r="CHL407" s="69"/>
      <c r="CHM407" s="69"/>
      <c r="CHN407" s="69"/>
      <c r="CHO407" s="69"/>
      <c r="CHP407" s="69"/>
      <c r="CHQ407" s="69"/>
      <c r="CHR407" s="69"/>
      <c r="CHS407" s="69"/>
      <c r="CHT407" s="69"/>
      <c r="CHU407" s="69"/>
      <c r="CHV407" s="69"/>
      <c r="CHW407" s="69"/>
      <c r="CHX407" s="69"/>
      <c r="CHY407" s="69"/>
      <c r="CHZ407" s="69"/>
      <c r="CIA407" s="69"/>
      <c r="CIB407" s="69"/>
      <c r="CIC407" s="69"/>
      <c r="CID407" s="69"/>
      <c r="CIE407" s="69"/>
      <c r="CIF407" s="69"/>
      <c r="CIG407" s="69"/>
      <c r="CIH407" s="69"/>
      <c r="CII407" s="69"/>
      <c r="CIJ407" s="69"/>
      <c r="CIK407" s="69"/>
      <c r="CIL407" s="69"/>
      <c r="CIM407" s="69"/>
      <c r="CIN407" s="69"/>
      <c r="CIO407" s="69"/>
      <c r="CIP407" s="69"/>
      <c r="CIQ407" s="69"/>
      <c r="CIR407" s="69"/>
      <c r="CIS407" s="69"/>
      <c r="CIT407" s="69"/>
      <c r="CIU407" s="69"/>
      <c r="CIV407" s="69"/>
      <c r="CIW407" s="69"/>
      <c r="CIX407" s="69"/>
      <c r="CIY407" s="69"/>
      <c r="CIZ407" s="69"/>
      <c r="CJA407" s="69"/>
      <c r="CJB407" s="69"/>
      <c r="CJC407" s="69"/>
      <c r="CJD407" s="69"/>
      <c r="CJE407" s="69"/>
      <c r="CJF407" s="69"/>
      <c r="CJG407" s="69"/>
      <c r="CJH407" s="69"/>
      <c r="CJI407" s="69"/>
      <c r="CJJ407" s="69"/>
      <c r="CJK407" s="69"/>
      <c r="CJL407" s="69"/>
      <c r="CJM407" s="69"/>
      <c r="CJN407" s="69"/>
      <c r="CJO407" s="69"/>
      <c r="CJP407" s="69"/>
      <c r="CJQ407" s="69"/>
      <c r="CJR407" s="69"/>
      <c r="CJS407" s="69"/>
      <c r="CJT407" s="69"/>
      <c r="CJU407" s="69"/>
      <c r="CJV407" s="69"/>
      <c r="CJW407" s="69"/>
      <c r="CJX407" s="69"/>
      <c r="CJY407" s="69"/>
      <c r="CJZ407" s="69"/>
      <c r="CKA407" s="69"/>
      <c r="CKB407" s="69"/>
      <c r="CKC407" s="69"/>
      <c r="CKD407" s="69"/>
      <c r="CKE407" s="69"/>
      <c r="CKF407" s="69"/>
      <c r="CKG407" s="69"/>
      <c r="CKH407" s="69"/>
      <c r="CKI407" s="69"/>
      <c r="CKJ407" s="69"/>
      <c r="CKK407" s="69"/>
      <c r="CKL407" s="69"/>
      <c r="CKM407" s="69"/>
      <c r="CKN407" s="69"/>
      <c r="CKO407" s="69"/>
      <c r="CKP407" s="69"/>
      <c r="CKQ407" s="69"/>
      <c r="CKR407" s="69"/>
      <c r="CKS407" s="69"/>
      <c r="CKT407" s="69"/>
      <c r="CKU407" s="69"/>
      <c r="CKV407" s="69"/>
      <c r="CKW407" s="69"/>
      <c r="CKX407" s="69"/>
      <c r="CKY407" s="69"/>
      <c r="CKZ407" s="69"/>
      <c r="CLA407" s="69"/>
      <c r="CLB407" s="69"/>
      <c r="CLC407" s="69"/>
      <c r="CLD407" s="69"/>
      <c r="CLE407" s="69"/>
      <c r="CLF407" s="69"/>
      <c r="CLG407" s="69"/>
      <c r="CLH407" s="69"/>
      <c r="CLI407" s="69"/>
      <c r="CLJ407" s="69"/>
      <c r="CLK407" s="69"/>
      <c r="CLL407" s="69"/>
      <c r="CLM407" s="69"/>
      <c r="CLN407" s="69"/>
      <c r="CLO407" s="69"/>
      <c r="CLP407" s="69"/>
      <c r="CLQ407" s="69"/>
      <c r="CLR407" s="69"/>
      <c r="CLS407" s="69"/>
      <c r="CLT407" s="69"/>
      <c r="CLU407" s="69"/>
      <c r="CLV407" s="69"/>
      <c r="CLW407" s="69"/>
      <c r="CLX407" s="69"/>
      <c r="CLY407" s="69"/>
      <c r="CLZ407" s="69"/>
      <c r="CMA407" s="69"/>
      <c r="CMB407" s="69"/>
      <c r="CMC407" s="69"/>
      <c r="CMD407" s="69"/>
      <c r="CME407" s="69"/>
      <c r="CMF407" s="69"/>
      <c r="CMG407" s="69"/>
      <c r="CMH407" s="69"/>
      <c r="CMI407" s="69"/>
      <c r="CMJ407" s="69"/>
      <c r="CMK407" s="69"/>
      <c r="CML407" s="69"/>
      <c r="CMM407" s="69"/>
      <c r="CMN407" s="69"/>
      <c r="CMO407" s="69"/>
      <c r="CMP407" s="69"/>
      <c r="CMQ407" s="69"/>
      <c r="CMR407" s="69"/>
      <c r="CMS407" s="69"/>
      <c r="CMT407" s="69"/>
      <c r="CMU407" s="69"/>
      <c r="CMV407" s="69"/>
      <c r="CMW407" s="69"/>
      <c r="CMX407" s="69"/>
      <c r="CMY407" s="69"/>
      <c r="CMZ407" s="69"/>
      <c r="CNA407" s="69"/>
      <c r="CNB407" s="69"/>
      <c r="CNC407" s="69"/>
      <c r="CND407" s="69"/>
      <c r="CNE407" s="69"/>
      <c r="CNF407" s="69"/>
      <c r="CNG407" s="69"/>
      <c r="CNH407" s="69"/>
      <c r="CNI407" s="69"/>
      <c r="CNJ407" s="69"/>
      <c r="CNK407" s="69"/>
      <c r="CNL407" s="69"/>
      <c r="CNM407" s="69"/>
      <c r="CNN407" s="69"/>
      <c r="CNO407" s="69"/>
      <c r="CNP407" s="69"/>
      <c r="CNQ407" s="69"/>
      <c r="CNR407" s="69"/>
      <c r="CNS407" s="69"/>
      <c r="CNT407" s="69"/>
      <c r="CNU407" s="69"/>
      <c r="CNV407" s="69"/>
      <c r="CNW407" s="69"/>
      <c r="CNX407" s="69"/>
      <c r="CNY407" s="69"/>
      <c r="CNZ407" s="69"/>
      <c r="COA407" s="69"/>
      <c r="COB407" s="69"/>
      <c r="COC407" s="69"/>
      <c r="COD407" s="69"/>
      <c r="COE407" s="69"/>
      <c r="COF407" s="69"/>
      <c r="COG407" s="69"/>
      <c r="COH407" s="69"/>
      <c r="COI407" s="69"/>
      <c r="COJ407" s="69"/>
      <c r="COK407" s="69"/>
      <c r="COL407" s="69"/>
      <c r="COM407" s="69"/>
      <c r="CON407" s="69"/>
      <c r="COO407" s="69"/>
      <c r="COP407" s="69"/>
      <c r="COQ407" s="69"/>
      <c r="COR407" s="69"/>
      <c r="COS407" s="69"/>
      <c r="COT407" s="69"/>
      <c r="COU407" s="69"/>
      <c r="COV407" s="69"/>
      <c r="COW407" s="69"/>
      <c r="COX407" s="69"/>
      <c r="COY407" s="69"/>
      <c r="COZ407" s="69"/>
      <c r="CPA407" s="69"/>
      <c r="CPB407" s="69"/>
      <c r="CPC407" s="69"/>
      <c r="CPD407" s="69"/>
      <c r="CPE407" s="69"/>
      <c r="CPF407" s="69"/>
      <c r="CPG407" s="69"/>
      <c r="CPH407" s="69"/>
      <c r="CPI407" s="69"/>
      <c r="CPJ407" s="69"/>
      <c r="CPK407" s="69"/>
      <c r="CPL407" s="69"/>
      <c r="CPM407" s="69"/>
      <c r="CPN407" s="69"/>
      <c r="CPO407" s="69"/>
      <c r="CPP407" s="69"/>
      <c r="CPQ407" s="69"/>
      <c r="CPR407" s="69"/>
      <c r="CPS407" s="69"/>
      <c r="CPT407" s="69"/>
      <c r="CPU407" s="69"/>
      <c r="CPV407" s="69"/>
      <c r="CPW407" s="69"/>
      <c r="CPX407" s="69"/>
      <c r="CPY407" s="69"/>
      <c r="CPZ407" s="69"/>
      <c r="CQA407" s="69"/>
      <c r="CQB407" s="69"/>
      <c r="CQC407" s="69"/>
      <c r="CQD407" s="69"/>
      <c r="CQE407" s="69"/>
      <c r="CQF407" s="69"/>
      <c r="CQG407" s="69"/>
      <c r="CQH407" s="69"/>
      <c r="CQI407" s="69"/>
      <c r="CQJ407" s="69"/>
      <c r="CQK407" s="69"/>
      <c r="CQL407" s="69"/>
      <c r="CQM407" s="69"/>
      <c r="CQN407" s="69"/>
      <c r="CQO407" s="69"/>
      <c r="CQP407" s="69"/>
      <c r="CQQ407" s="69"/>
      <c r="CQR407" s="69"/>
      <c r="CQS407" s="69"/>
      <c r="CQT407" s="69"/>
      <c r="CQU407" s="69"/>
      <c r="CQV407" s="69"/>
      <c r="CQW407" s="69"/>
      <c r="CQX407" s="69"/>
      <c r="CQY407" s="69"/>
      <c r="CQZ407" s="69"/>
      <c r="CRA407" s="69"/>
      <c r="CRB407" s="69"/>
      <c r="CRC407" s="69"/>
      <c r="CRD407" s="69"/>
      <c r="CRE407" s="69"/>
      <c r="CRF407" s="69"/>
      <c r="CRG407" s="69"/>
      <c r="CRH407" s="69"/>
      <c r="CRI407" s="69"/>
      <c r="CRJ407" s="69"/>
      <c r="CRK407" s="69"/>
      <c r="CRL407" s="69"/>
      <c r="CRM407" s="69"/>
      <c r="CRN407" s="69"/>
      <c r="CRO407" s="69"/>
      <c r="CRP407" s="69"/>
      <c r="CRQ407" s="69"/>
      <c r="CRR407" s="69"/>
      <c r="CRS407" s="69"/>
      <c r="CRT407" s="69"/>
      <c r="CRU407" s="69"/>
      <c r="CRV407" s="69"/>
      <c r="CRW407" s="69"/>
      <c r="CRX407" s="69"/>
      <c r="CRY407" s="69"/>
      <c r="CRZ407" s="69"/>
      <c r="CSA407" s="69"/>
      <c r="CSB407" s="69"/>
      <c r="CSC407" s="69"/>
      <c r="CSD407" s="69"/>
      <c r="CSE407" s="69"/>
      <c r="CSF407" s="69"/>
      <c r="CSG407" s="69"/>
      <c r="CSH407" s="69"/>
      <c r="CSI407" s="69"/>
      <c r="CSJ407" s="69"/>
      <c r="CSK407" s="69"/>
      <c r="CSL407" s="69"/>
      <c r="CSM407" s="69"/>
      <c r="CSN407" s="69"/>
      <c r="CSO407" s="69"/>
      <c r="CSP407" s="69"/>
      <c r="CSQ407" s="69"/>
      <c r="CSR407" s="69"/>
      <c r="CSS407" s="69"/>
      <c r="CST407" s="69"/>
      <c r="CSU407" s="69"/>
      <c r="CSV407" s="69"/>
      <c r="CSW407" s="69"/>
      <c r="CSX407" s="69"/>
      <c r="CSY407" s="69"/>
      <c r="CSZ407" s="69"/>
      <c r="CTA407" s="69"/>
      <c r="CTB407" s="69"/>
      <c r="CTC407" s="69"/>
      <c r="CTD407" s="69"/>
      <c r="CTE407" s="69"/>
      <c r="CTF407" s="69"/>
      <c r="CTG407" s="69"/>
      <c r="CTH407" s="69"/>
      <c r="CTI407" s="69"/>
      <c r="CTJ407" s="69"/>
      <c r="CTK407" s="69"/>
      <c r="CTL407" s="69"/>
      <c r="CTM407" s="69"/>
      <c r="CTN407" s="69"/>
      <c r="CTO407" s="69"/>
      <c r="CTP407" s="69"/>
      <c r="CTQ407" s="69"/>
      <c r="CTR407" s="69"/>
      <c r="CTS407" s="69"/>
      <c r="CTT407" s="69"/>
      <c r="CTU407" s="69"/>
      <c r="CTV407" s="69"/>
      <c r="CTW407" s="69"/>
      <c r="CTX407" s="69"/>
      <c r="CTY407" s="69"/>
      <c r="CTZ407" s="69"/>
      <c r="CUA407" s="69"/>
      <c r="CUB407" s="69"/>
      <c r="CUC407" s="69"/>
      <c r="CUD407" s="69"/>
      <c r="CUE407" s="69"/>
      <c r="CUF407" s="69"/>
      <c r="CUG407" s="69"/>
      <c r="CUH407" s="69"/>
      <c r="CUI407" s="69"/>
      <c r="CUJ407" s="69"/>
      <c r="CUK407" s="69"/>
      <c r="CUL407" s="69"/>
      <c r="CUM407" s="69"/>
      <c r="CUN407" s="69"/>
      <c r="CUO407" s="69"/>
      <c r="CUP407" s="69"/>
      <c r="CUQ407" s="69"/>
      <c r="CUR407" s="69"/>
      <c r="CUS407" s="69"/>
      <c r="CUT407" s="69"/>
      <c r="CUU407" s="69"/>
      <c r="CUV407" s="69"/>
      <c r="CUW407" s="69"/>
      <c r="CUX407" s="69"/>
      <c r="CUY407" s="69"/>
      <c r="CUZ407" s="69"/>
      <c r="CVA407" s="69"/>
      <c r="CVB407" s="69"/>
      <c r="CVC407" s="69"/>
      <c r="CVD407" s="69"/>
      <c r="CVE407" s="69"/>
      <c r="CVF407" s="69"/>
      <c r="CVG407" s="69"/>
      <c r="CVH407" s="69"/>
      <c r="CVI407" s="69"/>
      <c r="CVJ407" s="69"/>
      <c r="CVK407" s="69"/>
      <c r="CVL407" s="69"/>
      <c r="CVM407" s="69"/>
      <c r="CVN407" s="69"/>
      <c r="CVO407" s="69"/>
      <c r="CVP407" s="69"/>
      <c r="CVQ407" s="69"/>
      <c r="CVR407" s="69"/>
      <c r="CVS407" s="69"/>
      <c r="CVT407" s="69"/>
      <c r="CVU407" s="69"/>
      <c r="CVV407" s="69"/>
      <c r="CVW407" s="69"/>
      <c r="CVX407" s="69"/>
      <c r="CVY407" s="69"/>
      <c r="CVZ407" s="69"/>
      <c r="CWA407" s="69"/>
      <c r="CWB407" s="69"/>
      <c r="CWC407" s="69"/>
      <c r="CWD407" s="69"/>
      <c r="CWE407" s="69"/>
      <c r="CWF407" s="69"/>
      <c r="CWG407" s="69"/>
      <c r="CWH407" s="69"/>
      <c r="CWI407" s="69"/>
      <c r="CWJ407" s="69"/>
      <c r="CWK407" s="69"/>
      <c r="CWL407" s="69"/>
      <c r="CWM407" s="69"/>
      <c r="CWN407" s="69"/>
      <c r="CWO407" s="69"/>
      <c r="CWP407" s="69"/>
      <c r="CWQ407" s="69"/>
      <c r="CWR407" s="69"/>
      <c r="CWS407" s="69"/>
      <c r="CWT407" s="69"/>
      <c r="CWU407" s="69"/>
      <c r="CWV407" s="69"/>
      <c r="CWW407" s="69"/>
      <c r="CWX407" s="69"/>
      <c r="CWY407" s="69"/>
      <c r="CWZ407" s="69"/>
      <c r="CXA407" s="69"/>
      <c r="CXB407" s="69"/>
      <c r="CXC407" s="69"/>
      <c r="CXD407" s="69"/>
      <c r="CXE407" s="69"/>
      <c r="CXF407" s="69"/>
      <c r="CXG407" s="69"/>
      <c r="CXH407" s="69"/>
      <c r="CXI407" s="69"/>
      <c r="CXJ407" s="69"/>
      <c r="CXK407" s="69"/>
      <c r="CXL407" s="69"/>
      <c r="CXM407" s="69"/>
      <c r="CXN407" s="69"/>
      <c r="CXO407" s="69"/>
      <c r="CXP407" s="69"/>
      <c r="CXQ407" s="69"/>
      <c r="CXR407" s="69"/>
      <c r="CXS407" s="69"/>
      <c r="CXT407" s="69"/>
      <c r="CXU407" s="69"/>
      <c r="CXV407" s="69"/>
      <c r="CXW407" s="69"/>
      <c r="CXX407" s="69"/>
      <c r="CXY407" s="69"/>
      <c r="CXZ407" s="69"/>
      <c r="CYA407" s="69"/>
      <c r="CYB407" s="69"/>
      <c r="CYC407" s="69"/>
      <c r="CYD407" s="69"/>
      <c r="CYE407" s="69"/>
      <c r="CYF407" s="69"/>
      <c r="CYG407" s="69"/>
      <c r="CYH407" s="69"/>
      <c r="CYI407" s="69"/>
      <c r="CYJ407" s="69"/>
      <c r="CYK407" s="69"/>
      <c r="CYL407" s="69"/>
      <c r="CYM407" s="69"/>
      <c r="CYN407" s="69"/>
      <c r="CYO407" s="69"/>
      <c r="CYP407" s="69"/>
      <c r="CYQ407" s="69"/>
      <c r="CYR407" s="69"/>
      <c r="CYS407" s="69"/>
      <c r="CYT407" s="69"/>
      <c r="CYU407" s="69"/>
      <c r="CYV407" s="69"/>
      <c r="CYW407" s="69"/>
      <c r="CYX407" s="69"/>
      <c r="CYY407" s="69"/>
      <c r="CYZ407" s="69"/>
      <c r="CZA407" s="69"/>
      <c r="CZB407" s="69"/>
      <c r="CZC407" s="69"/>
      <c r="CZD407" s="69"/>
      <c r="CZE407" s="69"/>
      <c r="CZF407" s="69"/>
      <c r="CZG407" s="69"/>
      <c r="CZH407" s="69"/>
      <c r="CZI407" s="69"/>
      <c r="CZJ407" s="69"/>
      <c r="CZK407" s="69"/>
      <c r="CZL407" s="69"/>
      <c r="CZM407" s="69"/>
      <c r="CZN407" s="69"/>
      <c r="CZO407" s="69"/>
      <c r="CZP407" s="69"/>
      <c r="CZQ407" s="69"/>
      <c r="CZR407" s="69"/>
      <c r="CZS407" s="69"/>
      <c r="CZT407" s="69"/>
      <c r="CZU407" s="69"/>
      <c r="CZV407" s="69"/>
      <c r="CZW407" s="69"/>
      <c r="CZX407" s="69"/>
      <c r="CZY407" s="69"/>
      <c r="CZZ407" s="69"/>
      <c r="DAA407" s="69"/>
      <c r="DAB407" s="69"/>
      <c r="DAC407" s="69"/>
      <c r="DAD407" s="69"/>
      <c r="DAE407" s="69"/>
      <c r="DAF407" s="69"/>
      <c r="DAG407" s="69"/>
      <c r="DAH407" s="69"/>
      <c r="DAI407" s="69"/>
      <c r="DAJ407" s="69"/>
      <c r="DAK407" s="69"/>
      <c r="DAL407" s="69"/>
      <c r="DAM407" s="69"/>
      <c r="DAN407" s="69"/>
      <c r="DAO407" s="69"/>
      <c r="DAP407" s="69"/>
      <c r="DAQ407" s="69"/>
      <c r="DAR407" s="69"/>
      <c r="DAS407" s="69"/>
      <c r="DAT407" s="69"/>
      <c r="DAU407" s="69"/>
      <c r="DAV407" s="69"/>
      <c r="DAW407" s="69"/>
      <c r="DAX407" s="69"/>
      <c r="DAY407" s="69"/>
      <c r="DAZ407" s="69"/>
      <c r="DBA407" s="69"/>
      <c r="DBB407" s="69"/>
      <c r="DBC407" s="69"/>
      <c r="DBD407" s="69"/>
      <c r="DBE407" s="69"/>
      <c r="DBF407" s="69"/>
      <c r="DBG407" s="69"/>
      <c r="DBH407" s="69"/>
      <c r="DBI407" s="69"/>
      <c r="DBJ407" s="69"/>
      <c r="DBK407" s="69"/>
      <c r="DBL407" s="69"/>
      <c r="DBM407" s="69"/>
      <c r="DBN407" s="69"/>
      <c r="DBO407" s="69"/>
      <c r="DBP407" s="69"/>
      <c r="DBQ407" s="69"/>
      <c r="DBR407" s="69"/>
      <c r="DBS407" s="69"/>
      <c r="DBT407" s="69"/>
      <c r="DBU407" s="69"/>
      <c r="DBV407" s="69"/>
      <c r="DBW407" s="69"/>
      <c r="DBX407" s="69"/>
      <c r="DBY407" s="69"/>
      <c r="DBZ407" s="69"/>
      <c r="DCA407" s="69"/>
      <c r="DCB407" s="69"/>
      <c r="DCC407" s="69"/>
      <c r="DCD407" s="69"/>
      <c r="DCE407" s="69"/>
      <c r="DCF407" s="69"/>
      <c r="DCG407" s="69"/>
      <c r="DCH407" s="69"/>
      <c r="DCI407" s="69"/>
      <c r="DCJ407" s="69"/>
      <c r="DCK407" s="69"/>
      <c r="DCL407" s="69"/>
      <c r="DCM407" s="69"/>
      <c r="DCN407" s="69"/>
      <c r="DCO407" s="69"/>
      <c r="DCP407" s="69"/>
      <c r="DCQ407" s="69"/>
      <c r="DCR407" s="69"/>
      <c r="DCS407" s="69"/>
      <c r="DCT407" s="69"/>
      <c r="DCU407" s="69"/>
      <c r="DCV407" s="69"/>
      <c r="DCW407" s="69"/>
      <c r="DCX407" s="69"/>
      <c r="DCY407" s="69"/>
      <c r="DCZ407" s="69"/>
      <c r="DDA407" s="69"/>
      <c r="DDB407" s="69"/>
      <c r="DDC407" s="69"/>
      <c r="DDD407" s="69"/>
      <c r="DDE407" s="69"/>
      <c r="DDF407" s="69"/>
      <c r="DDG407" s="69"/>
      <c r="DDH407" s="69"/>
      <c r="DDI407" s="69"/>
      <c r="DDJ407" s="69"/>
      <c r="DDK407" s="69"/>
      <c r="DDL407" s="69"/>
      <c r="DDM407" s="69"/>
      <c r="DDN407" s="69"/>
      <c r="DDO407" s="69"/>
      <c r="DDP407" s="69"/>
      <c r="DDQ407" s="69"/>
      <c r="DDR407" s="69"/>
      <c r="DDS407" s="69"/>
      <c r="DDT407" s="69"/>
      <c r="DDU407" s="69"/>
      <c r="DDV407" s="69"/>
      <c r="DDW407" s="69"/>
      <c r="DDX407" s="69"/>
      <c r="DDY407" s="69"/>
      <c r="DDZ407" s="69"/>
      <c r="DEA407" s="69"/>
      <c r="DEB407" s="69"/>
      <c r="DEC407" s="69"/>
      <c r="DED407" s="69"/>
      <c r="DEE407" s="69"/>
      <c r="DEF407" s="69"/>
      <c r="DEG407" s="69"/>
      <c r="DEH407" s="69"/>
      <c r="DEI407" s="69"/>
      <c r="DEJ407" s="69"/>
      <c r="DEK407" s="69"/>
      <c r="DEL407" s="69"/>
      <c r="DEM407" s="69"/>
      <c r="DEN407" s="69"/>
      <c r="DEO407" s="69"/>
      <c r="DEP407" s="69"/>
      <c r="DEQ407" s="69"/>
      <c r="DER407" s="69"/>
      <c r="DES407" s="69"/>
      <c r="DET407" s="69"/>
      <c r="DEU407" s="69"/>
      <c r="DEV407" s="69"/>
      <c r="DEW407" s="69"/>
      <c r="DEX407" s="69"/>
      <c r="DEY407" s="69"/>
      <c r="DEZ407" s="69"/>
      <c r="DFA407" s="69"/>
      <c r="DFB407" s="69"/>
      <c r="DFC407" s="69"/>
      <c r="DFD407" s="69"/>
      <c r="DFE407" s="69"/>
      <c r="DFF407" s="69"/>
      <c r="DFG407" s="69"/>
      <c r="DFH407" s="69"/>
      <c r="DFI407" s="69"/>
      <c r="DFJ407" s="69"/>
      <c r="DFK407" s="69"/>
      <c r="DFL407" s="69"/>
      <c r="DFM407" s="69"/>
      <c r="DFN407" s="69"/>
      <c r="DFO407" s="69"/>
      <c r="DFP407" s="69"/>
      <c r="DFQ407" s="69"/>
      <c r="DFR407" s="69"/>
      <c r="DFS407" s="69"/>
      <c r="DFT407" s="69"/>
      <c r="DFU407" s="69"/>
      <c r="DFV407" s="69"/>
      <c r="DFW407" s="69"/>
      <c r="DFX407" s="69"/>
      <c r="DFY407" s="69"/>
      <c r="DFZ407" s="69"/>
      <c r="DGA407" s="69"/>
      <c r="DGB407" s="69"/>
      <c r="DGC407" s="69"/>
      <c r="DGD407" s="69"/>
      <c r="DGE407" s="69"/>
      <c r="DGF407" s="69"/>
      <c r="DGG407" s="69"/>
      <c r="DGH407" s="69"/>
      <c r="DGI407" s="69"/>
      <c r="DGJ407" s="69"/>
      <c r="DGK407" s="69"/>
      <c r="DGL407" s="69"/>
      <c r="DGM407" s="69"/>
      <c r="DGN407" s="69"/>
      <c r="DGO407" s="69"/>
      <c r="DGP407" s="69"/>
      <c r="DGQ407" s="69"/>
      <c r="DGR407" s="69"/>
      <c r="DGS407" s="69"/>
      <c r="DGT407" s="69"/>
      <c r="DGU407" s="69"/>
      <c r="DGV407" s="69"/>
      <c r="DGW407" s="69"/>
      <c r="DGX407" s="69"/>
      <c r="DGY407" s="69"/>
      <c r="DGZ407" s="69"/>
      <c r="DHA407" s="69"/>
      <c r="DHB407" s="69"/>
      <c r="DHC407" s="69"/>
      <c r="DHD407" s="69"/>
      <c r="DHE407" s="69"/>
      <c r="DHF407" s="69"/>
      <c r="DHG407" s="69"/>
      <c r="DHH407" s="69"/>
      <c r="DHI407" s="69"/>
      <c r="DHJ407" s="69"/>
      <c r="DHK407" s="69"/>
      <c r="DHL407" s="69"/>
      <c r="DHM407" s="69"/>
      <c r="DHN407" s="69"/>
      <c r="DHO407" s="69"/>
      <c r="DHP407" s="69"/>
      <c r="DHQ407" s="69"/>
      <c r="DHR407" s="69"/>
      <c r="DHS407" s="69"/>
      <c r="DHT407" s="69"/>
      <c r="DHU407" s="69"/>
      <c r="DHV407" s="69"/>
      <c r="DHW407" s="69"/>
      <c r="DHX407" s="69"/>
      <c r="DHY407" s="69"/>
      <c r="DHZ407" s="69"/>
      <c r="DIA407" s="69"/>
      <c r="DIB407" s="69"/>
      <c r="DIC407" s="69"/>
      <c r="DID407" s="69"/>
      <c r="DIE407" s="69"/>
      <c r="DIF407" s="69"/>
      <c r="DIG407" s="69"/>
      <c r="DIH407" s="69"/>
      <c r="DII407" s="69"/>
      <c r="DIJ407" s="69"/>
      <c r="DIK407" s="69"/>
      <c r="DIL407" s="69"/>
      <c r="DIM407" s="69"/>
      <c r="DIN407" s="69"/>
      <c r="DIO407" s="69"/>
      <c r="DIP407" s="69"/>
      <c r="DIQ407" s="69"/>
      <c r="DIR407" s="69"/>
      <c r="DIS407" s="69"/>
      <c r="DIT407" s="69"/>
      <c r="DIU407" s="69"/>
      <c r="DIV407" s="69"/>
      <c r="DIW407" s="69"/>
      <c r="DIX407" s="69"/>
      <c r="DIY407" s="69"/>
      <c r="DIZ407" s="69"/>
      <c r="DJA407" s="69"/>
      <c r="DJB407" s="69"/>
      <c r="DJC407" s="69"/>
      <c r="DJD407" s="69"/>
      <c r="DJE407" s="69"/>
      <c r="DJF407" s="69"/>
      <c r="DJG407" s="69"/>
      <c r="DJH407" s="69"/>
      <c r="DJI407" s="69"/>
      <c r="DJJ407" s="69"/>
      <c r="DJK407" s="69"/>
      <c r="DJL407" s="69"/>
      <c r="DJM407" s="69"/>
      <c r="DJN407" s="69"/>
      <c r="DJO407" s="69"/>
      <c r="DJP407" s="69"/>
      <c r="DJQ407" s="69"/>
      <c r="DJR407" s="69"/>
      <c r="DJS407" s="69"/>
      <c r="DJT407" s="69"/>
      <c r="DJU407" s="69"/>
      <c r="DJV407" s="69"/>
      <c r="DJW407" s="69"/>
      <c r="DJX407" s="69"/>
      <c r="DJY407" s="69"/>
      <c r="DJZ407" s="69"/>
      <c r="DKA407" s="69"/>
      <c r="DKB407" s="69"/>
      <c r="DKC407" s="69"/>
      <c r="DKD407" s="69"/>
      <c r="DKE407" s="69"/>
      <c r="DKF407" s="69"/>
      <c r="DKG407" s="69"/>
      <c r="DKH407" s="69"/>
      <c r="DKI407" s="69"/>
      <c r="DKJ407" s="69"/>
      <c r="DKK407" s="69"/>
      <c r="DKL407" s="69"/>
      <c r="DKM407" s="69"/>
      <c r="DKN407" s="69"/>
      <c r="DKO407" s="69"/>
      <c r="DKP407" s="69"/>
      <c r="DKQ407" s="69"/>
      <c r="DKR407" s="69"/>
      <c r="DKS407" s="69"/>
      <c r="DKT407" s="69"/>
      <c r="DKU407" s="69"/>
      <c r="DKV407" s="69"/>
      <c r="DKW407" s="69"/>
      <c r="DKX407" s="69"/>
      <c r="DKY407" s="69"/>
      <c r="DKZ407" s="69"/>
      <c r="DLA407" s="69"/>
      <c r="DLB407" s="69"/>
      <c r="DLC407" s="69"/>
      <c r="DLD407" s="69"/>
      <c r="DLE407" s="69"/>
      <c r="DLF407" s="69"/>
      <c r="DLG407" s="69"/>
      <c r="DLH407" s="69"/>
      <c r="DLI407" s="69"/>
      <c r="DLJ407" s="69"/>
      <c r="DLK407" s="69"/>
      <c r="DLL407" s="69"/>
      <c r="DLM407" s="69"/>
      <c r="DLN407" s="69"/>
      <c r="DLO407" s="69"/>
      <c r="DLP407" s="69"/>
      <c r="DLQ407" s="69"/>
      <c r="DLR407" s="69"/>
      <c r="DLS407" s="69"/>
      <c r="DLT407" s="69"/>
      <c r="DLU407" s="69"/>
      <c r="DLV407" s="69"/>
      <c r="DLW407" s="69"/>
      <c r="DLX407" s="69"/>
      <c r="DLY407" s="69"/>
      <c r="DLZ407" s="69"/>
      <c r="DMA407" s="69"/>
      <c r="DMB407" s="69"/>
      <c r="DMC407" s="69"/>
      <c r="DMD407" s="69"/>
      <c r="DME407" s="69"/>
      <c r="DMF407" s="69"/>
      <c r="DMG407" s="69"/>
      <c r="DMH407" s="69"/>
      <c r="DMI407" s="69"/>
      <c r="DMJ407" s="69"/>
      <c r="DMK407" s="69"/>
      <c r="DML407" s="69"/>
      <c r="DMM407" s="69"/>
      <c r="DMN407" s="69"/>
      <c r="DMO407" s="69"/>
      <c r="DMP407" s="69"/>
      <c r="DMQ407" s="69"/>
      <c r="DMR407" s="69"/>
      <c r="DMS407" s="69"/>
      <c r="DMT407" s="69"/>
      <c r="DMU407" s="69"/>
      <c r="DMV407" s="69"/>
      <c r="DMW407" s="69"/>
      <c r="DMX407" s="69"/>
      <c r="DMY407" s="69"/>
      <c r="DMZ407" s="69"/>
      <c r="DNA407" s="69"/>
      <c r="DNB407" s="69"/>
      <c r="DNC407" s="69"/>
      <c r="DND407" s="69"/>
      <c r="DNE407" s="69"/>
      <c r="DNF407" s="69"/>
      <c r="DNG407" s="69"/>
      <c r="DNH407" s="69"/>
      <c r="DNI407" s="69"/>
      <c r="DNJ407" s="69"/>
      <c r="DNK407" s="69"/>
      <c r="DNL407" s="69"/>
      <c r="DNM407" s="69"/>
      <c r="DNN407" s="69"/>
      <c r="DNO407" s="69"/>
      <c r="DNP407" s="69"/>
      <c r="DNQ407" s="69"/>
      <c r="DNR407" s="69"/>
      <c r="DNS407" s="69"/>
      <c r="DNT407" s="69"/>
      <c r="DNU407" s="69"/>
      <c r="DNV407" s="69"/>
      <c r="DNW407" s="69"/>
      <c r="DNX407" s="69"/>
      <c r="DNY407" s="69"/>
      <c r="DNZ407" s="69"/>
      <c r="DOA407" s="69"/>
      <c r="DOB407" s="69"/>
      <c r="DOC407" s="69"/>
      <c r="DOD407" s="69"/>
      <c r="DOE407" s="69"/>
      <c r="DOF407" s="69"/>
      <c r="DOG407" s="69"/>
      <c r="DOH407" s="69"/>
      <c r="DOI407" s="69"/>
      <c r="DOJ407" s="69"/>
      <c r="DOK407" s="69"/>
      <c r="DOL407" s="69"/>
      <c r="DOM407" s="69"/>
      <c r="DON407" s="69"/>
      <c r="DOO407" s="69"/>
      <c r="DOP407" s="69"/>
      <c r="DOQ407" s="69"/>
      <c r="DOR407" s="69"/>
      <c r="DOS407" s="69"/>
      <c r="DOT407" s="69"/>
      <c r="DOU407" s="69"/>
      <c r="DOV407" s="69"/>
      <c r="DOW407" s="69"/>
      <c r="DOX407" s="69"/>
      <c r="DOY407" s="69"/>
      <c r="DOZ407" s="69"/>
      <c r="DPA407" s="69"/>
      <c r="DPB407" s="69"/>
      <c r="DPC407" s="69"/>
      <c r="DPD407" s="69"/>
      <c r="DPE407" s="69"/>
      <c r="DPF407" s="69"/>
      <c r="DPG407" s="69"/>
      <c r="DPH407" s="69"/>
      <c r="DPI407" s="69"/>
      <c r="DPJ407" s="69"/>
      <c r="DPK407" s="69"/>
      <c r="DPL407" s="69"/>
      <c r="DPM407" s="69"/>
      <c r="DPN407" s="69"/>
      <c r="DPO407" s="69"/>
      <c r="DPP407" s="69"/>
      <c r="DPQ407" s="69"/>
      <c r="DPR407" s="69"/>
      <c r="DPS407" s="69"/>
      <c r="DPT407" s="69"/>
      <c r="DPU407" s="69"/>
      <c r="DPV407" s="69"/>
      <c r="DPW407" s="69"/>
      <c r="DPX407" s="69"/>
      <c r="DPY407" s="69"/>
      <c r="DPZ407" s="69"/>
      <c r="DQA407" s="69"/>
      <c r="DQB407" s="69"/>
      <c r="DQC407" s="69"/>
      <c r="DQD407" s="69"/>
      <c r="DQE407" s="69"/>
      <c r="DQF407" s="69"/>
      <c r="DQG407" s="69"/>
      <c r="DQH407" s="69"/>
      <c r="DQI407" s="69"/>
      <c r="DQJ407" s="69"/>
      <c r="DQK407" s="69"/>
      <c r="DQL407" s="69"/>
      <c r="DQM407" s="69"/>
      <c r="DQN407" s="69"/>
      <c r="DQO407" s="69"/>
      <c r="DQP407" s="69"/>
      <c r="DQQ407" s="69"/>
      <c r="DQR407" s="69"/>
      <c r="DQS407" s="69"/>
      <c r="DQT407" s="69"/>
      <c r="DQU407" s="69"/>
      <c r="DQV407" s="69"/>
      <c r="DQW407" s="69"/>
      <c r="DQX407" s="69"/>
      <c r="DQY407" s="69"/>
      <c r="DQZ407" s="69"/>
      <c r="DRA407" s="69"/>
      <c r="DRB407" s="69"/>
      <c r="DRC407" s="69"/>
      <c r="DRD407" s="69"/>
      <c r="DRE407" s="69"/>
      <c r="DRF407" s="69"/>
      <c r="DRG407" s="69"/>
      <c r="DRH407" s="69"/>
      <c r="DRI407" s="69"/>
      <c r="DRJ407" s="69"/>
      <c r="DRK407" s="69"/>
      <c r="DRL407" s="69"/>
      <c r="DRM407" s="69"/>
      <c r="DRN407" s="69"/>
      <c r="DRO407" s="69"/>
      <c r="DRP407" s="69"/>
      <c r="DRQ407" s="69"/>
      <c r="DRR407" s="69"/>
      <c r="DRS407" s="69"/>
      <c r="DRT407" s="69"/>
      <c r="DRU407" s="69"/>
      <c r="DRV407" s="69"/>
      <c r="DRW407" s="69"/>
      <c r="DRX407" s="69"/>
      <c r="DRY407" s="69"/>
      <c r="DRZ407" s="69"/>
      <c r="DSA407" s="69"/>
      <c r="DSB407" s="69"/>
      <c r="DSC407" s="69"/>
      <c r="DSD407" s="69"/>
      <c r="DSE407" s="69"/>
      <c r="DSF407" s="69"/>
      <c r="DSG407" s="69"/>
      <c r="DSH407" s="69"/>
      <c r="DSI407" s="69"/>
      <c r="DSJ407" s="69"/>
      <c r="DSK407" s="69"/>
      <c r="DSL407" s="69"/>
      <c r="DSM407" s="69"/>
      <c r="DSN407" s="69"/>
      <c r="DSO407" s="69"/>
      <c r="DSP407" s="69"/>
      <c r="DSQ407" s="69"/>
      <c r="DSR407" s="69"/>
      <c r="DSS407" s="69"/>
      <c r="DST407" s="69"/>
      <c r="DSU407" s="69"/>
      <c r="DSV407" s="69"/>
      <c r="DSW407" s="69"/>
      <c r="DSX407" s="69"/>
      <c r="DSY407" s="69"/>
      <c r="DSZ407" s="69"/>
      <c r="DTA407" s="69"/>
      <c r="DTB407" s="69"/>
      <c r="DTC407" s="69"/>
      <c r="DTD407" s="69"/>
      <c r="DTE407" s="69"/>
      <c r="DTF407" s="69"/>
      <c r="DTG407" s="69"/>
      <c r="DTH407" s="69"/>
      <c r="DTI407" s="69"/>
      <c r="DTJ407" s="69"/>
      <c r="DTK407" s="69"/>
      <c r="DTL407" s="69"/>
      <c r="DTM407" s="69"/>
      <c r="DTN407" s="69"/>
      <c r="DTO407" s="69"/>
      <c r="DTP407" s="69"/>
      <c r="DTQ407" s="69"/>
      <c r="DTR407" s="69"/>
      <c r="DTS407" s="69"/>
      <c r="DTT407" s="69"/>
      <c r="DTU407" s="69"/>
      <c r="DTV407" s="69"/>
      <c r="DTW407" s="69"/>
      <c r="DTX407" s="69"/>
      <c r="DTY407" s="69"/>
      <c r="DTZ407" s="69"/>
      <c r="DUA407" s="69"/>
      <c r="DUB407" s="69"/>
      <c r="DUC407" s="69"/>
      <c r="DUD407" s="69"/>
      <c r="DUE407" s="69"/>
      <c r="DUF407" s="69"/>
      <c r="DUG407" s="69"/>
      <c r="DUH407" s="69"/>
      <c r="DUI407" s="69"/>
      <c r="DUJ407" s="69"/>
      <c r="DUK407" s="69"/>
      <c r="DUL407" s="69"/>
      <c r="DUM407" s="69"/>
      <c r="DUN407" s="69"/>
      <c r="DUO407" s="69"/>
      <c r="DUP407" s="69"/>
      <c r="DUQ407" s="69"/>
      <c r="DUR407" s="69"/>
      <c r="DUS407" s="69"/>
      <c r="DUT407" s="69"/>
      <c r="DUU407" s="69"/>
      <c r="DUV407" s="69"/>
      <c r="DUW407" s="69"/>
      <c r="DUX407" s="69"/>
      <c r="DUY407" s="69"/>
      <c r="DUZ407" s="69"/>
      <c r="DVA407" s="69"/>
      <c r="DVB407" s="69"/>
      <c r="DVC407" s="69"/>
      <c r="DVD407" s="69"/>
      <c r="DVE407" s="69"/>
      <c r="DVF407" s="69"/>
      <c r="DVG407" s="69"/>
      <c r="DVH407" s="69"/>
      <c r="DVI407" s="69"/>
      <c r="DVJ407" s="69"/>
      <c r="DVK407" s="69"/>
      <c r="DVL407" s="69"/>
      <c r="DVM407" s="69"/>
      <c r="DVN407" s="69"/>
      <c r="DVO407" s="69"/>
      <c r="DVP407" s="69"/>
      <c r="DVQ407" s="69"/>
      <c r="DVR407" s="69"/>
      <c r="DVS407" s="69"/>
      <c r="DVT407" s="69"/>
      <c r="DVU407" s="69"/>
      <c r="DVV407" s="69"/>
      <c r="DVW407" s="69"/>
      <c r="DVX407" s="69"/>
      <c r="DVY407" s="69"/>
      <c r="DVZ407" s="69"/>
      <c r="DWA407" s="69"/>
      <c r="DWB407" s="69"/>
      <c r="DWC407" s="69"/>
      <c r="DWD407" s="69"/>
      <c r="DWE407" s="69"/>
      <c r="DWF407" s="69"/>
      <c r="DWG407" s="69"/>
      <c r="DWH407" s="69"/>
      <c r="DWI407" s="69"/>
      <c r="DWJ407" s="69"/>
      <c r="DWK407" s="69"/>
      <c r="DWL407" s="69"/>
      <c r="DWM407" s="69"/>
      <c r="DWN407" s="69"/>
      <c r="DWO407" s="69"/>
      <c r="DWP407" s="69"/>
      <c r="DWQ407" s="69"/>
      <c r="DWR407" s="69"/>
      <c r="DWS407" s="69"/>
      <c r="DWT407" s="69"/>
      <c r="DWU407" s="69"/>
      <c r="DWV407" s="69"/>
      <c r="DWW407" s="69"/>
      <c r="DWX407" s="69"/>
      <c r="DWY407" s="69"/>
      <c r="DWZ407" s="69"/>
      <c r="DXA407" s="69"/>
      <c r="DXB407" s="69"/>
      <c r="DXC407" s="69"/>
      <c r="DXD407" s="69"/>
      <c r="DXE407" s="69"/>
      <c r="DXF407" s="69"/>
      <c r="DXG407" s="69"/>
      <c r="DXH407" s="69"/>
      <c r="DXI407" s="69"/>
      <c r="DXJ407" s="69"/>
      <c r="DXK407" s="69"/>
      <c r="DXL407" s="69"/>
      <c r="DXM407" s="69"/>
      <c r="DXN407" s="69"/>
      <c r="DXO407" s="69"/>
      <c r="DXP407" s="69"/>
      <c r="DXQ407" s="69"/>
      <c r="DXR407" s="69"/>
      <c r="DXS407" s="69"/>
      <c r="DXT407" s="69"/>
      <c r="DXU407" s="69"/>
      <c r="DXV407" s="69"/>
      <c r="DXW407" s="69"/>
      <c r="DXX407" s="69"/>
      <c r="DXY407" s="69"/>
      <c r="DXZ407" s="69"/>
      <c r="DYA407" s="69"/>
      <c r="DYB407" s="69"/>
      <c r="DYC407" s="69"/>
      <c r="DYD407" s="69"/>
      <c r="DYE407" s="69"/>
      <c r="DYF407" s="69"/>
      <c r="DYG407" s="69"/>
      <c r="DYH407" s="69"/>
      <c r="DYI407" s="69"/>
      <c r="DYJ407" s="69"/>
      <c r="DYK407" s="69"/>
      <c r="DYL407" s="69"/>
      <c r="DYM407" s="69"/>
      <c r="DYN407" s="69"/>
      <c r="DYO407" s="69"/>
      <c r="DYP407" s="69"/>
      <c r="DYQ407" s="69"/>
      <c r="DYR407" s="69"/>
      <c r="DYS407" s="69"/>
      <c r="DYT407" s="69"/>
      <c r="DYU407" s="69"/>
      <c r="DYV407" s="69"/>
      <c r="DYW407" s="69"/>
      <c r="DYX407" s="69"/>
      <c r="DYY407" s="69"/>
      <c r="DYZ407" s="69"/>
      <c r="DZA407" s="69"/>
      <c r="DZB407" s="69"/>
      <c r="DZC407" s="69"/>
      <c r="DZD407" s="69"/>
      <c r="DZE407" s="69"/>
      <c r="DZF407" s="69"/>
      <c r="DZG407" s="69"/>
      <c r="DZH407" s="69"/>
      <c r="DZI407" s="69"/>
      <c r="DZJ407" s="69"/>
      <c r="DZK407" s="69"/>
      <c r="DZL407" s="69"/>
      <c r="DZM407" s="69"/>
      <c r="DZN407" s="69"/>
      <c r="DZO407" s="69"/>
      <c r="DZP407" s="69"/>
      <c r="DZQ407" s="69"/>
      <c r="DZR407" s="69"/>
      <c r="DZS407" s="69"/>
      <c r="DZT407" s="69"/>
      <c r="DZU407" s="69"/>
      <c r="DZV407" s="69"/>
      <c r="DZW407" s="69"/>
      <c r="DZX407" s="69"/>
      <c r="DZY407" s="69"/>
      <c r="DZZ407" s="69"/>
      <c r="EAA407" s="69"/>
      <c r="EAB407" s="69"/>
      <c r="EAC407" s="69"/>
      <c r="EAD407" s="69"/>
      <c r="EAE407" s="69"/>
      <c r="EAF407" s="69"/>
      <c r="EAG407" s="69"/>
      <c r="EAH407" s="69"/>
      <c r="EAI407" s="69"/>
      <c r="EAJ407" s="69"/>
      <c r="EAK407" s="69"/>
      <c r="EAL407" s="69"/>
      <c r="EAM407" s="69"/>
      <c r="EAN407" s="69"/>
      <c r="EAO407" s="69"/>
      <c r="EAP407" s="69"/>
      <c r="EAQ407" s="69"/>
      <c r="EAR407" s="69"/>
      <c r="EAS407" s="69"/>
      <c r="EAT407" s="69"/>
      <c r="EAU407" s="69"/>
      <c r="EAV407" s="69"/>
      <c r="EAW407" s="69"/>
      <c r="EAX407" s="69"/>
      <c r="EAY407" s="69"/>
      <c r="EAZ407" s="69"/>
      <c r="EBA407" s="69"/>
      <c r="EBB407" s="69"/>
      <c r="EBC407" s="69"/>
      <c r="EBD407" s="69"/>
      <c r="EBE407" s="69"/>
      <c r="EBF407" s="69"/>
      <c r="EBG407" s="69"/>
      <c r="EBH407" s="69"/>
      <c r="EBI407" s="69"/>
      <c r="EBJ407" s="69"/>
      <c r="EBK407" s="69"/>
      <c r="EBL407" s="69"/>
      <c r="EBM407" s="69"/>
      <c r="EBN407" s="69"/>
      <c r="EBO407" s="69"/>
      <c r="EBP407" s="69"/>
      <c r="EBQ407" s="69"/>
      <c r="EBR407" s="69"/>
      <c r="EBS407" s="69"/>
      <c r="EBT407" s="69"/>
      <c r="EBU407" s="69"/>
      <c r="EBV407" s="69"/>
      <c r="EBW407" s="69"/>
      <c r="EBX407" s="69"/>
      <c r="EBY407" s="69"/>
      <c r="EBZ407" s="69"/>
      <c r="ECA407" s="69"/>
      <c r="ECB407" s="69"/>
      <c r="ECC407" s="69"/>
      <c r="ECD407" s="69"/>
      <c r="ECE407" s="69"/>
      <c r="ECF407" s="69"/>
      <c r="ECG407" s="69"/>
      <c r="ECH407" s="69"/>
      <c r="ECI407" s="69"/>
      <c r="ECJ407" s="69"/>
      <c r="ECK407" s="69"/>
      <c r="ECL407" s="69"/>
      <c r="ECM407" s="69"/>
      <c r="ECN407" s="69"/>
      <c r="ECO407" s="69"/>
      <c r="ECP407" s="69"/>
      <c r="ECQ407" s="69"/>
      <c r="ECR407" s="69"/>
      <c r="ECS407" s="69"/>
      <c r="ECT407" s="69"/>
      <c r="ECU407" s="69"/>
      <c r="ECV407" s="69"/>
      <c r="ECW407" s="69"/>
      <c r="ECX407" s="69"/>
      <c r="ECY407" s="69"/>
      <c r="ECZ407" s="69"/>
      <c r="EDA407" s="69"/>
      <c r="EDB407" s="69"/>
      <c r="EDC407" s="69"/>
      <c r="EDD407" s="69"/>
      <c r="EDE407" s="69"/>
      <c r="EDF407" s="69"/>
      <c r="EDG407" s="69"/>
      <c r="EDH407" s="69"/>
      <c r="EDI407" s="69"/>
      <c r="EDJ407" s="69"/>
      <c r="EDK407" s="69"/>
      <c r="EDL407" s="69"/>
      <c r="EDM407" s="69"/>
      <c r="EDN407" s="69"/>
      <c r="EDO407" s="69"/>
      <c r="EDP407" s="69"/>
      <c r="EDQ407" s="69"/>
      <c r="EDR407" s="69"/>
      <c r="EDS407" s="69"/>
      <c r="EDT407" s="69"/>
      <c r="EDU407" s="69"/>
      <c r="EDV407" s="69"/>
      <c r="EDW407" s="69"/>
      <c r="EDX407" s="69"/>
      <c r="EDY407" s="69"/>
      <c r="EDZ407" s="69"/>
      <c r="EEA407" s="69"/>
      <c r="EEB407" s="69"/>
      <c r="EEC407" s="69"/>
      <c r="EED407" s="69"/>
      <c r="EEE407" s="69"/>
      <c r="EEF407" s="69"/>
      <c r="EEG407" s="69"/>
      <c r="EEH407" s="69"/>
      <c r="EEI407" s="69"/>
      <c r="EEJ407" s="69"/>
      <c r="EEK407" s="69"/>
      <c r="EEL407" s="69"/>
      <c r="EEM407" s="69"/>
      <c r="EEN407" s="69"/>
      <c r="EEO407" s="69"/>
      <c r="EEP407" s="69"/>
      <c r="EEQ407" s="69"/>
      <c r="EER407" s="69"/>
      <c r="EES407" s="69"/>
      <c r="EET407" s="69"/>
      <c r="EEU407" s="69"/>
      <c r="EEV407" s="69"/>
      <c r="EEW407" s="69"/>
      <c r="EEX407" s="69"/>
      <c r="EEY407" s="69"/>
      <c r="EEZ407" s="69"/>
      <c r="EFA407" s="69"/>
      <c r="EFB407" s="69"/>
      <c r="EFC407" s="69"/>
      <c r="EFD407" s="69"/>
      <c r="EFE407" s="69"/>
      <c r="EFF407" s="69"/>
      <c r="EFG407" s="69"/>
      <c r="EFH407" s="69"/>
      <c r="EFI407" s="69"/>
      <c r="EFJ407" s="69"/>
      <c r="EFK407" s="69"/>
      <c r="EFL407" s="69"/>
      <c r="EFM407" s="69"/>
      <c r="EFN407" s="69"/>
      <c r="EFO407" s="69"/>
      <c r="EFP407" s="69"/>
      <c r="EFQ407" s="69"/>
      <c r="EFR407" s="69"/>
      <c r="EFS407" s="69"/>
      <c r="EFT407" s="69"/>
      <c r="EFU407" s="69"/>
      <c r="EFV407" s="69"/>
      <c r="EFW407" s="69"/>
      <c r="EFX407" s="69"/>
      <c r="EFY407" s="69"/>
      <c r="EFZ407" s="69"/>
      <c r="EGA407" s="69"/>
      <c r="EGB407" s="69"/>
      <c r="EGC407" s="69"/>
      <c r="EGD407" s="69"/>
      <c r="EGE407" s="69"/>
      <c r="EGF407" s="69"/>
      <c r="EGG407" s="69"/>
      <c r="EGH407" s="69"/>
      <c r="EGI407" s="69"/>
      <c r="EGJ407" s="69"/>
      <c r="EGK407" s="69"/>
      <c r="EGL407" s="69"/>
      <c r="EGM407" s="69"/>
      <c r="EGN407" s="69"/>
      <c r="EGO407" s="69"/>
      <c r="EGP407" s="69"/>
      <c r="EGQ407" s="69"/>
      <c r="EGR407" s="69"/>
      <c r="EGS407" s="69"/>
      <c r="EGT407" s="69"/>
      <c r="EGU407" s="69"/>
      <c r="EGV407" s="69"/>
      <c r="EGW407" s="69"/>
      <c r="EGX407" s="69"/>
      <c r="EGY407" s="69"/>
      <c r="EGZ407" s="69"/>
      <c r="EHA407" s="69"/>
      <c r="EHB407" s="69"/>
      <c r="EHC407" s="69"/>
      <c r="EHD407" s="69"/>
      <c r="EHE407" s="69"/>
      <c r="EHF407" s="69"/>
      <c r="EHG407" s="69"/>
      <c r="EHH407" s="69"/>
      <c r="EHI407" s="69"/>
      <c r="EHJ407" s="69"/>
      <c r="EHK407" s="69"/>
      <c r="EHL407" s="69"/>
      <c r="EHM407" s="69"/>
      <c r="EHN407" s="69"/>
      <c r="EHO407" s="69"/>
      <c r="EHP407" s="69"/>
      <c r="EHQ407" s="69"/>
      <c r="EHR407" s="69"/>
      <c r="EHS407" s="69"/>
      <c r="EHT407" s="69"/>
      <c r="EHU407" s="69"/>
      <c r="EHV407" s="69"/>
      <c r="EHW407" s="69"/>
      <c r="EHX407" s="69"/>
      <c r="EHY407" s="69"/>
      <c r="EHZ407" s="69"/>
      <c r="EIA407" s="69"/>
      <c r="EIB407" s="69"/>
      <c r="EIC407" s="69"/>
      <c r="EID407" s="69"/>
      <c r="EIE407" s="69"/>
      <c r="EIF407" s="69"/>
      <c r="EIG407" s="69"/>
      <c r="EIH407" s="69"/>
      <c r="EII407" s="69"/>
      <c r="EIJ407" s="69"/>
      <c r="EIK407" s="69"/>
      <c r="EIL407" s="69"/>
      <c r="EIM407" s="69"/>
      <c r="EIN407" s="69"/>
      <c r="EIO407" s="69"/>
      <c r="EIP407" s="69"/>
      <c r="EIQ407" s="69"/>
      <c r="EIR407" s="69"/>
      <c r="EIS407" s="69"/>
      <c r="EIT407" s="69"/>
      <c r="EIU407" s="69"/>
      <c r="EIV407" s="69"/>
      <c r="EIW407" s="69"/>
      <c r="EIX407" s="69"/>
      <c r="EIY407" s="69"/>
      <c r="EIZ407" s="69"/>
      <c r="EJA407" s="69"/>
      <c r="EJB407" s="69"/>
      <c r="EJC407" s="69"/>
      <c r="EJD407" s="69"/>
      <c r="EJE407" s="69"/>
      <c r="EJF407" s="69"/>
      <c r="EJG407" s="69"/>
      <c r="EJH407" s="69"/>
      <c r="EJI407" s="69"/>
      <c r="EJJ407" s="69"/>
      <c r="EJK407" s="69"/>
      <c r="EJL407" s="69"/>
      <c r="EJM407" s="69"/>
      <c r="EJN407" s="69"/>
      <c r="EJO407" s="69"/>
      <c r="EJP407" s="69"/>
      <c r="EJQ407" s="69"/>
      <c r="EJR407" s="69"/>
      <c r="EJS407" s="69"/>
      <c r="EJT407" s="69"/>
      <c r="EJU407" s="69"/>
      <c r="EJV407" s="69"/>
      <c r="EJW407" s="69"/>
      <c r="EJX407" s="69"/>
      <c r="EJY407" s="69"/>
      <c r="EJZ407" s="69"/>
      <c r="EKA407" s="69"/>
      <c r="EKB407" s="69"/>
      <c r="EKC407" s="69"/>
      <c r="EKD407" s="69"/>
      <c r="EKE407" s="69"/>
      <c r="EKF407" s="69"/>
      <c r="EKG407" s="69"/>
      <c r="EKH407" s="69"/>
      <c r="EKI407" s="69"/>
      <c r="EKJ407" s="69"/>
      <c r="EKK407" s="69"/>
      <c r="EKL407" s="69"/>
      <c r="EKM407" s="69"/>
      <c r="EKN407" s="69"/>
      <c r="EKO407" s="69"/>
      <c r="EKP407" s="69"/>
      <c r="EKQ407" s="69"/>
      <c r="EKR407" s="69"/>
      <c r="EKS407" s="69"/>
      <c r="EKT407" s="69"/>
      <c r="EKU407" s="69"/>
      <c r="EKV407" s="69"/>
      <c r="EKW407" s="69"/>
      <c r="EKX407" s="69"/>
      <c r="EKY407" s="69"/>
      <c r="EKZ407" s="69"/>
      <c r="ELA407" s="69"/>
      <c r="ELB407" s="69"/>
      <c r="ELC407" s="69"/>
      <c r="ELD407" s="69"/>
      <c r="ELE407" s="69"/>
      <c r="ELF407" s="69"/>
      <c r="ELG407" s="69"/>
      <c r="ELH407" s="69"/>
      <c r="ELI407" s="69"/>
      <c r="ELJ407" s="69"/>
      <c r="ELK407" s="69"/>
      <c r="ELL407" s="69"/>
      <c r="ELM407" s="69"/>
      <c r="ELN407" s="69"/>
      <c r="ELO407" s="69"/>
      <c r="ELP407" s="69"/>
      <c r="ELQ407" s="69"/>
      <c r="ELR407" s="69"/>
      <c r="ELS407" s="69"/>
      <c r="ELT407" s="69"/>
      <c r="ELU407" s="69"/>
      <c r="ELV407" s="69"/>
      <c r="ELW407" s="69"/>
      <c r="ELX407" s="69"/>
      <c r="ELY407" s="69"/>
      <c r="ELZ407" s="69"/>
      <c r="EMA407" s="69"/>
      <c r="EMB407" s="69"/>
      <c r="EMC407" s="69"/>
      <c r="EMD407" s="69"/>
      <c r="EME407" s="69"/>
      <c r="EMF407" s="69"/>
      <c r="EMG407" s="69"/>
      <c r="EMH407" s="69"/>
      <c r="EMI407" s="69"/>
      <c r="EMJ407" s="69"/>
      <c r="EMK407" s="69"/>
      <c r="EML407" s="69"/>
      <c r="EMM407" s="69"/>
      <c r="EMN407" s="69"/>
      <c r="EMO407" s="69"/>
      <c r="EMP407" s="69"/>
      <c r="EMQ407" s="69"/>
      <c r="EMR407" s="69"/>
      <c r="EMS407" s="69"/>
      <c r="EMT407" s="69"/>
      <c r="EMU407" s="69"/>
      <c r="EMV407" s="69"/>
      <c r="EMW407" s="69"/>
      <c r="EMX407" s="69"/>
      <c r="EMY407" s="69"/>
      <c r="EMZ407" s="69"/>
      <c r="ENA407" s="69"/>
      <c r="ENB407" s="69"/>
      <c r="ENC407" s="69"/>
      <c r="END407" s="69"/>
      <c r="ENE407" s="69"/>
      <c r="ENF407" s="69"/>
      <c r="ENG407" s="69"/>
      <c r="ENH407" s="69"/>
      <c r="ENI407" s="69"/>
      <c r="ENJ407" s="69"/>
      <c r="ENK407" s="69"/>
      <c r="ENL407" s="69"/>
      <c r="ENM407" s="69"/>
      <c r="ENN407" s="69"/>
      <c r="ENO407" s="69"/>
      <c r="ENP407" s="69"/>
      <c r="ENQ407" s="69"/>
      <c r="ENR407" s="69"/>
      <c r="ENS407" s="69"/>
      <c r="ENT407" s="69"/>
      <c r="ENU407" s="69"/>
      <c r="ENV407" s="69"/>
      <c r="ENW407" s="69"/>
      <c r="ENX407" s="69"/>
      <c r="ENY407" s="69"/>
      <c r="ENZ407" s="69"/>
      <c r="EOA407" s="69"/>
      <c r="EOB407" s="69"/>
      <c r="EOC407" s="69"/>
      <c r="EOD407" s="69"/>
      <c r="EOE407" s="69"/>
      <c r="EOF407" s="69"/>
      <c r="EOG407" s="69"/>
      <c r="EOH407" s="69"/>
      <c r="EOI407" s="69"/>
      <c r="EOJ407" s="69"/>
      <c r="EOK407" s="69"/>
      <c r="EOL407" s="69"/>
      <c r="EOM407" s="69"/>
      <c r="EON407" s="69"/>
      <c r="EOO407" s="69"/>
      <c r="EOP407" s="69"/>
      <c r="EOQ407" s="69"/>
      <c r="EOR407" s="69"/>
      <c r="EOS407" s="69"/>
      <c r="EOT407" s="69"/>
      <c r="EOU407" s="69"/>
      <c r="EOV407" s="69"/>
      <c r="EOW407" s="69"/>
      <c r="EOX407" s="69"/>
      <c r="EOY407" s="69"/>
      <c r="EOZ407" s="69"/>
      <c r="EPA407" s="69"/>
      <c r="EPB407" s="69"/>
      <c r="EPC407" s="69"/>
      <c r="EPD407" s="69"/>
      <c r="EPE407" s="69"/>
      <c r="EPF407" s="69"/>
      <c r="EPG407" s="69"/>
      <c r="EPH407" s="69"/>
      <c r="EPI407" s="69"/>
      <c r="EPJ407" s="69"/>
      <c r="EPK407" s="69"/>
      <c r="EPL407" s="69"/>
      <c r="EPM407" s="69"/>
      <c r="EPN407" s="69"/>
      <c r="EPO407" s="69"/>
      <c r="EPP407" s="69"/>
      <c r="EPQ407" s="69"/>
      <c r="EPR407" s="69"/>
      <c r="EPS407" s="69"/>
      <c r="EPT407" s="69"/>
      <c r="EPU407" s="69"/>
      <c r="EPV407" s="69"/>
      <c r="EPW407" s="69"/>
      <c r="EPX407" s="69"/>
      <c r="EPY407" s="69"/>
      <c r="EPZ407" s="69"/>
      <c r="EQA407" s="69"/>
      <c r="EQB407" s="69"/>
      <c r="EQC407" s="69"/>
      <c r="EQD407" s="69"/>
      <c r="EQE407" s="69"/>
      <c r="EQF407" s="69"/>
      <c r="EQG407" s="69"/>
      <c r="EQH407" s="69"/>
      <c r="EQI407" s="69"/>
      <c r="EQJ407" s="69"/>
      <c r="EQK407" s="69"/>
      <c r="EQL407" s="69"/>
      <c r="EQM407" s="69"/>
      <c r="EQN407" s="69"/>
      <c r="EQO407" s="69"/>
      <c r="EQP407" s="69"/>
      <c r="EQQ407" s="69"/>
      <c r="EQR407" s="69"/>
      <c r="EQS407" s="69"/>
      <c r="EQT407" s="69"/>
      <c r="EQU407" s="69"/>
      <c r="EQV407" s="69"/>
      <c r="EQW407" s="69"/>
      <c r="EQX407" s="69"/>
      <c r="EQY407" s="69"/>
      <c r="EQZ407" s="69"/>
      <c r="ERA407" s="69"/>
      <c r="ERB407" s="69"/>
      <c r="ERC407" s="69"/>
      <c r="ERD407" s="69"/>
      <c r="ERE407" s="69"/>
      <c r="ERF407" s="69"/>
      <c r="ERG407" s="69"/>
      <c r="ERH407" s="69"/>
      <c r="ERI407" s="69"/>
      <c r="ERJ407" s="69"/>
      <c r="ERK407" s="69"/>
      <c r="ERL407" s="69"/>
      <c r="ERM407" s="69"/>
      <c r="ERN407" s="69"/>
      <c r="ERO407" s="69"/>
      <c r="ERP407" s="69"/>
      <c r="ERQ407" s="69"/>
      <c r="ERR407" s="69"/>
      <c r="ERS407" s="69"/>
      <c r="ERT407" s="69"/>
      <c r="ERU407" s="69"/>
      <c r="ERV407" s="69"/>
      <c r="ERW407" s="69"/>
      <c r="ERX407" s="69"/>
      <c r="ERY407" s="69"/>
      <c r="ERZ407" s="69"/>
      <c r="ESA407" s="69"/>
      <c r="ESB407" s="69"/>
      <c r="ESC407" s="69"/>
      <c r="ESD407" s="69"/>
      <c r="ESE407" s="69"/>
      <c r="ESF407" s="69"/>
      <c r="ESG407" s="69"/>
      <c r="ESH407" s="69"/>
      <c r="ESI407" s="69"/>
      <c r="ESJ407" s="69"/>
      <c r="ESK407" s="69"/>
      <c r="ESL407" s="69"/>
      <c r="ESM407" s="69"/>
      <c r="ESN407" s="69"/>
      <c r="ESO407" s="69"/>
      <c r="ESP407" s="69"/>
      <c r="ESQ407" s="69"/>
      <c r="ESR407" s="69"/>
      <c r="ESS407" s="69"/>
      <c r="EST407" s="69"/>
      <c r="ESU407" s="69"/>
      <c r="ESV407" s="69"/>
      <c r="ESW407" s="69"/>
      <c r="ESX407" s="69"/>
      <c r="ESY407" s="69"/>
      <c r="ESZ407" s="69"/>
      <c r="ETA407" s="69"/>
      <c r="ETB407" s="69"/>
      <c r="ETC407" s="69"/>
      <c r="ETD407" s="69"/>
      <c r="ETE407" s="69"/>
      <c r="ETF407" s="69"/>
      <c r="ETG407" s="69"/>
      <c r="ETH407" s="69"/>
      <c r="ETI407" s="69"/>
      <c r="ETJ407" s="69"/>
      <c r="ETK407" s="69"/>
      <c r="ETL407" s="69"/>
      <c r="ETM407" s="69"/>
      <c r="ETN407" s="69"/>
      <c r="ETO407" s="69"/>
      <c r="ETP407" s="69"/>
      <c r="ETQ407" s="69"/>
      <c r="ETR407" s="69"/>
      <c r="ETS407" s="69"/>
      <c r="ETT407" s="69"/>
      <c r="ETU407" s="69"/>
      <c r="ETV407" s="69"/>
      <c r="ETW407" s="69"/>
      <c r="ETX407" s="69"/>
      <c r="ETY407" s="69"/>
      <c r="ETZ407" s="69"/>
      <c r="EUA407" s="69"/>
      <c r="EUB407" s="69"/>
      <c r="EUC407" s="69"/>
      <c r="EUD407" s="69"/>
      <c r="EUE407" s="69"/>
      <c r="EUF407" s="69"/>
      <c r="EUG407" s="69"/>
      <c r="EUH407" s="69"/>
      <c r="EUI407" s="69"/>
      <c r="EUJ407" s="69"/>
      <c r="EUK407" s="69"/>
      <c r="EUL407" s="69"/>
      <c r="EUM407" s="69"/>
      <c r="EUN407" s="69"/>
      <c r="EUO407" s="69"/>
      <c r="EUP407" s="69"/>
      <c r="EUQ407" s="69"/>
      <c r="EUR407" s="69"/>
      <c r="EUS407" s="69"/>
      <c r="EUT407" s="69"/>
      <c r="EUU407" s="69"/>
      <c r="EUV407" s="69"/>
      <c r="EUW407" s="69"/>
      <c r="EUX407" s="69"/>
      <c r="EUY407" s="69"/>
      <c r="EUZ407" s="69"/>
      <c r="EVA407" s="69"/>
      <c r="EVB407" s="69"/>
      <c r="EVC407" s="69"/>
      <c r="EVD407" s="69"/>
      <c r="EVE407" s="69"/>
      <c r="EVF407" s="69"/>
      <c r="EVG407" s="69"/>
      <c r="EVH407" s="69"/>
      <c r="EVI407" s="69"/>
      <c r="EVJ407" s="69"/>
      <c r="EVK407" s="69"/>
      <c r="EVL407" s="69"/>
      <c r="EVM407" s="69"/>
      <c r="EVN407" s="69"/>
      <c r="EVO407" s="69"/>
      <c r="EVP407" s="69"/>
      <c r="EVQ407" s="69"/>
      <c r="EVR407" s="69"/>
      <c r="EVS407" s="69"/>
      <c r="EVT407" s="69"/>
      <c r="EVU407" s="69"/>
      <c r="EVV407" s="69"/>
      <c r="EVW407" s="69"/>
      <c r="EVX407" s="69"/>
      <c r="EVY407" s="69"/>
      <c r="EVZ407" s="69"/>
      <c r="EWA407" s="69"/>
      <c r="EWB407" s="69"/>
      <c r="EWC407" s="69"/>
      <c r="EWD407" s="69"/>
      <c r="EWE407" s="69"/>
      <c r="EWF407" s="69"/>
      <c r="EWG407" s="69"/>
      <c r="EWH407" s="69"/>
      <c r="EWI407" s="69"/>
      <c r="EWJ407" s="69"/>
      <c r="EWK407" s="69"/>
      <c r="EWL407" s="69"/>
      <c r="EWM407" s="69"/>
      <c r="EWN407" s="69"/>
      <c r="EWO407" s="69"/>
      <c r="EWP407" s="69"/>
      <c r="EWQ407" s="69"/>
      <c r="EWR407" s="69"/>
      <c r="EWS407" s="69"/>
      <c r="EWT407" s="69"/>
      <c r="EWU407" s="69"/>
      <c r="EWV407" s="69"/>
      <c r="EWW407" s="69"/>
      <c r="EWX407" s="69"/>
      <c r="EWY407" s="69"/>
      <c r="EWZ407" s="69"/>
      <c r="EXA407" s="69"/>
      <c r="EXB407" s="69"/>
      <c r="EXC407" s="69"/>
      <c r="EXD407" s="69"/>
      <c r="EXE407" s="69"/>
      <c r="EXF407" s="69"/>
      <c r="EXG407" s="69"/>
      <c r="EXH407" s="69"/>
      <c r="EXI407" s="69"/>
      <c r="EXJ407" s="69"/>
      <c r="EXK407" s="69"/>
      <c r="EXL407" s="69"/>
      <c r="EXM407" s="69"/>
      <c r="EXN407" s="69"/>
      <c r="EXO407" s="69"/>
      <c r="EXP407" s="69"/>
      <c r="EXQ407" s="69"/>
      <c r="EXR407" s="69"/>
      <c r="EXS407" s="69"/>
      <c r="EXT407" s="69"/>
      <c r="EXU407" s="69"/>
      <c r="EXV407" s="69"/>
      <c r="EXW407" s="69"/>
      <c r="EXX407" s="69"/>
      <c r="EXY407" s="69"/>
      <c r="EXZ407" s="69"/>
      <c r="EYA407" s="69"/>
      <c r="EYB407" s="69"/>
      <c r="EYC407" s="69"/>
      <c r="EYD407" s="69"/>
      <c r="EYE407" s="69"/>
      <c r="EYF407" s="69"/>
      <c r="EYG407" s="69"/>
      <c r="EYH407" s="69"/>
      <c r="EYI407" s="69"/>
      <c r="EYJ407" s="69"/>
      <c r="EYK407" s="69"/>
      <c r="EYL407" s="69"/>
      <c r="EYM407" s="69"/>
      <c r="EYN407" s="69"/>
      <c r="EYO407" s="69"/>
      <c r="EYP407" s="69"/>
      <c r="EYQ407" s="69"/>
      <c r="EYR407" s="69"/>
      <c r="EYS407" s="69"/>
      <c r="EYT407" s="69"/>
      <c r="EYU407" s="69"/>
      <c r="EYV407" s="69"/>
      <c r="EYW407" s="69"/>
      <c r="EYX407" s="69"/>
      <c r="EYY407" s="69"/>
      <c r="EYZ407" s="69"/>
      <c r="EZA407" s="69"/>
      <c r="EZB407" s="69"/>
      <c r="EZC407" s="69"/>
      <c r="EZD407" s="69"/>
      <c r="EZE407" s="69"/>
      <c r="EZF407" s="69"/>
      <c r="EZG407" s="69"/>
      <c r="EZH407" s="69"/>
      <c r="EZI407" s="69"/>
      <c r="EZJ407" s="69"/>
      <c r="EZK407" s="69"/>
      <c r="EZL407" s="69"/>
      <c r="EZM407" s="69"/>
      <c r="EZN407" s="69"/>
      <c r="EZO407" s="69"/>
      <c r="EZP407" s="69"/>
      <c r="EZQ407" s="69"/>
      <c r="EZR407" s="69"/>
      <c r="EZS407" s="69"/>
      <c r="EZT407" s="69"/>
      <c r="EZU407" s="69"/>
      <c r="EZV407" s="69"/>
      <c r="EZW407" s="69"/>
      <c r="EZX407" s="69"/>
      <c r="EZY407" s="69"/>
      <c r="EZZ407" s="69"/>
      <c r="FAA407" s="69"/>
      <c r="FAB407" s="69"/>
      <c r="FAC407" s="69"/>
      <c r="FAD407" s="69"/>
      <c r="FAE407" s="69"/>
      <c r="FAF407" s="69"/>
      <c r="FAG407" s="69"/>
      <c r="FAH407" s="69"/>
      <c r="FAI407" s="69"/>
      <c r="FAJ407" s="69"/>
      <c r="FAK407" s="69"/>
      <c r="FAL407" s="69"/>
      <c r="FAM407" s="69"/>
      <c r="FAN407" s="69"/>
      <c r="FAO407" s="69"/>
      <c r="FAP407" s="69"/>
      <c r="FAQ407" s="69"/>
      <c r="FAR407" s="69"/>
      <c r="FAS407" s="69"/>
      <c r="FAT407" s="69"/>
      <c r="FAU407" s="69"/>
      <c r="FAV407" s="69"/>
      <c r="FAW407" s="69"/>
      <c r="FAX407" s="69"/>
      <c r="FAY407" s="69"/>
      <c r="FAZ407" s="69"/>
      <c r="FBA407" s="69"/>
      <c r="FBB407" s="69"/>
      <c r="FBC407" s="69"/>
      <c r="FBD407" s="69"/>
      <c r="FBE407" s="69"/>
      <c r="FBF407" s="69"/>
      <c r="FBG407" s="69"/>
      <c r="FBH407" s="69"/>
      <c r="FBI407" s="69"/>
      <c r="FBJ407" s="69"/>
      <c r="FBK407" s="69"/>
      <c r="FBL407" s="69"/>
      <c r="FBM407" s="69"/>
      <c r="FBN407" s="69"/>
      <c r="FBO407" s="69"/>
      <c r="FBP407" s="69"/>
      <c r="FBQ407" s="69"/>
      <c r="FBR407" s="69"/>
      <c r="FBS407" s="69"/>
      <c r="FBT407" s="69"/>
      <c r="FBU407" s="69"/>
      <c r="FBV407" s="69"/>
      <c r="FBW407" s="69"/>
      <c r="FBX407" s="69"/>
      <c r="FBY407" s="69"/>
      <c r="FBZ407" s="69"/>
      <c r="FCA407" s="69"/>
      <c r="FCB407" s="69"/>
      <c r="FCC407" s="69"/>
      <c r="FCD407" s="69"/>
      <c r="FCE407" s="69"/>
      <c r="FCF407" s="69"/>
      <c r="FCG407" s="69"/>
      <c r="FCH407" s="69"/>
      <c r="FCI407" s="69"/>
      <c r="FCJ407" s="69"/>
      <c r="FCK407" s="69"/>
      <c r="FCL407" s="69"/>
      <c r="FCM407" s="69"/>
      <c r="FCN407" s="69"/>
      <c r="FCO407" s="69"/>
      <c r="FCP407" s="69"/>
      <c r="FCQ407" s="69"/>
      <c r="FCR407" s="69"/>
      <c r="FCS407" s="69"/>
      <c r="FCT407" s="69"/>
      <c r="FCU407" s="69"/>
      <c r="FCV407" s="69"/>
      <c r="FCW407" s="69"/>
      <c r="FCX407" s="69"/>
      <c r="FCY407" s="69"/>
      <c r="FCZ407" s="69"/>
      <c r="FDA407" s="69"/>
      <c r="FDB407" s="69"/>
      <c r="FDC407" s="69"/>
      <c r="FDD407" s="69"/>
      <c r="FDE407" s="69"/>
      <c r="FDF407" s="69"/>
      <c r="FDG407" s="69"/>
      <c r="FDH407" s="69"/>
      <c r="FDI407" s="69"/>
      <c r="FDJ407" s="69"/>
      <c r="FDK407" s="69"/>
      <c r="FDL407" s="69"/>
      <c r="FDM407" s="69"/>
      <c r="FDN407" s="69"/>
      <c r="FDO407" s="69"/>
      <c r="FDP407" s="69"/>
      <c r="FDQ407" s="69"/>
      <c r="FDR407" s="69"/>
      <c r="FDS407" s="69"/>
      <c r="FDT407" s="69"/>
      <c r="FDU407" s="69"/>
      <c r="FDV407" s="69"/>
      <c r="FDW407" s="69"/>
      <c r="FDX407" s="69"/>
      <c r="FDY407" s="69"/>
      <c r="FDZ407" s="69"/>
      <c r="FEA407" s="69"/>
      <c r="FEB407" s="69"/>
      <c r="FEC407" s="69"/>
      <c r="FED407" s="69"/>
      <c r="FEE407" s="69"/>
      <c r="FEF407" s="69"/>
      <c r="FEG407" s="69"/>
      <c r="FEH407" s="69"/>
      <c r="FEI407" s="69"/>
      <c r="FEJ407" s="69"/>
      <c r="FEK407" s="69"/>
      <c r="FEL407" s="69"/>
      <c r="FEM407" s="69"/>
      <c r="FEN407" s="69"/>
      <c r="FEO407" s="69"/>
      <c r="FEP407" s="69"/>
      <c r="FEQ407" s="69"/>
      <c r="FER407" s="69"/>
      <c r="FES407" s="69"/>
      <c r="FET407" s="69"/>
      <c r="FEU407" s="69"/>
      <c r="FEV407" s="69"/>
      <c r="FEW407" s="69"/>
      <c r="FEX407" s="69"/>
      <c r="FEY407" s="69"/>
      <c r="FEZ407" s="69"/>
      <c r="FFA407" s="69"/>
      <c r="FFB407" s="69"/>
      <c r="FFC407" s="69"/>
      <c r="FFD407" s="69"/>
      <c r="FFE407" s="69"/>
      <c r="FFF407" s="69"/>
      <c r="FFG407" s="69"/>
      <c r="FFH407" s="69"/>
      <c r="FFI407" s="69"/>
      <c r="FFJ407" s="69"/>
      <c r="FFK407" s="69"/>
      <c r="FFL407" s="69"/>
      <c r="FFM407" s="69"/>
      <c r="FFN407" s="69"/>
      <c r="FFO407" s="69"/>
      <c r="FFP407" s="69"/>
      <c r="FFQ407" s="69"/>
      <c r="FFR407" s="69"/>
      <c r="FFS407" s="69"/>
      <c r="FFT407" s="69"/>
      <c r="FFU407" s="69"/>
      <c r="FFV407" s="69"/>
      <c r="FFW407" s="69"/>
      <c r="FFX407" s="69"/>
      <c r="FFY407" s="69"/>
      <c r="FFZ407" s="69"/>
      <c r="FGA407" s="69"/>
      <c r="FGB407" s="69"/>
      <c r="FGC407" s="69"/>
      <c r="FGD407" s="69"/>
      <c r="FGE407" s="69"/>
      <c r="FGF407" s="69"/>
      <c r="FGG407" s="69"/>
      <c r="FGH407" s="69"/>
      <c r="FGI407" s="69"/>
      <c r="FGJ407" s="69"/>
      <c r="FGK407" s="69"/>
      <c r="FGL407" s="69"/>
      <c r="FGM407" s="69"/>
      <c r="FGN407" s="69"/>
      <c r="FGO407" s="69"/>
      <c r="FGP407" s="69"/>
      <c r="FGQ407" s="69"/>
      <c r="FGR407" s="69"/>
      <c r="FGS407" s="69"/>
      <c r="FGT407" s="69"/>
      <c r="FGU407" s="69"/>
      <c r="FGV407" s="69"/>
      <c r="FGW407" s="69"/>
      <c r="FGX407" s="69"/>
      <c r="FGY407" s="69"/>
      <c r="FGZ407" s="69"/>
      <c r="FHA407" s="69"/>
      <c r="FHB407" s="69"/>
      <c r="FHC407" s="69"/>
      <c r="FHD407" s="69"/>
      <c r="FHE407" s="69"/>
      <c r="FHF407" s="69"/>
      <c r="FHG407" s="69"/>
      <c r="FHH407" s="69"/>
      <c r="FHI407" s="69"/>
      <c r="FHJ407" s="69"/>
      <c r="FHK407" s="69"/>
      <c r="FHL407" s="69"/>
      <c r="FHM407" s="69"/>
      <c r="FHN407" s="69"/>
      <c r="FHO407" s="69"/>
      <c r="FHP407" s="69"/>
      <c r="FHQ407" s="69"/>
      <c r="FHR407" s="69"/>
      <c r="FHS407" s="69"/>
      <c r="FHT407" s="69"/>
      <c r="FHU407" s="69"/>
      <c r="FHV407" s="69"/>
      <c r="FHW407" s="69"/>
      <c r="FHX407" s="69"/>
      <c r="FHY407" s="69"/>
      <c r="FHZ407" s="69"/>
      <c r="FIA407" s="69"/>
      <c r="FIB407" s="69"/>
      <c r="FIC407" s="69"/>
      <c r="FID407" s="69"/>
      <c r="FIE407" s="69"/>
      <c r="FIF407" s="69"/>
      <c r="FIG407" s="69"/>
      <c r="FIH407" s="69"/>
      <c r="FII407" s="69"/>
      <c r="FIJ407" s="69"/>
      <c r="FIK407" s="69"/>
      <c r="FIL407" s="69"/>
      <c r="FIM407" s="69"/>
      <c r="FIN407" s="69"/>
      <c r="FIO407" s="69"/>
      <c r="FIP407" s="69"/>
      <c r="FIQ407" s="69"/>
      <c r="FIR407" s="69"/>
      <c r="FIS407" s="69"/>
      <c r="FIT407" s="69"/>
      <c r="FIU407" s="69"/>
      <c r="FIV407" s="69"/>
      <c r="FIW407" s="69"/>
      <c r="FIX407" s="69"/>
      <c r="FIY407" s="69"/>
      <c r="FIZ407" s="69"/>
      <c r="FJA407" s="69"/>
      <c r="FJB407" s="69"/>
      <c r="FJC407" s="69"/>
      <c r="FJD407" s="69"/>
      <c r="FJE407" s="69"/>
      <c r="FJF407" s="69"/>
      <c r="FJG407" s="69"/>
      <c r="FJH407" s="69"/>
      <c r="FJI407" s="69"/>
      <c r="FJJ407" s="69"/>
      <c r="FJK407" s="69"/>
      <c r="FJL407" s="69"/>
      <c r="FJM407" s="69"/>
      <c r="FJN407" s="69"/>
      <c r="FJO407" s="69"/>
      <c r="FJP407" s="69"/>
      <c r="FJQ407" s="69"/>
      <c r="FJR407" s="69"/>
      <c r="FJS407" s="69"/>
      <c r="FJT407" s="69"/>
      <c r="FJU407" s="69"/>
      <c r="FJV407" s="69"/>
      <c r="FJW407" s="69"/>
      <c r="FJX407" s="69"/>
      <c r="FJY407" s="69"/>
      <c r="FJZ407" s="69"/>
      <c r="FKA407" s="69"/>
      <c r="FKB407" s="69"/>
      <c r="FKC407" s="69"/>
      <c r="FKD407" s="69"/>
      <c r="FKE407" s="69"/>
      <c r="FKF407" s="69"/>
      <c r="FKG407" s="69"/>
      <c r="FKH407" s="69"/>
      <c r="FKI407" s="69"/>
      <c r="FKJ407" s="69"/>
      <c r="FKK407" s="69"/>
      <c r="FKL407" s="69"/>
      <c r="FKM407" s="69"/>
      <c r="FKN407" s="69"/>
      <c r="FKO407" s="69"/>
      <c r="FKP407" s="69"/>
      <c r="FKQ407" s="69"/>
      <c r="FKR407" s="69"/>
      <c r="FKS407" s="69"/>
      <c r="FKT407" s="69"/>
      <c r="FKU407" s="69"/>
      <c r="FKV407" s="69"/>
      <c r="FKW407" s="69"/>
      <c r="FKX407" s="69"/>
      <c r="FKY407" s="69"/>
      <c r="FKZ407" s="69"/>
      <c r="FLA407" s="69"/>
      <c r="FLB407" s="69"/>
      <c r="FLC407" s="69"/>
      <c r="FLD407" s="69"/>
      <c r="FLE407" s="69"/>
      <c r="FLF407" s="69"/>
      <c r="FLG407" s="69"/>
      <c r="FLH407" s="69"/>
      <c r="FLI407" s="69"/>
      <c r="FLJ407" s="69"/>
      <c r="FLK407" s="69"/>
      <c r="FLL407" s="69"/>
      <c r="FLM407" s="69"/>
      <c r="FLN407" s="69"/>
      <c r="FLO407" s="69"/>
      <c r="FLP407" s="69"/>
      <c r="FLQ407" s="69"/>
      <c r="FLR407" s="69"/>
      <c r="FLS407" s="69"/>
      <c r="FLT407" s="69"/>
      <c r="FLU407" s="69"/>
      <c r="FLV407" s="69"/>
      <c r="FLW407" s="69"/>
      <c r="FLX407" s="69"/>
      <c r="FLY407" s="69"/>
      <c r="FLZ407" s="69"/>
      <c r="FMA407" s="69"/>
      <c r="FMB407" s="69"/>
      <c r="FMC407" s="69"/>
      <c r="FMD407" s="69"/>
      <c r="FME407" s="69"/>
      <c r="FMF407" s="69"/>
      <c r="FMG407" s="69"/>
      <c r="FMH407" s="69"/>
      <c r="FMI407" s="69"/>
      <c r="FMJ407" s="69"/>
      <c r="FMK407" s="69"/>
      <c r="FML407" s="69"/>
      <c r="FMM407" s="69"/>
      <c r="FMN407" s="69"/>
      <c r="FMO407" s="69"/>
      <c r="FMP407" s="69"/>
      <c r="FMQ407" s="69"/>
      <c r="FMR407" s="69"/>
      <c r="FMS407" s="69"/>
      <c r="FMT407" s="69"/>
      <c r="FMU407" s="69"/>
      <c r="FMV407" s="69"/>
      <c r="FMW407" s="69"/>
      <c r="FMX407" s="69"/>
      <c r="FMY407" s="69"/>
      <c r="FMZ407" s="69"/>
      <c r="FNA407" s="69"/>
      <c r="FNB407" s="69"/>
      <c r="FNC407" s="69"/>
      <c r="FND407" s="69"/>
      <c r="FNE407" s="69"/>
      <c r="FNF407" s="69"/>
      <c r="FNG407" s="69"/>
      <c r="FNH407" s="69"/>
      <c r="FNI407" s="69"/>
      <c r="FNJ407" s="69"/>
      <c r="FNK407" s="69"/>
      <c r="FNL407" s="69"/>
      <c r="FNM407" s="69"/>
      <c r="FNN407" s="69"/>
      <c r="FNO407" s="69"/>
      <c r="FNP407" s="69"/>
      <c r="FNQ407" s="69"/>
      <c r="FNR407" s="69"/>
      <c r="FNS407" s="69"/>
      <c r="FNT407" s="69"/>
      <c r="FNU407" s="69"/>
      <c r="FNV407" s="69"/>
      <c r="FNW407" s="69"/>
      <c r="FNX407" s="69"/>
      <c r="FNY407" s="69"/>
      <c r="FNZ407" s="69"/>
      <c r="FOA407" s="69"/>
      <c r="FOB407" s="69"/>
      <c r="FOC407" s="69"/>
      <c r="FOD407" s="69"/>
      <c r="FOE407" s="69"/>
      <c r="FOF407" s="69"/>
      <c r="FOG407" s="69"/>
      <c r="FOH407" s="69"/>
      <c r="FOI407" s="69"/>
      <c r="FOJ407" s="69"/>
      <c r="FOK407" s="69"/>
      <c r="FOL407" s="69"/>
      <c r="FOM407" s="69"/>
      <c r="FON407" s="69"/>
      <c r="FOO407" s="69"/>
      <c r="FOP407" s="69"/>
      <c r="FOQ407" s="69"/>
      <c r="FOR407" s="69"/>
      <c r="FOS407" s="69"/>
      <c r="FOT407" s="69"/>
      <c r="FOU407" s="69"/>
      <c r="FOV407" s="69"/>
      <c r="FOW407" s="69"/>
      <c r="FOX407" s="69"/>
      <c r="FOY407" s="69"/>
      <c r="FOZ407" s="69"/>
      <c r="FPA407" s="69"/>
      <c r="FPB407" s="69"/>
      <c r="FPC407" s="69"/>
      <c r="FPD407" s="69"/>
      <c r="FPE407" s="69"/>
      <c r="FPF407" s="69"/>
      <c r="FPG407" s="69"/>
      <c r="FPH407" s="69"/>
      <c r="FPI407" s="69"/>
      <c r="FPJ407" s="69"/>
      <c r="FPK407" s="69"/>
      <c r="FPL407" s="69"/>
      <c r="FPM407" s="69"/>
      <c r="FPN407" s="69"/>
      <c r="FPO407" s="69"/>
      <c r="FPP407" s="69"/>
      <c r="FPQ407" s="69"/>
      <c r="FPR407" s="69"/>
      <c r="FPS407" s="69"/>
      <c r="FPT407" s="69"/>
      <c r="FPU407" s="69"/>
      <c r="FPV407" s="69"/>
      <c r="FPW407" s="69"/>
      <c r="FPX407" s="69"/>
      <c r="FPY407" s="69"/>
      <c r="FPZ407" s="69"/>
      <c r="FQA407" s="69"/>
      <c r="FQB407" s="69"/>
      <c r="FQC407" s="69"/>
      <c r="FQD407" s="69"/>
      <c r="FQE407" s="69"/>
      <c r="FQF407" s="69"/>
      <c r="FQG407" s="69"/>
      <c r="FQH407" s="69"/>
      <c r="FQI407" s="69"/>
      <c r="FQJ407" s="69"/>
      <c r="FQK407" s="69"/>
      <c r="FQL407" s="69"/>
      <c r="FQM407" s="69"/>
      <c r="FQN407" s="69"/>
      <c r="FQO407" s="69"/>
      <c r="FQP407" s="69"/>
      <c r="FQQ407" s="69"/>
      <c r="FQR407" s="69"/>
      <c r="FQS407" s="69"/>
      <c r="FQT407" s="69"/>
      <c r="FQU407" s="69"/>
      <c r="FQV407" s="69"/>
      <c r="FQW407" s="69"/>
      <c r="FQX407" s="69"/>
      <c r="FQY407" s="69"/>
      <c r="FQZ407" s="69"/>
      <c r="FRA407" s="69"/>
      <c r="FRB407" s="69"/>
      <c r="FRC407" s="69"/>
      <c r="FRD407" s="69"/>
      <c r="FRE407" s="69"/>
      <c r="FRF407" s="69"/>
      <c r="FRG407" s="69"/>
      <c r="FRH407" s="69"/>
      <c r="FRI407" s="69"/>
      <c r="FRJ407" s="69"/>
      <c r="FRK407" s="69"/>
      <c r="FRL407" s="69"/>
      <c r="FRM407" s="69"/>
      <c r="FRN407" s="69"/>
      <c r="FRO407" s="69"/>
      <c r="FRP407" s="69"/>
      <c r="FRQ407" s="69"/>
      <c r="FRR407" s="69"/>
      <c r="FRS407" s="69"/>
      <c r="FRT407" s="69"/>
      <c r="FRU407" s="69"/>
      <c r="FRV407" s="69"/>
      <c r="FRW407" s="69"/>
      <c r="FRX407" s="69"/>
      <c r="FRY407" s="69"/>
      <c r="FRZ407" s="69"/>
      <c r="FSA407" s="69"/>
      <c r="FSB407" s="69"/>
      <c r="FSC407" s="69"/>
      <c r="FSD407" s="69"/>
      <c r="FSE407" s="69"/>
      <c r="FSF407" s="69"/>
      <c r="FSG407" s="69"/>
      <c r="FSH407" s="69"/>
      <c r="FSI407" s="69"/>
      <c r="FSJ407" s="69"/>
      <c r="FSK407" s="69"/>
      <c r="FSL407" s="69"/>
      <c r="FSM407" s="69"/>
      <c r="FSN407" s="69"/>
      <c r="FSO407" s="69"/>
      <c r="FSP407" s="69"/>
      <c r="FSQ407" s="69"/>
      <c r="FSR407" s="69"/>
      <c r="FSS407" s="69"/>
      <c r="FST407" s="69"/>
      <c r="FSU407" s="69"/>
      <c r="FSV407" s="69"/>
      <c r="FSW407" s="69"/>
      <c r="FSX407" s="69"/>
      <c r="FSY407" s="69"/>
      <c r="FSZ407" s="69"/>
      <c r="FTA407" s="69"/>
      <c r="FTB407" s="69"/>
      <c r="FTC407" s="69"/>
      <c r="FTD407" s="69"/>
      <c r="FTE407" s="69"/>
      <c r="FTF407" s="69"/>
      <c r="FTG407" s="69"/>
      <c r="FTH407" s="69"/>
      <c r="FTI407" s="69"/>
      <c r="FTJ407" s="69"/>
      <c r="FTK407" s="69"/>
      <c r="FTL407" s="69"/>
      <c r="FTM407" s="69"/>
      <c r="FTN407" s="69"/>
      <c r="FTO407" s="69"/>
      <c r="FTP407" s="69"/>
      <c r="FTQ407" s="69"/>
      <c r="FTR407" s="69"/>
      <c r="FTS407" s="69"/>
      <c r="FTT407" s="69"/>
      <c r="FTU407" s="69"/>
      <c r="FTV407" s="69"/>
      <c r="FTW407" s="69"/>
      <c r="FTX407" s="69"/>
      <c r="FTY407" s="69"/>
      <c r="FTZ407" s="69"/>
      <c r="FUA407" s="69"/>
      <c r="FUB407" s="69"/>
      <c r="FUC407" s="69"/>
      <c r="FUD407" s="69"/>
      <c r="FUE407" s="69"/>
      <c r="FUF407" s="69"/>
      <c r="FUG407" s="69"/>
      <c r="FUH407" s="69"/>
      <c r="FUI407" s="69"/>
      <c r="FUJ407" s="69"/>
      <c r="FUK407" s="69"/>
      <c r="FUL407" s="69"/>
      <c r="FUM407" s="69"/>
      <c r="FUN407" s="69"/>
      <c r="FUO407" s="69"/>
      <c r="FUP407" s="69"/>
      <c r="FUQ407" s="69"/>
      <c r="FUR407" s="69"/>
      <c r="FUS407" s="69"/>
      <c r="FUT407" s="69"/>
      <c r="FUU407" s="69"/>
      <c r="FUV407" s="69"/>
      <c r="FUW407" s="69"/>
      <c r="FUX407" s="69"/>
      <c r="FUY407" s="69"/>
      <c r="FUZ407" s="69"/>
      <c r="FVA407" s="69"/>
      <c r="FVB407" s="69"/>
      <c r="FVC407" s="69"/>
      <c r="FVD407" s="69"/>
      <c r="FVE407" s="69"/>
      <c r="FVF407" s="69"/>
      <c r="FVG407" s="69"/>
      <c r="FVH407" s="69"/>
      <c r="FVI407" s="69"/>
      <c r="FVJ407" s="69"/>
      <c r="FVK407" s="69"/>
      <c r="FVL407" s="69"/>
      <c r="FVM407" s="69"/>
      <c r="FVN407" s="69"/>
      <c r="FVO407" s="69"/>
      <c r="FVP407" s="69"/>
      <c r="FVQ407" s="69"/>
      <c r="FVR407" s="69"/>
      <c r="FVS407" s="69"/>
      <c r="FVT407" s="69"/>
      <c r="FVU407" s="69"/>
      <c r="FVV407" s="69"/>
      <c r="FVW407" s="69"/>
      <c r="FVX407" s="69"/>
      <c r="FVY407" s="69"/>
      <c r="FVZ407" s="69"/>
      <c r="FWA407" s="69"/>
      <c r="FWB407" s="69"/>
      <c r="FWC407" s="69"/>
      <c r="FWD407" s="69"/>
      <c r="FWE407" s="69"/>
      <c r="FWF407" s="69"/>
      <c r="FWG407" s="69"/>
      <c r="FWH407" s="69"/>
      <c r="FWI407" s="69"/>
      <c r="FWJ407" s="69"/>
      <c r="FWK407" s="69"/>
      <c r="FWL407" s="69"/>
      <c r="FWM407" s="69"/>
      <c r="FWN407" s="69"/>
      <c r="FWO407" s="69"/>
      <c r="FWP407" s="69"/>
      <c r="FWQ407" s="69"/>
      <c r="FWR407" s="69"/>
      <c r="FWS407" s="69"/>
      <c r="FWT407" s="69"/>
      <c r="FWU407" s="69"/>
      <c r="FWV407" s="69"/>
      <c r="FWW407" s="69"/>
      <c r="FWX407" s="69"/>
      <c r="FWY407" s="69"/>
      <c r="FWZ407" s="69"/>
      <c r="FXA407" s="69"/>
      <c r="FXB407" s="69"/>
      <c r="FXC407" s="69"/>
      <c r="FXD407" s="69"/>
      <c r="FXE407" s="69"/>
      <c r="FXF407" s="69"/>
      <c r="FXG407" s="69"/>
      <c r="FXH407" s="69"/>
      <c r="FXI407" s="69"/>
      <c r="FXJ407" s="69"/>
      <c r="FXK407" s="69"/>
      <c r="FXL407" s="69"/>
      <c r="FXM407" s="69"/>
      <c r="FXN407" s="69"/>
      <c r="FXO407" s="69"/>
      <c r="FXP407" s="69"/>
      <c r="FXQ407" s="69"/>
      <c r="FXR407" s="69"/>
      <c r="FXS407" s="69"/>
      <c r="FXT407" s="69"/>
      <c r="FXU407" s="69"/>
      <c r="FXV407" s="69"/>
      <c r="FXW407" s="69"/>
      <c r="FXX407" s="69"/>
      <c r="FXY407" s="69"/>
      <c r="FXZ407" s="69"/>
      <c r="FYA407" s="69"/>
      <c r="FYB407" s="69"/>
      <c r="FYC407" s="69"/>
      <c r="FYD407" s="69"/>
      <c r="FYE407" s="69"/>
      <c r="FYF407" s="69"/>
      <c r="FYG407" s="69"/>
      <c r="FYH407" s="69"/>
      <c r="FYI407" s="69"/>
      <c r="FYJ407" s="69"/>
      <c r="FYK407" s="69"/>
      <c r="FYL407" s="69"/>
      <c r="FYM407" s="69"/>
      <c r="FYN407" s="69"/>
      <c r="FYO407" s="69"/>
      <c r="FYP407" s="69"/>
      <c r="FYQ407" s="69"/>
      <c r="FYR407" s="69"/>
      <c r="FYS407" s="69"/>
      <c r="FYT407" s="69"/>
      <c r="FYU407" s="69"/>
      <c r="FYV407" s="69"/>
      <c r="FYW407" s="69"/>
      <c r="FYX407" s="69"/>
      <c r="FYY407" s="69"/>
      <c r="FYZ407" s="69"/>
      <c r="FZA407" s="69"/>
      <c r="FZB407" s="69"/>
      <c r="FZC407" s="69"/>
      <c r="FZD407" s="69"/>
      <c r="FZE407" s="69"/>
      <c r="FZF407" s="69"/>
      <c r="FZG407" s="69"/>
      <c r="FZH407" s="69"/>
      <c r="FZI407" s="69"/>
      <c r="FZJ407" s="69"/>
      <c r="FZK407" s="69"/>
      <c r="FZL407" s="69"/>
      <c r="FZM407" s="69"/>
      <c r="FZN407" s="69"/>
      <c r="FZO407" s="69"/>
      <c r="FZP407" s="69"/>
      <c r="FZQ407" s="69"/>
      <c r="FZR407" s="69"/>
      <c r="FZS407" s="69"/>
      <c r="FZT407" s="69"/>
      <c r="FZU407" s="69"/>
      <c r="FZV407" s="69"/>
      <c r="FZW407" s="69"/>
      <c r="FZX407" s="69"/>
      <c r="FZY407" s="69"/>
      <c r="FZZ407" s="69"/>
      <c r="GAA407" s="69"/>
      <c r="GAB407" s="69"/>
      <c r="GAC407" s="69"/>
      <c r="GAD407" s="69"/>
      <c r="GAE407" s="69"/>
      <c r="GAF407" s="69"/>
      <c r="GAG407" s="69"/>
      <c r="GAH407" s="69"/>
      <c r="GAI407" s="69"/>
      <c r="GAJ407" s="69"/>
      <c r="GAK407" s="69"/>
      <c r="GAL407" s="69"/>
      <c r="GAM407" s="69"/>
      <c r="GAN407" s="69"/>
      <c r="GAO407" s="69"/>
      <c r="GAP407" s="69"/>
      <c r="GAQ407" s="69"/>
      <c r="GAR407" s="69"/>
      <c r="GAS407" s="69"/>
      <c r="GAT407" s="69"/>
      <c r="GAU407" s="69"/>
      <c r="GAV407" s="69"/>
      <c r="GAW407" s="69"/>
      <c r="GAX407" s="69"/>
      <c r="GAY407" s="69"/>
      <c r="GAZ407" s="69"/>
      <c r="GBA407" s="69"/>
      <c r="GBB407" s="69"/>
      <c r="GBC407" s="69"/>
      <c r="GBD407" s="69"/>
      <c r="GBE407" s="69"/>
      <c r="GBF407" s="69"/>
      <c r="GBG407" s="69"/>
      <c r="GBH407" s="69"/>
      <c r="GBI407" s="69"/>
      <c r="GBJ407" s="69"/>
      <c r="GBK407" s="69"/>
      <c r="GBL407" s="69"/>
      <c r="GBM407" s="69"/>
      <c r="GBN407" s="69"/>
      <c r="GBO407" s="69"/>
      <c r="GBP407" s="69"/>
      <c r="GBQ407" s="69"/>
      <c r="GBR407" s="69"/>
      <c r="GBS407" s="69"/>
      <c r="GBT407" s="69"/>
      <c r="GBU407" s="69"/>
      <c r="GBV407" s="69"/>
      <c r="GBW407" s="69"/>
      <c r="GBX407" s="69"/>
      <c r="GBY407" s="69"/>
      <c r="GBZ407" s="69"/>
      <c r="GCA407" s="69"/>
      <c r="GCB407" s="69"/>
      <c r="GCC407" s="69"/>
      <c r="GCD407" s="69"/>
      <c r="GCE407" s="69"/>
      <c r="GCF407" s="69"/>
      <c r="GCG407" s="69"/>
      <c r="GCH407" s="69"/>
      <c r="GCI407" s="69"/>
      <c r="GCJ407" s="69"/>
      <c r="GCK407" s="69"/>
      <c r="GCL407" s="69"/>
      <c r="GCM407" s="69"/>
      <c r="GCN407" s="69"/>
      <c r="GCO407" s="69"/>
      <c r="GCP407" s="69"/>
      <c r="GCQ407" s="69"/>
      <c r="GCR407" s="69"/>
      <c r="GCS407" s="69"/>
      <c r="GCT407" s="69"/>
      <c r="GCU407" s="69"/>
      <c r="GCV407" s="69"/>
      <c r="GCW407" s="69"/>
      <c r="GCX407" s="69"/>
      <c r="GCY407" s="69"/>
      <c r="GCZ407" s="69"/>
      <c r="GDA407" s="69"/>
      <c r="GDB407" s="69"/>
      <c r="GDC407" s="69"/>
      <c r="GDD407" s="69"/>
      <c r="GDE407" s="69"/>
      <c r="GDF407" s="69"/>
      <c r="GDG407" s="69"/>
      <c r="GDH407" s="69"/>
      <c r="GDI407" s="69"/>
      <c r="GDJ407" s="69"/>
      <c r="GDK407" s="69"/>
      <c r="GDL407" s="69"/>
      <c r="GDM407" s="69"/>
      <c r="GDN407" s="69"/>
      <c r="GDO407" s="69"/>
      <c r="GDP407" s="69"/>
      <c r="GDQ407" s="69"/>
      <c r="GDR407" s="69"/>
      <c r="GDS407" s="69"/>
      <c r="GDT407" s="69"/>
      <c r="GDU407" s="69"/>
      <c r="GDV407" s="69"/>
      <c r="GDW407" s="69"/>
      <c r="GDX407" s="69"/>
      <c r="GDY407" s="69"/>
      <c r="GDZ407" s="69"/>
      <c r="GEA407" s="69"/>
      <c r="GEB407" s="69"/>
      <c r="GEC407" s="69"/>
      <c r="GED407" s="69"/>
      <c r="GEE407" s="69"/>
      <c r="GEF407" s="69"/>
      <c r="GEG407" s="69"/>
      <c r="GEH407" s="69"/>
      <c r="GEI407" s="69"/>
      <c r="GEJ407" s="69"/>
      <c r="GEK407" s="69"/>
      <c r="GEL407" s="69"/>
      <c r="GEM407" s="69"/>
      <c r="GEN407" s="69"/>
      <c r="GEO407" s="69"/>
      <c r="GEP407" s="69"/>
      <c r="GEQ407" s="69"/>
      <c r="GER407" s="69"/>
      <c r="GES407" s="69"/>
      <c r="GET407" s="69"/>
      <c r="GEU407" s="69"/>
      <c r="GEV407" s="69"/>
      <c r="GEW407" s="69"/>
      <c r="GEX407" s="69"/>
      <c r="GEY407" s="69"/>
      <c r="GEZ407" s="69"/>
      <c r="GFA407" s="69"/>
      <c r="GFB407" s="69"/>
      <c r="GFC407" s="69"/>
      <c r="GFD407" s="69"/>
      <c r="GFE407" s="69"/>
      <c r="GFF407" s="69"/>
      <c r="GFG407" s="69"/>
      <c r="GFH407" s="69"/>
      <c r="GFI407" s="69"/>
      <c r="GFJ407" s="69"/>
      <c r="GFK407" s="69"/>
      <c r="GFL407" s="69"/>
      <c r="GFM407" s="69"/>
      <c r="GFN407" s="69"/>
      <c r="GFO407" s="69"/>
      <c r="GFP407" s="69"/>
      <c r="GFQ407" s="69"/>
      <c r="GFR407" s="69"/>
      <c r="GFS407" s="69"/>
      <c r="GFT407" s="69"/>
      <c r="GFU407" s="69"/>
      <c r="GFV407" s="69"/>
      <c r="GFW407" s="69"/>
      <c r="GFX407" s="69"/>
      <c r="GFY407" s="69"/>
      <c r="GFZ407" s="69"/>
      <c r="GGA407" s="69"/>
      <c r="GGB407" s="69"/>
      <c r="GGC407" s="69"/>
      <c r="GGD407" s="69"/>
      <c r="GGE407" s="69"/>
      <c r="GGF407" s="69"/>
      <c r="GGG407" s="69"/>
      <c r="GGH407" s="69"/>
      <c r="GGI407" s="69"/>
      <c r="GGJ407" s="69"/>
      <c r="GGK407" s="69"/>
      <c r="GGL407" s="69"/>
      <c r="GGM407" s="69"/>
      <c r="GGN407" s="69"/>
      <c r="GGO407" s="69"/>
      <c r="GGP407" s="69"/>
      <c r="GGQ407" s="69"/>
      <c r="GGR407" s="69"/>
      <c r="GGS407" s="69"/>
      <c r="GGT407" s="69"/>
      <c r="GGU407" s="69"/>
      <c r="GGV407" s="69"/>
      <c r="GGW407" s="69"/>
      <c r="GGX407" s="69"/>
      <c r="GGY407" s="69"/>
      <c r="GGZ407" s="69"/>
      <c r="GHA407" s="69"/>
      <c r="GHB407" s="69"/>
      <c r="GHC407" s="69"/>
      <c r="GHD407" s="69"/>
      <c r="GHE407" s="69"/>
      <c r="GHF407" s="69"/>
      <c r="GHG407" s="69"/>
      <c r="GHH407" s="69"/>
      <c r="GHI407" s="69"/>
      <c r="GHJ407" s="69"/>
      <c r="GHK407" s="69"/>
      <c r="GHL407" s="69"/>
      <c r="GHM407" s="69"/>
      <c r="GHN407" s="69"/>
      <c r="GHO407" s="69"/>
      <c r="GHP407" s="69"/>
      <c r="GHQ407" s="69"/>
      <c r="GHR407" s="69"/>
      <c r="GHS407" s="69"/>
      <c r="GHT407" s="69"/>
      <c r="GHU407" s="69"/>
      <c r="GHV407" s="69"/>
      <c r="GHW407" s="69"/>
      <c r="GHX407" s="69"/>
      <c r="GHY407" s="69"/>
      <c r="GHZ407" s="69"/>
      <c r="GIA407" s="69"/>
      <c r="GIB407" s="69"/>
      <c r="GIC407" s="69"/>
      <c r="GID407" s="69"/>
      <c r="GIE407" s="69"/>
      <c r="GIF407" s="69"/>
      <c r="GIG407" s="69"/>
      <c r="GIH407" s="69"/>
      <c r="GII407" s="69"/>
      <c r="GIJ407" s="69"/>
      <c r="GIK407" s="69"/>
      <c r="GIL407" s="69"/>
      <c r="GIM407" s="69"/>
      <c r="GIN407" s="69"/>
      <c r="GIO407" s="69"/>
      <c r="GIP407" s="69"/>
      <c r="GIQ407" s="69"/>
      <c r="GIR407" s="69"/>
      <c r="GIS407" s="69"/>
      <c r="GIT407" s="69"/>
      <c r="GIU407" s="69"/>
      <c r="GIV407" s="69"/>
      <c r="GIW407" s="69"/>
      <c r="GIX407" s="69"/>
      <c r="GIY407" s="69"/>
      <c r="GIZ407" s="69"/>
      <c r="GJA407" s="69"/>
      <c r="GJB407" s="69"/>
      <c r="GJC407" s="69"/>
      <c r="GJD407" s="69"/>
      <c r="GJE407" s="69"/>
      <c r="GJF407" s="69"/>
      <c r="GJG407" s="69"/>
      <c r="GJH407" s="69"/>
      <c r="GJI407" s="69"/>
      <c r="GJJ407" s="69"/>
      <c r="GJK407" s="69"/>
      <c r="GJL407" s="69"/>
      <c r="GJM407" s="69"/>
      <c r="GJN407" s="69"/>
      <c r="GJO407" s="69"/>
      <c r="GJP407" s="69"/>
      <c r="GJQ407" s="69"/>
      <c r="GJR407" s="69"/>
      <c r="GJS407" s="69"/>
      <c r="GJT407" s="69"/>
      <c r="GJU407" s="69"/>
      <c r="GJV407" s="69"/>
      <c r="GJW407" s="69"/>
      <c r="GJX407" s="69"/>
      <c r="GJY407" s="69"/>
      <c r="GJZ407" s="69"/>
      <c r="GKA407" s="69"/>
      <c r="GKB407" s="69"/>
      <c r="GKC407" s="69"/>
      <c r="GKD407" s="69"/>
      <c r="GKE407" s="69"/>
      <c r="GKF407" s="69"/>
      <c r="GKG407" s="69"/>
      <c r="GKH407" s="69"/>
      <c r="GKI407" s="69"/>
      <c r="GKJ407" s="69"/>
      <c r="GKK407" s="69"/>
      <c r="GKL407" s="69"/>
      <c r="GKM407" s="69"/>
      <c r="GKN407" s="69"/>
      <c r="GKO407" s="69"/>
      <c r="GKP407" s="69"/>
      <c r="GKQ407" s="69"/>
      <c r="GKR407" s="69"/>
      <c r="GKS407" s="69"/>
      <c r="GKT407" s="69"/>
      <c r="GKU407" s="69"/>
      <c r="GKV407" s="69"/>
      <c r="GKW407" s="69"/>
      <c r="GKX407" s="69"/>
      <c r="GKY407" s="69"/>
      <c r="GKZ407" s="69"/>
      <c r="GLA407" s="69"/>
      <c r="GLB407" s="69"/>
      <c r="GLC407" s="69"/>
      <c r="GLD407" s="69"/>
      <c r="GLE407" s="69"/>
      <c r="GLF407" s="69"/>
      <c r="GLG407" s="69"/>
      <c r="GLH407" s="69"/>
      <c r="GLI407" s="69"/>
      <c r="GLJ407" s="69"/>
      <c r="GLK407" s="69"/>
      <c r="GLL407" s="69"/>
      <c r="GLM407" s="69"/>
      <c r="GLN407" s="69"/>
      <c r="GLO407" s="69"/>
      <c r="GLP407" s="69"/>
      <c r="GLQ407" s="69"/>
      <c r="GLR407" s="69"/>
      <c r="GLS407" s="69"/>
      <c r="GLT407" s="69"/>
      <c r="GLU407" s="69"/>
      <c r="GLV407" s="69"/>
      <c r="GLW407" s="69"/>
      <c r="GLX407" s="69"/>
      <c r="GLY407" s="69"/>
      <c r="GLZ407" s="69"/>
      <c r="GMA407" s="69"/>
      <c r="GMB407" s="69"/>
      <c r="GMC407" s="69"/>
      <c r="GMD407" s="69"/>
      <c r="GME407" s="69"/>
      <c r="GMF407" s="69"/>
      <c r="GMG407" s="69"/>
      <c r="GMH407" s="69"/>
      <c r="GMI407" s="69"/>
      <c r="GMJ407" s="69"/>
      <c r="GMK407" s="69"/>
      <c r="GML407" s="69"/>
      <c r="GMM407" s="69"/>
      <c r="GMN407" s="69"/>
      <c r="GMO407" s="69"/>
      <c r="GMP407" s="69"/>
      <c r="GMQ407" s="69"/>
      <c r="GMR407" s="69"/>
      <c r="GMS407" s="69"/>
      <c r="GMT407" s="69"/>
      <c r="GMU407" s="69"/>
      <c r="GMV407" s="69"/>
      <c r="GMW407" s="69"/>
      <c r="GMX407" s="69"/>
      <c r="GMY407" s="69"/>
      <c r="GMZ407" s="69"/>
      <c r="GNA407" s="69"/>
      <c r="GNB407" s="69"/>
      <c r="GNC407" s="69"/>
      <c r="GND407" s="69"/>
      <c r="GNE407" s="69"/>
      <c r="GNF407" s="69"/>
      <c r="GNG407" s="69"/>
      <c r="GNH407" s="69"/>
      <c r="GNI407" s="69"/>
      <c r="GNJ407" s="69"/>
      <c r="GNK407" s="69"/>
      <c r="GNL407" s="69"/>
      <c r="GNM407" s="69"/>
      <c r="GNN407" s="69"/>
      <c r="GNO407" s="69"/>
      <c r="GNP407" s="69"/>
      <c r="GNQ407" s="69"/>
      <c r="GNR407" s="69"/>
      <c r="GNS407" s="69"/>
      <c r="GNT407" s="69"/>
      <c r="GNU407" s="69"/>
      <c r="GNV407" s="69"/>
      <c r="GNW407" s="69"/>
      <c r="GNX407" s="69"/>
      <c r="GNY407" s="69"/>
      <c r="GNZ407" s="69"/>
      <c r="GOA407" s="69"/>
      <c r="GOB407" s="69"/>
      <c r="GOC407" s="69"/>
      <c r="GOD407" s="69"/>
      <c r="GOE407" s="69"/>
      <c r="GOF407" s="69"/>
      <c r="GOG407" s="69"/>
      <c r="GOH407" s="69"/>
      <c r="GOI407" s="69"/>
      <c r="GOJ407" s="69"/>
      <c r="GOK407" s="69"/>
      <c r="GOL407" s="69"/>
      <c r="GOM407" s="69"/>
      <c r="GON407" s="69"/>
      <c r="GOO407" s="69"/>
      <c r="GOP407" s="69"/>
      <c r="GOQ407" s="69"/>
      <c r="GOR407" s="69"/>
      <c r="GOS407" s="69"/>
      <c r="GOT407" s="69"/>
      <c r="GOU407" s="69"/>
      <c r="GOV407" s="69"/>
      <c r="GOW407" s="69"/>
      <c r="GOX407" s="69"/>
      <c r="GOY407" s="69"/>
      <c r="GOZ407" s="69"/>
      <c r="GPA407" s="69"/>
      <c r="GPB407" s="69"/>
      <c r="GPC407" s="69"/>
      <c r="GPD407" s="69"/>
      <c r="GPE407" s="69"/>
      <c r="GPF407" s="69"/>
      <c r="GPG407" s="69"/>
      <c r="GPH407" s="69"/>
      <c r="GPI407" s="69"/>
      <c r="GPJ407" s="69"/>
      <c r="GPK407" s="69"/>
      <c r="GPL407" s="69"/>
      <c r="GPM407" s="69"/>
      <c r="GPN407" s="69"/>
      <c r="GPO407" s="69"/>
      <c r="GPP407" s="69"/>
      <c r="GPQ407" s="69"/>
      <c r="GPR407" s="69"/>
      <c r="GPS407" s="69"/>
      <c r="GPT407" s="69"/>
      <c r="GPU407" s="69"/>
      <c r="GPV407" s="69"/>
      <c r="GPW407" s="69"/>
      <c r="GPX407" s="69"/>
      <c r="GPY407" s="69"/>
      <c r="GPZ407" s="69"/>
      <c r="GQA407" s="69"/>
      <c r="GQB407" s="69"/>
      <c r="GQC407" s="69"/>
      <c r="GQD407" s="69"/>
      <c r="GQE407" s="69"/>
      <c r="GQF407" s="69"/>
      <c r="GQG407" s="69"/>
      <c r="GQH407" s="69"/>
      <c r="GQI407" s="69"/>
      <c r="GQJ407" s="69"/>
      <c r="GQK407" s="69"/>
      <c r="GQL407" s="69"/>
      <c r="GQM407" s="69"/>
      <c r="GQN407" s="69"/>
      <c r="GQO407" s="69"/>
      <c r="GQP407" s="69"/>
      <c r="GQQ407" s="69"/>
      <c r="GQR407" s="69"/>
      <c r="GQS407" s="69"/>
      <c r="GQT407" s="69"/>
      <c r="GQU407" s="69"/>
      <c r="GQV407" s="69"/>
      <c r="GQW407" s="69"/>
      <c r="GQX407" s="69"/>
      <c r="GQY407" s="69"/>
      <c r="GQZ407" s="69"/>
      <c r="GRA407" s="69"/>
      <c r="GRB407" s="69"/>
      <c r="GRC407" s="69"/>
      <c r="GRD407" s="69"/>
      <c r="GRE407" s="69"/>
      <c r="GRF407" s="69"/>
      <c r="GRG407" s="69"/>
      <c r="GRH407" s="69"/>
      <c r="GRI407" s="69"/>
      <c r="GRJ407" s="69"/>
      <c r="GRK407" s="69"/>
      <c r="GRL407" s="69"/>
      <c r="GRM407" s="69"/>
      <c r="GRN407" s="69"/>
      <c r="GRO407" s="69"/>
      <c r="GRP407" s="69"/>
      <c r="GRQ407" s="69"/>
      <c r="GRR407" s="69"/>
      <c r="GRS407" s="69"/>
      <c r="GRT407" s="69"/>
      <c r="GRU407" s="69"/>
      <c r="GRV407" s="69"/>
      <c r="GRW407" s="69"/>
      <c r="GRX407" s="69"/>
      <c r="GRY407" s="69"/>
      <c r="GRZ407" s="69"/>
      <c r="GSA407" s="69"/>
      <c r="GSB407" s="69"/>
      <c r="GSC407" s="69"/>
      <c r="GSD407" s="69"/>
      <c r="GSE407" s="69"/>
      <c r="GSF407" s="69"/>
      <c r="GSG407" s="69"/>
      <c r="GSH407" s="69"/>
      <c r="GSI407" s="69"/>
      <c r="GSJ407" s="69"/>
      <c r="GSK407" s="69"/>
      <c r="GSL407" s="69"/>
      <c r="GSM407" s="69"/>
      <c r="GSN407" s="69"/>
      <c r="GSO407" s="69"/>
      <c r="GSP407" s="69"/>
      <c r="GSQ407" s="69"/>
      <c r="GSR407" s="69"/>
      <c r="GSS407" s="69"/>
      <c r="GST407" s="69"/>
      <c r="GSU407" s="69"/>
      <c r="GSV407" s="69"/>
      <c r="GSW407" s="69"/>
      <c r="GSX407" s="69"/>
      <c r="GSY407" s="69"/>
      <c r="GSZ407" s="69"/>
      <c r="GTA407" s="69"/>
      <c r="GTB407" s="69"/>
      <c r="GTC407" s="69"/>
      <c r="GTD407" s="69"/>
      <c r="GTE407" s="69"/>
      <c r="GTF407" s="69"/>
      <c r="GTG407" s="69"/>
      <c r="GTH407" s="69"/>
      <c r="GTI407" s="69"/>
      <c r="GTJ407" s="69"/>
      <c r="GTK407" s="69"/>
      <c r="GTL407" s="69"/>
      <c r="GTM407" s="69"/>
      <c r="GTN407" s="69"/>
      <c r="GTO407" s="69"/>
      <c r="GTP407" s="69"/>
      <c r="GTQ407" s="69"/>
      <c r="GTR407" s="69"/>
      <c r="GTS407" s="69"/>
      <c r="GTT407" s="69"/>
      <c r="GTU407" s="69"/>
      <c r="GTV407" s="69"/>
      <c r="GTW407" s="69"/>
      <c r="GTX407" s="69"/>
      <c r="GTY407" s="69"/>
      <c r="GTZ407" s="69"/>
      <c r="GUA407" s="69"/>
      <c r="GUB407" s="69"/>
      <c r="GUC407" s="69"/>
      <c r="GUD407" s="69"/>
      <c r="GUE407" s="69"/>
      <c r="GUF407" s="69"/>
      <c r="GUG407" s="69"/>
      <c r="GUH407" s="69"/>
      <c r="GUI407" s="69"/>
      <c r="GUJ407" s="69"/>
      <c r="GUK407" s="69"/>
      <c r="GUL407" s="69"/>
      <c r="GUM407" s="69"/>
      <c r="GUN407" s="69"/>
      <c r="GUO407" s="69"/>
      <c r="GUP407" s="69"/>
      <c r="GUQ407" s="69"/>
      <c r="GUR407" s="69"/>
      <c r="GUS407" s="69"/>
      <c r="GUT407" s="69"/>
      <c r="GUU407" s="69"/>
      <c r="GUV407" s="69"/>
      <c r="GUW407" s="69"/>
      <c r="GUX407" s="69"/>
      <c r="GUY407" s="69"/>
      <c r="GUZ407" s="69"/>
      <c r="GVA407" s="69"/>
      <c r="GVB407" s="69"/>
      <c r="GVC407" s="69"/>
      <c r="GVD407" s="69"/>
      <c r="GVE407" s="69"/>
      <c r="GVF407" s="69"/>
      <c r="GVG407" s="69"/>
      <c r="GVH407" s="69"/>
      <c r="GVI407" s="69"/>
      <c r="GVJ407" s="69"/>
      <c r="GVK407" s="69"/>
      <c r="GVL407" s="69"/>
      <c r="GVM407" s="69"/>
      <c r="GVN407" s="69"/>
      <c r="GVO407" s="69"/>
      <c r="GVP407" s="69"/>
      <c r="GVQ407" s="69"/>
      <c r="GVR407" s="69"/>
      <c r="GVS407" s="69"/>
      <c r="GVT407" s="69"/>
      <c r="GVU407" s="69"/>
      <c r="GVV407" s="69"/>
      <c r="GVW407" s="69"/>
      <c r="GVX407" s="69"/>
      <c r="GVY407" s="69"/>
      <c r="GVZ407" s="69"/>
      <c r="GWA407" s="69"/>
      <c r="GWB407" s="69"/>
      <c r="GWC407" s="69"/>
      <c r="GWD407" s="69"/>
      <c r="GWE407" s="69"/>
      <c r="GWF407" s="69"/>
      <c r="GWG407" s="69"/>
      <c r="GWH407" s="69"/>
      <c r="GWI407" s="69"/>
      <c r="GWJ407" s="69"/>
      <c r="GWK407" s="69"/>
      <c r="GWL407" s="69"/>
      <c r="GWM407" s="69"/>
      <c r="GWN407" s="69"/>
      <c r="GWO407" s="69"/>
      <c r="GWP407" s="69"/>
      <c r="GWQ407" s="69"/>
      <c r="GWR407" s="69"/>
      <c r="GWS407" s="69"/>
      <c r="GWT407" s="69"/>
      <c r="GWU407" s="69"/>
      <c r="GWV407" s="69"/>
      <c r="GWW407" s="69"/>
      <c r="GWX407" s="69"/>
      <c r="GWY407" s="69"/>
      <c r="GWZ407" s="69"/>
      <c r="GXA407" s="69"/>
      <c r="GXB407" s="69"/>
      <c r="GXC407" s="69"/>
      <c r="GXD407" s="69"/>
      <c r="GXE407" s="69"/>
      <c r="GXF407" s="69"/>
      <c r="GXG407" s="69"/>
      <c r="GXH407" s="69"/>
      <c r="GXI407" s="69"/>
      <c r="GXJ407" s="69"/>
      <c r="GXK407" s="69"/>
      <c r="GXL407" s="69"/>
      <c r="GXM407" s="69"/>
      <c r="GXN407" s="69"/>
      <c r="GXO407" s="69"/>
      <c r="GXP407" s="69"/>
      <c r="GXQ407" s="69"/>
      <c r="GXR407" s="69"/>
      <c r="GXS407" s="69"/>
      <c r="GXT407" s="69"/>
      <c r="GXU407" s="69"/>
      <c r="GXV407" s="69"/>
      <c r="GXW407" s="69"/>
      <c r="GXX407" s="69"/>
      <c r="GXY407" s="69"/>
      <c r="GXZ407" s="69"/>
      <c r="GYA407" s="69"/>
      <c r="GYB407" s="69"/>
      <c r="GYC407" s="69"/>
      <c r="GYD407" s="69"/>
      <c r="GYE407" s="69"/>
      <c r="GYF407" s="69"/>
      <c r="GYG407" s="69"/>
      <c r="GYH407" s="69"/>
      <c r="GYI407" s="69"/>
      <c r="GYJ407" s="69"/>
      <c r="GYK407" s="69"/>
      <c r="GYL407" s="69"/>
      <c r="GYM407" s="69"/>
      <c r="GYN407" s="69"/>
      <c r="GYO407" s="69"/>
      <c r="GYP407" s="69"/>
      <c r="GYQ407" s="69"/>
      <c r="GYR407" s="69"/>
      <c r="GYS407" s="69"/>
      <c r="GYT407" s="69"/>
      <c r="GYU407" s="69"/>
      <c r="GYV407" s="69"/>
      <c r="GYW407" s="69"/>
      <c r="GYX407" s="69"/>
      <c r="GYY407" s="69"/>
      <c r="GYZ407" s="69"/>
      <c r="GZA407" s="69"/>
      <c r="GZB407" s="69"/>
      <c r="GZC407" s="69"/>
      <c r="GZD407" s="69"/>
      <c r="GZE407" s="69"/>
      <c r="GZF407" s="69"/>
      <c r="GZG407" s="69"/>
      <c r="GZH407" s="69"/>
      <c r="GZI407" s="69"/>
      <c r="GZJ407" s="69"/>
      <c r="GZK407" s="69"/>
      <c r="GZL407" s="69"/>
      <c r="GZM407" s="69"/>
      <c r="GZN407" s="69"/>
      <c r="GZO407" s="69"/>
      <c r="GZP407" s="69"/>
      <c r="GZQ407" s="69"/>
      <c r="GZR407" s="69"/>
      <c r="GZS407" s="69"/>
      <c r="GZT407" s="69"/>
      <c r="GZU407" s="69"/>
      <c r="GZV407" s="69"/>
      <c r="GZW407" s="69"/>
      <c r="GZX407" s="69"/>
      <c r="GZY407" s="69"/>
      <c r="GZZ407" s="69"/>
      <c r="HAA407" s="69"/>
      <c r="HAB407" s="69"/>
      <c r="HAC407" s="69"/>
      <c r="HAD407" s="69"/>
      <c r="HAE407" s="69"/>
      <c r="HAF407" s="69"/>
      <c r="HAG407" s="69"/>
      <c r="HAH407" s="69"/>
      <c r="HAI407" s="69"/>
      <c r="HAJ407" s="69"/>
      <c r="HAK407" s="69"/>
      <c r="HAL407" s="69"/>
      <c r="HAM407" s="69"/>
      <c r="HAN407" s="69"/>
      <c r="HAO407" s="69"/>
      <c r="HAP407" s="69"/>
      <c r="HAQ407" s="69"/>
      <c r="HAR407" s="69"/>
      <c r="HAS407" s="69"/>
      <c r="HAT407" s="69"/>
      <c r="HAU407" s="69"/>
      <c r="HAV407" s="69"/>
      <c r="HAW407" s="69"/>
      <c r="HAX407" s="69"/>
      <c r="HAY407" s="69"/>
      <c r="HAZ407" s="69"/>
      <c r="HBA407" s="69"/>
      <c r="HBB407" s="69"/>
      <c r="HBC407" s="69"/>
      <c r="HBD407" s="69"/>
      <c r="HBE407" s="69"/>
      <c r="HBF407" s="69"/>
      <c r="HBG407" s="69"/>
      <c r="HBH407" s="69"/>
      <c r="HBI407" s="69"/>
      <c r="HBJ407" s="69"/>
      <c r="HBK407" s="69"/>
      <c r="HBL407" s="69"/>
      <c r="HBM407" s="69"/>
      <c r="HBN407" s="69"/>
      <c r="HBO407" s="69"/>
      <c r="HBP407" s="69"/>
      <c r="HBQ407" s="69"/>
      <c r="HBR407" s="69"/>
      <c r="HBS407" s="69"/>
      <c r="HBT407" s="69"/>
      <c r="HBU407" s="69"/>
      <c r="HBV407" s="69"/>
      <c r="HBW407" s="69"/>
      <c r="HBX407" s="69"/>
      <c r="HBY407" s="69"/>
      <c r="HBZ407" s="69"/>
      <c r="HCA407" s="69"/>
      <c r="HCB407" s="69"/>
      <c r="HCC407" s="69"/>
      <c r="HCD407" s="69"/>
      <c r="HCE407" s="69"/>
      <c r="HCF407" s="69"/>
      <c r="HCG407" s="69"/>
      <c r="HCH407" s="69"/>
      <c r="HCI407" s="69"/>
      <c r="HCJ407" s="69"/>
      <c r="HCK407" s="69"/>
      <c r="HCL407" s="69"/>
      <c r="HCM407" s="69"/>
      <c r="HCN407" s="69"/>
      <c r="HCO407" s="69"/>
      <c r="HCP407" s="69"/>
      <c r="HCQ407" s="69"/>
      <c r="HCR407" s="69"/>
      <c r="HCS407" s="69"/>
      <c r="HCT407" s="69"/>
      <c r="HCU407" s="69"/>
      <c r="HCV407" s="69"/>
      <c r="HCW407" s="69"/>
      <c r="HCX407" s="69"/>
      <c r="HCY407" s="69"/>
      <c r="HCZ407" s="69"/>
      <c r="HDA407" s="69"/>
      <c r="HDB407" s="69"/>
      <c r="HDC407" s="69"/>
      <c r="HDD407" s="69"/>
      <c r="HDE407" s="69"/>
      <c r="HDF407" s="69"/>
      <c r="HDG407" s="69"/>
      <c r="HDH407" s="69"/>
      <c r="HDI407" s="69"/>
      <c r="HDJ407" s="69"/>
      <c r="HDK407" s="69"/>
      <c r="HDL407" s="69"/>
      <c r="HDM407" s="69"/>
      <c r="HDN407" s="69"/>
      <c r="HDO407" s="69"/>
      <c r="HDP407" s="69"/>
      <c r="HDQ407" s="69"/>
      <c r="HDR407" s="69"/>
      <c r="HDS407" s="69"/>
      <c r="HDT407" s="69"/>
      <c r="HDU407" s="69"/>
      <c r="HDV407" s="69"/>
      <c r="HDW407" s="69"/>
      <c r="HDX407" s="69"/>
      <c r="HDY407" s="69"/>
      <c r="HDZ407" s="69"/>
      <c r="HEA407" s="69"/>
      <c r="HEB407" s="69"/>
      <c r="HEC407" s="69"/>
      <c r="HED407" s="69"/>
      <c r="HEE407" s="69"/>
      <c r="HEF407" s="69"/>
      <c r="HEG407" s="69"/>
      <c r="HEH407" s="69"/>
      <c r="HEI407" s="69"/>
      <c r="HEJ407" s="69"/>
      <c r="HEK407" s="69"/>
      <c r="HEL407" s="69"/>
      <c r="HEM407" s="69"/>
      <c r="HEN407" s="69"/>
      <c r="HEO407" s="69"/>
      <c r="HEP407" s="69"/>
      <c r="HEQ407" s="69"/>
      <c r="HER407" s="69"/>
      <c r="HES407" s="69"/>
      <c r="HET407" s="69"/>
      <c r="HEU407" s="69"/>
      <c r="HEV407" s="69"/>
      <c r="HEW407" s="69"/>
      <c r="HEX407" s="69"/>
      <c r="HEY407" s="69"/>
      <c r="HEZ407" s="69"/>
      <c r="HFA407" s="69"/>
      <c r="HFB407" s="69"/>
      <c r="HFC407" s="69"/>
      <c r="HFD407" s="69"/>
      <c r="HFE407" s="69"/>
      <c r="HFF407" s="69"/>
      <c r="HFG407" s="69"/>
      <c r="HFH407" s="69"/>
      <c r="HFI407" s="69"/>
      <c r="HFJ407" s="69"/>
      <c r="HFK407" s="69"/>
      <c r="HFL407" s="69"/>
      <c r="HFM407" s="69"/>
      <c r="HFN407" s="69"/>
      <c r="HFO407" s="69"/>
      <c r="HFP407" s="69"/>
      <c r="HFQ407" s="69"/>
      <c r="HFR407" s="69"/>
      <c r="HFS407" s="69"/>
      <c r="HFT407" s="69"/>
      <c r="HFU407" s="69"/>
      <c r="HFV407" s="69"/>
      <c r="HFW407" s="69"/>
      <c r="HFX407" s="69"/>
      <c r="HFY407" s="69"/>
      <c r="HFZ407" s="69"/>
      <c r="HGA407" s="69"/>
      <c r="HGB407" s="69"/>
      <c r="HGC407" s="69"/>
      <c r="HGD407" s="69"/>
      <c r="HGE407" s="69"/>
      <c r="HGF407" s="69"/>
      <c r="HGG407" s="69"/>
      <c r="HGH407" s="69"/>
      <c r="HGI407" s="69"/>
      <c r="HGJ407" s="69"/>
      <c r="HGK407" s="69"/>
      <c r="HGL407" s="69"/>
      <c r="HGM407" s="69"/>
      <c r="HGN407" s="69"/>
      <c r="HGO407" s="69"/>
      <c r="HGP407" s="69"/>
      <c r="HGQ407" s="69"/>
      <c r="HGR407" s="69"/>
      <c r="HGS407" s="69"/>
      <c r="HGT407" s="69"/>
      <c r="HGU407" s="69"/>
      <c r="HGV407" s="69"/>
      <c r="HGW407" s="69"/>
      <c r="HGX407" s="69"/>
      <c r="HGY407" s="69"/>
      <c r="HGZ407" s="69"/>
      <c r="HHA407" s="69"/>
      <c r="HHB407" s="69"/>
      <c r="HHC407" s="69"/>
      <c r="HHD407" s="69"/>
      <c r="HHE407" s="69"/>
      <c r="HHF407" s="69"/>
      <c r="HHG407" s="69"/>
      <c r="HHH407" s="69"/>
      <c r="HHI407" s="69"/>
      <c r="HHJ407" s="69"/>
      <c r="HHK407" s="69"/>
      <c r="HHL407" s="69"/>
      <c r="HHM407" s="69"/>
      <c r="HHN407" s="69"/>
      <c r="HHO407" s="69"/>
      <c r="HHP407" s="69"/>
      <c r="HHQ407" s="69"/>
      <c r="HHR407" s="69"/>
      <c r="HHS407" s="69"/>
      <c r="HHT407" s="69"/>
      <c r="HHU407" s="69"/>
      <c r="HHV407" s="69"/>
      <c r="HHW407" s="69"/>
      <c r="HHX407" s="69"/>
      <c r="HHY407" s="69"/>
      <c r="HHZ407" s="69"/>
      <c r="HIA407" s="69"/>
      <c r="HIB407" s="69"/>
      <c r="HIC407" s="69"/>
      <c r="HID407" s="69"/>
      <c r="HIE407" s="69"/>
      <c r="HIF407" s="69"/>
      <c r="HIG407" s="69"/>
      <c r="HIH407" s="69"/>
      <c r="HII407" s="69"/>
      <c r="HIJ407" s="69"/>
      <c r="HIK407" s="69"/>
      <c r="HIL407" s="69"/>
      <c r="HIM407" s="69"/>
      <c r="HIN407" s="69"/>
      <c r="HIO407" s="69"/>
      <c r="HIP407" s="69"/>
      <c r="HIQ407" s="69"/>
      <c r="HIR407" s="69"/>
      <c r="HIS407" s="69"/>
      <c r="HIT407" s="69"/>
      <c r="HIU407" s="69"/>
      <c r="HIV407" s="69"/>
      <c r="HIW407" s="69"/>
      <c r="HIX407" s="69"/>
      <c r="HIY407" s="69"/>
      <c r="HIZ407" s="69"/>
      <c r="HJA407" s="69"/>
      <c r="HJB407" s="69"/>
      <c r="HJC407" s="69"/>
      <c r="HJD407" s="69"/>
      <c r="HJE407" s="69"/>
      <c r="HJF407" s="69"/>
      <c r="HJG407" s="69"/>
      <c r="HJH407" s="69"/>
      <c r="HJI407" s="69"/>
      <c r="HJJ407" s="69"/>
      <c r="HJK407" s="69"/>
      <c r="HJL407" s="69"/>
      <c r="HJM407" s="69"/>
      <c r="HJN407" s="69"/>
      <c r="HJO407" s="69"/>
      <c r="HJP407" s="69"/>
      <c r="HJQ407" s="69"/>
      <c r="HJR407" s="69"/>
      <c r="HJS407" s="69"/>
      <c r="HJT407" s="69"/>
      <c r="HJU407" s="69"/>
      <c r="HJV407" s="69"/>
      <c r="HJW407" s="69"/>
      <c r="HJX407" s="69"/>
      <c r="HJY407" s="69"/>
      <c r="HJZ407" s="69"/>
      <c r="HKA407" s="69"/>
      <c r="HKB407" s="69"/>
      <c r="HKC407" s="69"/>
      <c r="HKD407" s="69"/>
      <c r="HKE407" s="69"/>
      <c r="HKF407" s="69"/>
      <c r="HKG407" s="69"/>
      <c r="HKH407" s="69"/>
      <c r="HKI407" s="69"/>
      <c r="HKJ407" s="69"/>
      <c r="HKK407" s="69"/>
      <c r="HKL407" s="69"/>
      <c r="HKM407" s="69"/>
      <c r="HKN407" s="69"/>
      <c r="HKO407" s="69"/>
      <c r="HKP407" s="69"/>
      <c r="HKQ407" s="69"/>
      <c r="HKR407" s="69"/>
      <c r="HKS407" s="69"/>
      <c r="HKT407" s="69"/>
      <c r="HKU407" s="69"/>
      <c r="HKV407" s="69"/>
      <c r="HKW407" s="69"/>
      <c r="HKX407" s="69"/>
      <c r="HKY407" s="69"/>
      <c r="HKZ407" s="69"/>
      <c r="HLA407" s="69"/>
      <c r="HLB407" s="69"/>
      <c r="HLC407" s="69"/>
      <c r="HLD407" s="69"/>
      <c r="HLE407" s="69"/>
      <c r="HLF407" s="69"/>
      <c r="HLG407" s="69"/>
      <c r="HLH407" s="69"/>
      <c r="HLI407" s="69"/>
      <c r="HLJ407" s="69"/>
      <c r="HLK407" s="69"/>
      <c r="HLL407" s="69"/>
      <c r="HLM407" s="69"/>
      <c r="HLN407" s="69"/>
      <c r="HLO407" s="69"/>
      <c r="HLP407" s="69"/>
      <c r="HLQ407" s="69"/>
      <c r="HLR407" s="69"/>
      <c r="HLS407" s="69"/>
      <c r="HLT407" s="69"/>
      <c r="HLU407" s="69"/>
      <c r="HLV407" s="69"/>
      <c r="HLW407" s="69"/>
      <c r="HLX407" s="69"/>
      <c r="HLY407" s="69"/>
      <c r="HLZ407" s="69"/>
      <c r="HMA407" s="69"/>
      <c r="HMB407" s="69"/>
      <c r="HMC407" s="69"/>
      <c r="HMD407" s="69"/>
      <c r="HME407" s="69"/>
      <c r="HMF407" s="69"/>
      <c r="HMG407" s="69"/>
      <c r="HMH407" s="69"/>
      <c r="HMI407" s="69"/>
      <c r="HMJ407" s="69"/>
      <c r="HMK407" s="69"/>
      <c r="HML407" s="69"/>
      <c r="HMM407" s="69"/>
      <c r="HMN407" s="69"/>
      <c r="HMO407" s="69"/>
      <c r="HMP407" s="69"/>
      <c r="HMQ407" s="69"/>
      <c r="HMR407" s="69"/>
      <c r="HMS407" s="69"/>
      <c r="HMT407" s="69"/>
      <c r="HMU407" s="69"/>
      <c r="HMV407" s="69"/>
      <c r="HMW407" s="69"/>
      <c r="HMX407" s="69"/>
      <c r="HMY407" s="69"/>
      <c r="HMZ407" s="69"/>
      <c r="HNA407" s="69"/>
      <c r="HNB407" s="69"/>
      <c r="HNC407" s="69"/>
      <c r="HND407" s="69"/>
      <c r="HNE407" s="69"/>
      <c r="HNF407" s="69"/>
      <c r="HNG407" s="69"/>
      <c r="HNH407" s="69"/>
      <c r="HNI407" s="69"/>
      <c r="HNJ407" s="69"/>
      <c r="HNK407" s="69"/>
      <c r="HNL407" s="69"/>
      <c r="HNM407" s="69"/>
      <c r="HNN407" s="69"/>
      <c r="HNO407" s="69"/>
      <c r="HNP407" s="69"/>
      <c r="HNQ407" s="69"/>
      <c r="HNR407" s="69"/>
      <c r="HNS407" s="69"/>
      <c r="HNT407" s="69"/>
      <c r="HNU407" s="69"/>
      <c r="HNV407" s="69"/>
      <c r="HNW407" s="69"/>
      <c r="HNX407" s="69"/>
      <c r="HNY407" s="69"/>
      <c r="HNZ407" s="69"/>
      <c r="HOA407" s="69"/>
      <c r="HOB407" s="69"/>
      <c r="HOC407" s="69"/>
      <c r="HOD407" s="69"/>
      <c r="HOE407" s="69"/>
      <c r="HOF407" s="69"/>
      <c r="HOG407" s="69"/>
      <c r="HOH407" s="69"/>
      <c r="HOI407" s="69"/>
      <c r="HOJ407" s="69"/>
      <c r="HOK407" s="69"/>
      <c r="HOL407" s="69"/>
      <c r="HOM407" s="69"/>
      <c r="HON407" s="69"/>
      <c r="HOO407" s="69"/>
      <c r="HOP407" s="69"/>
      <c r="HOQ407" s="69"/>
      <c r="HOR407" s="69"/>
      <c r="HOS407" s="69"/>
      <c r="HOT407" s="69"/>
      <c r="HOU407" s="69"/>
      <c r="HOV407" s="69"/>
      <c r="HOW407" s="69"/>
      <c r="HOX407" s="69"/>
      <c r="HOY407" s="69"/>
      <c r="HOZ407" s="69"/>
      <c r="HPA407" s="69"/>
      <c r="HPB407" s="69"/>
      <c r="HPC407" s="69"/>
      <c r="HPD407" s="69"/>
      <c r="HPE407" s="69"/>
      <c r="HPF407" s="69"/>
      <c r="HPG407" s="69"/>
      <c r="HPH407" s="69"/>
      <c r="HPI407" s="69"/>
      <c r="HPJ407" s="69"/>
      <c r="HPK407" s="69"/>
      <c r="HPL407" s="69"/>
      <c r="HPM407" s="69"/>
      <c r="HPN407" s="69"/>
      <c r="HPO407" s="69"/>
      <c r="HPP407" s="69"/>
      <c r="HPQ407" s="69"/>
      <c r="HPR407" s="69"/>
      <c r="HPS407" s="69"/>
      <c r="HPT407" s="69"/>
      <c r="HPU407" s="69"/>
      <c r="HPV407" s="69"/>
      <c r="HPW407" s="69"/>
      <c r="HPX407" s="69"/>
      <c r="HPY407" s="69"/>
      <c r="HPZ407" s="69"/>
      <c r="HQA407" s="69"/>
      <c r="HQB407" s="69"/>
      <c r="HQC407" s="69"/>
      <c r="HQD407" s="69"/>
      <c r="HQE407" s="69"/>
      <c r="HQF407" s="69"/>
      <c r="HQG407" s="69"/>
      <c r="HQH407" s="69"/>
      <c r="HQI407" s="69"/>
      <c r="HQJ407" s="69"/>
      <c r="HQK407" s="69"/>
      <c r="HQL407" s="69"/>
      <c r="HQM407" s="69"/>
      <c r="HQN407" s="69"/>
      <c r="HQO407" s="69"/>
      <c r="HQP407" s="69"/>
      <c r="HQQ407" s="69"/>
      <c r="HQR407" s="69"/>
      <c r="HQS407" s="69"/>
      <c r="HQT407" s="69"/>
      <c r="HQU407" s="69"/>
      <c r="HQV407" s="69"/>
      <c r="HQW407" s="69"/>
      <c r="HQX407" s="69"/>
      <c r="HQY407" s="69"/>
      <c r="HQZ407" s="69"/>
      <c r="HRA407" s="69"/>
      <c r="HRB407" s="69"/>
      <c r="HRC407" s="69"/>
      <c r="HRD407" s="69"/>
      <c r="HRE407" s="69"/>
      <c r="HRF407" s="69"/>
      <c r="HRG407" s="69"/>
      <c r="HRH407" s="69"/>
      <c r="HRI407" s="69"/>
      <c r="HRJ407" s="69"/>
      <c r="HRK407" s="69"/>
      <c r="HRL407" s="69"/>
      <c r="HRM407" s="69"/>
      <c r="HRN407" s="69"/>
      <c r="HRO407" s="69"/>
      <c r="HRP407" s="69"/>
      <c r="HRQ407" s="69"/>
      <c r="HRR407" s="69"/>
      <c r="HRS407" s="69"/>
      <c r="HRT407" s="69"/>
      <c r="HRU407" s="69"/>
      <c r="HRV407" s="69"/>
      <c r="HRW407" s="69"/>
      <c r="HRX407" s="69"/>
      <c r="HRY407" s="69"/>
      <c r="HRZ407" s="69"/>
      <c r="HSA407" s="69"/>
      <c r="HSB407" s="69"/>
      <c r="HSC407" s="69"/>
      <c r="HSD407" s="69"/>
      <c r="HSE407" s="69"/>
      <c r="HSF407" s="69"/>
      <c r="HSG407" s="69"/>
      <c r="HSH407" s="69"/>
      <c r="HSI407" s="69"/>
      <c r="HSJ407" s="69"/>
      <c r="HSK407" s="69"/>
      <c r="HSL407" s="69"/>
      <c r="HSM407" s="69"/>
      <c r="HSN407" s="69"/>
      <c r="HSO407" s="69"/>
      <c r="HSP407" s="69"/>
      <c r="HSQ407" s="69"/>
      <c r="HSR407" s="69"/>
      <c r="HSS407" s="69"/>
      <c r="HST407" s="69"/>
      <c r="HSU407" s="69"/>
      <c r="HSV407" s="69"/>
      <c r="HSW407" s="69"/>
      <c r="HSX407" s="69"/>
      <c r="HSY407" s="69"/>
      <c r="HSZ407" s="69"/>
      <c r="HTA407" s="69"/>
      <c r="HTB407" s="69"/>
      <c r="HTC407" s="69"/>
      <c r="HTD407" s="69"/>
      <c r="HTE407" s="69"/>
      <c r="HTF407" s="69"/>
      <c r="HTG407" s="69"/>
      <c r="HTH407" s="69"/>
      <c r="HTI407" s="69"/>
      <c r="HTJ407" s="69"/>
      <c r="HTK407" s="69"/>
      <c r="HTL407" s="69"/>
      <c r="HTM407" s="69"/>
      <c r="HTN407" s="69"/>
      <c r="HTO407" s="69"/>
      <c r="HTP407" s="69"/>
      <c r="HTQ407" s="69"/>
      <c r="HTR407" s="69"/>
      <c r="HTS407" s="69"/>
      <c r="HTT407" s="69"/>
      <c r="HTU407" s="69"/>
      <c r="HTV407" s="69"/>
      <c r="HTW407" s="69"/>
      <c r="HTX407" s="69"/>
      <c r="HTY407" s="69"/>
      <c r="HTZ407" s="69"/>
      <c r="HUA407" s="69"/>
      <c r="HUB407" s="69"/>
      <c r="HUC407" s="69"/>
      <c r="HUD407" s="69"/>
      <c r="HUE407" s="69"/>
      <c r="HUF407" s="69"/>
      <c r="HUG407" s="69"/>
      <c r="HUH407" s="69"/>
      <c r="HUI407" s="69"/>
      <c r="HUJ407" s="69"/>
      <c r="HUK407" s="69"/>
      <c r="HUL407" s="69"/>
      <c r="HUM407" s="69"/>
      <c r="HUN407" s="69"/>
      <c r="HUO407" s="69"/>
      <c r="HUP407" s="69"/>
      <c r="HUQ407" s="69"/>
      <c r="HUR407" s="69"/>
      <c r="HUS407" s="69"/>
      <c r="HUT407" s="69"/>
      <c r="HUU407" s="69"/>
      <c r="HUV407" s="69"/>
      <c r="HUW407" s="69"/>
      <c r="HUX407" s="69"/>
      <c r="HUY407" s="69"/>
      <c r="HUZ407" s="69"/>
      <c r="HVA407" s="69"/>
      <c r="HVB407" s="69"/>
      <c r="HVC407" s="69"/>
      <c r="HVD407" s="69"/>
      <c r="HVE407" s="69"/>
      <c r="HVF407" s="69"/>
      <c r="HVG407" s="69"/>
      <c r="HVH407" s="69"/>
      <c r="HVI407" s="69"/>
      <c r="HVJ407" s="69"/>
      <c r="HVK407" s="69"/>
      <c r="HVL407" s="69"/>
      <c r="HVM407" s="69"/>
      <c r="HVN407" s="69"/>
      <c r="HVO407" s="69"/>
      <c r="HVP407" s="69"/>
      <c r="HVQ407" s="69"/>
      <c r="HVR407" s="69"/>
      <c r="HVS407" s="69"/>
      <c r="HVT407" s="69"/>
      <c r="HVU407" s="69"/>
      <c r="HVV407" s="69"/>
      <c r="HVW407" s="69"/>
      <c r="HVX407" s="69"/>
      <c r="HVY407" s="69"/>
      <c r="HVZ407" s="69"/>
      <c r="HWA407" s="69"/>
      <c r="HWB407" s="69"/>
      <c r="HWC407" s="69"/>
      <c r="HWD407" s="69"/>
      <c r="HWE407" s="69"/>
      <c r="HWF407" s="69"/>
      <c r="HWG407" s="69"/>
      <c r="HWH407" s="69"/>
      <c r="HWI407" s="69"/>
      <c r="HWJ407" s="69"/>
      <c r="HWK407" s="69"/>
      <c r="HWL407" s="69"/>
      <c r="HWM407" s="69"/>
      <c r="HWN407" s="69"/>
      <c r="HWO407" s="69"/>
      <c r="HWP407" s="69"/>
      <c r="HWQ407" s="69"/>
      <c r="HWR407" s="69"/>
      <c r="HWS407" s="69"/>
      <c r="HWT407" s="69"/>
      <c r="HWU407" s="69"/>
      <c r="HWV407" s="69"/>
      <c r="HWW407" s="69"/>
      <c r="HWX407" s="69"/>
      <c r="HWY407" s="69"/>
      <c r="HWZ407" s="69"/>
      <c r="HXA407" s="69"/>
      <c r="HXB407" s="69"/>
      <c r="HXC407" s="69"/>
      <c r="HXD407" s="69"/>
      <c r="HXE407" s="69"/>
      <c r="HXF407" s="69"/>
      <c r="HXG407" s="69"/>
      <c r="HXH407" s="69"/>
      <c r="HXI407" s="69"/>
      <c r="HXJ407" s="69"/>
      <c r="HXK407" s="69"/>
      <c r="HXL407" s="69"/>
      <c r="HXM407" s="69"/>
      <c r="HXN407" s="69"/>
      <c r="HXO407" s="69"/>
      <c r="HXP407" s="69"/>
      <c r="HXQ407" s="69"/>
      <c r="HXR407" s="69"/>
      <c r="HXS407" s="69"/>
      <c r="HXT407" s="69"/>
      <c r="HXU407" s="69"/>
      <c r="HXV407" s="69"/>
      <c r="HXW407" s="69"/>
      <c r="HXX407" s="69"/>
      <c r="HXY407" s="69"/>
      <c r="HXZ407" s="69"/>
      <c r="HYA407" s="69"/>
      <c r="HYB407" s="69"/>
      <c r="HYC407" s="69"/>
      <c r="HYD407" s="69"/>
      <c r="HYE407" s="69"/>
      <c r="HYF407" s="69"/>
      <c r="HYG407" s="69"/>
      <c r="HYH407" s="69"/>
      <c r="HYI407" s="69"/>
      <c r="HYJ407" s="69"/>
      <c r="HYK407" s="69"/>
      <c r="HYL407" s="69"/>
      <c r="HYM407" s="69"/>
      <c r="HYN407" s="69"/>
      <c r="HYO407" s="69"/>
      <c r="HYP407" s="69"/>
      <c r="HYQ407" s="69"/>
      <c r="HYR407" s="69"/>
      <c r="HYS407" s="69"/>
      <c r="HYT407" s="69"/>
      <c r="HYU407" s="69"/>
      <c r="HYV407" s="69"/>
      <c r="HYW407" s="69"/>
      <c r="HYX407" s="69"/>
      <c r="HYY407" s="69"/>
      <c r="HYZ407" s="69"/>
      <c r="HZA407" s="69"/>
      <c r="HZB407" s="69"/>
      <c r="HZC407" s="69"/>
      <c r="HZD407" s="69"/>
      <c r="HZE407" s="69"/>
      <c r="HZF407" s="69"/>
      <c r="HZG407" s="69"/>
      <c r="HZH407" s="69"/>
      <c r="HZI407" s="69"/>
      <c r="HZJ407" s="69"/>
      <c r="HZK407" s="69"/>
      <c r="HZL407" s="69"/>
      <c r="HZM407" s="69"/>
      <c r="HZN407" s="69"/>
      <c r="HZO407" s="69"/>
      <c r="HZP407" s="69"/>
      <c r="HZQ407" s="69"/>
      <c r="HZR407" s="69"/>
      <c r="HZS407" s="69"/>
      <c r="HZT407" s="69"/>
      <c r="HZU407" s="69"/>
      <c r="HZV407" s="69"/>
      <c r="HZW407" s="69"/>
      <c r="HZX407" s="69"/>
      <c r="HZY407" s="69"/>
      <c r="HZZ407" s="69"/>
      <c r="IAA407" s="69"/>
      <c r="IAB407" s="69"/>
      <c r="IAC407" s="69"/>
      <c r="IAD407" s="69"/>
      <c r="IAE407" s="69"/>
      <c r="IAF407" s="69"/>
      <c r="IAG407" s="69"/>
      <c r="IAH407" s="69"/>
      <c r="IAI407" s="69"/>
      <c r="IAJ407" s="69"/>
      <c r="IAK407" s="69"/>
      <c r="IAL407" s="69"/>
      <c r="IAM407" s="69"/>
      <c r="IAN407" s="69"/>
      <c r="IAO407" s="69"/>
      <c r="IAP407" s="69"/>
      <c r="IAQ407" s="69"/>
      <c r="IAR407" s="69"/>
      <c r="IAS407" s="69"/>
      <c r="IAT407" s="69"/>
      <c r="IAU407" s="69"/>
      <c r="IAV407" s="69"/>
      <c r="IAW407" s="69"/>
      <c r="IAX407" s="69"/>
      <c r="IAY407" s="69"/>
      <c r="IAZ407" s="69"/>
      <c r="IBA407" s="69"/>
      <c r="IBB407" s="69"/>
      <c r="IBC407" s="69"/>
      <c r="IBD407" s="69"/>
      <c r="IBE407" s="69"/>
      <c r="IBF407" s="69"/>
      <c r="IBG407" s="69"/>
      <c r="IBH407" s="69"/>
      <c r="IBI407" s="69"/>
      <c r="IBJ407" s="69"/>
      <c r="IBK407" s="69"/>
      <c r="IBL407" s="69"/>
      <c r="IBM407" s="69"/>
      <c r="IBN407" s="69"/>
      <c r="IBO407" s="69"/>
      <c r="IBP407" s="69"/>
      <c r="IBQ407" s="69"/>
      <c r="IBR407" s="69"/>
      <c r="IBS407" s="69"/>
      <c r="IBT407" s="69"/>
      <c r="IBU407" s="69"/>
      <c r="IBV407" s="69"/>
      <c r="IBW407" s="69"/>
      <c r="IBX407" s="69"/>
      <c r="IBY407" s="69"/>
      <c r="IBZ407" s="69"/>
      <c r="ICA407" s="69"/>
      <c r="ICB407" s="69"/>
      <c r="ICC407" s="69"/>
      <c r="ICD407" s="69"/>
      <c r="ICE407" s="69"/>
      <c r="ICF407" s="69"/>
      <c r="ICG407" s="69"/>
      <c r="ICH407" s="69"/>
      <c r="ICI407" s="69"/>
      <c r="ICJ407" s="69"/>
      <c r="ICK407" s="69"/>
      <c r="ICL407" s="69"/>
      <c r="ICM407" s="69"/>
      <c r="ICN407" s="69"/>
      <c r="ICO407" s="69"/>
      <c r="ICP407" s="69"/>
      <c r="ICQ407" s="69"/>
      <c r="ICR407" s="69"/>
      <c r="ICS407" s="69"/>
      <c r="ICT407" s="69"/>
      <c r="ICU407" s="69"/>
      <c r="ICV407" s="69"/>
      <c r="ICW407" s="69"/>
      <c r="ICX407" s="69"/>
      <c r="ICY407" s="69"/>
      <c r="ICZ407" s="69"/>
      <c r="IDA407" s="69"/>
      <c r="IDB407" s="69"/>
      <c r="IDC407" s="69"/>
      <c r="IDD407" s="69"/>
      <c r="IDE407" s="69"/>
      <c r="IDF407" s="69"/>
      <c r="IDG407" s="69"/>
      <c r="IDH407" s="69"/>
      <c r="IDI407" s="69"/>
      <c r="IDJ407" s="69"/>
      <c r="IDK407" s="69"/>
      <c r="IDL407" s="69"/>
      <c r="IDM407" s="69"/>
      <c r="IDN407" s="69"/>
      <c r="IDO407" s="69"/>
      <c r="IDP407" s="69"/>
      <c r="IDQ407" s="69"/>
      <c r="IDR407" s="69"/>
      <c r="IDS407" s="69"/>
      <c r="IDT407" s="69"/>
      <c r="IDU407" s="69"/>
      <c r="IDV407" s="69"/>
      <c r="IDW407" s="69"/>
      <c r="IDX407" s="69"/>
      <c r="IDY407" s="69"/>
      <c r="IDZ407" s="69"/>
      <c r="IEA407" s="69"/>
      <c r="IEB407" s="69"/>
      <c r="IEC407" s="69"/>
      <c r="IED407" s="69"/>
      <c r="IEE407" s="69"/>
      <c r="IEF407" s="69"/>
      <c r="IEG407" s="69"/>
      <c r="IEH407" s="69"/>
      <c r="IEI407" s="69"/>
      <c r="IEJ407" s="69"/>
      <c r="IEK407" s="69"/>
      <c r="IEL407" s="69"/>
      <c r="IEM407" s="69"/>
      <c r="IEN407" s="69"/>
      <c r="IEO407" s="69"/>
      <c r="IEP407" s="69"/>
      <c r="IEQ407" s="69"/>
      <c r="IER407" s="69"/>
      <c r="IES407" s="69"/>
      <c r="IET407" s="69"/>
      <c r="IEU407" s="69"/>
      <c r="IEV407" s="69"/>
      <c r="IEW407" s="69"/>
      <c r="IEX407" s="69"/>
      <c r="IEY407" s="69"/>
      <c r="IEZ407" s="69"/>
      <c r="IFA407" s="69"/>
      <c r="IFB407" s="69"/>
      <c r="IFC407" s="69"/>
      <c r="IFD407" s="69"/>
      <c r="IFE407" s="69"/>
      <c r="IFF407" s="69"/>
      <c r="IFG407" s="69"/>
      <c r="IFH407" s="69"/>
      <c r="IFI407" s="69"/>
      <c r="IFJ407" s="69"/>
      <c r="IFK407" s="69"/>
      <c r="IFL407" s="69"/>
      <c r="IFM407" s="69"/>
      <c r="IFN407" s="69"/>
      <c r="IFO407" s="69"/>
      <c r="IFP407" s="69"/>
      <c r="IFQ407" s="69"/>
      <c r="IFR407" s="69"/>
      <c r="IFS407" s="69"/>
      <c r="IFT407" s="69"/>
      <c r="IFU407" s="69"/>
      <c r="IFV407" s="69"/>
      <c r="IFW407" s="69"/>
      <c r="IFX407" s="69"/>
      <c r="IFY407" s="69"/>
      <c r="IFZ407" s="69"/>
      <c r="IGA407" s="69"/>
      <c r="IGB407" s="69"/>
      <c r="IGC407" s="69"/>
      <c r="IGD407" s="69"/>
      <c r="IGE407" s="69"/>
      <c r="IGF407" s="69"/>
      <c r="IGG407" s="69"/>
      <c r="IGH407" s="69"/>
      <c r="IGI407" s="69"/>
      <c r="IGJ407" s="69"/>
      <c r="IGK407" s="69"/>
      <c r="IGL407" s="69"/>
      <c r="IGM407" s="69"/>
      <c r="IGN407" s="69"/>
      <c r="IGO407" s="69"/>
      <c r="IGP407" s="69"/>
      <c r="IGQ407" s="69"/>
      <c r="IGR407" s="69"/>
      <c r="IGS407" s="69"/>
      <c r="IGT407" s="69"/>
      <c r="IGU407" s="69"/>
      <c r="IGV407" s="69"/>
      <c r="IGW407" s="69"/>
      <c r="IGX407" s="69"/>
      <c r="IGY407" s="69"/>
      <c r="IGZ407" s="69"/>
      <c r="IHA407" s="69"/>
      <c r="IHB407" s="69"/>
      <c r="IHC407" s="69"/>
      <c r="IHD407" s="69"/>
      <c r="IHE407" s="69"/>
      <c r="IHF407" s="69"/>
      <c r="IHG407" s="69"/>
      <c r="IHH407" s="69"/>
      <c r="IHI407" s="69"/>
      <c r="IHJ407" s="69"/>
      <c r="IHK407" s="69"/>
      <c r="IHL407" s="69"/>
      <c r="IHM407" s="69"/>
      <c r="IHN407" s="69"/>
      <c r="IHO407" s="69"/>
      <c r="IHP407" s="69"/>
      <c r="IHQ407" s="69"/>
      <c r="IHR407" s="69"/>
      <c r="IHS407" s="69"/>
      <c r="IHT407" s="69"/>
      <c r="IHU407" s="69"/>
      <c r="IHV407" s="69"/>
      <c r="IHW407" s="69"/>
      <c r="IHX407" s="69"/>
      <c r="IHY407" s="69"/>
      <c r="IHZ407" s="69"/>
      <c r="IIA407" s="69"/>
      <c r="IIB407" s="69"/>
      <c r="IIC407" s="69"/>
      <c r="IID407" s="69"/>
      <c r="IIE407" s="69"/>
      <c r="IIF407" s="69"/>
      <c r="IIG407" s="69"/>
      <c r="IIH407" s="69"/>
      <c r="III407" s="69"/>
      <c r="IIJ407" s="69"/>
      <c r="IIK407" s="69"/>
      <c r="IIL407" s="69"/>
      <c r="IIM407" s="69"/>
      <c r="IIN407" s="69"/>
      <c r="IIO407" s="69"/>
      <c r="IIP407" s="69"/>
      <c r="IIQ407" s="69"/>
      <c r="IIR407" s="69"/>
      <c r="IIS407" s="69"/>
      <c r="IIT407" s="69"/>
      <c r="IIU407" s="69"/>
      <c r="IIV407" s="69"/>
      <c r="IIW407" s="69"/>
      <c r="IIX407" s="69"/>
      <c r="IIY407" s="69"/>
      <c r="IIZ407" s="69"/>
      <c r="IJA407" s="69"/>
      <c r="IJB407" s="69"/>
      <c r="IJC407" s="69"/>
      <c r="IJD407" s="69"/>
      <c r="IJE407" s="69"/>
      <c r="IJF407" s="69"/>
      <c r="IJG407" s="69"/>
      <c r="IJH407" s="69"/>
      <c r="IJI407" s="69"/>
      <c r="IJJ407" s="69"/>
      <c r="IJK407" s="69"/>
      <c r="IJL407" s="69"/>
      <c r="IJM407" s="69"/>
      <c r="IJN407" s="69"/>
      <c r="IJO407" s="69"/>
      <c r="IJP407" s="69"/>
      <c r="IJQ407" s="69"/>
      <c r="IJR407" s="69"/>
      <c r="IJS407" s="69"/>
      <c r="IJT407" s="69"/>
      <c r="IJU407" s="69"/>
      <c r="IJV407" s="69"/>
      <c r="IJW407" s="69"/>
      <c r="IJX407" s="69"/>
      <c r="IJY407" s="69"/>
      <c r="IJZ407" s="69"/>
      <c r="IKA407" s="69"/>
      <c r="IKB407" s="69"/>
      <c r="IKC407" s="69"/>
      <c r="IKD407" s="69"/>
      <c r="IKE407" s="69"/>
      <c r="IKF407" s="69"/>
      <c r="IKG407" s="69"/>
      <c r="IKH407" s="69"/>
      <c r="IKI407" s="69"/>
      <c r="IKJ407" s="69"/>
      <c r="IKK407" s="69"/>
      <c r="IKL407" s="69"/>
      <c r="IKM407" s="69"/>
      <c r="IKN407" s="69"/>
      <c r="IKO407" s="69"/>
      <c r="IKP407" s="69"/>
      <c r="IKQ407" s="69"/>
      <c r="IKR407" s="69"/>
      <c r="IKS407" s="69"/>
      <c r="IKT407" s="69"/>
      <c r="IKU407" s="69"/>
      <c r="IKV407" s="69"/>
      <c r="IKW407" s="69"/>
      <c r="IKX407" s="69"/>
      <c r="IKY407" s="69"/>
      <c r="IKZ407" s="69"/>
      <c r="ILA407" s="69"/>
      <c r="ILB407" s="69"/>
      <c r="ILC407" s="69"/>
      <c r="ILD407" s="69"/>
      <c r="ILE407" s="69"/>
      <c r="ILF407" s="69"/>
      <c r="ILG407" s="69"/>
      <c r="ILH407" s="69"/>
      <c r="ILI407" s="69"/>
      <c r="ILJ407" s="69"/>
      <c r="ILK407" s="69"/>
      <c r="ILL407" s="69"/>
      <c r="ILM407" s="69"/>
      <c r="ILN407" s="69"/>
      <c r="ILO407" s="69"/>
      <c r="ILP407" s="69"/>
      <c r="ILQ407" s="69"/>
      <c r="ILR407" s="69"/>
      <c r="ILS407" s="69"/>
      <c r="ILT407" s="69"/>
      <c r="ILU407" s="69"/>
      <c r="ILV407" s="69"/>
      <c r="ILW407" s="69"/>
      <c r="ILX407" s="69"/>
      <c r="ILY407" s="69"/>
      <c r="ILZ407" s="69"/>
      <c r="IMA407" s="69"/>
      <c r="IMB407" s="69"/>
      <c r="IMC407" s="69"/>
      <c r="IMD407" s="69"/>
      <c r="IME407" s="69"/>
      <c r="IMF407" s="69"/>
      <c r="IMG407" s="69"/>
      <c r="IMH407" s="69"/>
      <c r="IMI407" s="69"/>
      <c r="IMJ407" s="69"/>
      <c r="IMK407" s="69"/>
      <c r="IML407" s="69"/>
      <c r="IMM407" s="69"/>
      <c r="IMN407" s="69"/>
      <c r="IMO407" s="69"/>
      <c r="IMP407" s="69"/>
      <c r="IMQ407" s="69"/>
      <c r="IMR407" s="69"/>
      <c r="IMS407" s="69"/>
      <c r="IMT407" s="69"/>
      <c r="IMU407" s="69"/>
      <c r="IMV407" s="69"/>
      <c r="IMW407" s="69"/>
      <c r="IMX407" s="69"/>
      <c r="IMY407" s="69"/>
      <c r="IMZ407" s="69"/>
      <c r="INA407" s="69"/>
      <c r="INB407" s="69"/>
      <c r="INC407" s="69"/>
      <c r="IND407" s="69"/>
      <c r="INE407" s="69"/>
      <c r="INF407" s="69"/>
      <c r="ING407" s="69"/>
      <c r="INH407" s="69"/>
      <c r="INI407" s="69"/>
      <c r="INJ407" s="69"/>
      <c r="INK407" s="69"/>
      <c r="INL407" s="69"/>
      <c r="INM407" s="69"/>
      <c r="INN407" s="69"/>
      <c r="INO407" s="69"/>
      <c r="INP407" s="69"/>
      <c r="INQ407" s="69"/>
      <c r="INR407" s="69"/>
      <c r="INS407" s="69"/>
      <c r="INT407" s="69"/>
      <c r="INU407" s="69"/>
      <c r="INV407" s="69"/>
      <c r="INW407" s="69"/>
      <c r="INX407" s="69"/>
      <c r="INY407" s="69"/>
      <c r="INZ407" s="69"/>
      <c r="IOA407" s="69"/>
      <c r="IOB407" s="69"/>
      <c r="IOC407" s="69"/>
      <c r="IOD407" s="69"/>
      <c r="IOE407" s="69"/>
      <c r="IOF407" s="69"/>
      <c r="IOG407" s="69"/>
      <c r="IOH407" s="69"/>
      <c r="IOI407" s="69"/>
      <c r="IOJ407" s="69"/>
      <c r="IOK407" s="69"/>
      <c r="IOL407" s="69"/>
      <c r="IOM407" s="69"/>
      <c r="ION407" s="69"/>
      <c r="IOO407" s="69"/>
      <c r="IOP407" s="69"/>
      <c r="IOQ407" s="69"/>
      <c r="IOR407" s="69"/>
      <c r="IOS407" s="69"/>
      <c r="IOT407" s="69"/>
      <c r="IOU407" s="69"/>
      <c r="IOV407" s="69"/>
      <c r="IOW407" s="69"/>
      <c r="IOX407" s="69"/>
      <c r="IOY407" s="69"/>
      <c r="IOZ407" s="69"/>
      <c r="IPA407" s="69"/>
      <c r="IPB407" s="69"/>
      <c r="IPC407" s="69"/>
      <c r="IPD407" s="69"/>
      <c r="IPE407" s="69"/>
      <c r="IPF407" s="69"/>
      <c r="IPG407" s="69"/>
      <c r="IPH407" s="69"/>
      <c r="IPI407" s="69"/>
      <c r="IPJ407" s="69"/>
      <c r="IPK407" s="69"/>
      <c r="IPL407" s="69"/>
      <c r="IPM407" s="69"/>
      <c r="IPN407" s="69"/>
      <c r="IPO407" s="69"/>
      <c r="IPP407" s="69"/>
      <c r="IPQ407" s="69"/>
      <c r="IPR407" s="69"/>
      <c r="IPS407" s="69"/>
      <c r="IPT407" s="69"/>
      <c r="IPU407" s="69"/>
      <c r="IPV407" s="69"/>
      <c r="IPW407" s="69"/>
      <c r="IPX407" s="69"/>
      <c r="IPY407" s="69"/>
      <c r="IPZ407" s="69"/>
      <c r="IQA407" s="69"/>
      <c r="IQB407" s="69"/>
      <c r="IQC407" s="69"/>
      <c r="IQD407" s="69"/>
      <c r="IQE407" s="69"/>
      <c r="IQF407" s="69"/>
      <c r="IQG407" s="69"/>
      <c r="IQH407" s="69"/>
      <c r="IQI407" s="69"/>
      <c r="IQJ407" s="69"/>
      <c r="IQK407" s="69"/>
      <c r="IQL407" s="69"/>
      <c r="IQM407" s="69"/>
      <c r="IQN407" s="69"/>
      <c r="IQO407" s="69"/>
      <c r="IQP407" s="69"/>
      <c r="IQQ407" s="69"/>
      <c r="IQR407" s="69"/>
      <c r="IQS407" s="69"/>
      <c r="IQT407" s="69"/>
      <c r="IQU407" s="69"/>
      <c r="IQV407" s="69"/>
      <c r="IQW407" s="69"/>
      <c r="IQX407" s="69"/>
      <c r="IQY407" s="69"/>
      <c r="IQZ407" s="69"/>
      <c r="IRA407" s="69"/>
      <c r="IRB407" s="69"/>
      <c r="IRC407" s="69"/>
      <c r="IRD407" s="69"/>
      <c r="IRE407" s="69"/>
      <c r="IRF407" s="69"/>
      <c r="IRG407" s="69"/>
      <c r="IRH407" s="69"/>
      <c r="IRI407" s="69"/>
      <c r="IRJ407" s="69"/>
      <c r="IRK407" s="69"/>
      <c r="IRL407" s="69"/>
      <c r="IRM407" s="69"/>
      <c r="IRN407" s="69"/>
      <c r="IRO407" s="69"/>
      <c r="IRP407" s="69"/>
      <c r="IRQ407" s="69"/>
      <c r="IRR407" s="69"/>
      <c r="IRS407" s="69"/>
      <c r="IRT407" s="69"/>
      <c r="IRU407" s="69"/>
      <c r="IRV407" s="69"/>
      <c r="IRW407" s="69"/>
      <c r="IRX407" s="69"/>
      <c r="IRY407" s="69"/>
      <c r="IRZ407" s="69"/>
      <c r="ISA407" s="69"/>
      <c r="ISB407" s="69"/>
      <c r="ISC407" s="69"/>
      <c r="ISD407" s="69"/>
      <c r="ISE407" s="69"/>
      <c r="ISF407" s="69"/>
      <c r="ISG407" s="69"/>
      <c r="ISH407" s="69"/>
      <c r="ISI407" s="69"/>
      <c r="ISJ407" s="69"/>
      <c r="ISK407" s="69"/>
      <c r="ISL407" s="69"/>
      <c r="ISM407" s="69"/>
      <c r="ISN407" s="69"/>
      <c r="ISO407" s="69"/>
      <c r="ISP407" s="69"/>
      <c r="ISQ407" s="69"/>
      <c r="ISR407" s="69"/>
      <c r="ISS407" s="69"/>
      <c r="IST407" s="69"/>
      <c r="ISU407" s="69"/>
      <c r="ISV407" s="69"/>
      <c r="ISW407" s="69"/>
      <c r="ISX407" s="69"/>
      <c r="ISY407" s="69"/>
      <c r="ISZ407" s="69"/>
      <c r="ITA407" s="69"/>
      <c r="ITB407" s="69"/>
      <c r="ITC407" s="69"/>
      <c r="ITD407" s="69"/>
      <c r="ITE407" s="69"/>
      <c r="ITF407" s="69"/>
      <c r="ITG407" s="69"/>
      <c r="ITH407" s="69"/>
      <c r="ITI407" s="69"/>
      <c r="ITJ407" s="69"/>
      <c r="ITK407" s="69"/>
      <c r="ITL407" s="69"/>
      <c r="ITM407" s="69"/>
      <c r="ITN407" s="69"/>
      <c r="ITO407" s="69"/>
      <c r="ITP407" s="69"/>
      <c r="ITQ407" s="69"/>
      <c r="ITR407" s="69"/>
      <c r="ITS407" s="69"/>
      <c r="ITT407" s="69"/>
      <c r="ITU407" s="69"/>
      <c r="ITV407" s="69"/>
      <c r="ITW407" s="69"/>
      <c r="ITX407" s="69"/>
      <c r="ITY407" s="69"/>
      <c r="ITZ407" s="69"/>
      <c r="IUA407" s="69"/>
      <c r="IUB407" s="69"/>
      <c r="IUC407" s="69"/>
      <c r="IUD407" s="69"/>
      <c r="IUE407" s="69"/>
      <c r="IUF407" s="69"/>
      <c r="IUG407" s="69"/>
      <c r="IUH407" s="69"/>
      <c r="IUI407" s="69"/>
      <c r="IUJ407" s="69"/>
      <c r="IUK407" s="69"/>
      <c r="IUL407" s="69"/>
      <c r="IUM407" s="69"/>
      <c r="IUN407" s="69"/>
      <c r="IUO407" s="69"/>
      <c r="IUP407" s="69"/>
      <c r="IUQ407" s="69"/>
      <c r="IUR407" s="69"/>
      <c r="IUS407" s="69"/>
      <c r="IUT407" s="69"/>
      <c r="IUU407" s="69"/>
      <c r="IUV407" s="69"/>
      <c r="IUW407" s="69"/>
      <c r="IUX407" s="69"/>
      <c r="IUY407" s="69"/>
      <c r="IUZ407" s="69"/>
      <c r="IVA407" s="69"/>
      <c r="IVB407" s="69"/>
      <c r="IVC407" s="69"/>
      <c r="IVD407" s="69"/>
      <c r="IVE407" s="69"/>
      <c r="IVF407" s="69"/>
      <c r="IVG407" s="69"/>
      <c r="IVH407" s="69"/>
      <c r="IVI407" s="69"/>
      <c r="IVJ407" s="69"/>
      <c r="IVK407" s="69"/>
      <c r="IVL407" s="69"/>
      <c r="IVM407" s="69"/>
      <c r="IVN407" s="69"/>
      <c r="IVO407" s="69"/>
      <c r="IVP407" s="69"/>
      <c r="IVQ407" s="69"/>
      <c r="IVR407" s="69"/>
      <c r="IVS407" s="69"/>
      <c r="IVT407" s="69"/>
      <c r="IVU407" s="69"/>
      <c r="IVV407" s="69"/>
      <c r="IVW407" s="69"/>
      <c r="IVX407" s="69"/>
      <c r="IVY407" s="69"/>
      <c r="IVZ407" s="69"/>
      <c r="IWA407" s="69"/>
      <c r="IWB407" s="69"/>
      <c r="IWC407" s="69"/>
      <c r="IWD407" s="69"/>
      <c r="IWE407" s="69"/>
      <c r="IWF407" s="69"/>
      <c r="IWG407" s="69"/>
      <c r="IWH407" s="69"/>
      <c r="IWI407" s="69"/>
      <c r="IWJ407" s="69"/>
      <c r="IWK407" s="69"/>
      <c r="IWL407" s="69"/>
      <c r="IWM407" s="69"/>
      <c r="IWN407" s="69"/>
      <c r="IWO407" s="69"/>
      <c r="IWP407" s="69"/>
      <c r="IWQ407" s="69"/>
      <c r="IWR407" s="69"/>
      <c r="IWS407" s="69"/>
      <c r="IWT407" s="69"/>
      <c r="IWU407" s="69"/>
      <c r="IWV407" s="69"/>
      <c r="IWW407" s="69"/>
      <c r="IWX407" s="69"/>
      <c r="IWY407" s="69"/>
      <c r="IWZ407" s="69"/>
      <c r="IXA407" s="69"/>
      <c r="IXB407" s="69"/>
      <c r="IXC407" s="69"/>
      <c r="IXD407" s="69"/>
      <c r="IXE407" s="69"/>
      <c r="IXF407" s="69"/>
      <c r="IXG407" s="69"/>
      <c r="IXH407" s="69"/>
      <c r="IXI407" s="69"/>
      <c r="IXJ407" s="69"/>
      <c r="IXK407" s="69"/>
      <c r="IXL407" s="69"/>
      <c r="IXM407" s="69"/>
      <c r="IXN407" s="69"/>
      <c r="IXO407" s="69"/>
      <c r="IXP407" s="69"/>
      <c r="IXQ407" s="69"/>
      <c r="IXR407" s="69"/>
      <c r="IXS407" s="69"/>
      <c r="IXT407" s="69"/>
      <c r="IXU407" s="69"/>
      <c r="IXV407" s="69"/>
      <c r="IXW407" s="69"/>
      <c r="IXX407" s="69"/>
      <c r="IXY407" s="69"/>
      <c r="IXZ407" s="69"/>
      <c r="IYA407" s="69"/>
      <c r="IYB407" s="69"/>
      <c r="IYC407" s="69"/>
      <c r="IYD407" s="69"/>
      <c r="IYE407" s="69"/>
      <c r="IYF407" s="69"/>
      <c r="IYG407" s="69"/>
      <c r="IYH407" s="69"/>
      <c r="IYI407" s="69"/>
      <c r="IYJ407" s="69"/>
      <c r="IYK407" s="69"/>
      <c r="IYL407" s="69"/>
      <c r="IYM407" s="69"/>
      <c r="IYN407" s="69"/>
      <c r="IYO407" s="69"/>
      <c r="IYP407" s="69"/>
      <c r="IYQ407" s="69"/>
      <c r="IYR407" s="69"/>
      <c r="IYS407" s="69"/>
      <c r="IYT407" s="69"/>
      <c r="IYU407" s="69"/>
      <c r="IYV407" s="69"/>
      <c r="IYW407" s="69"/>
      <c r="IYX407" s="69"/>
      <c r="IYY407" s="69"/>
      <c r="IYZ407" s="69"/>
      <c r="IZA407" s="69"/>
      <c r="IZB407" s="69"/>
      <c r="IZC407" s="69"/>
      <c r="IZD407" s="69"/>
      <c r="IZE407" s="69"/>
      <c r="IZF407" s="69"/>
      <c r="IZG407" s="69"/>
      <c r="IZH407" s="69"/>
      <c r="IZI407" s="69"/>
      <c r="IZJ407" s="69"/>
      <c r="IZK407" s="69"/>
      <c r="IZL407" s="69"/>
      <c r="IZM407" s="69"/>
      <c r="IZN407" s="69"/>
      <c r="IZO407" s="69"/>
      <c r="IZP407" s="69"/>
      <c r="IZQ407" s="69"/>
      <c r="IZR407" s="69"/>
      <c r="IZS407" s="69"/>
      <c r="IZT407" s="69"/>
      <c r="IZU407" s="69"/>
      <c r="IZV407" s="69"/>
      <c r="IZW407" s="69"/>
      <c r="IZX407" s="69"/>
      <c r="IZY407" s="69"/>
      <c r="IZZ407" s="69"/>
      <c r="JAA407" s="69"/>
      <c r="JAB407" s="69"/>
      <c r="JAC407" s="69"/>
      <c r="JAD407" s="69"/>
      <c r="JAE407" s="69"/>
      <c r="JAF407" s="69"/>
      <c r="JAG407" s="69"/>
      <c r="JAH407" s="69"/>
      <c r="JAI407" s="69"/>
      <c r="JAJ407" s="69"/>
      <c r="JAK407" s="69"/>
      <c r="JAL407" s="69"/>
      <c r="JAM407" s="69"/>
      <c r="JAN407" s="69"/>
      <c r="JAO407" s="69"/>
      <c r="JAP407" s="69"/>
      <c r="JAQ407" s="69"/>
      <c r="JAR407" s="69"/>
      <c r="JAS407" s="69"/>
      <c r="JAT407" s="69"/>
      <c r="JAU407" s="69"/>
      <c r="JAV407" s="69"/>
      <c r="JAW407" s="69"/>
      <c r="JAX407" s="69"/>
      <c r="JAY407" s="69"/>
      <c r="JAZ407" s="69"/>
      <c r="JBA407" s="69"/>
      <c r="JBB407" s="69"/>
      <c r="JBC407" s="69"/>
      <c r="JBD407" s="69"/>
      <c r="JBE407" s="69"/>
      <c r="JBF407" s="69"/>
      <c r="JBG407" s="69"/>
      <c r="JBH407" s="69"/>
      <c r="JBI407" s="69"/>
      <c r="JBJ407" s="69"/>
      <c r="JBK407" s="69"/>
      <c r="JBL407" s="69"/>
      <c r="JBM407" s="69"/>
      <c r="JBN407" s="69"/>
      <c r="JBO407" s="69"/>
      <c r="JBP407" s="69"/>
      <c r="JBQ407" s="69"/>
      <c r="JBR407" s="69"/>
      <c r="JBS407" s="69"/>
      <c r="JBT407" s="69"/>
      <c r="JBU407" s="69"/>
      <c r="JBV407" s="69"/>
      <c r="JBW407" s="69"/>
      <c r="JBX407" s="69"/>
      <c r="JBY407" s="69"/>
      <c r="JBZ407" s="69"/>
      <c r="JCA407" s="69"/>
      <c r="JCB407" s="69"/>
      <c r="JCC407" s="69"/>
      <c r="JCD407" s="69"/>
      <c r="JCE407" s="69"/>
      <c r="JCF407" s="69"/>
      <c r="JCG407" s="69"/>
      <c r="JCH407" s="69"/>
      <c r="JCI407" s="69"/>
      <c r="JCJ407" s="69"/>
      <c r="JCK407" s="69"/>
      <c r="JCL407" s="69"/>
      <c r="JCM407" s="69"/>
      <c r="JCN407" s="69"/>
      <c r="JCO407" s="69"/>
      <c r="JCP407" s="69"/>
      <c r="JCQ407" s="69"/>
      <c r="JCR407" s="69"/>
      <c r="JCS407" s="69"/>
      <c r="JCT407" s="69"/>
      <c r="JCU407" s="69"/>
      <c r="JCV407" s="69"/>
      <c r="JCW407" s="69"/>
      <c r="JCX407" s="69"/>
      <c r="JCY407" s="69"/>
      <c r="JCZ407" s="69"/>
      <c r="JDA407" s="69"/>
      <c r="JDB407" s="69"/>
      <c r="JDC407" s="69"/>
      <c r="JDD407" s="69"/>
      <c r="JDE407" s="69"/>
      <c r="JDF407" s="69"/>
      <c r="JDG407" s="69"/>
      <c r="JDH407" s="69"/>
      <c r="JDI407" s="69"/>
      <c r="JDJ407" s="69"/>
      <c r="JDK407" s="69"/>
      <c r="JDL407" s="69"/>
      <c r="JDM407" s="69"/>
      <c r="JDN407" s="69"/>
      <c r="JDO407" s="69"/>
      <c r="JDP407" s="69"/>
      <c r="JDQ407" s="69"/>
      <c r="JDR407" s="69"/>
      <c r="JDS407" s="69"/>
      <c r="JDT407" s="69"/>
      <c r="JDU407" s="69"/>
      <c r="JDV407" s="69"/>
      <c r="JDW407" s="69"/>
      <c r="JDX407" s="69"/>
      <c r="JDY407" s="69"/>
      <c r="JDZ407" s="69"/>
      <c r="JEA407" s="69"/>
      <c r="JEB407" s="69"/>
      <c r="JEC407" s="69"/>
      <c r="JED407" s="69"/>
      <c r="JEE407" s="69"/>
      <c r="JEF407" s="69"/>
      <c r="JEG407" s="69"/>
      <c r="JEH407" s="69"/>
      <c r="JEI407" s="69"/>
      <c r="JEJ407" s="69"/>
      <c r="JEK407" s="69"/>
      <c r="JEL407" s="69"/>
      <c r="JEM407" s="69"/>
      <c r="JEN407" s="69"/>
      <c r="JEO407" s="69"/>
      <c r="JEP407" s="69"/>
      <c r="JEQ407" s="69"/>
      <c r="JER407" s="69"/>
      <c r="JES407" s="69"/>
      <c r="JET407" s="69"/>
      <c r="JEU407" s="69"/>
      <c r="JEV407" s="69"/>
      <c r="JEW407" s="69"/>
      <c r="JEX407" s="69"/>
      <c r="JEY407" s="69"/>
      <c r="JEZ407" s="69"/>
      <c r="JFA407" s="69"/>
      <c r="JFB407" s="69"/>
      <c r="JFC407" s="69"/>
      <c r="JFD407" s="69"/>
      <c r="JFE407" s="69"/>
      <c r="JFF407" s="69"/>
      <c r="JFG407" s="69"/>
      <c r="JFH407" s="69"/>
      <c r="JFI407" s="69"/>
      <c r="JFJ407" s="69"/>
      <c r="JFK407" s="69"/>
      <c r="JFL407" s="69"/>
      <c r="JFM407" s="69"/>
      <c r="JFN407" s="69"/>
      <c r="JFO407" s="69"/>
      <c r="JFP407" s="69"/>
      <c r="JFQ407" s="69"/>
      <c r="JFR407" s="69"/>
      <c r="JFS407" s="69"/>
      <c r="JFT407" s="69"/>
      <c r="JFU407" s="69"/>
      <c r="JFV407" s="69"/>
      <c r="JFW407" s="69"/>
      <c r="JFX407" s="69"/>
      <c r="JFY407" s="69"/>
      <c r="JFZ407" s="69"/>
      <c r="JGA407" s="69"/>
      <c r="JGB407" s="69"/>
      <c r="JGC407" s="69"/>
      <c r="JGD407" s="69"/>
      <c r="JGE407" s="69"/>
      <c r="JGF407" s="69"/>
      <c r="JGG407" s="69"/>
      <c r="JGH407" s="69"/>
      <c r="JGI407" s="69"/>
      <c r="JGJ407" s="69"/>
      <c r="JGK407" s="69"/>
      <c r="JGL407" s="69"/>
      <c r="JGM407" s="69"/>
      <c r="JGN407" s="69"/>
      <c r="JGO407" s="69"/>
      <c r="JGP407" s="69"/>
      <c r="JGQ407" s="69"/>
      <c r="JGR407" s="69"/>
      <c r="JGS407" s="69"/>
      <c r="JGT407" s="69"/>
      <c r="JGU407" s="69"/>
      <c r="JGV407" s="69"/>
      <c r="JGW407" s="69"/>
      <c r="JGX407" s="69"/>
      <c r="JGY407" s="69"/>
      <c r="JGZ407" s="69"/>
      <c r="JHA407" s="69"/>
      <c r="JHB407" s="69"/>
      <c r="JHC407" s="69"/>
      <c r="JHD407" s="69"/>
      <c r="JHE407" s="69"/>
      <c r="JHF407" s="69"/>
      <c r="JHG407" s="69"/>
      <c r="JHH407" s="69"/>
      <c r="JHI407" s="69"/>
      <c r="JHJ407" s="69"/>
      <c r="JHK407" s="69"/>
      <c r="JHL407" s="69"/>
      <c r="JHM407" s="69"/>
      <c r="JHN407" s="69"/>
      <c r="JHO407" s="69"/>
      <c r="JHP407" s="69"/>
      <c r="JHQ407" s="69"/>
      <c r="JHR407" s="69"/>
      <c r="JHS407" s="69"/>
      <c r="JHT407" s="69"/>
      <c r="JHU407" s="69"/>
      <c r="JHV407" s="69"/>
      <c r="JHW407" s="69"/>
      <c r="JHX407" s="69"/>
      <c r="JHY407" s="69"/>
      <c r="JHZ407" s="69"/>
      <c r="JIA407" s="69"/>
      <c r="JIB407" s="69"/>
      <c r="JIC407" s="69"/>
      <c r="JID407" s="69"/>
      <c r="JIE407" s="69"/>
      <c r="JIF407" s="69"/>
      <c r="JIG407" s="69"/>
      <c r="JIH407" s="69"/>
      <c r="JII407" s="69"/>
      <c r="JIJ407" s="69"/>
      <c r="JIK407" s="69"/>
      <c r="JIL407" s="69"/>
      <c r="JIM407" s="69"/>
      <c r="JIN407" s="69"/>
      <c r="JIO407" s="69"/>
      <c r="JIP407" s="69"/>
      <c r="JIQ407" s="69"/>
      <c r="JIR407" s="69"/>
      <c r="JIS407" s="69"/>
      <c r="JIT407" s="69"/>
      <c r="JIU407" s="69"/>
      <c r="JIV407" s="69"/>
      <c r="JIW407" s="69"/>
      <c r="JIX407" s="69"/>
      <c r="JIY407" s="69"/>
      <c r="JIZ407" s="69"/>
      <c r="JJA407" s="69"/>
      <c r="JJB407" s="69"/>
      <c r="JJC407" s="69"/>
      <c r="JJD407" s="69"/>
      <c r="JJE407" s="69"/>
      <c r="JJF407" s="69"/>
      <c r="JJG407" s="69"/>
      <c r="JJH407" s="69"/>
      <c r="JJI407" s="69"/>
      <c r="JJJ407" s="69"/>
      <c r="JJK407" s="69"/>
      <c r="JJL407" s="69"/>
      <c r="JJM407" s="69"/>
      <c r="JJN407" s="69"/>
      <c r="JJO407" s="69"/>
      <c r="JJP407" s="69"/>
      <c r="JJQ407" s="69"/>
      <c r="JJR407" s="69"/>
      <c r="JJS407" s="69"/>
      <c r="JJT407" s="69"/>
      <c r="JJU407" s="69"/>
      <c r="JJV407" s="69"/>
      <c r="JJW407" s="69"/>
      <c r="JJX407" s="69"/>
      <c r="JJY407" s="69"/>
      <c r="JJZ407" s="69"/>
      <c r="JKA407" s="69"/>
      <c r="JKB407" s="69"/>
      <c r="JKC407" s="69"/>
      <c r="JKD407" s="69"/>
      <c r="JKE407" s="69"/>
      <c r="JKF407" s="69"/>
      <c r="JKG407" s="69"/>
      <c r="JKH407" s="69"/>
      <c r="JKI407" s="69"/>
      <c r="JKJ407" s="69"/>
      <c r="JKK407" s="69"/>
      <c r="JKL407" s="69"/>
      <c r="JKM407" s="69"/>
      <c r="JKN407" s="69"/>
      <c r="JKO407" s="69"/>
      <c r="JKP407" s="69"/>
      <c r="JKQ407" s="69"/>
      <c r="JKR407" s="69"/>
      <c r="JKS407" s="69"/>
      <c r="JKT407" s="69"/>
      <c r="JKU407" s="69"/>
      <c r="JKV407" s="69"/>
      <c r="JKW407" s="69"/>
      <c r="JKX407" s="69"/>
      <c r="JKY407" s="69"/>
      <c r="JKZ407" s="69"/>
      <c r="JLA407" s="69"/>
      <c r="JLB407" s="69"/>
      <c r="JLC407" s="69"/>
      <c r="JLD407" s="69"/>
      <c r="JLE407" s="69"/>
      <c r="JLF407" s="69"/>
      <c r="JLG407" s="69"/>
      <c r="JLH407" s="69"/>
      <c r="JLI407" s="69"/>
      <c r="JLJ407" s="69"/>
      <c r="JLK407" s="69"/>
      <c r="JLL407" s="69"/>
      <c r="JLM407" s="69"/>
      <c r="JLN407" s="69"/>
      <c r="JLO407" s="69"/>
      <c r="JLP407" s="69"/>
      <c r="JLQ407" s="69"/>
      <c r="JLR407" s="69"/>
      <c r="JLS407" s="69"/>
      <c r="JLT407" s="69"/>
      <c r="JLU407" s="69"/>
      <c r="JLV407" s="69"/>
      <c r="JLW407" s="69"/>
      <c r="JLX407" s="69"/>
      <c r="JLY407" s="69"/>
      <c r="JLZ407" s="69"/>
      <c r="JMA407" s="69"/>
      <c r="JMB407" s="69"/>
      <c r="JMC407" s="69"/>
      <c r="JMD407" s="69"/>
      <c r="JME407" s="69"/>
      <c r="JMF407" s="69"/>
      <c r="JMG407" s="69"/>
      <c r="JMH407" s="69"/>
      <c r="JMI407" s="69"/>
      <c r="JMJ407" s="69"/>
      <c r="JMK407" s="69"/>
      <c r="JML407" s="69"/>
      <c r="JMM407" s="69"/>
      <c r="JMN407" s="69"/>
      <c r="JMO407" s="69"/>
      <c r="JMP407" s="69"/>
      <c r="JMQ407" s="69"/>
      <c r="JMR407" s="69"/>
      <c r="JMS407" s="69"/>
      <c r="JMT407" s="69"/>
      <c r="JMU407" s="69"/>
      <c r="JMV407" s="69"/>
      <c r="JMW407" s="69"/>
      <c r="JMX407" s="69"/>
      <c r="JMY407" s="69"/>
      <c r="JMZ407" s="69"/>
      <c r="JNA407" s="69"/>
      <c r="JNB407" s="69"/>
      <c r="JNC407" s="69"/>
      <c r="JND407" s="69"/>
      <c r="JNE407" s="69"/>
      <c r="JNF407" s="69"/>
      <c r="JNG407" s="69"/>
      <c r="JNH407" s="69"/>
      <c r="JNI407" s="69"/>
      <c r="JNJ407" s="69"/>
      <c r="JNK407" s="69"/>
      <c r="JNL407" s="69"/>
      <c r="JNM407" s="69"/>
      <c r="JNN407" s="69"/>
      <c r="JNO407" s="69"/>
      <c r="JNP407" s="69"/>
      <c r="JNQ407" s="69"/>
      <c r="JNR407" s="69"/>
      <c r="JNS407" s="69"/>
      <c r="JNT407" s="69"/>
      <c r="JNU407" s="69"/>
      <c r="JNV407" s="69"/>
      <c r="JNW407" s="69"/>
      <c r="JNX407" s="69"/>
      <c r="JNY407" s="69"/>
      <c r="JNZ407" s="69"/>
      <c r="JOA407" s="69"/>
      <c r="JOB407" s="69"/>
      <c r="JOC407" s="69"/>
      <c r="JOD407" s="69"/>
      <c r="JOE407" s="69"/>
      <c r="JOF407" s="69"/>
      <c r="JOG407" s="69"/>
      <c r="JOH407" s="69"/>
      <c r="JOI407" s="69"/>
      <c r="JOJ407" s="69"/>
      <c r="JOK407" s="69"/>
      <c r="JOL407" s="69"/>
      <c r="JOM407" s="69"/>
      <c r="JON407" s="69"/>
      <c r="JOO407" s="69"/>
      <c r="JOP407" s="69"/>
      <c r="JOQ407" s="69"/>
      <c r="JOR407" s="69"/>
      <c r="JOS407" s="69"/>
      <c r="JOT407" s="69"/>
      <c r="JOU407" s="69"/>
      <c r="JOV407" s="69"/>
      <c r="JOW407" s="69"/>
      <c r="JOX407" s="69"/>
      <c r="JOY407" s="69"/>
      <c r="JOZ407" s="69"/>
      <c r="JPA407" s="69"/>
      <c r="JPB407" s="69"/>
      <c r="JPC407" s="69"/>
      <c r="JPD407" s="69"/>
      <c r="JPE407" s="69"/>
      <c r="JPF407" s="69"/>
      <c r="JPG407" s="69"/>
      <c r="JPH407" s="69"/>
      <c r="JPI407" s="69"/>
      <c r="JPJ407" s="69"/>
      <c r="JPK407" s="69"/>
      <c r="JPL407" s="69"/>
      <c r="JPM407" s="69"/>
      <c r="JPN407" s="69"/>
      <c r="JPO407" s="69"/>
      <c r="JPP407" s="69"/>
      <c r="JPQ407" s="69"/>
      <c r="JPR407" s="69"/>
      <c r="JPS407" s="69"/>
      <c r="JPT407" s="69"/>
      <c r="JPU407" s="69"/>
      <c r="JPV407" s="69"/>
      <c r="JPW407" s="69"/>
      <c r="JPX407" s="69"/>
      <c r="JPY407" s="69"/>
      <c r="JPZ407" s="69"/>
      <c r="JQA407" s="69"/>
      <c r="JQB407" s="69"/>
      <c r="JQC407" s="69"/>
      <c r="JQD407" s="69"/>
      <c r="JQE407" s="69"/>
      <c r="JQF407" s="69"/>
      <c r="JQG407" s="69"/>
      <c r="JQH407" s="69"/>
      <c r="JQI407" s="69"/>
      <c r="JQJ407" s="69"/>
      <c r="JQK407" s="69"/>
      <c r="JQL407" s="69"/>
      <c r="JQM407" s="69"/>
      <c r="JQN407" s="69"/>
      <c r="JQO407" s="69"/>
      <c r="JQP407" s="69"/>
      <c r="JQQ407" s="69"/>
      <c r="JQR407" s="69"/>
      <c r="JQS407" s="69"/>
      <c r="JQT407" s="69"/>
      <c r="JQU407" s="69"/>
      <c r="JQV407" s="69"/>
      <c r="JQW407" s="69"/>
      <c r="JQX407" s="69"/>
      <c r="JQY407" s="69"/>
      <c r="JQZ407" s="69"/>
      <c r="JRA407" s="69"/>
      <c r="JRB407" s="69"/>
      <c r="JRC407" s="69"/>
      <c r="JRD407" s="69"/>
      <c r="JRE407" s="69"/>
      <c r="JRF407" s="69"/>
      <c r="JRG407" s="69"/>
      <c r="JRH407" s="69"/>
      <c r="JRI407" s="69"/>
      <c r="JRJ407" s="69"/>
      <c r="JRK407" s="69"/>
      <c r="JRL407" s="69"/>
      <c r="JRM407" s="69"/>
      <c r="JRN407" s="69"/>
      <c r="JRO407" s="69"/>
      <c r="JRP407" s="69"/>
      <c r="JRQ407" s="69"/>
      <c r="JRR407" s="69"/>
      <c r="JRS407" s="69"/>
      <c r="JRT407" s="69"/>
      <c r="JRU407" s="69"/>
      <c r="JRV407" s="69"/>
      <c r="JRW407" s="69"/>
      <c r="JRX407" s="69"/>
      <c r="JRY407" s="69"/>
      <c r="JRZ407" s="69"/>
      <c r="JSA407" s="69"/>
      <c r="JSB407" s="69"/>
      <c r="JSC407" s="69"/>
      <c r="JSD407" s="69"/>
      <c r="JSE407" s="69"/>
      <c r="JSF407" s="69"/>
      <c r="JSG407" s="69"/>
      <c r="JSH407" s="69"/>
      <c r="JSI407" s="69"/>
      <c r="JSJ407" s="69"/>
      <c r="JSK407" s="69"/>
      <c r="JSL407" s="69"/>
      <c r="JSM407" s="69"/>
      <c r="JSN407" s="69"/>
      <c r="JSO407" s="69"/>
      <c r="JSP407" s="69"/>
      <c r="JSQ407" s="69"/>
      <c r="JSR407" s="69"/>
      <c r="JSS407" s="69"/>
      <c r="JST407" s="69"/>
      <c r="JSU407" s="69"/>
      <c r="JSV407" s="69"/>
      <c r="JSW407" s="69"/>
      <c r="JSX407" s="69"/>
      <c r="JSY407" s="69"/>
      <c r="JSZ407" s="69"/>
      <c r="JTA407" s="69"/>
      <c r="JTB407" s="69"/>
      <c r="JTC407" s="69"/>
      <c r="JTD407" s="69"/>
      <c r="JTE407" s="69"/>
      <c r="JTF407" s="69"/>
      <c r="JTG407" s="69"/>
      <c r="JTH407" s="69"/>
      <c r="JTI407" s="69"/>
      <c r="JTJ407" s="69"/>
      <c r="JTK407" s="69"/>
      <c r="JTL407" s="69"/>
      <c r="JTM407" s="69"/>
      <c r="JTN407" s="69"/>
      <c r="JTO407" s="69"/>
      <c r="JTP407" s="69"/>
      <c r="JTQ407" s="69"/>
      <c r="JTR407" s="69"/>
      <c r="JTS407" s="69"/>
      <c r="JTT407" s="69"/>
      <c r="JTU407" s="69"/>
      <c r="JTV407" s="69"/>
      <c r="JTW407" s="69"/>
      <c r="JTX407" s="69"/>
      <c r="JTY407" s="69"/>
      <c r="JTZ407" s="69"/>
      <c r="JUA407" s="69"/>
      <c r="JUB407" s="69"/>
      <c r="JUC407" s="69"/>
      <c r="JUD407" s="69"/>
      <c r="JUE407" s="69"/>
      <c r="JUF407" s="69"/>
      <c r="JUG407" s="69"/>
      <c r="JUH407" s="69"/>
      <c r="JUI407" s="69"/>
      <c r="JUJ407" s="69"/>
      <c r="JUK407" s="69"/>
      <c r="JUL407" s="69"/>
      <c r="JUM407" s="69"/>
      <c r="JUN407" s="69"/>
      <c r="JUO407" s="69"/>
      <c r="JUP407" s="69"/>
      <c r="JUQ407" s="69"/>
      <c r="JUR407" s="69"/>
      <c r="JUS407" s="69"/>
      <c r="JUT407" s="69"/>
      <c r="JUU407" s="69"/>
      <c r="JUV407" s="69"/>
      <c r="JUW407" s="69"/>
      <c r="JUX407" s="69"/>
      <c r="JUY407" s="69"/>
      <c r="JUZ407" s="69"/>
      <c r="JVA407" s="69"/>
      <c r="JVB407" s="69"/>
      <c r="JVC407" s="69"/>
      <c r="JVD407" s="69"/>
      <c r="JVE407" s="69"/>
      <c r="JVF407" s="69"/>
      <c r="JVG407" s="69"/>
      <c r="JVH407" s="69"/>
      <c r="JVI407" s="69"/>
      <c r="JVJ407" s="69"/>
      <c r="JVK407" s="69"/>
      <c r="JVL407" s="69"/>
      <c r="JVM407" s="69"/>
      <c r="JVN407" s="69"/>
      <c r="JVO407" s="69"/>
      <c r="JVP407" s="69"/>
      <c r="JVQ407" s="69"/>
      <c r="JVR407" s="69"/>
      <c r="JVS407" s="69"/>
      <c r="JVT407" s="69"/>
      <c r="JVU407" s="69"/>
      <c r="JVV407" s="69"/>
      <c r="JVW407" s="69"/>
      <c r="JVX407" s="69"/>
      <c r="JVY407" s="69"/>
      <c r="JVZ407" s="69"/>
      <c r="JWA407" s="69"/>
      <c r="JWB407" s="69"/>
      <c r="JWC407" s="69"/>
      <c r="JWD407" s="69"/>
      <c r="JWE407" s="69"/>
      <c r="JWF407" s="69"/>
      <c r="JWG407" s="69"/>
      <c r="JWH407" s="69"/>
      <c r="JWI407" s="69"/>
      <c r="JWJ407" s="69"/>
      <c r="JWK407" s="69"/>
      <c r="JWL407" s="69"/>
      <c r="JWM407" s="69"/>
      <c r="JWN407" s="69"/>
      <c r="JWO407" s="69"/>
      <c r="JWP407" s="69"/>
      <c r="JWQ407" s="69"/>
      <c r="JWR407" s="69"/>
      <c r="JWS407" s="69"/>
      <c r="JWT407" s="69"/>
      <c r="JWU407" s="69"/>
      <c r="JWV407" s="69"/>
      <c r="JWW407" s="69"/>
      <c r="JWX407" s="69"/>
      <c r="JWY407" s="69"/>
      <c r="JWZ407" s="69"/>
      <c r="JXA407" s="69"/>
      <c r="JXB407" s="69"/>
      <c r="JXC407" s="69"/>
      <c r="JXD407" s="69"/>
      <c r="JXE407" s="69"/>
      <c r="JXF407" s="69"/>
      <c r="JXG407" s="69"/>
      <c r="JXH407" s="69"/>
      <c r="JXI407" s="69"/>
      <c r="JXJ407" s="69"/>
      <c r="JXK407" s="69"/>
      <c r="JXL407" s="69"/>
      <c r="JXM407" s="69"/>
      <c r="JXN407" s="69"/>
      <c r="JXO407" s="69"/>
      <c r="JXP407" s="69"/>
      <c r="JXQ407" s="69"/>
      <c r="JXR407" s="69"/>
      <c r="JXS407" s="69"/>
      <c r="JXT407" s="69"/>
      <c r="JXU407" s="69"/>
      <c r="JXV407" s="69"/>
      <c r="JXW407" s="69"/>
      <c r="JXX407" s="69"/>
      <c r="JXY407" s="69"/>
      <c r="JXZ407" s="69"/>
      <c r="JYA407" s="69"/>
      <c r="JYB407" s="69"/>
      <c r="JYC407" s="69"/>
      <c r="JYD407" s="69"/>
      <c r="JYE407" s="69"/>
      <c r="JYF407" s="69"/>
      <c r="JYG407" s="69"/>
      <c r="JYH407" s="69"/>
      <c r="JYI407" s="69"/>
      <c r="JYJ407" s="69"/>
      <c r="JYK407" s="69"/>
      <c r="JYL407" s="69"/>
      <c r="JYM407" s="69"/>
      <c r="JYN407" s="69"/>
      <c r="JYO407" s="69"/>
      <c r="JYP407" s="69"/>
      <c r="JYQ407" s="69"/>
      <c r="JYR407" s="69"/>
      <c r="JYS407" s="69"/>
      <c r="JYT407" s="69"/>
      <c r="JYU407" s="69"/>
      <c r="JYV407" s="69"/>
      <c r="JYW407" s="69"/>
      <c r="JYX407" s="69"/>
      <c r="JYY407" s="69"/>
      <c r="JYZ407" s="69"/>
      <c r="JZA407" s="69"/>
      <c r="JZB407" s="69"/>
      <c r="JZC407" s="69"/>
      <c r="JZD407" s="69"/>
      <c r="JZE407" s="69"/>
      <c r="JZF407" s="69"/>
      <c r="JZG407" s="69"/>
      <c r="JZH407" s="69"/>
      <c r="JZI407" s="69"/>
      <c r="JZJ407" s="69"/>
      <c r="JZK407" s="69"/>
      <c r="JZL407" s="69"/>
      <c r="JZM407" s="69"/>
      <c r="JZN407" s="69"/>
      <c r="JZO407" s="69"/>
      <c r="JZP407" s="69"/>
      <c r="JZQ407" s="69"/>
      <c r="JZR407" s="69"/>
      <c r="JZS407" s="69"/>
      <c r="JZT407" s="69"/>
      <c r="JZU407" s="69"/>
      <c r="JZV407" s="69"/>
      <c r="JZW407" s="69"/>
      <c r="JZX407" s="69"/>
      <c r="JZY407" s="69"/>
      <c r="JZZ407" s="69"/>
      <c r="KAA407" s="69"/>
      <c r="KAB407" s="69"/>
      <c r="KAC407" s="69"/>
      <c r="KAD407" s="69"/>
      <c r="KAE407" s="69"/>
      <c r="KAF407" s="69"/>
      <c r="KAG407" s="69"/>
      <c r="KAH407" s="69"/>
      <c r="KAI407" s="69"/>
      <c r="KAJ407" s="69"/>
      <c r="KAK407" s="69"/>
      <c r="KAL407" s="69"/>
      <c r="KAM407" s="69"/>
      <c r="KAN407" s="69"/>
      <c r="KAO407" s="69"/>
      <c r="KAP407" s="69"/>
      <c r="KAQ407" s="69"/>
      <c r="KAR407" s="69"/>
      <c r="KAS407" s="69"/>
      <c r="KAT407" s="69"/>
      <c r="KAU407" s="69"/>
      <c r="KAV407" s="69"/>
      <c r="KAW407" s="69"/>
      <c r="KAX407" s="69"/>
      <c r="KAY407" s="69"/>
      <c r="KAZ407" s="69"/>
      <c r="KBA407" s="69"/>
      <c r="KBB407" s="69"/>
      <c r="KBC407" s="69"/>
      <c r="KBD407" s="69"/>
      <c r="KBE407" s="69"/>
      <c r="KBF407" s="69"/>
      <c r="KBG407" s="69"/>
      <c r="KBH407" s="69"/>
      <c r="KBI407" s="69"/>
      <c r="KBJ407" s="69"/>
      <c r="KBK407" s="69"/>
      <c r="KBL407" s="69"/>
      <c r="KBM407" s="69"/>
      <c r="KBN407" s="69"/>
      <c r="KBO407" s="69"/>
      <c r="KBP407" s="69"/>
      <c r="KBQ407" s="69"/>
      <c r="KBR407" s="69"/>
      <c r="KBS407" s="69"/>
      <c r="KBT407" s="69"/>
      <c r="KBU407" s="69"/>
      <c r="KBV407" s="69"/>
      <c r="KBW407" s="69"/>
      <c r="KBX407" s="69"/>
      <c r="KBY407" s="69"/>
      <c r="KBZ407" s="69"/>
      <c r="KCA407" s="69"/>
      <c r="KCB407" s="69"/>
      <c r="KCC407" s="69"/>
      <c r="KCD407" s="69"/>
      <c r="KCE407" s="69"/>
      <c r="KCF407" s="69"/>
      <c r="KCG407" s="69"/>
      <c r="KCH407" s="69"/>
      <c r="KCI407" s="69"/>
      <c r="KCJ407" s="69"/>
      <c r="KCK407" s="69"/>
      <c r="KCL407" s="69"/>
      <c r="KCM407" s="69"/>
      <c r="KCN407" s="69"/>
      <c r="KCO407" s="69"/>
      <c r="KCP407" s="69"/>
      <c r="KCQ407" s="69"/>
      <c r="KCR407" s="69"/>
      <c r="KCS407" s="69"/>
      <c r="KCT407" s="69"/>
      <c r="KCU407" s="69"/>
      <c r="KCV407" s="69"/>
      <c r="KCW407" s="69"/>
      <c r="KCX407" s="69"/>
      <c r="KCY407" s="69"/>
      <c r="KCZ407" s="69"/>
      <c r="KDA407" s="69"/>
      <c r="KDB407" s="69"/>
      <c r="KDC407" s="69"/>
      <c r="KDD407" s="69"/>
      <c r="KDE407" s="69"/>
      <c r="KDF407" s="69"/>
      <c r="KDG407" s="69"/>
      <c r="KDH407" s="69"/>
      <c r="KDI407" s="69"/>
      <c r="KDJ407" s="69"/>
      <c r="KDK407" s="69"/>
      <c r="KDL407" s="69"/>
      <c r="KDM407" s="69"/>
      <c r="KDN407" s="69"/>
      <c r="KDO407" s="69"/>
      <c r="KDP407" s="69"/>
      <c r="KDQ407" s="69"/>
      <c r="KDR407" s="69"/>
      <c r="KDS407" s="69"/>
      <c r="KDT407" s="69"/>
      <c r="KDU407" s="69"/>
      <c r="KDV407" s="69"/>
      <c r="KDW407" s="69"/>
      <c r="KDX407" s="69"/>
      <c r="KDY407" s="69"/>
      <c r="KDZ407" s="69"/>
      <c r="KEA407" s="69"/>
      <c r="KEB407" s="69"/>
      <c r="KEC407" s="69"/>
      <c r="KED407" s="69"/>
      <c r="KEE407" s="69"/>
      <c r="KEF407" s="69"/>
      <c r="KEG407" s="69"/>
      <c r="KEH407" s="69"/>
      <c r="KEI407" s="69"/>
      <c r="KEJ407" s="69"/>
      <c r="KEK407" s="69"/>
      <c r="KEL407" s="69"/>
      <c r="KEM407" s="69"/>
      <c r="KEN407" s="69"/>
      <c r="KEO407" s="69"/>
      <c r="KEP407" s="69"/>
      <c r="KEQ407" s="69"/>
      <c r="KER407" s="69"/>
      <c r="KES407" s="69"/>
      <c r="KET407" s="69"/>
      <c r="KEU407" s="69"/>
      <c r="KEV407" s="69"/>
      <c r="KEW407" s="69"/>
      <c r="KEX407" s="69"/>
      <c r="KEY407" s="69"/>
      <c r="KEZ407" s="69"/>
      <c r="KFA407" s="69"/>
      <c r="KFB407" s="69"/>
      <c r="KFC407" s="69"/>
      <c r="KFD407" s="69"/>
      <c r="KFE407" s="69"/>
      <c r="KFF407" s="69"/>
      <c r="KFG407" s="69"/>
      <c r="KFH407" s="69"/>
      <c r="KFI407" s="69"/>
      <c r="KFJ407" s="69"/>
      <c r="KFK407" s="69"/>
      <c r="KFL407" s="69"/>
      <c r="KFM407" s="69"/>
      <c r="KFN407" s="69"/>
      <c r="KFO407" s="69"/>
      <c r="KFP407" s="69"/>
      <c r="KFQ407" s="69"/>
      <c r="KFR407" s="69"/>
      <c r="KFS407" s="69"/>
      <c r="KFT407" s="69"/>
      <c r="KFU407" s="69"/>
      <c r="KFV407" s="69"/>
      <c r="KFW407" s="69"/>
      <c r="KFX407" s="69"/>
      <c r="KFY407" s="69"/>
      <c r="KFZ407" s="69"/>
      <c r="KGA407" s="69"/>
      <c r="KGB407" s="69"/>
      <c r="KGC407" s="69"/>
      <c r="KGD407" s="69"/>
      <c r="KGE407" s="69"/>
      <c r="KGF407" s="69"/>
      <c r="KGG407" s="69"/>
      <c r="KGH407" s="69"/>
      <c r="KGI407" s="69"/>
      <c r="KGJ407" s="69"/>
      <c r="KGK407" s="69"/>
      <c r="KGL407" s="69"/>
      <c r="KGM407" s="69"/>
      <c r="KGN407" s="69"/>
      <c r="KGO407" s="69"/>
      <c r="KGP407" s="69"/>
      <c r="KGQ407" s="69"/>
      <c r="KGR407" s="69"/>
      <c r="KGS407" s="69"/>
      <c r="KGT407" s="69"/>
      <c r="KGU407" s="69"/>
      <c r="KGV407" s="69"/>
      <c r="KGW407" s="69"/>
      <c r="KGX407" s="69"/>
      <c r="KGY407" s="69"/>
      <c r="KGZ407" s="69"/>
      <c r="KHA407" s="69"/>
      <c r="KHB407" s="69"/>
      <c r="KHC407" s="69"/>
      <c r="KHD407" s="69"/>
      <c r="KHE407" s="69"/>
      <c r="KHF407" s="69"/>
      <c r="KHG407" s="69"/>
      <c r="KHH407" s="69"/>
      <c r="KHI407" s="69"/>
      <c r="KHJ407" s="69"/>
      <c r="KHK407" s="69"/>
      <c r="KHL407" s="69"/>
      <c r="KHM407" s="69"/>
      <c r="KHN407" s="69"/>
      <c r="KHO407" s="69"/>
      <c r="KHP407" s="69"/>
      <c r="KHQ407" s="69"/>
      <c r="KHR407" s="69"/>
      <c r="KHS407" s="69"/>
      <c r="KHT407" s="69"/>
      <c r="KHU407" s="69"/>
      <c r="KHV407" s="69"/>
      <c r="KHW407" s="69"/>
      <c r="KHX407" s="69"/>
      <c r="KHY407" s="69"/>
      <c r="KHZ407" s="69"/>
      <c r="KIA407" s="69"/>
      <c r="KIB407" s="69"/>
      <c r="KIC407" s="69"/>
      <c r="KID407" s="69"/>
      <c r="KIE407" s="69"/>
      <c r="KIF407" s="69"/>
      <c r="KIG407" s="69"/>
      <c r="KIH407" s="69"/>
      <c r="KII407" s="69"/>
      <c r="KIJ407" s="69"/>
      <c r="KIK407" s="69"/>
      <c r="KIL407" s="69"/>
      <c r="KIM407" s="69"/>
      <c r="KIN407" s="69"/>
      <c r="KIO407" s="69"/>
      <c r="KIP407" s="69"/>
      <c r="KIQ407" s="69"/>
      <c r="KIR407" s="69"/>
      <c r="KIS407" s="69"/>
      <c r="KIT407" s="69"/>
      <c r="KIU407" s="69"/>
      <c r="KIV407" s="69"/>
      <c r="KIW407" s="69"/>
      <c r="KIX407" s="69"/>
      <c r="KIY407" s="69"/>
      <c r="KIZ407" s="69"/>
      <c r="KJA407" s="69"/>
      <c r="KJB407" s="69"/>
      <c r="KJC407" s="69"/>
      <c r="KJD407" s="69"/>
      <c r="KJE407" s="69"/>
      <c r="KJF407" s="69"/>
      <c r="KJG407" s="69"/>
      <c r="KJH407" s="69"/>
      <c r="KJI407" s="69"/>
      <c r="KJJ407" s="69"/>
      <c r="KJK407" s="69"/>
      <c r="KJL407" s="69"/>
      <c r="KJM407" s="69"/>
      <c r="KJN407" s="69"/>
      <c r="KJO407" s="69"/>
      <c r="KJP407" s="69"/>
      <c r="KJQ407" s="69"/>
      <c r="KJR407" s="69"/>
      <c r="KJS407" s="69"/>
      <c r="KJT407" s="69"/>
      <c r="KJU407" s="69"/>
      <c r="KJV407" s="69"/>
      <c r="KJW407" s="69"/>
      <c r="KJX407" s="69"/>
      <c r="KJY407" s="69"/>
      <c r="KJZ407" s="69"/>
      <c r="KKA407" s="69"/>
      <c r="KKB407" s="69"/>
      <c r="KKC407" s="69"/>
      <c r="KKD407" s="69"/>
      <c r="KKE407" s="69"/>
      <c r="KKF407" s="69"/>
      <c r="KKG407" s="69"/>
      <c r="KKH407" s="69"/>
      <c r="KKI407" s="69"/>
      <c r="KKJ407" s="69"/>
      <c r="KKK407" s="69"/>
      <c r="KKL407" s="69"/>
      <c r="KKM407" s="69"/>
      <c r="KKN407" s="69"/>
      <c r="KKO407" s="69"/>
      <c r="KKP407" s="69"/>
      <c r="KKQ407" s="69"/>
      <c r="KKR407" s="69"/>
      <c r="KKS407" s="69"/>
      <c r="KKT407" s="69"/>
      <c r="KKU407" s="69"/>
      <c r="KKV407" s="69"/>
      <c r="KKW407" s="69"/>
      <c r="KKX407" s="69"/>
      <c r="KKY407" s="69"/>
      <c r="KKZ407" s="69"/>
      <c r="KLA407" s="69"/>
      <c r="KLB407" s="69"/>
      <c r="KLC407" s="69"/>
      <c r="KLD407" s="69"/>
      <c r="KLE407" s="69"/>
      <c r="KLF407" s="69"/>
      <c r="KLG407" s="69"/>
      <c r="KLH407" s="69"/>
      <c r="KLI407" s="69"/>
      <c r="KLJ407" s="69"/>
      <c r="KLK407" s="69"/>
      <c r="KLL407" s="69"/>
      <c r="KLM407" s="69"/>
      <c r="KLN407" s="69"/>
      <c r="KLO407" s="69"/>
      <c r="KLP407" s="69"/>
      <c r="KLQ407" s="69"/>
      <c r="KLR407" s="69"/>
      <c r="KLS407" s="69"/>
      <c r="KLT407" s="69"/>
      <c r="KLU407" s="69"/>
      <c r="KLV407" s="69"/>
      <c r="KLW407" s="69"/>
      <c r="KLX407" s="69"/>
      <c r="KLY407" s="69"/>
      <c r="KLZ407" s="69"/>
      <c r="KMA407" s="69"/>
      <c r="KMB407" s="69"/>
      <c r="KMC407" s="69"/>
      <c r="KMD407" s="69"/>
      <c r="KME407" s="69"/>
      <c r="KMF407" s="69"/>
      <c r="KMG407" s="69"/>
      <c r="KMH407" s="69"/>
      <c r="KMI407" s="69"/>
      <c r="KMJ407" s="69"/>
      <c r="KMK407" s="69"/>
      <c r="KML407" s="69"/>
      <c r="KMM407" s="69"/>
      <c r="KMN407" s="69"/>
      <c r="KMO407" s="69"/>
      <c r="KMP407" s="69"/>
      <c r="KMQ407" s="69"/>
      <c r="KMR407" s="69"/>
      <c r="KMS407" s="69"/>
      <c r="KMT407" s="69"/>
      <c r="KMU407" s="69"/>
      <c r="KMV407" s="69"/>
      <c r="KMW407" s="69"/>
      <c r="KMX407" s="69"/>
      <c r="KMY407" s="69"/>
      <c r="KMZ407" s="69"/>
      <c r="KNA407" s="69"/>
      <c r="KNB407" s="69"/>
      <c r="KNC407" s="69"/>
      <c r="KND407" s="69"/>
      <c r="KNE407" s="69"/>
      <c r="KNF407" s="69"/>
      <c r="KNG407" s="69"/>
      <c r="KNH407" s="69"/>
      <c r="KNI407" s="69"/>
      <c r="KNJ407" s="69"/>
      <c r="KNK407" s="69"/>
      <c r="KNL407" s="69"/>
      <c r="KNM407" s="69"/>
      <c r="KNN407" s="69"/>
      <c r="KNO407" s="69"/>
      <c r="KNP407" s="69"/>
      <c r="KNQ407" s="69"/>
      <c r="KNR407" s="69"/>
      <c r="KNS407" s="69"/>
      <c r="KNT407" s="69"/>
      <c r="KNU407" s="69"/>
      <c r="KNV407" s="69"/>
      <c r="KNW407" s="69"/>
      <c r="KNX407" s="69"/>
      <c r="KNY407" s="69"/>
      <c r="KNZ407" s="69"/>
      <c r="KOA407" s="69"/>
      <c r="KOB407" s="69"/>
      <c r="KOC407" s="69"/>
      <c r="KOD407" s="69"/>
      <c r="KOE407" s="69"/>
      <c r="KOF407" s="69"/>
      <c r="KOG407" s="69"/>
      <c r="KOH407" s="69"/>
      <c r="KOI407" s="69"/>
      <c r="KOJ407" s="69"/>
      <c r="KOK407" s="69"/>
      <c r="KOL407" s="69"/>
      <c r="KOM407" s="69"/>
      <c r="KON407" s="69"/>
      <c r="KOO407" s="69"/>
      <c r="KOP407" s="69"/>
      <c r="KOQ407" s="69"/>
      <c r="KOR407" s="69"/>
      <c r="KOS407" s="69"/>
      <c r="KOT407" s="69"/>
      <c r="KOU407" s="69"/>
      <c r="KOV407" s="69"/>
      <c r="KOW407" s="69"/>
      <c r="KOX407" s="69"/>
      <c r="KOY407" s="69"/>
      <c r="KOZ407" s="69"/>
      <c r="KPA407" s="69"/>
      <c r="KPB407" s="69"/>
      <c r="KPC407" s="69"/>
      <c r="KPD407" s="69"/>
      <c r="KPE407" s="69"/>
      <c r="KPF407" s="69"/>
      <c r="KPG407" s="69"/>
      <c r="KPH407" s="69"/>
      <c r="KPI407" s="69"/>
      <c r="KPJ407" s="69"/>
      <c r="KPK407" s="69"/>
      <c r="KPL407" s="69"/>
      <c r="KPM407" s="69"/>
      <c r="KPN407" s="69"/>
      <c r="KPO407" s="69"/>
      <c r="KPP407" s="69"/>
      <c r="KPQ407" s="69"/>
      <c r="KPR407" s="69"/>
      <c r="KPS407" s="69"/>
      <c r="KPT407" s="69"/>
      <c r="KPU407" s="69"/>
      <c r="KPV407" s="69"/>
      <c r="KPW407" s="69"/>
      <c r="KPX407" s="69"/>
      <c r="KPY407" s="69"/>
      <c r="KPZ407" s="69"/>
      <c r="KQA407" s="69"/>
      <c r="KQB407" s="69"/>
      <c r="KQC407" s="69"/>
      <c r="KQD407" s="69"/>
      <c r="KQE407" s="69"/>
      <c r="KQF407" s="69"/>
      <c r="KQG407" s="69"/>
      <c r="KQH407" s="69"/>
      <c r="KQI407" s="69"/>
      <c r="KQJ407" s="69"/>
      <c r="KQK407" s="69"/>
      <c r="KQL407" s="69"/>
      <c r="KQM407" s="69"/>
      <c r="KQN407" s="69"/>
      <c r="KQO407" s="69"/>
      <c r="KQP407" s="69"/>
      <c r="KQQ407" s="69"/>
      <c r="KQR407" s="69"/>
      <c r="KQS407" s="69"/>
      <c r="KQT407" s="69"/>
      <c r="KQU407" s="69"/>
      <c r="KQV407" s="69"/>
      <c r="KQW407" s="69"/>
      <c r="KQX407" s="69"/>
      <c r="KQY407" s="69"/>
      <c r="KQZ407" s="69"/>
      <c r="KRA407" s="69"/>
      <c r="KRB407" s="69"/>
      <c r="KRC407" s="69"/>
      <c r="KRD407" s="69"/>
      <c r="KRE407" s="69"/>
      <c r="KRF407" s="69"/>
      <c r="KRG407" s="69"/>
      <c r="KRH407" s="69"/>
      <c r="KRI407" s="69"/>
      <c r="KRJ407" s="69"/>
      <c r="KRK407" s="69"/>
      <c r="KRL407" s="69"/>
      <c r="KRM407" s="69"/>
      <c r="KRN407" s="69"/>
      <c r="KRO407" s="69"/>
      <c r="KRP407" s="69"/>
      <c r="KRQ407" s="69"/>
      <c r="KRR407" s="69"/>
      <c r="KRS407" s="69"/>
      <c r="KRT407" s="69"/>
      <c r="KRU407" s="69"/>
      <c r="KRV407" s="69"/>
      <c r="KRW407" s="69"/>
      <c r="KRX407" s="69"/>
      <c r="KRY407" s="69"/>
      <c r="KRZ407" s="69"/>
      <c r="KSA407" s="69"/>
      <c r="KSB407" s="69"/>
      <c r="KSC407" s="69"/>
      <c r="KSD407" s="69"/>
      <c r="KSE407" s="69"/>
      <c r="KSF407" s="69"/>
      <c r="KSG407" s="69"/>
      <c r="KSH407" s="69"/>
      <c r="KSI407" s="69"/>
      <c r="KSJ407" s="69"/>
      <c r="KSK407" s="69"/>
      <c r="KSL407" s="69"/>
      <c r="KSM407" s="69"/>
      <c r="KSN407" s="69"/>
      <c r="KSO407" s="69"/>
      <c r="KSP407" s="69"/>
      <c r="KSQ407" s="69"/>
      <c r="KSR407" s="69"/>
      <c r="KSS407" s="69"/>
      <c r="KST407" s="69"/>
      <c r="KSU407" s="69"/>
      <c r="KSV407" s="69"/>
      <c r="KSW407" s="69"/>
      <c r="KSX407" s="69"/>
      <c r="KSY407" s="69"/>
      <c r="KSZ407" s="69"/>
      <c r="KTA407" s="69"/>
      <c r="KTB407" s="69"/>
      <c r="KTC407" s="69"/>
      <c r="KTD407" s="69"/>
      <c r="KTE407" s="69"/>
      <c r="KTF407" s="69"/>
      <c r="KTG407" s="69"/>
      <c r="KTH407" s="69"/>
      <c r="KTI407" s="69"/>
      <c r="KTJ407" s="69"/>
      <c r="KTK407" s="69"/>
      <c r="KTL407" s="69"/>
      <c r="KTM407" s="69"/>
      <c r="KTN407" s="69"/>
      <c r="KTO407" s="69"/>
      <c r="KTP407" s="69"/>
      <c r="KTQ407" s="69"/>
      <c r="KTR407" s="69"/>
      <c r="KTS407" s="69"/>
      <c r="KTT407" s="69"/>
      <c r="KTU407" s="69"/>
      <c r="KTV407" s="69"/>
      <c r="KTW407" s="69"/>
      <c r="KTX407" s="69"/>
      <c r="KTY407" s="69"/>
      <c r="KTZ407" s="69"/>
      <c r="KUA407" s="69"/>
      <c r="KUB407" s="69"/>
      <c r="KUC407" s="69"/>
      <c r="KUD407" s="69"/>
      <c r="KUE407" s="69"/>
      <c r="KUF407" s="69"/>
      <c r="KUG407" s="69"/>
      <c r="KUH407" s="69"/>
      <c r="KUI407" s="69"/>
      <c r="KUJ407" s="69"/>
      <c r="KUK407" s="69"/>
      <c r="KUL407" s="69"/>
      <c r="KUM407" s="69"/>
      <c r="KUN407" s="69"/>
      <c r="KUO407" s="69"/>
      <c r="KUP407" s="69"/>
      <c r="KUQ407" s="69"/>
      <c r="KUR407" s="69"/>
      <c r="KUS407" s="69"/>
      <c r="KUT407" s="69"/>
      <c r="KUU407" s="69"/>
      <c r="KUV407" s="69"/>
      <c r="KUW407" s="69"/>
      <c r="KUX407" s="69"/>
      <c r="KUY407" s="69"/>
      <c r="KUZ407" s="69"/>
      <c r="KVA407" s="69"/>
      <c r="KVB407" s="69"/>
      <c r="KVC407" s="69"/>
      <c r="KVD407" s="69"/>
      <c r="KVE407" s="69"/>
      <c r="KVF407" s="69"/>
      <c r="KVG407" s="69"/>
      <c r="KVH407" s="69"/>
      <c r="KVI407" s="69"/>
      <c r="KVJ407" s="69"/>
      <c r="KVK407" s="69"/>
      <c r="KVL407" s="69"/>
      <c r="KVM407" s="69"/>
      <c r="KVN407" s="69"/>
      <c r="KVO407" s="69"/>
      <c r="KVP407" s="69"/>
      <c r="KVQ407" s="69"/>
      <c r="KVR407" s="69"/>
      <c r="KVS407" s="69"/>
      <c r="KVT407" s="69"/>
      <c r="KVU407" s="69"/>
      <c r="KVV407" s="69"/>
      <c r="KVW407" s="69"/>
      <c r="KVX407" s="69"/>
      <c r="KVY407" s="69"/>
      <c r="KVZ407" s="69"/>
      <c r="KWA407" s="69"/>
      <c r="KWB407" s="69"/>
      <c r="KWC407" s="69"/>
      <c r="KWD407" s="69"/>
      <c r="KWE407" s="69"/>
      <c r="KWF407" s="69"/>
      <c r="KWG407" s="69"/>
      <c r="KWH407" s="69"/>
      <c r="KWI407" s="69"/>
      <c r="KWJ407" s="69"/>
      <c r="KWK407" s="69"/>
      <c r="KWL407" s="69"/>
      <c r="KWM407" s="69"/>
      <c r="KWN407" s="69"/>
      <c r="KWO407" s="69"/>
      <c r="KWP407" s="69"/>
      <c r="KWQ407" s="69"/>
      <c r="KWR407" s="69"/>
      <c r="KWS407" s="69"/>
      <c r="KWT407" s="69"/>
      <c r="KWU407" s="69"/>
      <c r="KWV407" s="69"/>
      <c r="KWW407" s="69"/>
      <c r="KWX407" s="69"/>
      <c r="KWY407" s="69"/>
      <c r="KWZ407" s="69"/>
      <c r="KXA407" s="69"/>
      <c r="KXB407" s="69"/>
      <c r="KXC407" s="69"/>
      <c r="KXD407" s="69"/>
      <c r="KXE407" s="69"/>
      <c r="KXF407" s="69"/>
      <c r="KXG407" s="69"/>
      <c r="KXH407" s="69"/>
      <c r="KXI407" s="69"/>
      <c r="KXJ407" s="69"/>
      <c r="KXK407" s="69"/>
      <c r="KXL407" s="69"/>
      <c r="KXM407" s="69"/>
      <c r="KXN407" s="69"/>
      <c r="KXO407" s="69"/>
      <c r="KXP407" s="69"/>
      <c r="KXQ407" s="69"/>
      <c r="KXR407" s="69"/>
      <c r="KXS407" s="69"/>
      <c r="KXT407" s="69"/>
      <c r="KXU407" s="69"/>
      <c r="KXV407" s="69"/>
      <c r="KXW407" s="69"/>
      <c r="KXX407" s="69"/>
      <c r="KXY407" s="69"/>
      <c r="KXZ407" s="69"/>
      <c r="KYA407" s="69"/>
      <c r="KYB407" s="69"/>
      <c r="KYC407" s="69"/>
      <c r="KYD407" s="69"/>
      <c r="KYE407" s="69"/>
      <c r="KYF407" s="69"/>
      <c r="KYG407" s="69"/>
      <c r="KYH407" s="69"/>
      <c r="KYI407" s="69"/>
      <c r="KYJ407" s="69"/>
      <c r="KYK407" s="69"/>
      <c r="KYL407" s="69"/>
      <c r="KYM407" s="69"/>
      <c r="KYN407" s="69"/>
      <c r="KYO407" s="69"/>
      <c r="KYP407" s="69"/>
      <c r="KYQ407" s="69"/>
      <c r="KYR407" s="69"/>
      <c r="KYS407" s="69"/>
      <c r="KYT407" s="69"/>
      <c r="KYU407" s="69"/>
      <c r="KYV407" s="69"/>
      <c r="KYW407" s="69"/>
      <c r="KYX407" s="69"/>
      <c r="KYY407" s="69"/>
      <c r="KYZ407" s="69"/>
      <c r="KZA407" s="69"/>
      <c r="KZB407" s="69"/>
      <c r="KZC407" s="69"/>
      <c r="KZD407" s="69"/>
      <c r="KZE407" s="69"/>
      <c r="KZF407" s="69"/>
      <c r="KZG407" s="69"/>
      <c r="KZH407" s="69"/>
      <c r="KZI407" s="69"/>
      <c r="KZJ407" s="69"/>
      <c r="KZK407" s="69"/>
      <c r="KZL407" s="69"/>
      <c r="KZM407" s="69"/>
      <c r="KZN407" s="69"/>
      <c r="KZO407" s="69"/>
      <c r="KZP407" s="69"/>
      <c r="KZQ407" s="69"/>
      <c r="KZR407" s="69"/>
      <c r="KZS407" s="69"/>
      <c r="KZT407" s="69"/>
      <c r="KZU407" s="69"/>
      <c r="KZV407" s="69"/>
      <c r="KZW407" s="69"/>
      <c r="KZX407" s="69"/>
      <c r="KZY407" s="69"/>
      <c r="KZZ407" s="69"/>
      <c r="LAA407" s="69"/>
      <c r="LAB407" s="69"/>
      <c r="LAC407" s="69"/>
      <c r="LAD407" s="69"/>
      <c r="LAE407" s="69"/>
      <c r="LAF407" s="69"/>
      <c r="LAG407" s="69"/>
      <c r="LAH407" s="69"/>
      <c r="LAI407" s="69"/>
      <c r="LAJ407" s="69"/>
      <c r="LAK407" s="69"/>
      <c r="LAL407" s="69"/>
      <c r="LAM407" s="69"/>
      <c r="LAN407" s="69"/>
      <c r="LAO407" s="69"/>
      <c r="LAP407" s="69"/>
      <c r="LAQ407" s="69"/>
      <c r="LAR407" s="69"/>
      <c r="LAS407" s="69"/>
      <c r="LAT407" s="69"/>
      <c r="LAU407" s="69"/>
      <c r="LAV407" s="69"/>
      <c r="LAW407" s="69"/>
      <c r="LAX407" s="69"/>
      <c r="LAY407" s="69"/>
      <c r="LAZ407" s="69"/>
      <c r="LBA407" s="69"/>
      <c r="LBB407" s="69"/>
      <c r="LBC407" s="69"/>
      <c r="LBD407" s="69"/>
      <c r="LBE407" s="69"/>
      <c r="LBF407" s="69"/>
      <c r="LBG407" s="69"/>
      <c r="LBH407" s="69"/>
      <c r="LBI407" s="69"/>
      <c r="LBJ407" s="69"/>
      <c r="LBK407" s="69"/>
      <c r="LBL407" s="69"/>
      <c r="LBM407" s="69"/>
      <c r="LBN407" s="69"/>
      <c r="LBO407" s="69"/>
      <c r="LBP407" s="69"/>
      <c r="LBQ407" s="69"/>
      <c r="LBR407" s="69"/>
      <c r="LBS407" s="69"/>
      <c r="LBT407" s="69"/>
      <c r="LBU407" s="69"/>
      <c r="LBV407" s="69"/>
      <c r="LBW407" s="69"/>
      <c r="LBX407" s="69"/>
      <c r="LBY407" s="69"/>
      <c r="LBZ407" s="69"/>
      <c r="LCA407" s="69"/>
      <c r="LCB407" s="69"/>
      <c r="LCC407" s="69"/>
      <c r="LCD407" s="69"/>
      <c r="LCE407" s="69"/>
      <c r="LCF407" s="69"/>
      <c r="LCG407" s="69"/>
      <c r="LCH407" s="69"/>
      <c r="LCI407" s="69"/>
      <c r="LCJ407" s="69"/>
      <c r="LCK407" s="69"/>
      <c r="LCL407" s="69"/>
      <c r="LCM407" s="69"/>
      <c r="LCN407" s="69"/>
      <c r="LCO407" s="69"/>
      <c r="LCP407" s="69"/>
      <c r="LCQ407" s="69"/>
      <c r="LCR407" s="69"/>
      <c r="LCS407" s="69"/>
      <c r="LCT407" s="69"/>
      <c r="LCU407" s="69"/>
      <c r="LCV407" s="69"/>
      <c r="LCW407" s="69"/>
      <c r="LCX407" s="69"/>
      <c r="LCY407" s="69"/>
      <c r="LCZ407" s="69"/>
      <c r="LDA407" s="69"/>
      <c r="LDB407" s="69"/>
      <c r="LDC407" s="69"/>
      <c r="LDD407" s="69"/>
      <c r="LDE407" s="69"/>
      <c r="LDF407" s="69"/>
      <c r="LDG407" s="69"/>
      <c r="LDH407" s="69"/>
      <c r="LDI407" s="69"/>
      <c r="LDJ407" s="69"/>
      <c r="LDK407" s="69"/>
      <c r="LDL407" s="69"/>
      <c r="LDM407" s="69"/>
      <c r="LDN407" s="69"/>
      <c r="LDO407" s="69"/>
      <c r="LDP407" s="69"/>
      <c r="LDQ407" s="69"/>
      <c r="LDR407" s="69"/>
      <c r="LDS407" s="69"/>
      <c r="LDT407" s="69"/>
      <c r="LDU407" s="69"/>
      <c r="LDV407" s="69"/>
      <c r="LDW407" s="69"/>
      <c r="LDX407" s="69"/>
      <c r="LDY407" s="69"/>
      <c r="LDZ407" s="69"/>
      <c r="LEA407" s="69"/>
      <c r="LEB407" s="69"/>
      <c r="LEC407" s="69"/>
      <c r="LED407" s="69"/>
      <c r="LEE407" s="69"/>
      <c r="LEF407" s="69"/>
      <c r="LEG407" s="69"/>
      <c r="LEH407" s="69"/>
      <c r="LEI407" s="69"/>
      <c r="LEJ407" s="69"/>
      <c r="LEK407" s="69"/>
      <c r="LEL407" s="69"/>
      <c r="LEM407" s="69"/>
      <c r="LEN407" s="69"/>
      <c r="LEO407" s="69"/>
      <c r="LEP407" s="69"/>
      <c r="LEQ407" s="69"/>
      <c r="LER407" s="69"/>
      <c r="LES407" s="69"/>
      <c r="LET407" s="69"/>
      <c r="LEU407" s="69"/>
      <c r="LEV407" s="69"/>
      <c r="LEW407" s="69"/>
      <c r="LEX407" s="69"/>
      <c r="LEY407" s="69"/>
      <c r="LEZ407" s="69"/>
      <c r="LFA407" s="69"/>
      <c r="LFB407" s="69"/>
      <c r="LFC407" s="69"/>
      <c r="LFD407" s="69"/>
      <c r="LFE407" s="69"/>
      <c r="LFF407" s="69"/>
      <c r="LFG407" s="69"/>
      <c r="LFH407" s="69"/>
      <c r="LFI407" s="69"/>
      <c r="LFJ407" s="69"/>
      <c r="LFK407" s="69"/>
      <c r="LFL407" s="69"/>
      <c r="LFM407" s="69"/>
      <c r="LFN407" s="69"/>
      <c r="LFO407" s="69"/>
      <c r="LFP407" s="69"/>
      <c r="LFQ407" s="69"/>
      <c r="LFR407" s="69"/>
      <c r="LFS407" s="69"/>
      <c r="LFT407" s="69"/>
      <c r="LFU407" s="69"/>
      <c r="LFV407" s="69"/>
      <c r="LFW407" s="69"/>
      <c r="LFX407" s="69"/>
      <c r="LFY407" s="69"/>
      <c r="LFZ407" s="69"/>
      <c r="LGA407" s="69"/>
      <c r="LGB407" s="69"/>
      <c r="LGC407" s="69"/>
      <c r="LGD407" s="69"/>
      <c r="LGE407" s="69"/>
      <c r="LGF407" s="69"/>
      <c r="LGG407" s="69"/>
      <c r="LGH407" s="69"/>
      <c r="LGI407" s="69"/>
      <c r="LGJ407" s="69"/>
      <c r="LGK407" s="69"/>
      <c r="LGL407" s="69"/>
      <c r="LGM407" s="69"/>
      <c r="LGN407" s="69"/>
      <c r="LGO407" s="69"/>
      <c r="LGP407" s="69"/>
      <c r="LGQ407" s="69"/>
      <c r="LGR407" s="69"/>
      <c r="LGS407" s="69"/>
      <c r="LGT407" s="69"/>
      <c r="LGU407" s="69"/>
      <c r="LGV407" s="69"/>
      <c r="LGW407" s="69"/>
      <c r="LGX407" s="69"/>
      <c r="LGY407" s="69"/>
      <c r="LGZ407" s="69"/>
      <c r="LHA407" s="69"/>
      <c r="LHB407" s="69"/>
      <c r="LHC407" s="69"/>
      <c r="LHD407" s="69"/>
      <c r="LHE407" s="69"/>
      <c r="LHF407" s="69"/>
      <c r="LHG407" s="69"/>
      <c r="LHH407" s="69"/>
      <c r="LHI407" s="69"/>
      <c r="LHJ407" s="69"/>
      <c r="LHK407" s="69"/>
      <c r="LHL407" s="69"/>
      <c r="LHM407" s="69"/>
      <c r="LHN407" s="69"/>
      <c r="LHO407" s="69"/>
      <c r="LHP407" s="69"/>
      <c r="LHQ407" s="69"/>
      <c r="LHR407" s="69"/>
      <c r="LHS407" s="69"/>
      <c r="LHT407" s="69"/>
      <c r="LHU407" s="69"/>
      <c r="LHV407" s="69"/>
      <c r="LHW407" s="69"/>
      <c r="LHX407" s="69"/>
      <c r="LHY407" s="69"/>
      <c r="LHZ407" s="69"/>
      <c r="LIA407" s="69"/>
      <c r="LIB407" s="69"/>
      <c r="LIC407" s="69"/>
      <c r="LID407" s="69"/>
      <c r="LIE407" s="69"/>
      <c r="LIF407" s="69"/>
      <c r="LIG407" s="69"/>
      <c r="LIH407" s="69"/>
      <c r="LII407" s="69"/>
      <c r="LIJ407" s="69"/>
      <c r="LIK407" s="69"/>
      <c r="LIL407" s="69"/>
      <c r="LIM407" s="69"/>
      <c r="LIN407" s="69"/>
      <c r="LIO407" s="69"/>
      <c r="LIP407" s="69"/>
      <c r="LIQ407" s="69"/>
      <c r="LIR407" s="69"/>
      <c r="LIS407" s="69"/>
      <c r="LIT407" s="69"/>
      <c r="LIU407" s="69"/>
      <c r="LIV407" s="69"/>
      <c r="LIW407" s="69"/>
      <c r="LIX407" s="69"/>
      <c r="LIY407" s="69"/>
      <c r="LIZ407" s="69"/>
      <c r="LJA407" s="69"/>
      <c r="LJB407" s="69"/>
      <c r="LJC407" s="69"/>
      <c r="LJD407" s="69"/>
      <c r="LJE407" s="69"/>
      <c r="LJF407" s="69"/>
      <c r="LJG407" s="69"/>
      <c r="LJH407" s="69"/>
      <c r="LJI407" s="69"/>
      <c r="LJJ407" s="69"/>
      <c r="LJK407" s="69"/>
      <c r="LJL407" s="69"/>
      <c r="LJM407" s="69"/>
      <c r="LJN407" s="69"/>
      <c r="LJO407" s="69"/>
      <c r="LJP407" s="69"/>
      <c r="LJQ407" s="69"/>
      <c r="LJR407" s="69"/>
      <c r="LJS407" s="69"/>
      <c r="LJT407" s="69"/>
      <c r="LJU407" s="69"/>
      <c r="LJV407" s="69"/>
      <c r="LJW407" s="69"/>
      <c r="LJX407" s="69"/>
      <c r="LJY407" s="69"/>
      <c r="LJZ407" s="69"/>
      <c r="LKA407" s="69"/>
      <c r="LKB407" s="69"/>
      <c r="LKC407" s="69"/>
      <c r="LKD407" s="69"/>
      <c r="LKE407" s="69"/>
      <c r="LKF407" s="69"/>
      <c r="LKG407" s="69"/>
      <c r="LKH407" s="69"/>
      <c r="LKI407" s="69"/>
      <c r="LKJ407" s="69"/>
      <c r="LKK407" s="69"/>
      <c r="LKL407" s="69"/>
      <c r="LKM407" s="69"/>
      <c r="LKN407" s="69"/>
      <c r="LKO407" s="69"/>
      <c r="LKP407" s="69"/>
      <c r="LKQ407" s="69"/>
      <c r="LKR407" s="69"/>
      <c r="LKS407" s="69"/>
      <c r="LKT407" s="69"/>
      <c r="LKU407" s="69"/>
      <c r="LKV407" s="69"/>
      <c r="LKW407" s="69"/>
      <c r="LKX407" s="69"/>
      <c r="LKY407" s="69"/>
      <c r="LKZ407" s="69"/>
      <c r="LLA407" s="69"/>
      <c r="LLB407" s="69"/>
      <c r="LLC407" s="69"/>
      <c r="LLD407" s="69"/>
      <c r="LLE407" s="69"/>
      <c r="LLF407" s="69"/>
      <c r="LLG407" s="69"/>
      <c r="LLH407" s="69"/>
      <c r="LLI407" s="69"/>
      <c r="LLJ407" s="69"/>
      <c r="LLK407" s="69"/>
      <c r="LLL407" s="69"/>
      <c r="LLM407" s="69"/>
      <c r="LLN407" s="69"/>
      <c r="LLO407" s="69"/>
      <c r="LLP407" s="69"/>
      <c r="LLQ407" s="69"/>
      <c r="LLR407" s="69"/>
      <c r="LLS407" s="69"/>
      <c r="LLT407" s="69"/>
      <c r="LLU407" s="69"/>
      <c r="LLV407" s="69"/>
      <c r="LLW407" s="69"/>
      <c r="LLX407" s="69"/>
      <c r="LLY407" s="69"/>
      <c r="LLZ407" s="69"/>
      <c r="LMA407" s="69"/>
      <c r="LMB407" s="69"/>
      <c r="LMC407" s="69"/>
      <c r="LMD407" s="69"/>
      <c r="LME407" s="69"/>
      <c r="LMF407" s="69"/>
      <c r="LMG407" s="69"/>
      <c r="LMH407" s="69"/>
      <c r="LMI407" s="69"/>
      <c r="LMJ407" s="69"/>
      <c r="LMK407" s="69"/>
      <c r="LML407" s="69"/>
      <c r="LMM407" s="69"/>
      <c r="LMN407" s="69"/>
      <c r="LMO407" s="69"/>
      <c r="LMP407" s="69"/>
      <c r="LMQ407" s="69"/>
      <c r="LMR407" s="69"/>
      <c r="LMS407" s="69"/>
      <c r="LMT407" s="69"/>
      <c r="LMU407" s="69"/>
      <c r="LMV407" s="69"/>
      <c r="LMW407" s="69"/>
      <c r="LMX407" s="69"/>
      <c r="LMY407" s="69"/>
      <c r="LMZ407" s="69"/>
      <c r="LNA407" s="69"/>
      <c r="LNB407" s="69"/>
      <c r="LNC407" s="69"/>
      <c r="LND407" s="69"/>
      <c r="LNE407" s="69"/>
      <c r="LNF407" s="69"/>
      <c r="LNG407" s="69"/>
      <c r="LNH407" s="69"/>
      <c r="LNI407" s="69"/>
      <c r="LNJ407" s="69"/>
      <c r="LNK407" s="69"/>
      <c r="LNL407" s="69"/>
      <c r="LNM407" s="69"/>
      <c r="LNN407" s="69"/>
      <c r="LNO407" s="69"/>
      <c r="LNP407" s="69"/>
      <c r="LNQ407" s="69"/>
      <c r="LNR407" s="69"/>
      <c r="LNS407" s="69"/>
      <c r="LNT407" s="69"/>
      <c r="LNU407" s="69"/>
      <c r="LNV407" s="69"/>
      <c r="LNW407" s="69"/>
      <c r="LNX407" s="69"/>
      <c r="LNY407" s="69"/>
      <c r="LNZ407" s="69"/>
      <c r="LOA407" s="69"/>
      <c r="LOB407" s="69"/>
      <c r="LOC407" s="69"/>
      <c r="LOD407" s="69"/>
      <c r="LOE407" s="69"/>
      <c r="LOF407" s="69"/>
      <c r="LOG407" s="69"/>
      <c r="LOH407" s="69"/>
      <c r="LOI407" s="69"/>
      <c r="LOJ407" s="69"/>
      <c r="LOK407" s="69"/>
      <c r="LOL407" s="69"/>
      <c r="LOM407" s="69"/>
      <c r="LON407" s="69"/>
      <c r="LOO407" s="69"/>
      <c r="LOP407" s="69"/>
      <c r="LOQ407" s="69"/>
      <c r="LOR407" s="69"/>
      <c r="LOS407" s="69"/>
      <c r="LOT407" s="69"/>
      <c r="LOU407" s="69"/>
      <c r="LOV407" s="69"/>
      <c r="LOW407" s="69"/>
      <c r="LOX407" s="69"/>
      <c r="LOY407" s="69"/>
      <c r="LOZ407" s="69"/>
      <c r="LPA407" s="69"/>
      <c r="LPB407" s="69"/>
      <c r="LPC407" s="69"/>
      <c r="LPD407" s="69"/>
      <c r="LPE407" s="69"/>
      <c r="LPF407" s="69"/>
      <c r="LPG407" s="69"/>
      <c r="LPH407" s="69"/>
      <c r="LPI407" s="69"/>
      <c r="LPJ407" s="69"/>
      <c r="LPK407" s="69"/>
      <c r="LPL407" s="69"/>
      <c r="LPM407" s="69"/>
      <c r="LPN407" s="69"/>
      <c r="LPO407" s="69"/>
      <c r="LPP407" s="69"/>
      <c r="LPQ407" s="69"/>
      <c r="LPR407" s="69"/>
      <c r="LPS407" s="69"/>
      <c r="LPT407" s="69"/>
      <c r="LPU407" s="69"/>
      <c r="LPV407" s="69"/>
      <c r="LPW407" s="69"/>
      <c r="LPX407" s="69"/>
      <c r="LPY407" s="69"/>
      <c r="LPZ407" s="69"/>
      <c r="LQA407" s="69"/>
      <c r="LQB407" s="69"/>
      <c r="LQC407" s="69"/>
      <c r="LQD407" s="69"/>
      <c r="LQE407" s="69"/>
      <c r="LQF407" s="69"/>
      <c r="LQG407" s="69"/>
      <c r="LQH407" s="69"/>
      <c r="LQI407" s="69"/>
      <c r="LQJ407" s="69"/>
      <c r="LQK407" s="69"/>
      <c r="LQL407" s="69"/>
      <c r="LQM407" s="69"/>
      <c r="LQN407" s="69"/>
      <c r="LQO407" s="69"/>
      <c r="LQP407" s="69"/>
      <c r="LQQ407" s="69"/>
      <c r="LQR407" s="69"/>
      <c r="LQS407" s="69"/>
      <c r="LQT407" s="69"/>
      <c r="LQU407" s="69"/>
      <c r="LQV407" s="69"/>
      <c r="LQW407" s="69"/>
      <c r="LQX407" s="69"/>
      <c r="LQY407" s="69"/>
      <c r="LQZ407" s="69"/>
      <c r="LRA407" s="69"/>
      <c r="LRB407" s="69"/>
      <c r="LRC407" s="69"/>
      <c r="LRD407" s="69"/>
      <c r="LRE407" s="69"/>
      <c r="LRF407" s="69"/>
      <c r="LRG407" s="69"/>
      <c r="LRH407" s="69"/>
      <c r="LRI407" s="69"/>
      <c r="LRJ407" s="69"/>
      <c r="LRK407" s="69"/>
      <c r="LRL407" s="69"/>
      <c r="LRM407" s="69"/>
      <c r="LRN407" s="69"/>
      <c r="LRO407" s="69"/>
      <c r="LRP407" s="69"/>
      <c r="LRQ407" s="69"/>
      <c r="LRR407" s="69"/>
      <c r="LRS407" s="69"/>
      <c r="LRT407" s="69"/>
      <c r="LRU407" s="69"/>
      <c r="LRV407" s="69"/>
      <c r="LRW407" s="69"/>
      <c r="LRX407" s="69"/>
      <c r="LRY407" s="69"/>
      <c r="LRZ407" s="69"/>
      <c r="LSA407" s="69"/>
      <c r="LSB407" s="69"/>
      <c r="LSC407" s="69"/>
      <c r="LSD407" s="69"/>
      <c r="LSE407" s="69"/>
      <c r="LSF407" s="69"/>
      <c r="LSG407" s="69"/>
      <c r="LSH407" s="69"/>
      <c r="LSI407" s="69"/>
      <c r="LSJ407" s="69"/>
      <c r="LSK407" s="69"/>
      <c r="LSL407" s="69"/>
      <c r="LSM407" s="69"/>
      <c r="LSN407" s="69"/>
      <c r="LSO407" s="69"/>
      <c r="LSP407" s="69"/>
      <c r="LSQ407" s="69"/>
      <c r="LSR407" s="69"/>
      <c r="LSS407" s="69"/>
      <c r="LST407" s="69"/>
      <c r="LSU407" s="69"/>
      <c r="LSV407" s="69"/>
      <c r="LSW407" s="69"/>
      <c r="LSX407" s="69"/>
      <c r="LSY407" s="69"/>
      <c r="LSZ407" s="69"/>
      <c r="LTA407" s="69"/>
      <c r="LTB407" s="69"/>
      <c r="LTC407" s="69"/>
      <c r="LTD407" s="69"/>
      <c r="LTE407" s="69"/>
      <c r="LTF407" s="69"/>
      <c r="LTG407" s="69"/>
      <c r="LTH407" s="69"/>
      <c r="LTI407" s="69"/>
      <c r="LTJ407" s="69"/>
      <c r="LTK407" s="69"/>
      <c r="LTL407" s="69"/>
      <c r="LTM407" s="69"/>
      <c r="LTN407" s="69"/>
      <c r="LTO407" s="69"/>
      <c r="LTP407" s="69"/>
      <c r="LTQ407" s="69"/>
      <c r="LTR407" s="69"/>
      <c r="LTS407" s="69"/>
      <c r="LTT407" s="69"/>
      <c r="LTU407" s="69"/>
      <c r="LTV407" s="69"/>
      <c r="LTW407" s="69"/>
      <c r="LTX407" s="69"/>
      <c r="LTY407" s="69"/>
      <c r="LTZ407" s="69"/>
      <c r="LUA407" s="69"/>
      <c r="LUB407" s="69"/>
      <c r="LUC407" s="69"/>
      <c r="LUD407" s="69"/>
      <c r="LUE407" s="69"/>
      <c r="LUF407" s="69"/>
      <c r="LUG407" s="69"/>
      <c r="LUH407" s="69"/>
      <c r="LUI407" s="69"/>
      <c r="LUJ407" s="69"/>
      <c r="LUK407" s="69"/>
      <c r="LUL407" s="69"/>
      <c r="LUM407" s="69"/>
      <c r="LUN407" s="69"/>
      <c r="LUO407" s="69"/>
      <c r="LUP407" s="69"/>
      <c r="LUQ407" s="69"/>
      <c r="LUR407" s="69"/>
      <c r="LUS407" s="69"/>
      <c r="LUT407" s="69"/>
      <c r="LUU407" s="69"/>
      <c r="LUV407" s="69"/>
      <c r="LUW407" s="69"/>
      <c r="LUX407" s="69"/>
      <c r="LUY407" s="69"/>
      <c r="LUZ407" s="69"/>
      <c r="LVA407" s="69"/>
      <c r="LVB407" s="69"/>
      <c r="LVC407" s="69"/>
      <c r="LVD407" s="69"/>
      <c r="LVE407" s="69"/>
      <c r="LVF407" s="69"/>
      <c r="LVG407" s="69"/>
      <c r="LVH407" s="69"/>
      <c r="LVI407" s="69"/>
      <c r="LVJ407" s="69"/>
      <c r="LVK407" s="69"/>
      <c r="LVL407" s="69"/>
      <c r="LVM407" s="69"/>
      <c r="LVN407" s="69"/>
      <c r="LVO407" s="69"/>
      <c r="LVP407" s="69"/>
      <c r="LVQ407" s="69"/>
      <c r="LVR407" s="69"/>
      <c r="LVS407" s="69"/>
      <c r="LVT407" s="69"/>
      <c r="LVU407" s="69"/>
      <c r="LVV407" s="69"/>
      <c r="LVW407" s="69"/>
      <c r="LVX407" s="69"/>
      <c r="LVY407" s="69"/>
      <c r="LVZ407" s="69"/>
      <c r="LWA407" s="69"/>
      <c r="LWB407" s="69"/>
      <c r="LWC407" s="69"/>
      <c r="LWD407" s="69"/>
      <c r="LWE407" s="69"/>
      <c r="LWF407" s="69"/>
      <c r="LWG407" s="69"/>
      <c r="LWH407" s="69"/>
      <c r="LWI407" s="69"/>
      <c r="LWJ407" s="69"/>
      <c r="LWK407" s="69"/>
      <c r="LWL407" s="69"/>
      <c r="LWM407" s="69"/>
      <c r="LWN407" s="69"/>
      <c r="LWO407" s="69"/>
      <c r="LWP407" s="69"/>
      <c r="LWQ407" s="69"/>
      <c r="LWR407" s="69"/>
      <c r="LWS407" s="69"/>
      <c r="LWT407" s="69"/>
      <c r="LWU407" s="69"/>
      <c r="LWV407" s="69"/>
      <c r="LWW407" s="69"/>
      <c r="LWX407" s="69"/>
      <c r="LWY407" s="69"/>
      <c r="LWZ407" s="69"/>
      <c r="LXA407" s="69"/>
      <c r="LXB407" s="69"/>
      <c r="LXC407" s="69"/>
      <c r="LXD407" s="69"/>
      <c r="LXE407" s="69"/>
      <c r="LXF407" s="69"/>
      <c r="LXG407" s="69"/>
      <c r="LXH407" s="69"/>
      <c r="LXI407" s="69"/>
      <c r="LXJ407" s="69"/>
      <c r="LXK407" s="69"/>
      <c r="LXL407" s="69"/>
      <c r="LXM407" s="69"/>
      <c r="LXN407" s="69"/>
      <c r="LXO407" s="69"/>
      <c r="LXP407" s="69"/>
      <c r="LXQ407" s="69"/>
      <c r="LXR407" s="69"/>
      <c r="LXS407" s="69"/>
      <c r="LXT407" s="69"/>
      <c r="LXU407" s="69"/>
      <c r="LXV407" s="69"/>
      <c r="LXW407" s="69"/>
      <c r="LXX407" s="69"/>
      <c r="LXY407" s="69"/>
      <c r="LXZ407" s="69"/>
      <c r="LYA407" s="69"/>
      <c r="LYB407" s="69"/>
      <c r="LYC407" s="69"/>
      <c r="LYD407" s="69"/>
      <c r="LYE407" s="69"/>
      <c r="LYF407" s="69"/>
      <c r="LYG407" s="69"/>
      <c r="LYH407" s="69"/>
      <c r="LYI407" s="69"/>
      <c r="LYJ407" s="69"/>
      <c r="LYK407" s="69"/>
      <c r="LYL407" s="69"/>
      <c r="LYM407" s="69"/>
      <c r="LYN407" s="69"/>
      <c r="LYO407" s="69"/>
      <c r="LYP407" s="69"/>
      <c r="LYQ407" s="69"/>
      <c r="LYR407" s="69"/>
      <c r="LYS407" s="69"/>
      <c r="LYT407" s="69"/>
      <c r="LYU407" s="69"/>
      <c r="LYV407" s="69"/>
      <c r="LYW407" s="69"/>
      <c r="LYX407" s="69"/>
      <c r="LYY407" s="69"/>
      <c r="LYZ407" s="69"/>
      <c r="LZA407" s="69"/>
      <c r="LZB407" s="69"/>
      <c r="LZC407" s="69"/>
      <c r="LZD407" s="69"/>
      <c r="LZE407" s="69"/>
      <c r="LZF407" s="69"/>
      <c r="LZG407" s="69"/>
      <c r="LZH407" s="69"/>
      <c r="LZI407" s="69"/>
      <c r="LZJ407" s="69"/>
      <c r="LZK407" s="69"/>
      <c r="LZL407" s="69"/>
      <c r="LZM407" s="69"/>
      <c r="LZN407" s="69"/>
      <c r="LZO407" s="69"/>
      <c r="LZP407" s="69"/>
      <c r="LZQ407" s="69"/>
      <c r="LZR407" s="69"/>
      <c r="LZS407" s="69"/>
      <c r="LZT407" s="69"/>
      <c r="LZU407" s="69"/>
      <c r="LZV407" s="69"/>
      <c r="LZW407" s="69"/>
      <c r="LZX407" s="69"/>
      <c r="LZY407" s="69"/>
      <c r="LZZ407" s="69"/>
      <c r="MAA407" s="69"/>
      <c r="MAB407" s="69"/>
      <c r="MAC407" s="69"/>
      <c r="MAD407" s="69"/>
      <c r="MAE407" s="69"/>
      <c r="MAF407" s="69"/>
      <c r="MAG407" s="69"/>
      <c r="MAH407" s="69"/>
      <c r="MAI407" s="69"/>
      <c r="MAJ407" s="69"/>
      <c r="MAK407" s="69"/>
      <c r="MAL407" s="69"/>
      <c r="MAM407" s="69"/>
      <c r="MAN407" s="69"/>
      <c r="MAO407" s="69"/>
      <c r="MAP407" s="69"/>
      <c r="MAQ407" s="69"/>
      <c r="MAR407" s="69"/>
      <c r="MAS407" s="69"/>
      <c r="MAT407" s="69"/>
      <c r="MAU407" s="69"/>
      <c r="MAV407" s="69"/>
      <c r="MAW407" s="69"/>
      <c r="MAX407" s="69"/>
      <c r="MAY407" s="69"/>
      <c r="MAZ407" s="69"/>
      <c r="MBA407" s="69"/>
      <c r="MBB407" s="69"/>
      <c r="MBC407" s="69"/>
      <c r="MBD407" s="69"/>
      <c r="MBE407" s="69"/>
      <c r="MBF407" s="69"/>
      <c r="MBG407" s="69"/>
      <c r="MBH407" s="69"/>
      <c r="MBI407" s="69"/>
      <c r="MBJ407" s="69"/>
      <c r="MBK407" s="69"/>
      <c r="MBL407" s="69"/>
      <c r="MBM407" s="69"/>
      <c r="MBN407" s="69"/>
      <c r="MBO407" s="69"/>
      <c r="MBP407" s="69"/>
      <c r="MBQ407" s="69"/>
      <c r="MBR407" s="69"/>
      <c r="MBS407" s="69"/>
      <c r="MBT407" s="69"/>
      <c r="MBU407" s="69"/>
      <c r="MBV407" s="69"/>
      <c r="MBW407" s="69"/>
      <c r="MBX407" s="69"/>
      <c r="MBY407" s="69"/>
      <c r="MBZ407" s="69"/>
      <c r="MCA407" s="69"/>
      <c r="MCB407" s="69"/>
      <c r="MCC407" s="69"/>
      <c r="MCD407" s="69"/>
      <c r="MCE407" s="69"/>
      <c r="MCF407" s="69"/>
      <c r="MCG407" s="69"/>
      <c r="MCH407" s="69"/>
      <c r="MCI407" s="69"/>
      <c r="MCJ407" s="69"/>
      <c r="MCK407" s="69"/>
      <c r="MCL407" s="69"/>
      <c r="MCM407" s="69"/>
      <c r="MCN407" s="69"/>
      <c r="MCO407" s="69"/>
      <c r="MCP407" s="69"/>
      <c r="MCQ407" s="69"/>
      <c r="MCR407" s="69"/>
      <c r="MCS407" s="69"/>
      <c r="MCT407" s="69"/>
      <c r="MCU407" s="69"/>
      <c r="MCV407" s="69"/>
      <c r="MCW407" s="69"/>
      <c r="MCX407" s="69"/>
      <c r="MCY407" s="69"/>
      <c r="MCZ407" s="69"/>
      <c r="MDA407" s="69"/>
      <c r="MDB407" s="69"/>
      <c r="MDC407" s="69"/>
      <c r="MDD407" s="69"/>
      <c r="MDE407" s="69"/>
      <c r="MDF407" s="69"/>
      <c r="MDG407" s="69"/>
      <c r="MDH407" s="69"/>
      <c r="MDI407" s="69"/>
      <c r="MDJ407" s="69"/>
      <c r="MDK407" s="69"/>
      <c r="MDL407" s="69"/>
      <c r="MDM407" s="69"/>
      <c r="MDN407" s="69"/>
      <c r="MDO407" s="69"/>
      <c r="MDP407" s="69"/>
      <c r="MDQ407" s="69"/>
      <c r="MDR407" s="69"/>
      <c r="MDS407" s="69"/>
      <c r="MDT407" s="69"/>
      <c r="MDU407" s="69"/>
      <c r="MDV407" s="69"/>
      <c r="MDW407" s="69"/>
      <c r="MDX407" s="69"/>
      <c r="MDY407" s="69"/>
      <c r="MDZ407" s="69"/>
      <c r="MEA407" s="69"/>
      <c r="MEB407" s="69"/>
      <c r="MEC407" s="69"/>
      <c r="MED407" s="69"/>
      <c r="MEE407" s="69"/>
      <c r="MEF407" s="69"/>
      <c r="MEG407" s="69"/>
      <c r="MEH407" s="69"/>
      <c r="MEI407" s="69"/>
      <c r="MEJ407" s="69"/>
      <c r="MEK407" s="69"/>
      <c r="MEL407" s="69"/>
      <c r="MEM407" s="69"/>
      <c r="MEN407" s="69"/>
      <c r="MEO407" s="69"/>
      <c r="MEP407" s="69"/>
      <c r="MEQ407" s="69"/>
      <c r="MER407" s="69"/>
      <c r="MES407" s="69"/>
      <c r="MET407" s="69"/>
      <c r="MEU407" s="69"/>
      <c r="MEV407" s="69"/>
      <c r="MEW407" s="69"/>
      <c r="MEX407" s="69"/>
      <c r="MEY407" s="69"/>
      <c r="MEZ407" s="69"/>
      <c r="MFA407" s="69"/>
      <c r="MFB407" s="69"/>
      <c r="MFC407" s="69"/>
      <c r="MFD407" s="69"/>
      <c r="MFE407" s="69"/>
      <c r="MFF407" s="69"/>
      <c r="MFG407" s="69"/>
      <c r="MFH407" s="69"/>
      <c r="MFI407" s="69"/>
      <c r="MFJ407" s="69"/>
      <c r="MFK407" s="69"/>
      <c r="MFL407" s="69"/>
      <c r="MFM407" s="69"/>
      <c r="MFN407" s="69"/>
      <c r="MFO407" s="69"/>
      <c r="MFP407" s="69"/>
      <c r="MFQ407" s="69"/>
      <c r="MFR407" s="69"/>
      <c r="MFS407" s="69"/>
      <c r="MFT407" s="69"/>
      <c r="MFU407" s="69"/>
      <c r="MFV407" s="69"/>
      <c r="MFW407" s="69"/>
      <c r="MFX407" s="69"/>
      <c r="MFY407" s="69"/>
      <c r="MFZ407" s="69"/>
      <c r="MGA407" s="69"/>
      <c r="MGB407" s="69"/>
      <c r="MGC407" s="69"/>
      <c r="MGD407" s="69"/>
      <c r="MGE407" s="69"/>
      <c r="MGF407" s="69"/>
      <c r="MGG407" s="69"/>
      <c r="MGH407" s="69"/>
      <c r="MGI407" s="69"/>
      <c r="MGJ407" s="69"/>
      <c r="MGK407" s="69"/>
      <c r="MGL407" s="69"/>
      <c r="MGM407" s="69"/>
      <c r="MGN407" s="69"/>
      <c r="MGO407" s="69"/>
      <c r="MGP407" s="69"/>
      <c r="MGQ407" s="69"/>
      <c r="MGR407" s="69"/>
      <c r="MGS407" s="69"/>
      <c r="MGT407" s="69"/>
      <c r="MGU407" s="69"/>
      <c r="MGV407" s="69"/>
      <c r="MGW407" s="69"/>
      <c r="MGX407" s="69"/>
      <c r="MGY407" s="69"/>
      <c r="MGZ407" s="69"/>
      <c r="MHA407" s="69"/>
      <c r="MHB407" s="69"/>
      <c r="MHC407" s="69"/>
      <c r="MHD407" s="69"/>
      <c r="MHE407" s="69"/>
      <c r="MHF407" s="69"/>
      <c r="MHG407" s="69"/>
      <c r="MHH407" s="69"/>
      <c r="MHI407" s="69"/>
      <c r="MHJ407" s="69"/>
      <c r="MHK407" s="69"/>
      <c r="MHL407" s="69"/>
      <c r="MHM407" s="69"/>
      <c r="MHN407" s="69"/>
      <c r="MHO407" s="69"/>
      <c r="MHP407" s="69"/>
      <c r="MHQ407" s="69"/>
      <c r="MHR407" s="69"/>
      <c r="MHS407" s="69"/>
      <c r="MHT407" s="69"/>
      <c r="MHU407" s="69"/>
      <c r="MHV407" s="69"/>
      <c r="MHW407" s="69"/>
      <c r="MHX407" s="69"/>
      <c r="MHY407" s="69"/>
      <c r="MHZ407" s="69"/>
      <c r="MIA407" s="69"/>
      <c r="MIB407" s="69"/>
      <c r="MIC407" s="69"/>
      <c r="MID407" s="69"/>
      <c r="MIE407" s="69"/>
      <c r="MIF407" s="69"/>
      <c r="MIG407" s="69"/>
      <c r="MIH407" s="69"/>
      <c r="MII407" s="69"/>
      <c r="MIJ407" s="69"/>
      <c r="MIK407" s="69"/>
      <c r="MIL407" s="69"/>
      <c r="MIM407" s="69"/>
      <c r="MIN407" s="69"/>
      <c r="MIO407" s="69"/>
      <c r="MIP407" s="69"/>
      <c r="MIQ407" s="69"/>
      <c r="MIR407" s="69"/>
      <c r="MIS407" s="69"/>
      <c r="MIT407" s="69"/>
      <c r="MIU407" s="69"/>
      <c r="MIV407" s="69"/>
      <c r="MIW407" s="69"/>
      <c r="MIX407" s="69"/>
      <c r="MIY407" s="69"/>
      <c r="MIZ407" s="69"/>
      <c r="MJA407" s="69"/>
      <c r="MJB407" s="69"/>
      <c r="MJC407" s="69"/>
      <c r="MJD407" s="69"/>
      <c r="MJE407" s="69"/>
      <c r="MJF407" s="69"/>
      <c r="MJG407" s="69"/>
      <c r="MJH407" s="69"/>
      <c r="MJI407" s="69"/>
      <c r="MJJ407" s="69"/>
      <c r="MJK407" s="69"/>
      <c r="MJL407" s="69"/>
      <c r="MJM407" s="69"/>
      <c r="MJN407" s="69"/>
      <c r="MJO407" s="69"/>
      <c r="MJP407" s="69"/>
      <c r="MJQ407" s="69"/>
      <c r="MJR407" s="69"/>
      <c r="MJS407" s="69"/>
      <c r="MJT407" s="69"/>
      <c r="MJU407" s="69"/>
      <c r="MJV407" s="69"/>
      <c r="MJW407" s="69"/>
      <c r="MJX407" s="69"/>
      <c r="MJY407" s="69"/>
      <c r="MJZ407" s="69"/>
      <c r="MKA407" s="69"/>
      <c r="MKB407" s="69"/>
      <c r="MKC407" s="69"/>
      <c r="MKD407" s="69"/>
      <c r="MKE407" s="69"/>
      <c r="MKF407" s="69"/>
      <c r="MKG407" s="69"/>
      <c r="MKH407" s="69"/>
      <c r="MKI407" s="69"/>
      <c r="MKJ407" s="69"/>
      <c r="MKK407" s="69"/>
      <c r="MKL407" s="69"/>
      <c r="MKM407" s="69"/>
      <c r="MKN407" s="69"/>
      <c r="MKO407" s="69"/>
      <c r="MKP407" s="69"/>
      <c r="MKQ407" s="69"/>
      <c r="MKR407" s="69"/>
      <c r="MKS407" s="69"/>
      <c r="MKT407" s="69"/>
      <c r="MKU407" s="69"/>
      <c r="MKV407" s="69"/>
      <c r="MKW407" s="69"/>
      <c r="MKX407" s="69"/>
      <c r="MKY407" s="69"/>
      <c r="MKZ407" s="69"/>
      <c r="MLA407" s="69"/>
      <c r="MLB407" s="69"/>
      <c r="MLC407" s="69"/>
      <c r="MLD407" s="69"/>
      <c r="MLE407" s="69"/>
      <c r="MLF407" s="69"/>
      <c r="MLG407" s="69"/>
      <c r="MLH407" s="69"/>
      <c r="MLI407" s="69"/>
      <c r="MLJ407" s="69"/>
      <c r="MLK407" s="69"/>
      <c r="MLL407" s="69"/>
      <c r="MLM407" s="69"/>
      <c r="MLN407" s="69"/>
      <c r="MLO407" s="69"/>
      <c r="MLP407" s="69"/>
      <c r="MLQ407" s="69"/>
      <c r="MLR407" s="69"/>
      <c r="MLS407" s="69"/>
      <c r="MLT407" s="69"/>
      <c r="MLU407" s="69"/>
      <c r="MLV407" s="69"/>
      <c r="MLW407" s="69"/>
      <c r="MLX407" s="69"/>
      <c r="MLY407" s="69"/>
      <c r="MLZ407" s="69"/>
      <c r="MMA407" s="69"/>
      <c r="MMB407" s="69"/>
      <c r="MMC407" s="69"/>
      <c r="MMD407" s="69"/>
      <c r="MME407" s="69"/>
      <c r="MMF407" s="69"/>
      <c r="MMG407" s="69"/>
      <c r="MMH407" s="69"/>
      <c r="MMI407" s="69"/>
      <c r="MMJ407" s="69"/>
      <c r="MMK407" s="69"/>
      <c r="MML407" s="69"/>
      <c r="MMM407" s="69"/>
      <c r="MMN407" s="69"/>
      <c r="MMO407" s="69"/>
      <c r="MMP407" s="69"/>
      <c r="MMQ407" s="69"/>
      <c r="MMR407" s="69"/>
      <c r="MMS407" s="69"/>
      <c r="MMT407" s="69"/>
      <c r="MMU407" s="69"/>
      <c r="MMV407" s="69"/>
      <c r="MMW407" s="69"/>
      <c r="MMX407" s="69"/>
      <c r="MMY407" s="69"/>
      <c r="MMZ407" s="69"/>
      <c r="MNA407" s="69"/>
      <c r="MNB407" s="69"/>
      <c r="MNC407" s="69"/>
      <c r="MND407" s="69"/>
      <c r="MNE407" s="69"/>
      <c r="MNF407" s="69"/>
      <c r="MNG407" s="69"/>
      <c r="MNH407" s="69"/>
      <c r="MNI407" s="69"/>
      <c r="MNJ407" s="69"/>
      <c r="MNK407" s="69"/>
      <c r="MNL407" s="69"/>
      <c r="MNM407" s="69"/>
      <c r="MNN407" s="69"/>
      <c r="MNO407" s="69"/>
      <c r="MNP407" s="69"/>
      <c r="MNQ407" s="69"/>
      <c r="MNR407" s="69"/>
      <c r="MNS407" s="69"/>
      <c r="MNT407" s="69"/>
      <c r="MNU407" s="69"/>
      <c r="MNV407" s="69"/>
      <c r="MNW407" s="69"/>
      <c r="MNX407" s="69"/>
      <c r="MNY407" s="69"/>
      <c r="MNZ407" s="69"/>
      <c r="MOA407" s="69"/>
      <c r="MOB407" s="69"/>
      <c r="MOC407" s="69"/>
      <c r="MOD407" s="69"/>
      <c r="MOE407" s="69"/>
      <c r="MOF407" s="69"/>
      <c r="MOG407" s="69"/>
      <c r="MOH407" s="69"/>
      <c r="MOI407" s="69"/>
      <c r="MOJ407" s="69"/>
      <c r="MOK407" s="69"/>
      <c r="MOL407" s="69"/>
      <c r="MOM407" s="69"/>
      <c r="MON407" s="69"/>
      <c r="MOO407" s="69"/>
      <c r="MOP407" s="69"/>
      <c r="MOQ407" s="69"/>
      <c r="MOR407" s="69"/>
      <c r="MOS407" s="69"/>
      <c r="MOT407" s="69"/>
      <c r="MOU407" s="69"/>
      <c r="MOV407" s="69"/>
      <c r="MOW407" s="69"/>
      <c r="MOX407" s="69"/>
      <c r="MOY407" s="69"/>
      <c r="MOZ407" s="69"/>
      <c r="MPA407" s="69"/>
      <c r="MPB407" s="69"/>
      <c r="MPC407" s="69"/>
      <c r="MPD407" s="69"/>
      <c r="MPE407" s="69"/>
      <c r="MPF407" s="69"/>
      <c r="MPG407" s="69"/>
      <c r="MPH407" s="69"/>
      <c r="MPI407" s="69"/>
      <c r="MPJ407" s="69"/>
      <c r="MPK407" s="69"/>
      <c r="MPL407" s="69"/>
      <c r="MPM407" s="69"/>
      <c r="MPN407" s="69"/>
      <c r="MPO407" s="69"/>
      <c r="MPP407" s="69"/>
      <c r="MPQ407" s="69"/>
      <c r="MPR407" s="69"/>
      <c r="MPS407" s="69"/>
      <c r="MPT407" s="69"/>
      <c r="MPU407" s="69"/>
      <c r="MPV407" s="69"/>
      <c r="MPW407" s="69"/>
      <c r="MPX407" s="69"/>
      <c r="MPY407" s="69"/>
      <c r="MPZ407" s="69"/>
      <c r="MQA407" s="69"/>
      <c r="MQB407" s="69"/>
      <c r="MQC407" s="69"/>
      <c r="MQD407" s="69"/>
      <c r="MQE407" s="69"/>
      <c r="MQF407" s="69"/>
      <c r="MQG407" s="69"/>
      <c r="MQH407" s="69"/>
      <c r="MQI407" s="69"/>
      <c r="MQJ407" s="69"/>
      <c r="MQK407" s="69"/>
      <c r="MQL407" s="69"/>
      <c r="MQM407" s="69"/>
      <c r="MQN407" s="69"/>
      <c r="MQO407" s="69"/>
      <c r="MQP407" s="69"/>
      <c r="MQQ407" s="69"/>
      <c r="MQR407" s="69"/>
      <c r="MQS407" s="69"/>
      <c r="MQT407" s="69"/>
      <c r="MQU407" s="69"/>
      <c r="MQV407" s="69"/>
      <c r="MQW407" s="69"/>
      <c r="MQX407" s="69"/>
      <c r="MQY407" s="69"/>
      <c r="MQZ407" s="69"/>
      <c r="MRA407" s="69"/>
      <c r="MRB407" s="69"/>
      <c r="MRC407" s="69"/>
      <c r="MRD407" s="69"/>
      <c r="MRE407" s="69"/>
      <c r="MRF407" s="69"/>
      <c r="MRG407" s="69"/>
      <c r="MRH407" s="69"/>
      <c r="MRI407" s="69"/>
      <c r="MRJ407" s="69"/>
      <c r="MRK407" s="69"/>
      <c r="MRL407" s="69"/>
      <c r="MRM407" s="69"/>
      <c r="MRN407" s="69"/>
      <c r="MRO407" s="69"/>
      <c r="MRP407" s="69"/>
      <c r="MRQ407" s="69"/>
      <c r="MRR407" s="69"/>
      <c r="MRS407" s="69"/>
      <c r="MRT407" s="69"/>
      <c r="MRU407" s="69"/>
      <c r="MRV407" s="69"/>
      <c r="MRW407" s="69"/>
      <c r="MRX407" s="69"/>
      <c r="MRY407" s="69"/>
      <c r="MRZ407" s="69"/>
      <c r="MSA407" s="69"/>
      <c r="MSB407" s="69"/>
      <c r="MSC407" s="69"/>
      <c r="MSD407" s="69"/>
      <c r="MSE407" s="69"/>
      <c r="MSF407" s="69"/>
      <c r="MSG407" s="69"/>
      <c r="MSH407" s="69"/>
      <c r="MSI407" s="69"/>
      <c r="MSJ407" s="69"/>
      <c r="MSK407" s="69"/>
      <c r="MSL407" s="69"/>
      <c r="MSM407" s="69"/>
      <c r="MSN407" s="69"/>
      <c r="MSO407" s="69"/>
      <c r="MSP407" s="69"/>
      <c r="MSQ407" s="69"/>
      <c r="MSR407" s="69"/>
      <c r="MSS407" s="69"/>
      <c r="MST407" s="69"/>
      <c r="MSU407" s="69"/>
      <c r="MSV407" s="69"/>
      <c r="MSW407" s="69"/>
      <c r="MSX407" s="69"/>
      <c r="MSY407" s="69"/>
      <c r="MSZ407" s="69"/>
      <c r="MTA407" s="69"/>
      <c r="MTB407" s="69"/>
      <c r="MTC407" s="69"/>
      <c r="MTD407" s="69"/>
      <c r="MTE407" s="69"/>
      <c r="MTF407" s="69"/>
      <c r="MTG407" s="69"/>
      <c r="MTH407" s="69"/>
      <c r="MTI407" s="69"/>
      <c r="MTJ407" s="69"/>
      <c r="MTK407" s="69"/>
      <c r="MTL407" s="69"/>
      <c r="MTM407" s="69"/>
      <c r="MTN407" s="69"/>
      <c r="MTO407" s="69"/>
      <c r="MTP407" s="69"/>
      <c r="MTQ407" s="69"/>
      <c r="MTR407" s="69"/>
      <c r="MTS407" s="69"/>
      <c r="MTT407" s="69"/>
      <c r="MTU407" s="69"/>
      <c r="MTV407" s="69"/>
      <c r="MTW407" s="69"/>
      <c r="MTX407" s="69"/>
      <c r="MTY407" s="69"/>
      <c r="MTZ407" s="69"/>
      <c r="MUA407" s="69"/>
      <c r="MUB407" s="69"/>
      <c r="MUC407" s="69"/>
      <c r="MUD407" s="69"/>
      <c r="MUE407" s="69"/>
      <c r="MUF407" s="69"/>
      <c r="MUG407" s="69"/>
      <c r="MUH407" s="69"/>
      <c r="MUI407" s="69"/>
      <c r="MUJ407" s="69"/>
      <c r="MUK407" s="69"/>
      <c r="MUL407" s="69"/>
      <c r="MUM407" s="69"/>
      <c r="MUN407" s="69"/>
      <c r="MUO407" s="69"/>
      <c r="MUP407" s="69"/>
      <c r="MUQ407" s="69"/>
      <c r="MUR407" s="69"/>
      <c r="MUS407" s="69"/>
      <c r="MUT407" s="69"/>
      <c r="MUU407" s="69"/>
      <c r="MUV407" s="69"/>
      <c r="MUW407" s="69"/>
      <c r="MUX407" s="69"/>
      <c r="MUY407" s="69"/>
      <c r="MUZ407" s="69"/>
      <c r="MVA407" s="69"/>
      <c r="MVB407" s="69"/>
      <c r="MVC407" s="69"/>
      <c r="MVD407" s="69"/>
      <c r="MVE407" s="69"/>
      <c r="MVF407" s="69"/>
      <c r="MVG407" s="69"/>
      <c r="MVH407" s="69"/>
      <c r="MVI407" s="69"/>
      <c r="MVJ407" s="69"/>
      <c r="MVK407" s="69"/>
      <c r="MVL407" s="69"/>
      <c r="MVM407" s="69"/>
      <c r="MVN407" s="69"/>
      <c r="MVO407" s="69"/>
      <c r="MVP407" s="69"/>
      <c r="MVQ407" s="69"/>
      <c r="MVR407" s="69"/>
      <c r="MVS407" s="69"/>
      <c r="MVT407" s="69"/>
      <c r="MVU407" s="69"/>
      <c r="MVV407" s="69"/>
      <c r="MVW407" s="69"/>
      <c r="MVX407" s="69"/>
      <c r="MVY407" s="69"/>
      <c r="MVZ407" s="69"/>
      <c r="MWA407" s="69"/>
      <c r="MWB407" s="69"/>
      <c r="MWC407" s="69"/>
      <c r="MWD407" s="69"/>
      <c r="MWE407" s="69"/>
      <c r="MWF407" s="69"/>
      <c r="MWG407" s="69"/>
      <c r="MWH407" s="69"/>
      <c r="MWI407" s="69"/>
      <c r="MWJ407" s="69"/>
      <c r="MWK407" s="69"/>
      <c r="MWL407" s="69"/>
      <c r="MWM407" s="69"/>
      <c r="MWN407" s="69"/>
      <c r="MWO407" s="69"/>
      <c r="MWP407" s="69"/>
      <c r="MWQ407" s="69"/>
      <c r="MWR407" s="69"/>
      <c r="MWS407" s="69"/>
      <c r="MWT407" s="69"/>
      <c r="MWU407" s="69"/>
      <c r="MWV407" s="69"/>
      <c r="MWW407" s="69"/>
      <c r="MWX407" s="69"/>
      <c r="MWY407" s="69"/>
      <c r="MWZ407" s="69"/>
      <c r="MXA407" s="69"/>
      <c r="MXB407" s="69"/>
      <c r="MXC407" s="69"/>
      <c r="MXD407" s="69"/>
      <c r="MXE407" s="69"/>
      <c r="MXF407" s="69"/>
      <c r="MXG407" s="69"/>
      <c r="MXH407" s="69"/>
      <c r="MXI407" s="69"/>
      <c r="MXJ407" s="69"/>
      <c r="MXK407" s="69"/>
      <c r="MXL407" s="69"/>
      <c r="MXM407" s="69"/>
      <c r="MXN407" s="69"/>
      <c r="MXO407" s="69"/>
      <c r="MXP407" s="69"/>
      <c r="MXQ407" s="69"/>
      <c r="MXR407" s="69"/>
      <c r="MXS407" s="69"/>
      <c r="MXT407" s="69"/>
      <c r="MXU407" s="69"/>
      <c r="MXV407" s="69"/>
      <c r="MXW407" s="69"/>
      <c r="MXX407" s="69"/>
      <c r="MXY407" s="69"/>
      <c r="MXZ407" s="69"/>
      <c r="MYA407" s="69"/>
      <c r="MYB407" s="69"/>
      <c r="MYC407" s="69"/>
      <c r="MYD407" s="69"/>
      <c r="MYE407" s="69"/>
      <c r="MYF407" s="69"/>
      <c r="MYG407" s="69"/>
      <c r="MYH407" s="69"/>
      <c r="MYI407" s="69"/>
      <c r="MYJ407" s="69"/>
      <c r="MYK407" s="69"/>
      <c r="MYL407" s="69"/>
      <c r="MYM407" s="69"/>
      <c r="MYN407" s="69"/>
      <c r="MYO407" s="69"/>
      <c r="MYP407" s="69"/>
      <c r="MYQ407" s="69"/>
      <c r="MYR407" s="69"/>
      <c r="MYS407" s="69"/>
      <c r="MYT407" s="69"/>
      <c r="MYU407" s="69"/>
      <c r="MYV407" s="69"/>
      <c r="MYW407" s="69"/>
      <c r="MYX407" s="69"/>
      <c r="MYY407" s="69"/>
      <c r="MYZ407" s="69"/>
      <c r="MZA407" s="69"/>
      <c r="MZB407" s="69"/>
      <c r="MZC407" s="69"/>
      <c r="MZD407" s="69"/>
      <c r="MZE407" s="69"/>
      <c r="MZF407" s="69"/>
      <c r="MZG407" s="69"/>
      <c r="MZH407" s="69"/>
      <c r="MZI407" s="69"/>
      <c r="MZJ407" s="69"/>
      <c r="MZK407" s="69"/>
      <c r="MZL407" s="69"/>
      <c r="MZM407" s="69"/>
      <c r="MZN407" s="69"/>
      <c r="MZO407" s="69"/>
      <c r="MZP407" s="69"/>
      <c r="MZQ407" s="69"/>
      <c r="MZR407" s="69"/>
      <c r="MZS407" s="69"/>
      <c r="MZT407" s="69"/>
      <c r="MZU407" s="69"/>
      <c r="MZV407" s="69"/>
      <c r="MZW407" s="69"/>
      <c r="MZX407" s="69"/>
      <c r="MZY407" s="69"/>
      <c r="MZZ407" s="69"/>
      <c r="NAA407" s="69"/>
      <c r="NAB407" s="69"/>
      <c r="NAC407" s="69"/>
      <c r="NAD407" s="69"/>
      <c r="NAE407" s="69"/>
      <c r="NAF407" s="69"/>
      <c r="NAG407" s="69"/>
      <c r="NAH407" s="69"/>
      <c r="NAI407" s="69"/>
      <c r="NAJ407" s="69"/>
      <c r="NAK407" s="69"/>
      <c r="NAL407" s="69"/>
      <c r="NAM407" s="69"/>
      <c r="NAN407" s="69"/>
      <c r="NAO407" s="69"/>
      <c r="NAP407" s="69"/>
      <c r="NAQ407" s="69"/>
      <c r="NAR407" s="69"/>
      <c r="NAS407" s="69"/>
      <c r="NAT407" s="69"/>
      <c r="NAU407" s="69"/>
      <c r="NAV407" s="69"/>
      <c r="NAW407" s="69"/>
      <c r="NAX407" s="69"/>
      <c r="NAY407" s="69"/>
      <c r="NAZ407" s="69"/>
      <c r="NBA407" s="69"/>
      <c r="NBB407" s="69"/>
      <c r="NBC407" s="69"/>
      <c r="NBD407" s="69"/>
      <c r="NBE407" s="69"/>
      <c r="NBF407" s="69"/>
      <c r="NBG407" s="69"/>
      <c r="NBH407" s="69"/>
      <c r="NBI407" s="69"/>
      <c r="NBJ407" s="69"/>
      <c r="NBK407" s="69"/>
      <c r="NBL407" s="69"/>
      <c r="NBM407" s="69"/>
      <c r="NBN407" s="69"/>
      <c r="NBO407" s="69"/>
      <c r="NBP407" s="69"/>
      <c r="NBQ407" s="69"/>
      <c r="NBR407" s="69"/>
      <c r="NBS407" s="69"/>
      <c r="NBT407" s="69"/>
      <c r="NBU407" s="69"/>
      <c r="NBV407" s="69"/>
      <c r="NBW407" s="69"/>
      <c r="NBX407" s="69"/>
      <c r="NBY407" s="69"/>
      <c r="NBZ407" s="69"/>
      <c r="NCA407" s="69"/>
      <c r="NCB407" s="69"/>
      <c r="NCC407" s="69"/>
      <c r="NCD407" s="69"/>
      <c r="NCE407" s="69"/>
      <c r="NCF407" s="69"/>
      <c r="NCG407" s="69"/>
      <c r="NCH407" s="69"/>
      <c r="NCI407" s="69"/>
      <c r="NCJ407" s="69"/>
      <c r="NCK407" s="69"/>
      <c r="NCL407" s="69"/>
      <c r="NCM407" s="69"/>
      <c r="NCN407" s="69"/>
      <c r="NCO407" s="69"/>
      <c r="NCP407" s="69"/>
      <c r="NCQ407" s="69"/>
      <c r="NCR407" s="69"/>
      <c r="NCS407" s="69"/>
      <c r="NCT407" s="69"/>
      <c r="NCU407" s="69"/>
      <c r="NCV407" s="69"/>
      <c r="NCW407" s="69"/>
      <c r="NCX407" s="69"/>
      <c r="NCY407" s="69"/>
      <c r="NCZ407" s="69"/>
      <c r="NDA407" s="69"/>
      <c r="NDB407" s="69"/>
      <c r="NDC407" s="69"/>
      <c r="NDD407" s="69"/>
      <c r="NDE407" s="69"/>
      <c r="NDF407" s="69"/>
      <c r="NDG407" s="69"/>
      <c r="NDH407" s="69"/>
      <c r="NDI407" s="69"/>
      <c r="NDJ407" s="69"/>
      <c r="NDK407" s="69"/>
      <c r="NDL407" s="69"/>
      <c r="NDM407" s="69"/>
      <c r="NDN407" s="69"/>
      <c r="NDO407" s="69"/>
      <c r="NDP407" s="69"/>
      <c r="NDQ407" s="69"/>
      <c r="NDR407" s="69"/>
      <c r="NDS407" s="69"/>
      <c r="NDT407" s="69"/>
      <c r="NDU407" s="69"/>
      <c r="NDV407" s="69"/>
      <c r="NDW407" s="69"/>
      <c r="NDX407" s="69"/>
      <c r="NDY407" s="69"/>
      <c r="NDZ407" s="69"/>
      <c r="NEA407" s="69"/>
      <c r="NEB407" s="69"/>
      <c r="NEC407" s="69"/>
      <c r="NED407" s="69"/>
      <c r="NEE407" s="69"/>
      <c r="NEF407" s="69"/>
      <c r="NEG407" s="69"/>
      <c r="NEH407" s="69"/>
      <c r="NEI407" s="69"/>
      <c r="NEJ407" s="69"/>
      <c r="NEK407" s="69"/>
      <c r="NEL407" s="69"/>
      <c r="NEM407" s="69"/>
      <c r="NEN407" s="69"/>
      <c r="NEO407" s="69"/>
      <c r="NEP407" s="69"/>
      <c r="NEQ407" s="69"/>
      <c r="NER407" s="69"/>
      <c r="NES407" s="69"/>
      <c r="NET407" s="69"/>
      <c r="NEU407" s="69"/>
      <c r="NEV407" s="69"/>
      <c r="NEW407" s="69"/>
      <c r="NEX407" s="69"/>
      <c r="NEY407" s="69"/>
      <c r="NEZ407" s="69"/>
      <c r="NFA407" s="69"/>
      <c r="NFB407" s="69"/>
      <c r="NFC407" s="69"/>
      <c r="NFD407" s="69"/>
      <c r="NFE407" s="69"/>
      <c r="NFF407" s="69"/>
      <c r="NFG407" s="69"/>
      <c r="NFH407" s="69"/>
      <c r="NFI407" s="69"/>
      <c r="NFJ407" s="69"/>
      <c r="NFK407" s="69"/>
      <c r="NFL407" s="69"/>
      <c r="NFM407" s="69"/>
      <c r="NFN407" s="69"/>
      <c r="NFO407" s="69"/>
      <c r="NFP407" s="69"/>
      <c r="NFQ407" s="69"/>
      <c r="NFR407" s="69"/>
      <c r="NFS407" s="69"/>
      <c r="NFT407" s="69"/>
      <c r="NFU407" s="69"/>
      <c r="NFV407" s="69"/>
      <c r="NFW407" s="69"/>
      <c r="NFX407" s="69"/>
      <c r="NFY407" s="69"/>
      <c r="NFZ407" s="69"/>
      <c r="NGA407" s="69"/>
      <c r="NGB407" s="69"/>
      <c r="NGC407" s="69"/>
      <c r="NGD407" s="69"/>
      <c r="NGE407" s="69"/>
      <c r="NGF407" s="69"/>
      <c r="NGG407" s="69"/>
      <c r="NGH407" s="69"/>
      <c r="NGI407" s="69"/>
      <c r="NGJ407" s="69"/>
      <c r="NGK407" s="69"/>
      <c r="NGL407" s="69"/>
      <c r="NGM407" s="69"/>
      <c r="NGN407" s="69"/>
      <c r="NGO407" s="69"/>
      <c r="NGP407" s="69"/>
      <c r="NGQ407" s="69"/>
      <c r="NGR407" s="69"/>
      <c r="NGS407" s="69"/>
      <c r="NGT407" s="69"/>
      <c r="NGU407" s="69"/>
      <c r="NGV407" s="69"/>
      <c r="NGW407" s="69"/>
      <c r="NGX407" s="69"/>
      <c r="NGY407" s="69"/>
      <c r="NGZ407" s="69"/>
      <c r="NHA407" s="69"/>
      <c r="NHB407" s="69"/>
      <c r="NHC407" s="69"/>
      <c r="NHD407" s="69"/>
      <c r="NHE407" s="69"/>
      <c r="NHF407" s="69"/>
      <c r="NHG407" s="69"/>
      <c r="NHH407" s="69"/>
      <c r="NHI407" s="69"/>
      <c r="NHJ407" s="69"/>
      <c r="NHK407" s="69"/>
      <c r="NHL407" s="69"/>
      <c r="NHM407" s="69"/>
      <c r="NHN407" s="69"/>
      <c r="NHO407" s="69"/>
      <c r="NHP407" s="69"/>
      <c r="NHQ407" s="69"/>
      <c r="NHR407" s="69"/>
      <c r="NHS407" s="69"/>
      <c r="NHT407" s="69"/>
      <c r="NHU407" s="69"/>
      <c r="NHV407" s="69"/>
      <c r="NHW407" s="69"/>
      <c r="NHX407" s="69"/>
      <c r="NHY407" s="69"/>
      <c r="NHZ407" s="69"/>
      <c r="NIA407" s="69"/>
      <c r="NIB407" s="69"/>
      <c r="NIC407" s="69"/>
      <c r="NID407" s="69"/>
      <c r="NIE407" s="69"/>
      <c r="NIF407" s="69"/>
      <c r="NIG407" s="69"/>
      <c r="NIH407" s="69"/>
      <c r="NII407" s="69"/>
      <c r="NIJ407" s="69"/>
      <c r="NIK407" s="69"/>
      <c r="NIL407" s="69"/>
      <c r="NIM407" s="69"/>
      <c r="NIN407" s="69"/>
      <c r="NIO407" s="69"/>
      <c r="NIP407" s="69"/>
      <c r="NIQ407" s="69"/>
      <c r="NIR407" s="69"/>
      <c r="NIS407" s="69"/>
      <c r="NIT407" s="69"/>
      <c r="NIU407" s="69"/>
      <c r="NIV407" s="69"/>
      <c r="NIW407" s="69"/>
      <c r="NIX407" s="69"/>
      <c r="NIY407" s="69"/>
      <c r="NIZ407" s="69"/>
      <c r="NJA407" s="69"/>
      <c r="NJB407" s="69"/>
      <c r="NJC407" s="69"/>
      <c r="NJD407" s="69"/>
      <c r="NJE407" s="69"/>
      <c r="NJF407" s="69"/>
      <c r="NJG407" s="69"/>
      <c r="NJH407" s="69"/>
      <c r="NJI407" s="69"/>
      <c r="NJJ407" s="69"/>
      <c r="NJK407" s="69"/>
      <c r="NJL407" s="69"/>
      <c r="NJM407" s="69"/>
      <c r="NJN407" s="69"/>
      <c r="NJO407" s="69"/>
      <c r="NJP407" s="69"/>
      <c r="NJQ407" s="69"/>
      <c r="NJR407" s="69"/>
      <c r="NJS407" s="69"/>
      <c r="NJT407" s="69"/>
      <c r="NJU407" s="69"/>
      <c r="NJV407" s="69"/>
      <c r="NJW407" s="69"/>
      <c r="NJX407" s="69"/>
      <c r="NJY407" s="69"/>
      <c r="NJZ407" s="69"/>
      <c r="NKA407" s="69"/>
      <c r="NKB407" s="69"/>
      <c r="NKC407" s="69"/>
      <c r="NKD407" s="69"/>
      <c r="NKE407" s="69"/>
      <c r="NKF407" s="69"/>
      <c r="NKG407" s="69"/>
      <c r="NKH407" s="69"/>
      <c r="NKI407" s="69"/>
      <c r="NKJ407" s="69"/>
      <c r="NKK407" s="69"/>
      <c r="NKL407" s="69"/>
      <c r="NKM407" s="69"/>
      <c r="NKN407" s="69"/>
      <c r="NKO407" s="69"/>
      <c r="NKP407" s="69"/>
      <c r="NKQ407" s="69"/>
      <c r="NKR407" s="69"/>
      <c r="NKS407" s="69"/>
      <c r="NKT407" s="69"/>
      <c r="NKU407" s="69"/>
      <c r="NKV407" s="69"/>
      <c r="NKW407" s="69"/>
      <c r="NKX407" s="69"/>
      <c r="NKY407" s="69"/>
      <c r="NKZ407" s="69"/>
      <c r="NLA407" s="69"/>
      <c r="NLB407" s="69"/>
      <c r="NLC407" s="69"/>
      <c r="NLD407" s="69"/>
      <c r="NLE407" s="69"/>
      <c r="NLF407" s="69"/>
      <c r="NLG407" s="69"/>
      <c r="NLH407" s="69"/>
      <c r="NLI407" s="69"/>
      <c r="NLJ407" s="69"/>
      <c r="NLK407" s="69"/>
      <c r="NLL407" s="69"/>
      <c r="NLM407" s="69"/>
      <c r="NLN407" s="69"/>
      <c r="NLO407" s="69"/>
      <c r="NLP407" s="69"/>
      <c r="NLQ407" s="69"/>
      <c r="NLR407" s="69"/>
      <c r="NLS407" s="69"/>
      <c r="NLT407" s="69"/>
      <c r="NLU407" s="69"/>
      <c r="NLV407" s="69"/>
      <c r="NLW407" s="69"/>
      <c r="NLX407" s="69"/>
      <c r="NLY407" s="69"/>
      <c r="NLZ407" s="69"/>
      <c r="NMA407" s="69"/>
      <c r="NMB407" s="69"/>
      <c r="NMC407" s="69"/>
      <c r="NMD407" s="69"/>
      <c r="NME407" s="69"/>
      <c r="NMF407" s="69"/>
      <c r="NMG407" s="69"/>
      <c r="NMH407" s="69"/>
      <c r="NMI407" s="69"/>
      <c r="NMJ407" s="69"/>
      <c r="NMK407" s="69"/>
      <c r="NML407" s="69"/>
      <c r="NMM407" s="69"/>
      <c r="NMN407" s="69"/>
      <c r="NMO407" s="69"/>
      <c r="NMP407" s="69"/>
      <c r="NMQ407" s="69"/>
      <c r="NMR407" s="69"/>
      <c r="NMS407" s="69"/>
      <c r="NMT407" s="69"/>
      <c r="NMU407" s="69"/>
      <c r="NMV407" s="69"/>
      <c r="NMW407" s="69"/>
      <c r="NMX407" s="69"/>
      <c r="NMY407" s="69"/>
      <c r="NMZ407" s="69"/>
      <c r="NNA407" s="69"/>
      <c r="NNB407" s="69"/>
      <c r="NNC407" s="69"/>
      <c r="NND407" s="69"/>
      <c r="NNE407" s="69"/>
      <c r="NNF407" s="69"/>
      <c r="NNG407" s="69"/>
      <c r="NNH407" s="69"/>
      <c r="NNI407" s="69"/>
      <c r="NNJ407" s="69"/>
      <c r="NNK407" s="69"/>
      <c r="NNL407" s="69"/>
      <c r="NNM407" s="69"/>
      <c r="NNN407" s="69"/>
      <c r="NNO407" s="69"/>
      <c r="NNP407" s="69"/>
      <c r="NNQ407" s="69"/>
      <c r="NNR407" s="69"/>
      <c r="NNS407" s="69"/>
      <c r="NNT407" s="69"/>
      <c r="NNU407" s="69"/>
      <c r="NNV407" s="69"/>
      <c r="NNW407" s="69"/>
      <c r="NNX407" s="69"/>
      <c r="NNY407" s="69"/>
      <c r="NNZ407" s="69"/>
      <c r="NOA407" s="69"/>
      <c r="NOB407" s="69"/>
      <c r="NOC407" s="69"/>
      <c r="NOD407" s="69"/>
      <c r="NOE407" s="69"/>
      <c r="NOF407" s="69"/>
      <c r="NOG407" s="69"/>
      <c r="NOH407" s="69"/>
      <c r="NOI407" s="69"/>
      <c r="NOJ407" s="69"/>
      <c r="NOK407" s="69"/>
      <c r="NOL407" s="69"/>
      <c r="NOM407" s="69"/>
      <c r="NON407" s="69"/>
      <c r="NOO407" s="69"/>
      <c r="NOP407" s="69"/>
      <c r="NOQ407" s="69"/>
      <c r="NOR407" s="69"/>
      <c r="NOS407" s="69"/>
      <c r="NOT407" s="69"/>
      <c r="NOU407" s="69"/>
      <c r="NOV407" s="69"/>
      <c r="NOW407" s="69"/>
      <c r="NOX407" s="69"/>
      <c r="NOY407" s="69"/>
      <c r="NOZ407" s="69"/>
      <c r="NPA407" s="69"/>
      <c r="NPB407" s="69"/>
      <c r="NPC407" s="69"/>
      <c r="NPD407" s="69"/>
      <c r="NPE407" s="69"/>
      <c r="NPF407" s="69"/>
      <c r="NPG407" s="69"/>
      <c r="NPH407" s="69"/>
      <c r="NPI407" s="69"/>
      <c r="NPJ407" s="69"/>
      <c r="NPK407" s="69"/>
      <c r="NPL407" s="69"/>
      <c r="NPM407" s="69"/>
      <c r="NPN407" s="69"/>
      <c r="NPO407" s="69"/>
      <c r="NPP407" s="69"/>
      <c r="NPQ407" s="69"/>
      <c r="NPR407" s="69"/>
      <c r="NPS407" s="69"/>
      <c r="NPT407" s="69"/>
      <c r="NPU407" s="69"/>
      <c r="NPV407" s="69"/>
      <c r="NPW407" s="69"/>
      <c r="NPX407" s="69"/>
      <c r="NPY407" s="69"/>
      <c r="NPZ407" s="69"/>
      <c r="NQA407" s="69"/>
      <c r="NQB407" s="69"/>
      <c r="NQC407" s="69"/>
      <c r="NQD407" s="69"/>
      <c r="NQE407" s="69"/>
      <c r="NQF407" s="69"/>
      <c r="NQG407" s="69"/>
      <c r="NQH407" s="69"/>
      <c r="NQI407" s="69"/>
      <c r="NQJ407" s="69"/>
      <c r="NQK407" s="69"/>
      <c r="NQL407" s="69"/>
      <c r="NQM407" s="69"/>
      <c r="NQN407" s="69"/>
      <c r="NQO407" s="69"/>
      <c r="NQP407" s="69"/>
      <c r="NQQ407" s="69"/>
      <c r="NQR407" s="69"/>
      <c r="NQS407" s="69"/>
      <c r="NQT407" s="69"/>
      <c r="NQU407" s="69"/>
      <c r="NQV407" s="69"/>
      <c r="NQW407" s="69"/>
      <c r="NQX407" s="69"/>
      <c r="NQY407" s="69"/>
      <c r="NQZ407" s="69"/>
      <c r="NRA407" s="69"/>
      <c r="NRB407" s="69"/>
      <c r="NRC407" s="69"/>
      <c r="NRD407" s="69"/>
      <c r="NRE407" s="69"/>
      <c r="NRF407" s="69"/>
      <c r="NRG407" s="69"/>
      <c r="NRH407" s="69"/>
      <c r="NRI407" s="69"/>
      <c r="NRJ407" s="69"/>
      <c r="NRK407" s="69"/>
      <c r="NRL407" s="69"/>
      <c r="NRM407" s="69"/>
      <c r="NRN407" s="69"/>
      <c r="NRO407" s="69"/>
      <c r="NRP407" s="69"/>
      <c r="NRQ407" s="69"/>
      <c r="NRR407" s="69"/>
      <c r="NRS407" s="69"/>
      <c r="NRT407" s="69"/>
      <c r="NRU407" s="69"/>
      <c r="NRV407" s="69"/>
      <c r="NRW407" s="69"/>
      <c r="NRX407" s="69"/>
      <c r="NRY407" s="69"/>
      <c r="NRZ407" s="69"/>
      <c r="NSA407" s="69"/>
      <c r="NSB407" s="69"/>
      <c r="NSC407" s="69"/>
      <c r="NSD407" s="69"/>
      <c r="NSE407" s="69"/>
      <c r="NSF407" s="69"/>
      <c r="NSG407" s="69"/>
      <c r="NSH407" s="69"/>
      <c r="NSI407" s="69"/>
      <c r="NSJ407" s="69"/>
      <c r="NSK407" s="69"/>
      <c r="NSL407" s="69"/>
      <c r="NSM407" s="69"/>
      <c r="NSN407" s="69"/>
      <c r="NSO407" s="69"/>
      <c r="NSP407" s="69"/>
      <c r="NSQ407" s="69"/>
      <c r="NSR407" s="69"/>
      <c r="NSS407" s="69"/>
      <c r="NST407" s="69"/>
      <c r="NSU407" s="69"/>
      <c r="NSV407" s="69"/>
      <c r="NSW407" s="69"/>
      <c r="NSX407" s="69"/>
      <c r="NSY407" s="69"/>
      <c r="NSZ407" s="69"/>
      <c r="NTA407" s="69"/>
      <c r="NTB407" s="69"/>
      <c r="NTC407" s="69"/>
      <c r="NTD407" s="69"/>
      <c r="NTE407" s="69"/>
      <c r="NTF407" s="69"/>
      <c r="NTG407" s="69"/>
      <c r="NTH407" s="69"/>
      <c r="NTI407" s="69"/>
      <c r="NTJ407" s="69"/>
      <c r="NTK407" s="69"/>
      <c r="NTL407" s="69"/>
      <c r="NTM407" s="69"/>
      <c r="NTN407" s="69"/>
      <c r="NTO407" s="69"/>
      <c r="NTP407" s="69"/>
      <c r="NTQ407" s="69"/>
      <c r="NTR407" s="69"/>
      <c r="NTS407" s="69"/>
      <c r="NTT407" s="69"/>
      <c r="NTU407" s="69"/>
      <c r="NTV407" s="69"/>
      <c r="NTW407" s="69"/>
      <c r="NTX407" s="69"/>
      <c r="NTY407" s="69"/>
      <c r="NTZ407" s="69"/>
      <c r="NUA407" s="69"/>
      <c r="NUB407" s="69"/>
      <c r="NUC407" s="69"/>
      <c r="NUD407" s="69"/>
      <c r="NUE407" s="69"/>
      <c r="NUF407" s="69"/>
      <c r="NUG407" s="69"/>
      <c r="NUH407" s="69"/>
      <c r="NUI407" s="69"/>
      <c r="NUJ407" s="69"/>
      <c r="NUK407" s="69"/>
      <c r="NUL407" s="69"/>
      <c r="NUM407" s="69"/>
      <c r="NUN407" s="69"/>
      <c r="NUO407" s="69"/>
      <c r="NUP407" s="69"/>
      <c r="NUQ407" s="69"/>
      <c r="NUR407" s="69"/>
      <c r="NUS407" s="69"/>
      <c r="NUT407" s="69"/>
      <c r="NUU407" s="69"/>
      <c r="NUV407" s="69"/>
      <c r="NUW407" s="69"/>
      <c r="NUX407" s="69"/>
      <c r="NUY407" s="69"/>
      <c r="NUZ407" s="69"/>
      <c r="NVA407" s="69"/>
      <c r="NVB407" s="69"/>
      <c r="NVC407" s="69"/>
      <c r="NVD407" s="69"/>
      <c r="NVE407" s="69"/>
      <c r="NVF407" s="69"/>
      <c r="NVG407" s="69"/>
      <c r="NVH407" s="69"/>
      <c r="NVI407" s="69"/>
      <c r="NVJ407" s="69"/>
      <c r="NVK407" s="69"/>
      <c r="NVL407" s="69"/>
      <c r="NVM407" s="69"/>
      <c r="NVN407" s="69"/>
      <c r="NVO407" s="69"/>
      <c r="NVP407" s="69"/>
      <c r="NVQ407" s="69"/>
      <c r="NVR407" s="69"/>
      <c r="NVS407" s="69"/>
      <c r="NVT407" s="69"/>
      <c r="NVU407" s="69"/>
      <c r="NVV407" s="69"/>
      <c r="NVW407" s="69"/>
      <c r="NVX407" s="69"/>
      <c r="NVY407" s="69"/>
      <c r="NVZ407" s="69"/>
      <c r="NWA407" s="69"/>
      <c r="NWB407" s="69"/>
      <c r="NWC407" s="69"/>
      <c r="NWD407" s="69"/>
      <c r="NWE407" s="69"/>
      <c r="NWF407" s="69"/>
      <c r="NWG407" s="69"/>
      <c r="NWH407" s="69"/>
      <c r="NWI407" s="69"/>
      <c r="NWJ407" s="69"/>
      <c r="NWK407" s="69"/>
      <c r="NWL407" s="69"/>
      <c r="NWM407" s="69"/>
      <c r="NWN407" s="69"/>
      <c r="NWO407" s="69"/>
      <c r="NWP407" s="69"/>
      <c r="NWQ407" s="69"/>
      <c r="NWR407" s="69"/>
      <c r="NWS407" s="69"/>
      <c r="NWT407" s="69"/>
      <c r="NWU407" s="69"/>
      <c r="NWV407" s="69"/>
      <c r="NWW407" s="69"/>
      <c r="NWX407" s="69"/>
      <c r="NWY407" s="69"/>
      <c r="NWZ407" s="69"/>
      <c r="NXA407" s="69"/>
      <c r="NXB407" s="69"/>
      <c r="NXC407" s="69"/>
      <c r="NXD407" s="69"/>
      <c r="NXE407" s="69"/>
      <c r="NXF407" s="69"/>
      <c r="NXG407" s="69"/>
      <c r="NXH407" s="69"/>
      <c r="NXI407" s="69"/>
      <c r="NXJ407" s="69"/>
      <c r="NXK407" s="69"/>
      <c r="NXL407" s="69"/>
      <c r="NXM407" s="69"/>
      <c r="NXN407" s="69"/>
      <c r="NXO407" s="69"/>
      <c r="NXP407" s="69"/>
      <c r="NXQ407" s="69"/>
      <c r="NXR407" s="69"/>
      <c r="NXS407" s="69"/>
      <c r="NXT407" s="69"/>
      <c r="NXU407" s="69"/>
      <c r="NXV407" s="69"/>
      <c r="NXW407" s="69"/>
      <c r="NXX407" s="69"/>
      <c r="NXY407" s="69"/>
      <c r="NXZ407" s="69"/>
      <c r="NYA407" s="69"/>
      <c r="NYB407" s="69"/>
      <c r="NYC407" s="69"/>
      <c r="NYD407" s="69"/>
      <c r="NYE407" s="69"/>
      <c r="NYF407" s="69"/>
      <c r="NYG407" s="69"/>
      <c r="NYH407" s="69"/>
      <c r="NYI407" s="69"/>
      <c r="NYJ407" s="69"/>
      <c r="NYK407" s="69"/>
      <c r="NYL407" s="69"/>
      <c r="NYM407" s="69"/>
      <c r="NYN407" s="69"/>
      <c r="NYO407" s="69"/>
      <c r="NYP407" s="69"/>
      <c r="NYQ407" s="69"/>
      <c r="NYR407" s="69"/>
      <c r="NYS407" s="69"/>
      <c r="NYT407" s="69"/>
      <c r="NYU407" s="69"/>
      <c r="NYV407" s="69"/>
      <c r="NYW407" s="69"/>
      <c r="NYX407" s="69"/>
      <c r="NYY407" s="69"/>
      <c r="NYZ407" s="69"/>
      <c r="NZA407" s="69"/>
      <c r="NZB407" s="69"/>
      <c r="NZC407" s="69"/>
      <c r="NZD407" s="69"/>
      <c r="NZE407" s="69"/>
      <c r="NZF407" s="69"/>
      <c r="NZG407" s="69"/>
      <c r="NZH407" s="69"/>
      <c r="NZI407" s="69"/>
      <c r="NZJ407" s="69"/>
      <c r="NZK407" s="69"/>
      <c r="NZL407" s="69"/>
      <c r="NZM407" s="69"/>
      <c r="NZN407" s="69"/>
      <c r="NZO407" s="69"/>
      <c r="NZP407" s="69"/>
      <c r="NZQ407" s="69"/>
      <c r="NZR407" s="69"/>
      <c r="NZS407" s="69"/>
      <c r="NZT407" s="69"/>
      <c r="NZU407" s="69"/>
      <c r="NZV407" s="69"/>
      <c r="NZW407" s="69"/>
      <c r="NZX407" s="69"/>
      <c r="NZY407" s="69"/>
      <c r="NZZ407" s="69"/>
      <c r="OAA407" s="69"/>
      <c r="OAB407" s="69"/>
      <c r="OAC407" s="69"/>
      <c r="OAD407" s="69"/>
      <c r="OAE407" s="69"/>
      <c r="OAF407" s="69"/>
      <c r="OAG407" s="69"/>
      <c r="OAH407" s="69"/>
      <c r="OAI407" s="69"/>
      <c r="OAJ407" s="69"/>
      <c r="OAK407" s="69"/>
      <c r="OAL407" s="69"/>
      <c r="OAM407" s="69"/>
      <c r="OAN407" s="69"/>
      <c r="OAO407" s="69"/>
      <c r="OAP407" s="69"/>
      <c r="OAQ407" s="69"/>
      <c r="OAR407" s="69"/>
      <c r="OAS407" s="69"/>
      <c r="OAT407" s="69"/>
      <c r="OAU407" s="69"/>
      <c r="OAV407" s="69"/>
      <c r="OAW407" s="69"/>
      <c r="OAX407" s="69"/>
      <c r="OAY407" s="69"/>
      <c r="OAZ407" s="69"/>
      <c r="OBA407" s="69"/>
      <c r="OBB407" s="69"/>
      <c r="OBC407" s="69"/>
      <c r="OBD407" s="69"/>
      <c r="OBE407" s="69"/>
      <c r="OBF407" s="69"/>
      <c r="OBG407" s="69"/>
      <c r="OBH407" s="69"/>
      <c r="OBI407" s="69"/>
      <c r="OBJ407" s="69"/>
      <c r="OBK407" s="69"/>
      <c r="OBL407" s="69"/>
      <c r="OBM407" s="69"/>
      <c r="OBN407" s="69"/>
      <c r="OBO407" s="69"/>
      <c r="OBP407" s="69"/>
      <c r="OBQ407" s="69"/>
      <c r="OBR407" s="69"/>
      <c r="OBS407" s="69"/>
      <c r="OBT407" s="69"/>
      <c r="OBU407" s="69"/>
      <c r="OBV407" s="69"/>
      <c r="OBW407" s="69"/>
      <c r="OBX407" s="69"/>
      <c r="OBY407" s="69"/>
      <c r="OBZ407" s="69"/>
      <c r="OCA407" s="69"/>
      <c r="OCB407" s="69"/>
      <c r="OCC407" s="69"/>
      <c r="OCD407" s="69"/>
      <c r="OCE407" s="69"/>
      <c r="OCF407" s="69"/>
      <c r="OCG407" s="69"/>
      <c r="OCH407" s="69"/>
      <c r="OCI407" s="69"/>
      <c r="OCJ407" s="69"/>
      <c r="OCK407" s="69"/>
      <c r="OCL407" s="69"/>
      <c r="OCM407" s="69"/>
      <c r="OCN407" s="69"/>
      <c r="OCO407" s="69"/>
      <c r="OCP407" s="69"/>
      <c r="OCQ407" s="69"/>
      <c r="OCR407" s="69"/>
      <c r="OCS407" s="69"/>
      <c r="OCT407" s="69"/>
      <c r="OCU407" s="69"/>
      <c r="OCV407" s="69"/>
      <c r="OCW407" s="69"/>
      <c r="OCX407" s="69"/>
      <c r="OCY407" s="69"/>
      <c r="OCZ407" s="69"/>
      <c r="ODA407" s="69"/>
      <c r="ODB407" s="69"/>
      <c r="ODC407" s="69"/>
      <c r="ODD407" s="69"/>
      <c r="ODE407" s="69"/>
      <c r="ODF407" s="69"/>
      <c r="ODG407" s="69"/>
      <c r="ODH407" s="69"/>
      <c r="ODI407" s="69"/>
      <c r="ODJ407" s="69"/>
      <c r="ODK407" s="69"/>
      <c r="ODL407" s="69"/>
      <c r="ODM407" s="69"/>
      <c r="ODN407" s="69"/>
      <c r="ODO407" s="69"/>
      <c r="ODP407" s="69"/>
      <c r="ODQ407" s="69"/>
      <c r="ODR407" s="69"/>
      <c r="ODS407" s="69"/>
      <c r="ODT407" s="69"/>
      <c r="ODU407" s="69"/>
      <c r="ODV407" s="69"/>
      <c r="ODW407" s="69"/>
      <c r="ODX407" s="69"/>
      <c r="ODY407" s="69"/>
      <c r="ODZ407" s="69"/>
      <c r="OEA407" s="69"/>
      <c r="OEB407" s="69"/>
      <c r="OEC407" s="69"/>
      <c r="OED407" s="69"/>
      <c r="OEE407" s="69"/>
      <c r="OEF407" s="69"/>
      <c r="OEG407" s="69"/>
      <c r="OEH407" s="69"/>
      <c r="OEI407" s="69"/>
      <c r="OEJ407" s="69"/>
      <c r="OEK407" s="69"/>
      <c r="OEL407" s="69"/>
      <c r="OEM407" s="69"/>
      <c r="OEN407" s="69"/>
      <c r="OEO407" s="69"/>
      <c r="OEP407" s="69"/>
      <c r="OEQ407" s="69"/>
      <c r="OER407" s="69"/>
      <c r="OES407" s="69"/>
      <c r="OET407" s="69"/>
      <c r="OEU407" s="69"/>
      <c r="OEV407" s="69"/>
      <c r="OEW407" s="69"/>
      <c r="OEX407" s="69"/>
      <c r="OEY407" s="69"/>
      <c r="OEZ407" s="69"/>
      <c r="OFA407" s="69"/>
      <c r="OFB407" s="69"/>
      <c r="OFC407" s="69"/>
      <c r="OFD407" s="69"/>
      <c r="OFE407" s="69"/>
      <c r="OFF407" s="69"/>
      <c r="OFG407" s="69"/>
      <c r="OFH407" s="69"/>
      <c r="OFI407" s="69"/>
      <c r="OFJ407" s="69"/>
      <c r="OFK407" s="69"/>
      <c r="OFL407" s="69"/>
      <c r="OFM407" s="69"/>
      <c r="OFN407" s="69"/>
      <c r="OFO407" s="69"/>
      <c r="OFP407" s="69"/>
      <c r="OFQ407" s="69"/>
      <c r="OFR407" s="69"/>
      <c r="OFS407" s="69"/>
      <c r="OFT407" s="69"/>
      <c r="OFU407" s="69"/>
      <c r="OFV407" s="69"/>
      <c r="OFW407" s="69"/>
      <c r="OFX407" s="69"/>
      <c r="OFY407" s="69"/>
      <c r="OFZ407" s="69"/>
      <c r="OGA407" s="69"/>
      <c r="OGB407" s="69"/>
      <c r="OGC407" s="69"/>
      <c r="OGD407" s="69"/>
      <c r="OGE407" s="69"/>
      <c r="OGF407" s="69"/>
      <c r="OGG407" s="69"/>
      <c r="OGH407" s="69"/>
      <c r="OGI407" s="69"/>
      <c r="OGJ407" s="69"/>
      <c r="OGK407" s="69"/>
      <c r="OGL407" s="69"/>
      <c r="OGM407" s="69"/>
      <c r="OGN407" s="69"/>
      <c r="OGO407" s="69"/>
      <c r="OGP407" s="69"/>
      <c r="OGQ407" s="69"/>
      <c r="OGR407" s="69"/>
      <c r="OGS407" s="69"/>
      <c r="OGT407" s="69"/>
      <c r="OGU407" s="69"/>
      <c r="OGV407" s="69"/>
      <c r="OGW407" s="69"/>
      <c r="OGX407" s="69"/>
      <c r="OGY407" s="69"/>
      <c r="OGZ407" s="69"/>
      <c r="OHA407" s="69"/>
      <c r="OHB407" s="69"/>
      <c r="OHC407" s="69"/>
      <c r="OHD407" s="69"/>
      <c r="OHE407" s="69"/>
      <c r="OHF407" s="69"/>
      <c r="OHG407" s="69"/>
      <c r="OHH407" s="69"/>
      <c r="OHI407" s="69"/>
      <c r="OHJ407" s="69"/>
      <c r="OHK407" s="69"/>
      <c r="OHL407" s="69"/>
      <c r="OHM407" s="69"/>
      <c r="OHN407" s="69"/>
      <c r="OHO407" s="69"/>
      <c r="OHP407" s="69"/>
      <c r="OHQ407" s="69"/>
      <c r="OHR407" s="69"/>
      <c r="OHS407" s="69"/>
      <c r="OHT407" s="69"/>
      <c r="OHU407" s="69"/>
      <c r="OHV407" s="69"/>
      <c r="OHW407" s="69"/>
      <c r="OHX407" s="69"/>
      <c r="OHY407" s="69"/>
      <c r="OHZ407" s="69"/>
      <c r="OIA407" s="69"/>
      <c r="OIB407" s="69"/>
      <c r="OIC407" s="69"/>
      <c r="OID407" s="69"/>
      <c r="OIE407" s="69"/>
      <c r="OIF407" s="69"/>
      <c r="OIG407" s="69"/>
      <c r="OIH407" s="69"/>
      <c r="OII407" s="69"/>
      <c r="OIJ407" s="69"/>
      <c r="OIK407" s="69"/>
      <c r="OIL407" s="69"/>
      <c r="OIM407" s="69"/>
      <c r="OIN407" s="69"/>
      <c r="OIO407" s="69"/>
      <c r="OIP407" s="69"/>
      <c r="OIQ407" s="69"/>
      <c r="OIR407" s="69"/>
      <c r="OIS407" s="69"/>
      <c r="OIT407" s="69"/>
      <c r="OIU407" s="69"/>
      <c r="OIV407" s="69"/>
      <c r="OIW407" s="69"/>
      <c r="OIX407" s="69"/>
      <c r="OIY407" s="69"/>
      <c r="OIZ407" s="69"/>
      <c r="OJA407" s="69"/>
      <c r="OJB407" s="69"/>
      <c r="OJC407" s="69"/>
      <c r="OJD407" s="69"/>
      <c r="OJE407" s="69"/>
      <c r="OJF407" s="69"/>
      <c r="OJG407" s="69"/>
      <c r="OJH407" s="69"/>
      <c r="OJI407" s="69"/>
      <c r="OJJ407" s="69"/>
      <c r="OJK407" s="69"/>
      <c r="OJL407" s="69"/>
      <c r="OJM407" s="69"/>
      <c r="OJN407" s="69"/>
      <c r="OJO407" s="69"/>
      <c r="OJP407" s="69"/>
      <c r="OJQ407" s="69"/>
      <c r="OJR407" s="69"/>
      <c r="OJS407" s="69"/>
      <c r="OJT407" s="69"/>
      <c r="OJU407" s="69"/>
      <c r="OJV407" s="69"/>
      <c r="OJW407" s="69"/>
      <c r="OJX407" s="69"/>
      <c r="OJY407" s="69"/>
      <c r="OJZ407" s="69"/>
      <c r="OKA407" s="69"/>
      <c r="OKB407" s="69"/>
      <c r="OKC407" s="69"/>
      <c r="OKD407" s="69"/>
      <c r="OKE407" s="69"/>
      <c r="OKF407" s="69"/>
      <c r="OKG407" s="69"/>
      <c r="OKH407" s="69"/>
      <c r="OKI407" s="69"/>
      <c r="OKJ407" s="69"/>
      <c r="OKK407" s="69"/>
      <c r="OKL407" s="69"/>
      <c r="OKM407" s="69"/>
      <c r="OKN407" s="69"/>
      <c r="OKO407" s="69"/>
      <c r="OKP407" s="69"/>
      <c r="OKQ407" s="69"/>
      <c r="OKR407" s="69"/>
      <c r="OKS407" s="69"/>
      <c r="OKT407" s="69"/>
      <c r="OKU407" s="69"/>
      <c r="OKV407" s="69"/>
      <c r="OKW407" s="69"/>
      <c r="OKX407" s="69"/>
      <c r="OKY407" s="69"/>
      <c r="OKZ407" s="69"/>
      <c r="OLA407" s="69"/>
      <c r="OLB407" s="69"/>
      <c r="OLC407" s="69"/>
      <c r="OLD407" s="69"/>
      <c r="OLE407" s="69"/>
      <c r="OLF407" s="69"/>
      <c r="OLG407" s="69"/>
      <c r="OLH407" s="69"/>
      <c r="OLI407" s="69"/>
      <c r="OLJ407" s="69"/>
      <c r="OLK407" s="69"/>
      <c r="OLL407" s="69"/>
      <c r="OLM407" s="69"/>
      <c r="OLN407" s="69"/>
      <c r="OLO407" s="69"/>
      <c r="OLP407" s="69"/>
      <c r="OLQ407" s="69"/>
      <c r="OLR407" s="69"/>
      <c r="OLS407" s="69"/>
      <c r="OLT407" s="69"/>
      <c r="OLU407" s="69"/>
      <c r="OLV407" s="69"/>
      <c r="OLW407" s="69"/>
      <c r="OLX407" s="69"/>
      <c r="OLY407" s="69"/>
      <c r="OLZ407" s="69"/>
      <c r="OMA407" s="69"/>
      <c r="OMB407" s="69"/>
      <c r="OMC407" s="69"/>
      <c r="OMD407" s="69"/>
      <c r="OME407" s="69"/>
      <c r="OMF407" s="69"/>
      <c r="OMG407" s="69"/>
      <c r="OMH407" s="69"/>
      <c r="OMI407" s="69"/>
      <c r="OMJ407" s="69"/>
      <c r="OMK407" s="69"/>
      <c r="OML407" s="69"/>
      <c r="OMM407" s="69"/>
      <c r="OMN407" s="69"/>
      <c r="OMO407" s="69"/>
      <c r="OMP407" s="69"/>
      <c r="OMQ407" s="69"/>
      <c r="OMR407" s="69"/>
      <c r="OMS407" s="69"/>
      <c r="OMT407" s="69"/>
      <c r="OMU407" s="69"/>
      <c r="OMV407" s="69"/>
      <c r="OMW407" s="69"/>
      <c r="OMX407" s="69"/>
      <c r="OMY407" s="69"/>
      <c r="OMZ407" s="69"/>
      <c r="ONA407" s="69"/>
      <c r="ONB407" s="69"/>
      <c r="ONC407" s="69"/>
      <c r="OND407" s="69"/>
      <c r="ONE407" s="69"/>
      <c r="ONF407" s="69"/>
      <c r="ONG407" s="69"/>
      <c r="ONH407" s="69"/>
      <c r="ONI407" s="69"/>
      <c r="ONJ407" s="69"/>
      <c r="ONK407" s="69"/>
      <c r="ONL407" s="69"/>
      <c r="ONM407" s="69"/>
      <c r="ONN407" s="69"/>
      <c r="ONO407" s="69"/>
      <c r="ONP407" s="69"/>
      <c r="ONQ407" s="69"/>
      <c r="ONR407" s="69"/>
      <c r="ONS407" s="69"/>
      <c r="ONT407" s="69"/>
      <c r="ONU407" s="69"/>
      <c r="ONV407" s="69"/>
      <c r="ONW407" s="69"/>
      <c r="ONX407" s="69"/>
      <c r="ONY407" s="69"/>
      <c r="ONZ407" s="69"/>
      <c r="OOA407" s="69"/>
      <c r="OOB407" s="69"/>
      <c r="OOC407" s="69"/>
      <c r="OOD407" s="69"/>
      <c r="OOE407" s="69"/>
      <c r="OOF407" s="69"/>
      <c r="OOG407" s="69"/>
      <c r="OOH407" s="69"/>
      <c r="OOI407" s="69"/>
      <c r="OOJ407" s="69"/>
      <c r="OOK407" s="69"/>
      <c r="OOL407" s="69"/>
      <c r="OOM407" s="69"/>
      <c r="OON407" s="69"/>
      <c r="OOO407" s="69"/>
      <c r="OOP407" s="69"/>
      <c r="OOQ407" s="69"/>
      <c r="OOR407" s="69"/>
      <c r="OOS407" s="69"/>
      <c r="OOT407" s="69"/>
      <c r="OOU407" s="69"/>
      <c r="OOV407" s="69"/>
      <c r="OOW407" s="69"/>
      <c r="OOX407" s="69"/>
      <c r="OOY407" s="69"/>
      <c r="OOZ407" s="69"/>
      <c r="OPA407" s="69"/>
      <c r="OPB407" s="69"/>
      <c r="OPC407" s="69"/>
      <c r="OPD407" s="69"/>
      <c r="OPE407" s="69"/>
      <c r="OPF407" s="69"/>
      <c r="OPG407" s="69"/>
      <c r="OPH407" s="69"/>
      <c r="OPI407" s="69"/>
      <c r="OPJ407" s="69"/>
      <c r="OPK407" s="69"/>
      <c r="OPL407" s="69"/>
      <c r="OPM407" s="69"/>
      <c r="OPN407" s="69"/>
      <c r="OPO407" s="69"/>
      <c r="OPP407" s="69"/>
      <c r="OPQ407" s="69"/>
      <c r="OPR407" s="69"/>
      <c r="OPS407" s="69"/>
      <c r="OPT407" s="69"/>
      <c r="OPU407" s="69"/>
      <c r="OPV407" s="69"/>
      <c r="OPW407" s="69"/>
      <c r="OPX407" s="69"/>
      <c r="OPY407" s="69"/>
      <c r="OPZ407" s="69"/>
      <c r="OQA407" s="69"/>
      <c r="OQB407" s="69"/>
      <c r="OQC407" s="69"/>
      <c r="OQD407" s="69"/>
      <c r="OQE407" s="69"/>
      <c r="OQF407" s="69"/>
      <c r="OQG407" s="69"/>
      <c r="OQH407" s="69"/>
      <c r="OQI407" s="69"/>
      <c r="OQJ407" s="69"/>
      <c r="OQK407" s="69"/>
      <c r="OQL407" s="69"/>
      <c r="OQM407" s="69"/>
      <c r="OQN407" s="69"/>
      <c r="OQO407" s="69"/>
      <c r="OQP407" s="69"/>
      <c r="OQQ407" s="69"/>
      <c r="OQR407" s="69"/>
      <c r="OQS407" s="69"/>
      <c r="OQT407" s="69"/>
      <c r="OQU407" s="69"/>
      <c r="OQV407" s="69"/>
      <c r="OQW407" s="69"/>
      <c r="OQX407" s="69"/>
      <c r="OQY407" s="69"/>
      <c r="OQZ407" s="69"/>
      <c r="ORA407" s="69"/>
      <c r="ORB407" s="69"/>
      <c r="ORC407" s="69"/>
      <c r="ORD407" s="69"/>
      <c r="ORE407" s="69"/>
      <c r="ORF407" s="69"/>
      <c r="ORG407" s="69"/>
      <c r="ORH407" s="69"/>
      <c r="ORI407" s="69"/>
      <c r="ORJ407" s="69"/>
      <c r="ORK407" s="69"/>
      <c r="ORL407" s="69"/>
      <c r="ORM407" s="69"/>
      <c r="ORN407" s="69"/>
      <c r="ORO407" s="69"/>
      <c r="ORP407" s="69"/>
      <c r="ORQ407" s="69"/>
      <c r="ORR407" s="69"/>
      <c r="ORS407" s="69"/>
      <c r="ORT407" s="69"/>
      <c r="ORU407" s="69"/>
      <c r="ORV407" s="69"/>
      <c r="ORW407" s="69"/>
      <c r="ORX407" s="69"/>
      <c r="ORY407" s="69"/>
      <c r="ORZ407" s="69"/>
      <c r="OSA407" s="69"/>
      <c r="OSB407" s="69"/>
      <c r="OSC407" s="69"/>
      <c r="OSD407" s="69"/>
      <c r="OSE407" s="69"/>
      <c r="OSF407" s="69"/>
      <c r="OSG407" s="69"/>
      <c r="OSH407" s="69"/>
      <c r="OSI407" s="69"/>
      <c r="OSJ407" s="69"/>
      <c r="OSK407" s="69"/>
      <c r="OSL407" s="69"/>
      <c r="OSM407" s="69"/>
      <c r="OSN407" s="69"/>
      <c r="OSO407" s="69"/>
      <c r="OSP407" s="69"/>
      <c r="OSQ407" s="69"/>
      <c r="OSR407" s="69"/>
      <c r="OSS407" s="69"/>
      <c r="OST407" s="69"/>
      <c r="OSU407" s="69"/>
      <c r="OSV407" s="69"/>
      <c r="OSW407" s="69"/>
      <c r="OSX407" s="69"/>
      <c r="OSY407" s="69"/>
      <c r="OSZ407" s="69"/>
      <c r="OTA407" s="69"/>
      <c r="OTB407" s="69"/>
      <c r="OTC407" s="69"/>
      <c r="OTD407" s="69"/>
      <c r="OTE407" s="69"/>
      <c r="OTF407" s="69"/>
      <c r="OTG407" s="69"/>
      <c r="OTH407" s="69"/>
      <c r="OTI407" s="69"/>
      <c r="OTJ407" s="69"/>
      <c r="OTK407" s="69"/>
      <c r="OTL407" s="69"/>
      <c r="OTM407" s="69"/>
      <c r="OTN407" s="69"/>
      <c r="OTO407" s="69"/>
      <c r="OTP407" s="69"/>
      <c r="OTQ407" s="69"/>
      <c r="OTR407" s="69"/>
      <c r="OTS407" s="69"/>
      <c r="OTT407" s="69"/>
      <c r="OTU407" s="69"/>
      <c r="OTV407" s="69"/>
      <c r="OTW407" s="69"/>
      <c r="OTX407" s="69"/>
      <c r="OTY407" s="69"/>
      <c r="OTZ407" s="69"/>
      <c r="OUA407" s="69"/>
      <c r="OUB407" s="69"/>
      <c r="OUC407" s="69"/>
      <c r="OUD407" s="69"/>
      <c r="OUE407" s="69"/>
      <c r="OUF407" s="69"/>
      <c r="OUG407" s="69"/>
      <c r="OUH407" s="69"/>
      <c r="OUI407" s="69"/>
      <c r="OUJ407" s="69"/>
      <c r="OUK407" s="69"/>
      <c r="OUL407" s="69"/>
      <c r="OUM407" s="69"/>
      <c r="OUN407" s="69"/>
      <c r="OUO407" s="69"/>
      <c r="OUP407" s="69"/>
      <c r="OUQ407" s="69"/>
      <c r="OUR407" s="69"/>
      <c r="OUS407" s="69"/>
      <c r="OUT407" s="69"/>
      <c r="OUU407" s="69"/>
      <c r="OUV407" s="69"/>
      <c r="OUW407" s="69"/>
      <c r="OUX407" s="69"/>
      <c r="OUY407" s="69"/>
      <c r="OUZ407" s="69"/>
      <c r="OVA407" s="69"/>
      <c r="OVB407" s="69"/>
      <c r="OVC407" s="69"/>
      <c r="OVD407" s="69"/>
      <c r="OVE407" s="69"/>
      <c r="OVF407" s="69"/>
      <c r="OVG407" s="69"/>
      <c r="OVH407" s="69"/>
      <c r="OVI407" s="69"/>
      <c r="OVJ407" s="69"/>
      <c r="OVK407" s="69"/>
      <c r="OVL407" s="69"/>
      <c r="OVM407" s="69"/>
      <c r="OVN407" s="69"/>
      <c r="OVO407" s="69"/>
      <c r="OVP407" s="69"/>
      <c r="OVQ407" s="69"/>
      <c r="OVR407" s="69"/>
      <c r="OVS407" s="69"/>
      <c r="OVT407" s="69"/>
      <c r="OVU407" s="69"/>
      <c r="OVV407" s="69"/>
      <c r="OVW407" s="69"/>
      <c r="OVX407" s="69"/>
      <c r="OVY407" s="69"/>
      <c r="OVZ407" s="69"/>
      <c r="OWA407" s="69"/>
      <c r="OWB407" s="69"/>
      <c r="OWC407" s="69"/>
      <c r="OWD407" s="69"/>
      <c r="OWE407" s="69"/>
      <c r="OWF407" s="69"/>
      <c r="OWG407" s="69"/>
      <c r="OWH407" s="69"/>
      <c r="OWI407" s="69"/>
      <c r="OWJ407" s="69"/>
      <c r="OWK407" s="69"/>
      <c r="OWL407" s="69"/>
      <c r="OWM407" s="69"/>
      <c r="OWN407" s="69"/>
      <c r="OWO407" s="69"/>
      <c r="OWP407" s="69"/>
      <c r="OWQ407" s="69"/>
      <c r="OWR407" s="69"/>
      <c r="OWS407" s="69"/>
      <c r="OWT407" s="69"/>
      <c r="OWU407" s="69"/>
      <c r="OWV407" s="69"/>
      <c r="OWW407" s="69"/>
      <c r="OWX407" s="69"/>
      <c r="OWY407" s="69"/>
      <c r="OWZ407" s="69"/>
      <c r="OXA407" s="69"/>
      <c r="OXB407" s="69"/>
      <c r="OXC407" s="69"/>
      <c r="OXD407" s="69"/>
      <c r="OXE407" s="69"/>
      <c r="OXF407" s="69"/>
      <c r="OXG407" s="69"/>
      <c r="OXH407" s="69"/>
      <c r="OXI407" s="69"/>
      <c r="OXJ407" s="69"/>
      <c r="OXK407" s="69"/>
      <c r="OXL407" s="69"/>
      <c r="OXM407" s="69"/>
      <c r="OXN407" s="69"/>
      <c r="OXO407" s="69"/>
      <c r="OXP407" s="69"/>
      <c r="OXQ407" s="69"/>
      <c r="OXR407" s="69"/>
      <c r="OXS407" s="69"/>
      <c r="OXT407" s="69"/>
      <c r="OXU407" s="69"/>
      <c r="OXV407" s="69"/>
      <c r="OXW407" s="69"/>
      <c r="OXX407" s="69"/>
      <c r="OXY407" s="69"/>
      <c r="OXZ407" s="69"/>
      <c r="OYA407" s="69"/>
      <c r="OYB407" s="69"/>
      <c r="OYC407" s="69"/>
      <c r="OYD407" s="69"/>
      <c r="OYE407" s="69"/>
      <c r="OYF407" s="69"/>
      <c r="OYG407" s="69"/>
      <c r="OYH407" s="69"/>
      <c r="OYI407" s="69"/>
      <c r="OYJ407" s="69"/>
      <c r="OYK407" s="69"/>
      <c r="OYL407" s="69"/>
      <c r="OYM407" s="69"/>
      <c r="OYN407" s="69"/>
      <c r="OYO407" s="69"/>
      <c r="OYP407" s="69"/>
      <c r="OYQ407" s="69"/>
      <c r="OYR407" s="69"/>
      <c r="OYS407" s="69"/>
      <c r="OYT407" s="69"/>
      <c r="OYU407" s="69"/>
      <c r="OYV407" s="69"/>
      <c r="OYW407" s="69"/>
      <c r="OYX407" s="69"/>
      <c r="OYY407" s="69"/>
      <c r="OYZ407" s="69"/>
      <c r="OZA407" s="69"/>
      <c r="OZB407" s="69"/>
      <c r="OZC407" s="69"/>
      <c r="OZD407" s="69"/>
      <c r="OZE407" s="69"/>
      <c r="OZF407" s="69"/>
      <c r="OZG407" s="69"/>
      <c r="OZH407" s="69"/>
      <c r="OZI407" s="69"/>
      <c r="OZJ407" s="69"/>
      <c r="OZK407" s="69"/>
      <c r="OZL407" s="69"/>
      <c r="OZM407" s="69"/>
      <c r="OZN407" s="69"/>
      <c r="OZO407" s="69"/>
      <c r="OZP407" s="69"/>
      <c r="OZQ407" s="69"/>
      <c r="OZR407" s="69"/>
      <c r="OZS407" s="69"/>
      <c r="OZT407" s="69"/>
      <c r="OZU407" s="69"/>
      <c r="OZV407" s="69"/>
      <c r="OZW407" s="69"/>
      <c r="OZX407" s="69"/>
      <c r="OZY407" s="69"/>
      <c r="OZZ407" s="69"/>
      <c r="PAA407" s="69"/>
      <c r="PAB407" s="69"/>
      <c r="PAC407" s="69"/>
      <c r="PAD407" s="69"/>
      <c r="PAE407" s="69"/>
      <c r="PAF407" s="69"/>
      <c r="PAG407" s="69"/>
      <c r="PAH407" s="69"/>
      <c r="PAI407" s="69"/>
      <c r="PAJ407" s="69"/>
      <c r="PAK407" s="69"/>
      <c r="PAL407" s="69"/>
      <c r="PAM407" s="69"/>
      <c r="PAN407" s="69"/>
      <c r="PAO407" s="69"/>
      <c r="PAP407" s="69"/>
      <c r="PAQ407" s="69"/>
      <c r="PAR407" s="69"/>
      <c r="PAS407" s="69"/>
      <c r="PAT407" s="69"/>
      <c r="PAU407" s="69"/>
      <c r="PAV407" s="69"/>
      <c r="PAW407" s="69"/>
      <c r="PAX407" s="69"/>
      <c r="PAY407" s="69"/>
      <c r="PAZ407" s="69"/>
      <c r="PBA407" s="69"/>
      <c r="PBB407" s="69"/>
      <c r="PBC407" s="69"/>
      <c r="PBD407" s="69"/>
      <c r="PBE407" s="69"/>
      <c r="PBF407" s="69"/>
      <c r="PBG407" s="69"/>
      <c r="PBH407" s="69"/>
      <c r="PBI407" s="69"/>
      <c r="PBJ407" s="69"/>
      <c r="PBK407" s="69"/>
      <c r="PBL407" s="69"/>
      <c r="PBM407" s="69"/>
      <c r="PBN407" s="69"/>
      <c r="PBO407" s="69"/>
      <c r="PBP407" s="69"/>
      <c r="PBQ407" s="69"/>
      <c r="PBR407" s="69"/>
      <c r="PBS407" s="69"/>
      <c r="PBT407" s="69"/>
      <c r="PBU407" s="69"/>
      <c r="PBV407" s="69"/>
      <c r="PBW407" s="69"/>
      <c r="PBX407" s="69"/>
      <c r="PBY407" s="69"/>
      <c r="PBZ407" s="69"/>
      <c r="PCA407" s="69"/>
      <c r="PCB407" s="69"/>
      <c r="PCC407" s="69"/>
      <c r="PCD407" s="69"/>
      <c r="PCE407" s="69"/>
      <c r="PCF407" s="69"/>
      <c r="PCG407" s="69"/>
      <c r="PCH407" s="69"/>
      <c r="PCI407" s="69"/>
      <c r="PCJ407" s="69"/>
      <c r="PCK407" s="69"/>
      <c r="PCL407" s="69"/>
      <c r="PCM407" s="69"/>
      <c r="PCN407" s="69"/>
      <c r="PCO407" s="69"/>
      <c r="PCP407" s="69"/>
      <c r="PCQ407" s="69"/>
      <c r="PCR407" s="69"/>
      <c r="PCS407" s="69"/>
      <c r="PCT407" s="69"/>
      <c r="PCU407" s="69"/>
      <c r="PCV407" s="69"/>
      <c r="PCW407" s="69"/>
      <c r="PCX407" s="69"/>
      <c r="PCY407" s="69"/>
      <c r="PCZ407" s="69"/>
      <c r="PDA407" s="69"/>
      <c r="PDB407" s="69"/>
      <c r="PDC407" s="69"/>
      <c r="PDD407" s="69"/>
      <c r="PDE407" s="69"/>
      <c r="PDF407" s="69"/>
      <c r="PDG407" s="69"/>
      <c r="PDH407" s="69"/>
      <c r="PDI407" s="69"/>
      <c r="PDJ407" s="69"/>
      <c r="PDK407" s="69"/>
      <c r="PDL407" s="69"/>
      <c r="PDM407" s="69"/>
      <c r="PDN407" s="69"/>
      <c r="PDO407" s="69"/>
      <c r="PDP407" s="69"/>
      <c r="PDQ407" s="69"/>
      <c r="PDR407" s="69"/>
      <c r="PDS407" s="69"/>
      <c r="PDT407" s="69"/>
      <c r="PDU407" s="69"/>
      <c r="PDV407" s="69"/>
      <c r="PDW407" s="69"/>
      <c r="PDX407" s="69"/>
      <c r="PDY407" s="69"/>
      <c r="PDZ407" s="69"/>
      <c r="PEA407" s="69"/>
      <c r="PEB407" s="69"/>
      <c r="PEC407" s="69"/>
      <c r="PED407" s="69"/>
      <c r="PEE407" s="69"/>
      <c r="PEF407" s="69"/>
      <c r="PEG407" s="69"/>
      <c r="PEH407" s="69"/>
      <c r="PEI407" s="69"/>
      <c r="PEJ407" s="69"/>
      <c r="PEK407" s="69"/>
      <c r="PEL407" s="69"/>
      <c r="PEM407" s="69"/>
      <c r="PEN407" s="69"/>
      <c r="PEO407" s="69"/>
      <c r="PEP407" s="69"/>
      <c r="PEQ407" s="69"/>
      <c r="PER407" s="69"/>
      <c r="PES407" s="69"/>
      <c r="PET407" s="69"/>
      <c r="PEU407" s="69"/>
      <c r="PEV407" s="69"/>
      <c r="PEW407" s="69"/>
      <c r="PEX407" s="69"/>
      <c r="PEY407" s="69"/>
      <c r="PEZ407" s="69"/>
      <c r="PFA407" s="69"/>
      <c r="PFB407" s="69"/>
      <c r="PFC407" s="69"/>
      <c r="PFD407" s="69"/>
      <c r="PFE407" s="69"/>
      <c r="PFF407" s="69"/>
      <c r="PFG407" s="69"/>
      <c r="PFH407" s="69"/>
      <c r="PFI407" s="69"/>
      <c r="PFJ407" s="69"/>
      <c r="PFK407" s="69"/>
      <c r="PFL407" s="69"/>
      <c r="PFM407" s="69"/>
      <c r="PFN407" s="69"/>
      <c r="PFO407" s="69"/>
      <c r="PFP407" s="69"/>
      <c r="PFQ407" s="69"/>
      <c r="PFR407" s="69"/>
      <c r="PFS407" s="69"/>
      <c r="PFT407" s="69"/>
      <c r="PFU407" s="69"/>
      <c r="PFV407" s="69"/>
      <c r="PFW407" s="69"/>
      <c r="PFX407" s="69"/>
      <c r="PFY407" s="69"/>
      <c r="PFZ407" s="69"/>
      <c r="PGA407" s="69"/>
      <c r="PGB407" s="69"/>
      <c r="PGC407" s="69"/>
      <c r="PGD407" s="69"/>
      <c r="PGE407" s="69"/>
      <c r="PGF407" s="69"/>
      <c r="PGG407" s="69"/>
      <c r="PGH407" s="69"/>
      <c r="PGI407" s="69"/>
      <c r="PGJ407" s="69"/>
      <c r="PGK407" s="69"/>
      <c r="PGL407" s="69"/>
      <c r="PGM407" s="69"/>
      <c r="PGN407" s="69"/>
      <c r="PGO407" s="69"/>
      <c r="PGP407" s="69"/>
      <c r="PGQ407" s="69"/>
      <c r="PGR407" s="69"/>
      <c r="PGS407" s="69"/>
      <c r="PGT407" s="69"/>
      <c r="PGU407" s="69"/>
      <c r="PGV407" s="69"/>
      <c r="PGW407" s="69"/>
      <c r="PGX407" s="69"/>
      <c r="PGY407" s="69"/>
      <c r="PGZ407" s="69"/>
      <c r="PHA407" s="69"/>
      <c r="PHB407" s="69"/>
      <c r="PHC407" s="69"/>
      <c r="PHD407" s="69"/>
      <c r="PHE407" s="69"/>
      <c r="PHF407" s="69"/>
      <c r="PHG407" s="69"/>
      <c r="PHH407" s="69"/>
      <c r="PHI407" s="69"/>
      <c r="PHJ407" s="69"/>
      <c r="PHK407" s="69"/>
      <c r="PHL407" s="69"/>
      <c r="PHM407" s="69"/>
      <c r="PHN407" s="69"/>
      <c r="PHO407" s="69"/>
      <c r="PHP407" s="69"/>
      <c r="PHQ407" s="69"/>
      <c r="PHR407" s="69"/>
      <c r="PHS407" s="69"/>
      <c r="PHT407" s="69"/>
      <c r="PHU407" s="69"/>
      <c r="PHV407" s="69"/>
      <c r="PHW407" s="69"/>
      <c r="PHX407" s="69"/>
      <c r="PHY407" s="69"/>
      <c r="PHZ407" s="69"/>
      <c r="PIA407" s="69"/>
      <c r="PIB407" s="69"/>
      <c r="PIC407" s="69"/>
      <c r="PID407" s="69"/>
      <c r="PIE407" s="69"/>
      <c r="PIF407" s="69"/>
      <c r="PIG407" s="69"/>
      <c r="PIH407" s="69"/>
      <c r="PII407" s="69"/>
      <c r="PIJ407" s="69"/>
      <c r="PIK407" s="69"/>
      <c r="PIL407" s="69"/>
      <c r="PIM407" s="69"/>
      <c r="PIN407" s="69"/>
      <c r="PIO407" s="69"/>
      <c r="PIP407" s="69"/>
      <c r="PIQ407" s="69"/>
      <c r="PIR407" s="69"/>
      <c r="PIS407" s="69"/>
      <c r="PIT407" s="69"/>
      <c r="PIU407" s="69"/>
      <c r="PIV407" s="69"/>
      <c r="PIW407" s="69"/>
      <c r="PIX407" s="69"/>
      <c r="PIY407" s="69"/>
      <c r="PIZ407" s="69"/>
      <c r="PJA407" s="69"/>
      <c r="PJB407" s="69"/>
      <c r="PJC407" s="69"/>
      <c r="PJD407" s="69"/>
      <c r="PJE407" s="69"/>
      <c r="PJF407" s="69"/>
      <c r="PJG407" s="69"/>
      <c r="PJH407" s="69"/>
      <c r="PJI407" s="69"/>
      <c r="PJJ407" s="69"/>
      <c r="PJK407" s="69"/>
      <c r="PJL407" s="69"/>
      <c r="PJM407" s="69"/>
      <c r="PJN407" s="69"/>
      <c r="PJO407" s="69"/>
      <c r="PJP407" s="69"/>
      <c r="PJQ407" s="69"/>
      <c r="PJR407" s="69"/>
      <c r="PJS407" s="69"/>
      <c r="PJT407" s="69"/>
      <c r="PJU407" s="69"/>
      <c r="PJV407" s="69"/>
      <c r="PJW407" s="69"/>
      <c r="PJX407" s="69"/>
      <c r="PJY407" s="69"/>
      <c r="PJZ407" s="69"/>
      <c r="PKA407" s="69"/>
      <c r="PKB407" s="69"/>
      <c r="PKC407" s="69"/>
      <c r="PKD407" s="69"/>
      <c r="PKE407" s="69"/>
      <c r="PKF407" s="69"/>
      <c r="PKG407" s="69"/>
      <c r="PKH407" s="69"/>
      <c r="PKI407" s="69"/>
      <c r="PKJ407" s="69"/>
      <c r="PKK407" s="69"/>
      <c r="PKL407" s="69"/>
      <c r="PKM407" s="69"/>
      <c r="PKN407" s="69"/>
      <c r="PKO407" s="69"/>
      <c r="PKP407" s="69"/>
      <c r="PKQ407" s="69"/>
      <c r="PKR407" s="69"/>
      <c r="PKS407" s="69"/>
      <c r="PKT407" s="69"/>
      <c r="PKU407" s="69"/>
      <c r="PKV407" s="69"/>
      <c r="PKW407" s="69"/>
      <c r="PKX407" s="69"/>
      <c r="PKY407" s="69"/>
      <c r="PKZ407" s="69"/>
      <c r="PLA407" s="69"/>
      <c r="PLB407" s="69"/>
      <c r="PLC407" s="69"/>
      <c r="PLD407" s="69"/>
      <c r="PLE407" s="69"/>
      <c r="PLF407" s="69"/>
      <c r="PLG407" s="69"/>
      <c r="PLH407" s="69"/>
      <c r="PLI407" s="69"/>
      <c r="PLJ407" s="69"/>
      <c r="PLK407" s="69"/>
      <c r="PLL407" s="69"/>
      <c r="PLM407" s="69"/>
      <c r="PLN407" s="69"/>
      <c r="PLO407" s="69"/>
      <c r="PLP407" s="69"/>
      <c r="PLQ407" s="69"/>
      <c r="PLR407" s="69"/>
      <c r="PLS407" s="69"/>
      <c r="PLT407" s="69"/>
      <c r="PLU407" s="69"/>
      <c r="PLV407" s="69"/>
      <c r="PLW407" s="69"/>
      <c r="PLX407" s="69"/>
      <c r="PLY407" s="69"/>
      <c r="PLZ407" s="69"/>
      <c r="PMA407" s="69"/>
      <c r="PMB407" s="69"/>
      <c r="PMC407" s="69"/>
      <c r="PMD407" s="69"/>
      <c r="PME407" s="69"/>
      <c r="PMF407" s="69"/>
      <c r="PMG407" s="69"/>
      <c r="PMH407" s="69"/>
      <c r="PMI407" s="69"/>
      <c r="PMJ407" s="69"/>
      <c r="PMK407" s="69"/>
      <c r="PML407" s="69"/>
      <c r="PMM407" s="69"/>
      <c r="PMN407" s="69"/>
      <c r="PMO407" s="69"/>
      <c r="PMP407" s="69"/>
      <c r="PMQ407" s="69"/>
      <c r="PMR407" s="69"/>
      <c r="PMS407" s="69"/>
      <c r="PMT407" s="69"/>
      <c r="PMU407" s="69"/>
      <c r="PMV407" s="69"/>
      <c r="PMW407" s="69"/>
      <c r="PMX407" s="69"/>
      <c r="PMY407" s="69"/>
      <c r="PMZ407" s="69"/>
      <c r="PNA407" s="69"/>
      <c r="PNB407" s="69"/>
      <c r="PNC407" s="69"/>
      <c r="PND407" s="69"/>
      <c r="PNE407" s="69"/>
      <c r="PNF407" s="69"/>
      <c r="PNG407" s="69"/>
      <c r="PNH407" s="69"/>
      <c r="PNI407" s="69"/>
      <c r="PNJ407" s="69"/>
      <c r="PNK407" s="69"/>
      <c r="PNL407" s="69"/>
      <c r="PNM407" s="69"/>
      <c r="PNN407" s="69"/>
      <c r="PNO407" s="69"/>
      <c r="PNP407" s="69"/>
      <c r="PNQ407" s="69"/>
      <c r="PNR407" s="69"/>
      <c r="PNS407" s="69"/>
      <c r="PNT407" s="69"/>
      <c r="PNU407" s="69"/>
      <c r="PNV407" s="69"/>
      <c r="PNW407" s="69"/>
      <c r="PNX407" s="69"/>
      <c r="PNY407" s="69"/>
      <c r="PNZ407" s="69"/>
      <c r="POA407" s="69"/>
      <c r="POB407" s="69"/>
      <c r="POC407" s="69"/>
      <c r="POD407" s="69"/>
      <c r="POE407" s="69"/>
      <c r="POF407" s="69"/>
      <c r="POG407" s="69"/>
      <c r="POH407" s="69"/>
      <c r="POI407" s="69"/>
      <c r="POJ407" s="69"/>
      <c r="POK407" s="69"/>
      <c r="POL407" s="69"/>
      <c r="POM407" s="69"/>
      <c r="PON407" s="69"/>
      <c r="POO407" s="69"/>
      <c r="POP407" s="69"/>
      <c r="POQ407" s="69"/>
      <c r="POR407" s="69"/>
      <c r="POS407" s="69"/>
      <c r="POT407" s="69"/>
      <c r="POU407" s="69"/>
      <c r="POV407" s="69"/>
      <c r="POW407" s="69"/>
      <c r="POX407" s="69"/>
      <c r="POY407" s="69"/>
      <c r="POZ407" s="69"/>
      <c r="PPA407" s="69"/>
      <c r="PPB407" s="69"/>
      <c r="PPC407" s="69"/>
      <c r="PPD407" s="69"/>
      <c r="PPE407" s="69"/>
      <c r="PPF407" s="69"/>
      <c r="PPG407" s="69"/>
      <c r="PPH407" s="69"/>
      <c r="PPI407" s="69"/>
      <c r="PPJ407" s="69"/>
      <c r="PPK407" s="69"/>
      <c r="PPL407" s="69"/>
      <c r="PPM407" s="69"/>
      <c r="PPN407" s="69"/>
      <c r="PPO407" s="69"/>
      <c r="PPP407" s="69"/>
      <c r="PPQ407" s="69"/>
      <c r="PPR407" s="69"/>
      <c r="PPS407" s="69"/>
      <c r="PPT407" s="69"/>
      <c r="PPU407" s="69"/>
      <c r="PPV407" s="69"/>
      <c r="PPW407" s="69"/>
      <c r="PPX407" s="69"/>
      <c r="PPY407" s="69"/>
      <c r="PPZ407" s="69"/>
      <c r="PQA407" s="69"/>
      <c r="PQB407" s="69"/>
      <c r="PQC407" s="69"/>
      <c r="PQD407" s="69"/>
      <c r="PQE407" s="69"/>
      <c r="PQF407" s="69"/>
      <c r="PQG407" s="69"/>
      <c r="PQH407" s="69"/>
      <c r="PQI407" s="69"/>
      <c r="PQJ407" s="69"/>
      <c r="PQK407" s="69"/>
      <c r="PQL407" s="69"/>
      <c r="PQM407" s="69"/>
      <c r="PQN407" s="69"/>
      <c r="PQO407" s="69"/>
      <c r="PQP407" s="69"/>
      <c r="PQQ407" s="69"/>
      <c r="PQR407" s="69"/>
      <c r="PQS407" s="69"/>
      <c r="PQT407" s="69"/>
      <c r="PQU407" s="69"/>
      <c r="PQV407" s="69"/>
      <c r="PQW407" s="69"/>
      <c r="PQX407" s="69"/>
      <c r="PQY407" s="69"/>
      <c r="PQZ407" s="69"/>
      <c r="PRA407" s="69"/>
      <c r="PRB407" s="69"/>
      <c r="PRC407" s="69"/>
      <c r="PRD407" s="69"/>
      <c r="PRE407" s="69"/>
      <c r="PRF407" s="69"/>
      <c r="PRG407" s="69"/>
      <c r="PRH407" s="69"/>
      <c r="PRI407" s="69"/>
      <c r="PRJ407" s="69"/>
      <c r="PRK407" s="69"/>
      <c r="PRL407" s="69"/>
      <c r="PRM407" s="69"/>
      <c r="PRN407" s="69"/>
      <c r="PRO407" s="69"/>
      <c r="PRP407" s="69"/>
      <c r="PRQ407" s="69"/>
      <c r="PRR407" s="69"/>
      <c r="PRS407" s="69"/>
      <c r="PRT407" s="69"/>
      <c r="PRU407" s="69"/>
      <c r="PRV407" s="69"/>
      <c r="PRW407" s="69"/>
      <c r="PRX407" s="69"/>
      <c r="PRY407" s="69"/>
      <c r="PRZ407" s="69"/>
      <c r="PSA407" s="69"/>
      <c r="PSB407" s="69"/>
      <c r="PSC407" s="69"/>
      <c r="PSD407" s="69"/>
      <c r="PSE407" s="69"/>
      <c r="PSF407" s="69"/>
      <c r="PSG407" s="69"/>
      <c r="PSH407" s="69"/>
      <c r="PSI407" s="69"/>
      <c r="PSJ407" s="69"/>
      <c r="PSK407" s="69"/>
      <c r="PSL407" s="69"/>
      <c r="PSM407" s="69"/>
      <c r="PSN407" s="69"/>
      <c r="PSO407" s="69"/>
      <c r="PSP407" s="69"/>
      <c r="PSQ407" s="69"/>
      <c r="PSR407" s="69"/>
      <c r="PSS407" s="69"/>
      <c r="PST407" s="69"/>
      <c r="PSU407" s="69"/>
      <c r="PSV407" s="69"/>
      <c r="PSW407" s="69"/>
      <c r="PSX407" s="69"/>
      <c r="PSY407" s="69"/>
      <c r="PSZ407" s="69"/>
      <c r="PTA407" s="69"/>
      <c r="PTB407" s="69"/>
      <c r="PTC407" s="69"/>
      <c r="PTD407" s="69"/>
      <c r="PTE407" s="69"/>
      <c r="PTF407" s="69"/>
      <c r="PTG407" s="69"/>
      <c r="PTH407" s="69"/>
      <c r="PTI407" s="69"/>
      <c r="PTJ407" s="69"/>
      <c r="PTK407" s="69"/>
      <c r="PTL407" s="69"/>
      <c r="PTM407" s="69"/>
      <c r="PTN407" s="69"/>
      <c r="PTO407" s="69"/>
      <c r="PTP407" s="69"/>
      <c r="PTQ407" s="69"/>
      <c r="PTR407" s="69"/>
      <c r="PTS407" s="69"/>
      <c r="PTT407" s="69"/>
      <c r="PTU407" s="69"/>
      <c r="PTV407" s="69"/>
      <c r="PTW407" s="69"/>
      <c r="PTX407" s="69"/>
      <c r="PTY407" s="69"/>
      <c r="PTZ407" s="69"/>
      <c r="PUA407" s="69"/>
      <c r="PUB407" s="69"/>
      <c r="PUC407" s="69"/>
      <c r="PUD407" s="69"/>
      <c r="PUE407" s="69"/>
      <c r="PUF407" s="69"/>
      <c r="PUG407" s="69"/>
      <c r="PUH407" s="69"/>
      <c r="PUI407" s="69"/>
      <c r="PUJ407" s="69"/>
      <c r="PUK407" s="69"/>
      <c r="PUL407" s="69"/>
      <c r="PUM407" s="69"/>
      <c r="PUN407" s="69"/>
      <c r="PUO407" s="69"/>
      <c r="PUP407" s="69"/>
      <c r="PUQ407" s="69"/>
      <c r="PUR407" s="69"/>
      <c r="PUS407" s="69"/>
      <c r="PUT407" s="69"/>
      <c r="PUU407" s="69"/>
      <c r="PUV407" s="69"/>
      <c r="PUW407" s="69"/>
      <c r="PUX407" s="69"/>
      <c r="PUY407" s="69"/>
      <c r="PUZ407" s="69"/>
      <c r="PVA407" s="69"/>
      <c r="PVB407" s="69"/>
      <c r="PVC407" s="69"/>
      <c r="PVD407" s="69"/>
      <c r="PVE407" s="69"/>
      <c r="PVF407" s="69"/>
      <c r="PVG407" s="69"/>
      <c r="PVH407" s="69"/>
      <c r="PVI407" s="69"/>
      <c r="PVJ407" s="69"/>
      <c r="PVK407" s="69"/>
      <c r="PVL407" s="69"/>
      <c r="PVM407" s="69"/>
      <c r="PVN407" s="69"/>
      <c r="PVO407" s="69"/>
      <c r="PVP407" s="69"/>
      <c r="PVQ407" s="69"/>
      <c r="PVR407" s="69"/>
      <c r="PVS407" s="69"/>
      <c r="PVT407" s="69"/>
      <c r="PVU407" s="69"/>
      <c r="PVV407" s="69"/>
      <c r="PVW407" s="69"/>
      <c r="PVX407" s="69"/>
      <c r="PVY407" s="69"/>
      <c r="PVZ407" s="69"/>
      <c r="PWA407" s="69"/>
      <c r="PWB407" s="69"/>
      <c r="PWC407" s="69"/>
      <c r="PWD407" s="69"/>
      <c r="PWE407" s="69"/>
      <c r="PWF407" s="69"/>
      <c r="PWG407" s="69"/>
      <c r="PWH407" s="69"/>
      <c r="PWI407" s="69"/>
      <c r="PWJ407" s="69"/>
      <c r="PWK407" s="69"/>
      <c r="PWL407" s="69"/>
      <c r="PWM407" s="69"/>
      <c r="PWN407" s="69"/>
      <c r="PWO407" s="69"/>
      <c r="PWP407" s="69"/>
      <c r="PWQ407" s="69"/>
      <c r="PWR407" s="69"/>
      <c r="PWS407" s="69"/>
      <c r="PWT407" s="69"/>
      <c r="PWU407" s="69"/>
      <c r="PWV407" s="69"/>
      <c r="PWW407" s="69"/>
      <c r="PWX407" s="69"/>
      <c r="PWY407" s="69"/>
      <c r="PWZ407" s="69"/>
      <c r="PXA407" s="69"/>
      <c r="PXB407" s="69"/>
      <c r="PXC407" s="69"/>
      <c r="PXD407" s="69"/>
      <c r="PXE407" s="69"/>
      <c r="PXF407" s="69"/>
      <c r="PXG407" s="69"/>
      <c r="PXH407" s="69"/>
      <c r="PXI407" s="69"/>
      <c r="PXJ407" s="69"/>
      <c r="PXK407" s="69"/>
      <c r="PXL407" s="69"/>
      <c r="PXM407" s="69"/>
      <c r="PXN407" s="69"/>
      <c r="PXO407" s="69"/>
      <c r="PXP407" s="69"/>
      <c r="PXQ407" s="69"/>
      <c r="PXR407" s="69"/>
      <c r="PXS407" s="69"/>
      <c r="PXT407" s="69"/>
      <c r="PXU407" s="69"/>
      <c r="PXV407" s="69"/>
      <c r="PXW407" s="69"/>
      <c r="PXX407" s="69"/>
      <c r="PXY407" s="69"/>
      <c r="PXZ407" s="69"/>
      <c r="PYA407" s="69"/>
      <c r="PYB407" s="69"/>
      <c r="PYC407" s="69"/>
      <c r="PYD407" s="69"/>
      <c r="PYE407" s="69"/>
      <c r="PYF407" s="69"/>
      <c r="PYG407" s="69"/>
      <c r="PYH407" s="69"/>
      <c r="PYI407" s="69"/>
      <c r="PYJ407" s="69"/>
      <c r="PYK407" s="69"/>
      <c r="PYL407" s="69"/>
      <c r="PYM407" s="69"/>
      <c r="PYN407" s="69"/>
      <c r="PYO407" s="69"/>
      <c r="PYP407" s="69"/>
      <c r="PYQ407" s="69"/>
      <c r="PYR407" s="69"/>
      <c r="PYS407" s="69"/>
      <c r="PYT407" s="69"/>
      <c r="PYU407" s="69"/>
      <c r="PYV407" s="69"/>
      <c r="PYW407" s="69"/>
      <c r="PYX407" s="69"/>
      <c r="PYY407" s="69"/>
      <c r="PYZ407" s="69"/>
      <c r="PZA407" s="69"/>
      <c r="PZB407" s="69"/>
      <c r="PZC407" s="69"/>
      <c r="PZD407" s="69"/>
      <c r="PZE407" s="69"/>
      <c r="PZF407" s="69"/>
      <c r="PZG407" s="69"/>
      <c r="PZH407" s="69"/>
      <c r="PZI407" s="69"/>
      <c r="PZJ407" s="69"/>
      <c r="PZK407" s="69"/>
      <c r="PZL407" s="69"/>
      <c r="PZM407" s="69"/>
      <c r="PZN407" s="69"/>
      <c r="PZO407" s="69"/>
      <c r="PZP407" s="69"/>
      <c r="PZQ407" s="69"/>
      <c r="PZR407" s="69"/>
      <c r="PZS407" s="69"/>
      <c r="PZT407" s="69"/>
      <c r="PZU407" s="69"/>
      <c r="PZV407" s="69"/>
      <c r="PZW407" s="69"/>
      <c r="PZX407" s="69"/>
      <c r="PZY407" s="69"/>
      <c r="PZZ407" s="69"/>
      <c r="QAA407" s="69"/>
      <c r="QAB407" s="69"/>
      <c r="QAC407" s="69"/>
      <c r="QAD407" s="69"/>
      <c r="QAE407" s="69"/>
      <c r="QAF407" s="69"/>
      <c r="QAG407" s="69"/>
      <c r="QAH407" s="69"/>
      <c r="QAI407" s="69"/>
      <c r="QAJ407" s="69"/>
      <c r="QAK407" s="69"/>
      <c r="QAL407" s="69"/>
      <c r="QAM407" s="69"/>
      <c r="QAN407" s="69"/>
      <c r="QAO407" s="69"/>
      <c r="QAP407" s="69"/>
      <c r="QAQ407" s="69"/>
      <c r="QAR407" s="69"/>
      <c r="QAS407" s="69"/>
      <c r="QAT407" s="69"/>
      <c r="QAU407" s="69"/>
      <c r="QAV407" s="69"/>
      <c r="QAW407" s="69"/>
      <c r="QAX407" s="69"/>
      <c r="QAY407" s="69"/>
      <c r="QAZ407" s="69"/>
      <c r="QBA407" s="69"/>
      <c r="QBB407" s="69"/>
      <c r="QBC407" s="69"/>
      <c r="QBD407" s="69"/>
      <c r="QBE407" s="69"/>
      <c r="QBF407" s="69"/>
      <c r="QBG407" s="69"/>
      <c r="QBH407" s="69"/>
      <c r="QBI407" s="69"/>
      <c r="QBJ407" s="69"/>
      <c r="QBK407" s="69"/>
      <c r="QBL407" s="69"/>
      <c r="QBM407" s="69"/>
      <c r="QBN407" s="69"/>
      <c r="QBO407" s="69"/>
      <c r="QBP407" s="69"/>
      <c r="QBQ407" s="69"/>
      <c r="QBR407" s="69"/>
      <c r="QBS407" s="69"/>
      <c r="QBT407" s="69"/>
      <c r="QBU407" s="69"/>
      <c r="QBV407" s="69"/>
      <c r="QBW407" s="69"/>
      <c r="QBX407" s="69"/>
      <c r="QBY407" s="69"/>
      <c r="QBZ407" s="69"/>
      <c r="QCA407" s="69"/>
      <c r="QCB407" s="69"/>
      <c r="QCC407" s="69"/>
      <c r="QCD407" s="69"/>
      <c r="QCE407" s="69"/>
      <c r="QCF407" s="69"/>
      <c r="QCG407" s="69"/>
      <c r="QCH407" s="69"/>
      <c r="QCI407" s="69"/>
      <c r="QCJ407" s="69"/>
      <c r="QCK407" s="69"/>
      <c r="QCL407" s="69"/>
      <c r="QCM407" s="69"/>
      <c r="QCN407" s="69"/>
      <c r="QCO407" s="69"/>
      <c r="QCP407" s="69"/>
      <c r="QCQ407" s="69"/>
      <c r="QCR407" s="69"/>
      <c r="QCS407" s="69"/>
      <c r="QCT407" s="69"/>
      <c r="QCU407" s="69"/>
      <c r="QCV407" s="69"/>
      <c r="QCW407" s="69"/>
      <c r="QCX407" s="69"/>
      <c r="QCY407" s="69"/>
      <c r="QCZ407" s="69"/>
      <c r="QDA407" s="69"/>
      <c r="QDB407" s="69"/>
      <c r="QDC407" s="69"/>
      <c r="QDD407" s="69"/>
      <c r="QDE407" s="69"/>
      <c r="QDF407" s="69"/>
      <c r="QDG407" s="69"/>
      <c r="QDH407" s="69"/>
      <c r="QDI407" s="69"/>
      <c r="QDJ407" s="69"/>
      <c r="QDK407" s="69"/>
      <c r="QDL407" s="69"/>
      <c r="QDM407" s="69"/>
      <c r="QDN407" s="69"/>
      <c r="QDO407" s="69"/>
      <c r="QDP407" s="69"/>
      <c r="QDQ407" s="69"/>
      <c r="QDR407" s="69"/>
      <c r="QDS407" s="69"/>
      <c r="QDT407" s="69"/>
      <c r="QDU407" s="69"/>
      <c r="QDV407" s="69"/>
      <c r="QDW407" s="69"/>
      <c r="QDX407" s="69"/>
      <c r="QDY407" s="69"/>
      <c r="QDZ407" s="69"/>
      <c r="QEA407" s="69"/>
      <c r="QEB407" s="69"/>
      <c r="QEC407" s="69"/>
      <c r="QED407" s="69"/>
      <c r="QEE407" s="69"/>
      <c r="QEF407" s="69"/>
      <c r="QEG407" s="69"/>
      <c r="QEH407" s="69"/>
      <c r="QEI407" s="69"/>
      <c r="QEJ407" s="69"/>
      <c r="QEK407" s="69"/>
      <c r="QEL407" s="69"/>
      <c r="QEM407" s="69"/>
      <c r="QEN407" s="69"/>
      <c r="QEO407" s="69"/>
      <c r="QEP407" s="69"/>
      <c r="QEQ407" s="69"/>
      <c r="QER407" s="69"/>
      <c r="QES407" s="69"/>
      <c r="QET407" s="69"/>
      <c r="QEU407" s="69"/>
      <c r="QEV407" s="69"/>
      <c r="QEW407" s="69"/>
      <c r="QEX407" s="69"/>
      <c r="QEY407" s="69"/>
      <c r="QEZ407" s="69"/>
      <c r="QFA407" s="69"/>
      <c r="QFB407" s="69"/>
      <c r="QFC407" s="69"/>
      <c r="QFD407" s="69"/>
      <c r="QFE407" s="69"/>
      <c r="QFF407" s="69"/>
      <c r="QFG407" s="69"/>
      <c r="QFH407" s="69"/>
      <c r="QFI407" s="69"/>
      <c r="QFJ407" s="69"/>
      <c r="QFK407" s="69"/>
      <c r="QFL407" s="69"/>
      <c r="QFM407" s="69"/>
      <c r="QFN407" s="69"/>
      <c r="QFO407" s="69"/>
      <c r="QFP407" s="69"/>
      <c r="QFQ407" s="69"/>
      <c r="QFR407" s="69"/>
      <c r="QFS407" s="69"/>
      <c r="QFT407" s="69"/>
      <c r="QFU407" s="69"/>
      <c r="QFV407" s="69"/>
      <c r="QFW407" s="69"/>
      <c r="QFX407" s="69"/>
      <c r="QFY407" s="69"/>
      <c r="QFZ407" s="69"/>
      <c r="QGA407" s="69"/>
      <c r="QGB407" s="69"/>
      <c r="QGC407" s="69"/>
      <c r="QGD407" s="69"/>
      <c r="QGE407" s="69"/>
      <c r="QGF407" s="69"/>
      <c r="QGG407" s="69"/>
      <c r="QGH407" s="69"/>
      <c r="QGI407" s="69"/>
      <c r="QGJ407" s="69"/>
      <c r="QGK407" s="69"/>
      <c r="QGL407" s="69"/>
      <c r="QGM407" s="69"/>
      <c r="QGN407" s="69"/>
      <c r="QGO407" s="69"/>
      <c r="QGP407" s="69"/>
      <c r="QGQ407" s="69"/>
      <c r="QGR407" s="69"/>
      <c r="QGS407" s="69"/>
      <c r="QGT407" s="69"/>
      <c r="QGU407" s="69"/>
      <c r="QGV407" s="69"/>
      <c r="QGW407" s="69"/>
      <c r="QGX407" s="69"/>
      <c r="QGY407" s="69"/>
      <c r="QGZ407" s="69"/>
      <c r="QHA407" s="69"/>
      <c r="QHB407" s="69"/>
      <c r="QHC407" s="69"/>
      <c r="QHD407" s="69"/>
      <c r="QHE407" s="69"/>
      <c r="QHF407" s="69"/>
      <c r="QHG407" s="69"/>
      <c r="QHH407" s="69"/>
      <c r="QHI407" s="69"/>
      <c r="QHJ407" s="69"/>
      <c r="QHK407" s="69"/>
      <c r="QHL407" s="69"/>
      <c r="QHM407" s="69"/>
      <c r="QHN407" s="69"/>
      <c r="QHO407" s="69"/>
      <c r="QHP407" s="69"/>
      <c r="QHQ407" s="69"/>
      <c r="QHR407" s="69"/>
      <c r="QHS407" s="69"/>
      <c r="QHT407" s="69"/>
      <c r="QHU407" s="69"/>
      <c r="QHV407" s="69"/>
      <c r="QHW407" s="69"/>
      <c r="QHX407" s="69"/>
      <c r="QHY407" s="69"/>
      <c r="QHZ407" s="69"/>
      <c r="QIA407" s="69"/>
      <c r="QIB407" s="69"/>
      <c r="QIC407" s="69"/>
      <c r="QID407" s="69"/>
      <c r="QIE407" s="69"/>
      <c r="QIF407" s="69"/>
      <c r="QIG407" s="69"/>
      <c r="QIH407" s="69"/>
      <c r="QII407" s="69"/>
      <c r="QIJ407" s="69"/>
      <c r="QIK407" s="69"/>
      <c r="QIL407" s="69"/>
      <c r="QIM407" s="69"/>
      <c r="QIN407" s="69"/>
      <c r="QIO407" s="69"/>
      <c r="QIP407" s="69"/>
      <c r="QIQ407" s="69"/>
      <c r="QIR407" s="69"/>
      <c r="QIS407" s="69"/>
      <c r="QIT407" s="69"/>
      <c r="QIU407" s="69"/>
      <c r="QIV407" s="69"/>
      <c r="QIW407" s="69"/>
      <c r="QIX407" s="69"/>
      <c r="QIY407" s="69"/>
      <c r="QIZ407" s="69"/>
      <c r="QJA407" s="69"/>
      <c r="QJB407" s="69"/>
      <c r="QJC407" s="69"/>
      <c r="QJD407" s="69"/>
      <c r="QJE407" s="69"/>
      <c r="QJF407" s="69"/>
      <c r="QJG407" s="69"/>
      <c r="QJH407" s="69"/>
      <c r="QJI407" s="69"/>
      <c r="QJJ407" s="69"/>
      <c r="QJK407" s="69"/>
      <c r="QJL407" s="69"/>
      <c r="QJM407" s="69"/>
      <c r="QJN407" s="69"/>
      <c r="QJO407" s="69"/>
      <c r="QJP407" s="69"/>
      <c r="QJQ407" s="69"/>
      <c r="QJR407" s="69"/>
      <c r="QJS407" s="69"/>
      <c r="QJT407" s="69"/>
      <c r="QJU407" s="69"/>
      <c r="QJV407" s="69"/>
      <c r="QJW407" s="69"/>
      <c r="QJX407" s="69"/>
      <c r="QJY407" s="69"/>
      <c r="QJZ407" s="69"/>
      <c r="QKA407" s="69"/>
      <c r="QKB407" s="69"/>
      <c r="QKC407" s="69"/>
      <c r="QKD407" s="69"/>
      <c r="QKE407" s="69"/>
      <c r="QKF407" s="69"/>
      <c r="QKG407" s="69"/>
      <c r="QKH407" s="69"/>
      <c r="QKI407" s="69"/>
      <c r="QKJ407" s="69"/>
      <c r="QKK407" s="69"/>
      <c r="QKL407" s="69"/>
      <c r="QKM407" s="69"/>
      <c r="QKN407" s="69"/>
      <c r="QKO407" s="69"/>
      <c r="QKP407" s="69"/>
      <c r="QKQ407" s="69"/>
      <c r="QKR407" s="69"/>
      <c r="QKS407" s="69"/>
      <c r="QKT407" s="69"/>
      <c r="QKU407" s="69"/>
      <c r="QKV407" s="69"/>
      <c r="QKW407" s="69"/>
      <c r="QKX407" s="69"/>
      <c r="QKY407" s="69"/>
      <c r="QKZ407" s="69"/>
      <c r="QLA407" s="69"/>
      <c r="QLB407" s="69"/>
      <c r="QLC407" s="69"/>
      <c r="QLD407" s="69"/>
      <c r="QLE407" s="69"/>
      <c r="QLF407" s="69"/>
      <c r="QLG407" s="69"/>
      <c r="QLH407" s="69"/>
      <c r="QLI407" s="69"/>
      <c r="QLJ407" s="69"/>
      <c r="QLK407" s="69"/>
      <c r="QLL407" s="69"/>
      <c r="QLM407" s="69"/>
      <c r="QLN407" s="69"/>
      <c r="QLO407" s="69"/>
      <c r="QLP407" s="69"/>
      <c r="QLQ407" s="69"/>
      <c r="QLR407" s="69"/>
      <c r="QLS407" s="69"/>
      <c r="QLT407" s="69"/>
      <c r="QLU407" s="69"/>
      <c r="QLV407" s="69"/>
      <c r="QLW407" s="69"/>
      <c r="QLX407" s="69"/>
      <c r="QLY407" s="69"/>
      <c r="QLZ407" s="69"/>
      <c r="QMA407" s="69"/>
      <c r="QMB407" s="69"/>
      <c r="QMC407" s="69"/>
      <c r="QMD407" s="69"/>
      <c r="QME407" s="69"/>
      <c r="QMF407" s="69"/>
      <c r="QMG407" s="69"/>
      <c r="QMH407" s="69"/>
      <c r="QMI407" s="69"/>
      <c r="QMJ407" s="69"/>
      <c r="QMK407" s="69"/>
      <c r="QML407" s="69"/>
      <c r="QMM407" s="69"/>
      <c r="QMN407" s="69"/>
      <c r="QMO407" s="69"/>
      <c r="QMP407" s="69"/>
      <c r="QMQ407" s="69"/>
      <c r="QMR407" s="69"/>
      <c r="QMS407" s="69"/>
      <c r="QMT407" s="69"/>
      <c r="QMU407" s="69"/>
      <c r="QMV407" s="69"/>
      <c r="QMW407" s="69"/>
      <c r="QMX407" s="69"/>
      <c r="QMY407" s="69"/>
      <c r="QMZ407" s="69"/>
      <c r="QNA407" s="69"/>
      <c r="QNB407" s="69"/>
      <c r="QNC407" s="69"/>
      <c r="QND407" s="69"/>
      <c r="QNE407" s="69"/>
      <c r="QNF407" s="69"/>
      <c r="QNG407" s="69"/>
      <c r="QNH407" s="69"/>
      <c r="QNI407" s="69"/>
      <c r="QNJ407" s="69"/>
      <c r="QNK407" s="69"/>
      <c r="QNL407" s="69"/>
      <c r="QNM407" s="69"/>
      <c r="QNN407" s="69"/>
      <c r="QNO407" s="69"/>
      <c r="QNP407" s="69"/>
      <c r="QNQ407" s="69"/>
      <c r="QNR407" s="69"/>
      <c r="QNS407" s="69"/>
      <c r="QNT407" s="69"/>
      <c r="QNU407" s="69"/>
      <c r="QNV407" s="69"/>
      <c r="QNW407" s="69"/>
      <c r="QNX407" s="69"/>
      <c r="QNY407" s="69"/>
      <c r="QNZ407" s="69"/>
      <c r="QOA407" s="69"/>
      <c r="QOB407" s="69"/>
      <c r="QOC407" s="69"/>
      <c r="QOD407" s="69"/>
      <c r="QOE407" s="69"/>
      <c r="QOF407" s="69"/>
      <c r="QOG407" s="69"/>
      <c r="QOH407" s="69"/>
      <c r="QOI407" s="69"/>
      <c r="QOJ407" s="69"/>
      <c r="QOK407" s="69"/>
      <c r="QOL407" s="69"/>
      <c r="QOM407" s="69"/>
      <c r="QON407" s="69"/>
      <c r="QOO407" s="69"/>
      <c r="QOP407" s="69"/>
      <c r="QOQ407" s="69"/>
      <c r="QOR407" s="69"/>
      <c r="QOS407" s="69"/>
      <c r="QOT407" s="69"/>
      <c r="QOU407" s="69"/>
      <c r="QOV407" s="69"/>
      <c r="QOW407" s="69"/>
      <c r="QOX407" s="69"/>
      <c r="QOY407" s="69"/>
      <c r="QOZ407" s="69"/>
      <c r="QPA407" s="69"/>
      <c r="QPB407" s="69"/>
      <c r="QPC407" s="69"/>
      <c r="QPD407" s="69"/>
      <c r="QPE407" s="69"/>
      <c r="QPF407" s="69"/>
      <c r="QPG407" s="69"/>
      <c r="QPH407" s="69"/>
      <c r="QPI407" s="69"/>
      <c r="QPJ407" s="69"/>
      <c r="QPK407" s="69"/>
      <c r="QPL407" s="69"/>
      <c r="QPM407" s="69"/>
      <c r="QPN407" s="69"/>
      <c r="QPO407" s="69"/>
      <c r="QPP407" s="69"/>
      <c r="QPQ407" s="69"/>
      <c r="QPR407" s="69"/>
      <c r="QPS407" s="69"/>
      <c r="QPT407" s="69"/>
      <c r="QPU407" s="69"/>
      <c r="QPV407" s="69"/>
      <c r="QPW407" s="69"/>
      <c r="QPX407" s="69"/>
      <c r="QPY407" s="69"/>
      <c r="QPZ407" s="69"/>
      <c r="QQA407" s="69"/>
      <c r="QQB407" s="69"/>
      <c r="QQC407" s="69"/>
      <c r="QQD407" s="69"/>
      <c r="QQE407" s="69"/>
      <c r="QQF407" s="69"/>
      <c r="QQG407" s="69"/>
      <c r="QQH407" s="69"/>
      <c r="QQI407" s="69"/>
      <c r="QQJ407" s="69"/>
      <c r="QQK407" s="69"/>
      <c r="QQL407" s="69"/>
      <c r="QQM407" s="69"/>
      <c r="QQN407" s="69"/>
      <c r="QQO407" s="69"/>
      <c r="QQP407" s="69"/>
      <c r="QQQ407" s="69"/>
      <c r="QQR407" s="69"/>
      <c r="QQS407" s="69"/>
      <c r="QQT407" s="69"/>
      <c r="QQU407" s="69"/>
      <c r="QQV407" s="69"/>
      <c r="QQW407" s="69"/>
      <c r="QQX407" s="69"/>
      <c r="QQY407" s="69"/>
      <c r="QQZ407" s="69"/>
      <c r="QRA407" s="69"/>
      <c r="QRB407" s="69"/>
      <c r="QRC407" s="69"/>
      <c r="QRD407" s="69"/>
      <c r="QRE407" s="69"/>
      <c r="QRF407" s="69"/>
      <c r="QRG407" s="69"/>
      <c r="QRH407" s="69"/>
      <c r="QRI407" s="69"/>
      <c r="QRJ407" s="69"/>
      <c r="QRK407" s="69"/>
      <c r="QRL407" s="69"/>
      <c r="QRM407" s="69"/>
      <c r="QRN407" s="69"/>
      <c r="QRO407" s="69"/>
      <c r="QRP407" s="69"/>
      <c r="QRQ407" s="69"/>
      <c r="QRR407" s="69"/>
      <c r="QRS407" s="69"/>
      <c r="QRT407" s="69"/>
      <c r="QRU407" s="69"/>
      <c r="QRV407" s="69"/>
      <c r="QRW407" s="69"/>
      <c r="QRX407" s="69"/>
      <c r="QRY407" s="69"/>
      <c r="QRZ407" s="69"/>
      <c r="QSA407" s="69"/>
      <c r="QSB407" s="69"/>
      <c r="QSC407" s="69"/>
      <c r="QSD407" s="69"/>
      <c r="QSE407" s="69"/>
      <c r="QSF407" s="69"/>
      <c r="QSG407" s="69"/>
      <c r="QSH407" s="69"/>
      <c r="QSI407" s="69"/>
      <c r="QSJ407" s="69"/>
      <c r="QSK407" s="69"/>
      <c r="QSL407" s="69"/>
      <c r="QSM407" s="69"/>
      <c r="QSN407" s="69"/>
      <c r="QSO407" s="69"/>
      <c r="QSP407" s="69"/>
      <c r="QSQ407" s="69"/>
      <c r="QSR407" s="69"/>
      <c r="QSS407" s="69"/>
      <c r="QST407" s="69"/>
      <c r="QSU407" s="69"/>
      <c r="QSV407" s="69"/>
      <c r="QSW407" s="69"/>
      <c r="QSX407" s="69"/>
      <c r="QSY407" s="69"/>
      <c r="QSZ407" s="69"/>
      <c r="QTA407" s="69"/>
      <c r="QTB407" s="69"/>
      <c r="QTC407" s="69"/>
      <c r="QTD407" s="69"/>
      <c r="QTE407" s="69"/>
      <c r="QTF407" s="69"/>
      <c r="QTG407" s="69"/>
      <c r="QTH407" s="69"/>
      <c r="QTI407" s="69"/>
      <c r="QTJ407" s="69"/>
      <c r="QTK407" s="69"/>
      <c r="QTL407" s="69"/>
      <c r="QTM407" s="69"/>
      <c r="QTN407" s="69"/>
      <c r="QTO407" s="69"/>
      <c r="QTP407" s="69"/>
      <c r="QTQ407" s="69"/>
      <c r="QTR407" s="69"/>
      <c r="QTS407" s="69"/>
      <c r="QTT407" s="69"/>
      <c r="QTU407" s="69"/>
      <c r="QTV407" s="69"/>
      <c r="QTW407" s="69"/>
      <c r="QTX407" s="69"/>
      <c r="QTY407" s="69"/>
      <c r="QTZ407" s="69"/>
      <c r="QUA407" s="69"/>
      <c r="QUB407" s="69"/>
      <c r="QUC407" s="69"/>
      <c r="QUD407" s="69"/>
      <c r="QUE407" s="69"/>
      <c r="QUF407" s="69"/>
      <c r="QUG407" s="69"/>
      <c r="QUH407" s="69"/>
      <c r="QUI407" s="69"/>
      <c r="QUJ407" s="69"/>
      <c r="QUK407" s="69"/>
      <c r="QUL407" s="69"/>
      <c r="QUM407" s="69"/>
      <c r="QUN407" s="69"/>
      <c r="QUO407" s="69"/>
      <c r="QUP407" s="69"/>
      <c r="QUQ407" s="69"/>
      <c r="QUR407" s="69"/>
      <c r="QUS407" s="69"/>
      <c r="QUT407" s="69"/>
      <c r="QUU407" s="69"/>
      <c r="QUV407" s="69"/>
      <c r="QUW407" s="69"/>
      <c r="QUX407" s="69"/>
      <c r="QUY407" s="69"/>
      <c r="QUZ407" s="69"/>
      <c r="QVA407" s="69"/>
      <c r="QVB407" s="69"/>
      <c r="QVC407" s="69"/>
      <c r="QVD407" s="69"/>
      <c r="QVE407" s="69"/>
      <c r="QVF407" s="69"/>
      <c r="QVG407" s="69"/>
      <c r="QVH407" s="69"/>
      <c r="QVI407" s="69"/>
      <c r="QVJ407" s="69"/>
      <c r="QVK407" s="69"/>
      <c r="QVL407" s="69"/>
      <c r="QVM407" s="69"/>
      <c r="QVN407" s="69"/>
      <c r="QVO407" s="69"/>
      <c r="QVP407" s="69"/>
      <c r="QVQ407" s="69"/>
      <c r="QVR407" s="69"/>
      <c r="QVS407" s="69"/>
      <c r="QVT407" s="69"/>
      <c r="QVU407" s="69"/>
      <c r="QVV407" s="69"/>
      <c r="QVW407" s="69"/>
      <c r="QVX407" s="69"/>
      <c r="QVY407" s="69"/>
      <c r="QVZ407" s="69"/>
      <c r="QWA407" s="69"/>
      <c r="QWB407" s="69"/>
      <c r="QWC407" s="69"/>
      <c r="QWD407" s="69"/>
      <c r="QWE407" s="69"/>
      <c r="QWF407" s="69"/>
      <c r="QWG407" s="69"/>
      <c r="QWH407" s="69"/>
      <c r="QWI407" s="69"/>
      <c r="QWJ407" s="69"/>
      <c r="QWK407" s="69"/>
      <c r="QWL407" s="69"/>
      <c r="QWM407" s="69"/>
      <c r="QWN407" s="69"/>
      <c r="QWO407" s="69"/>
      <c r="QWP407" s="69"/>
      <c r="QWQ407" s="69"/>
      <c r="QWR407" s="69"/>
      <c r="QWS407" s="69"/>
      <c r="QWT407" s="69"/>
      <c r="QWU407" s="69"/>
      <c r="QWV407" s="69"/>
      <c r="QWW407" s="69"/>
      <c r="QWX407" s="69"/>
      <c r="QWY407" s="69"/>
      <c r="QWZ407" s="69"/>
      <c r="QXA407" s="69"/>
      <c r="QXB407" s="69"/>
      <c r="QXC407" s="69"/>
      <c r="QXD407" s="69"/>
      <c r="QXE407" s="69"/>
      <c r="QXF407" s="69"/>
      <c r="QXG407" s="69"/>
      <c r="QXH407" s="69"/>
      <c r="QXI407" s="69"/>
      <c r="QXJ407" s="69"/>
      <c r="QXK407" s="69"/>
      <c r="QXL407" s="69"/>
      <c r="QXM407" s="69"/>
      <c r="QXN407" s="69"/>
      <c r="QXO407" s="69"/>
      <c r="QXP407" s="69"/>
      <c r="QXQ407" s="69"/>
      <c r="QXR407" s="69"/>
      <c r="QXS407" s="69"/>
      <c r="QXT407" s="69"/>
      <c r="QXU407" s="69"/>
      <c r="QXV407" s="69"/>
      <c r="QXW407" s="69"/>
      <c r="QXX407" s="69"/>
      <c r="QXY407" s="69"/>
      <c r="QXZ407" s="69"/>
      <c r="QYA407" s="69"/>
      <c r="QYB407" s="69"/>
      <c r="QYC407" s="69"/>
      <c r="QYD407" s="69"/>
      <c r="QYE407" s="69"/>
      <c r="QYF407" s="69"/>
      <c r="QYG407" s="69"/>
      <c r="QYH407" s="69"/>
      <c r="QYI407" s="69"/>
      <c r="QYJ407" s="69"/>
      <c r="QYK407" s="69"/>
      <c r="QYL407" s="69"/>
      <c r="QYM407" s="69"/>
      <c r="QYN407" s="69"/>
      <c r="QYO407" s="69"/>
      <c r="QYP407" s="69"/>
      <c r="QYQ407" s="69"/>
      <c r="QYR407" s="69"/>
      <c r="QYS407" s="69"/>
      <c r="QYT407" s="69"/>
      <c r="QYU407" s="69"/>
      <c r="QYV407" s="69"/>
      <c r="QYW407" s="69"/>
      <c r="QYX407" s="69"/>
      <c r="QYY407" s="69"/>
      <c r="QYZ407" s="69"/>
      <c r="QZA407" s="69"/>
      <c r="QZB407" s="69"/>
      <c r="QZC407" s="69"/>
      <c r="QZD407" s="69"/>
      <c r="QZE407" s="69"/>
      <c r="QZF407" s="69"/>
      <c r="QZG407" s="69"/>
      <c r="QZH407" s="69"/>
      <c r="QZI407" s="69"/>
      <c r="QZJ407" s="69"/>
      <c r="QZK407" s="69"/>
      <c r="QZL407" s="69"/>
      <c r="QZM407" s="69"/>
      <c r="QZN407" s="69"/>
      <c r="QZO407" s="69"/>
      <c r="QZP407" s="69"/>
      <c r="QZQ407" s="69"/>
      <c r="QZR407" s="69"/>
      <c r="QZS407" s="69"/>
      <c r="QZT407" s="69"/>
      <c r="QZU407" s="69"/>
      <c r="QZV407" s="69"/>
      <c r="QZW407" s="69"/>
      <c r="QZX407" s="69"/>
      <c r="QZY407" s="69"/>
      <c r="QZZ407" s="69"/>
      <c r="RAA407" s="69"/>
      <c r="RAB407" s="69"/>
      <c r="RAC407" s="69"/>
      <c r="RAD407" s="69"/>
      <c r="RAE407" s="69"/>
      <c r="RAF407" s="69"/>
      <c r="RAG407" s="69"/>
      <c r="RAH407" s="69"/>
      <c r="RAI407" s="69"/>
      <c r="RAJ407" s="69"/>
      <c r="RAK407" s="69"/>
      <c r="RAL407" s="69"/>
      <c r="RAM407" s="69"/>
      <c r="RAN407" s="69"/>
      <c r="RAO407" s="69"/>
      <c r="RAP407" s="69"/>
      <c r="RAQ407" s="69"/>
      <c r="RAR407" s="69"/>
      <c r="RAS407" s="69"/>
      <c r="RAT407" s="69"/>
      <c r="RAU407" s="69"/>
      <c r="RAV407" s="69"/>
      <c r="RAW407" s="69"/>
      <c r="RAX407" s="69"/>
      <c r="RAY407" s="69"/>
      <c r="RAZ407" s="69"/>
      <c r="RBA407" s="69"/>
      <c r="RBB407" s="69"/>
      <c r="RBC407" s="69"/>
      <c r="RBD407" s="69"/>
      <c r="RBE407" s="69"/>
      <c r="RBF407" s="69"/>
      <c r="RBG407" s="69"/>
      <c r="RBH407" s="69"/>
      <c r="RBI407" s="69"/>
      <c r="RBJ407" s="69"/>
      <c r="RBK407" s="69"/>
      <c r="RBL407" s="69"/>
      <c r="RBM407" s="69"/>
      <c r="RBN407" s="69"/>
      <c r="RBO407" s="69"/>
      <c r="RBP407" s="69"/>
      <c r="RBQ407" s="69"/>
      <c r="RBR407" s="69"/>
      <c r="RBS407" s="69"/>
      <c r="RBT407" s="69"/>
      <c r="RBU407" s="69"/>
      <c r="RBV407" s="69"/>
      <c r="RBW407" s="69"/>
      <c r="RBX407" s="69"/>
      <c r="RBY407" s="69"/>
      <c r="RBZ407" s="69"/>
      <c r="RCA407" s="69"/>
      <c r="RCB407" s="69"/>
      <c r="RCC407" s="69"/>
      <c r="RCD407" s="69"/>
      <c r="RCE407" s="69"/>
      <c r="RCF407" s="69"/>
      <c r="RCG407" s="69"/>
      <c r="RCH407" s="69"/>
      <c r="RCI407" s="69"/>
      <c r="RCJ407" s="69"/>
      <c r="RCK407" s="69"/>
      <c r="RCL407" s="69"/>
      <c r="RCM407" s="69"/>
      <c r="RCN407" s="69"/>
      <c r="RCO407" s="69"/>
      <c r="RCP407" s="69"/>
      <c r="RCQ407" s="69"/>
      <c r="RCR407" s="69"/>
      <c r="RCS407" s="69"/>
      <c r="RCT407" s="69"/>
      <c r="RCU407" s="69"/>
      <c r="RCV407" s="69"/>
      <c r="RCW407" s="69"/>
      <c r="RCX407" s="69"/>
      <c r="RCY407" s="69"/>
      <c r="RCZ407" s="69"/>
      <c r="RDA407" s="69"/>
      <c r="RDB407" s="69"/>
      <c r="RDC407" s="69"/>
      <c r="RDD407" s="69"/>
      <c r="RDE407" s="69"/>
      <c r="RDF407" s="69"/>
      <c r="RDG407" s="69"/>
      <c r="RDH407" s="69"/>
      <c r="RDI407" s="69"/>
      <c r="RDJ407" s="69"/>
      <c r="RDK407" s="69"/>
      <c r="RDL407" s="69"/>
      <c r="RDM407" s="69"/>
      <c r="RDN407" s="69"/>
      <c r="RDO407" s="69"/>
      <c r="RDP407" s="69"/>
      <c r="RDQ407" s="69"/>
      <c r="RDR407" s="69"/>
      <c r="RDS407" s="69"/>
      <c r="RDT407" s="69"/>
      <c r="RDU407" s="69"/>
      <c r="RDV407" s="69"/>
      <c r="RDW407" s="69"/>
      <c r="RDX407" s="69"/>
      <c r="RDY407" s="69"/>
      <c r="RDZ407" s="69"/>
      <c r="REA407" s="69"/>
      <c r="REB407" s="69"/>
      <c r="REC407" s="69"/>
      <c r="RED407" s="69"/>
      <c r="REE407" s="69"/>
      <c r="REF407" s="69"/>
      <c r="REG407" s="69"/>
      <c r="REH407" s="69"/>
      <c r="REI407" s="69"/>
      <c r="REJ407" s="69"/>
      <c r="REK407" s="69"/>
      <c r="REL407" s="69"/>
      <c r="REM407" s="69"/>
      <c r="REN407" s="69"/>
      <c r="REO407" s="69"/>
      <c r="REP407" s="69"/>
      <c r="REQ407" s="69"/>
      <c r="RER407" s="69"/>
      <c r="RES407" s="69"/>
      <c r="RET407" s="69"/>
      <c r="REU407" s="69"/>
      <c r="REV407" s="69"/>
      <c r="REW407" s="69"/>
      <c r="REX407" s="69"/>
      <c r="REY407" s="69"/>
      <c r="REZ407" s="69"/>
      <c r="RFA407" s="69"/>
      <c r="RFB407" s="69"/>
      <c r="RFC407" s="69"/>
      <c r="RFD407" s="69"/>
      <c r="RFE407" s="69"/>
      <c r="RFF407" s="69"/>
      <c r="RFG407" s="69"/>
      <c r="RFH407" s="69"/>
      <c r="RFI407" s="69"/>
      <c r="RFJ407" s="69"/>
      <c r="RFK407" s="69"/>
      <c r="RFL407" s="69"/>
      <c r="RFM407" s="69"/>
      <c r="RFN407" s="69"/>
      <c r="RFO407" s="69"/>
      <c r="RFP407" s="69"/>
      <c r="RFQ407" s="69"/>
      <c r="RFR407" s="69"/>
      <c r="RFS407" s="69"/>
      <c r="RFT407" s="69"/>
      <c r="RFU407" s="69"/>
      <c r="RFV407" s="69"/>
      <c r="RFW407" s="69"/>
      <c r="RFX407" s="69"/>
      <c r="RFY407" s="69"/>
      <c r="RFZ407" s="69"/>
      <c r="RGA407" s="69"/>
      <c r="RGB407" s="69"/>
      <c r="RGC407" s="69"/>
      <c r="RGD407" s="69"/>
      <c r="RGE407" s="69"/>
      <c r="RGF407" s="69"/>
      <c r="RGG407" s="69"/>
      <c r="RGH407" s="69"/>
      <c r="RGI407" s="69"/>
      <c r="RGJ407" s="69"/>
      <c r="RGK407" s="69"/>
      <c r="RGL407" s="69"/>
      <c r="RGM407" s="69"/>
      <c r="RGN407" s="69"/>
      <c r="RGO407" s="69"/>
      <c r="RGP407" s="69"/>
      <c r="RGQ407" s="69"/>
      <c r="RGR407" s="69"/>
      <c r="RGS407" s="69"/>
      <c r="RGT407" s="69"/>
      <c r="RGU407" s="69"/>
      <c r="RGV407" s="69"/>
      <c r="RGW407" s="69"/>
      <c r="RGX407" s="69"/>
      <c r="RGY407" s="69"/>
      <c r="RGZ407" s="69"/>
      <c r="RHA407" s="69"/>
      <c r="RHB407" s="69"/>
      <c r="RHC407" s="69"/>
      <c r="RHD407" s="69"/>
      <c r="RHE407" s="69"/>
      <c r="RHF407" s="69"/>
      <c r="RHG407" s="69"/>
      <c r="RHH407" s="69"/>
      <c r="RHI407" s="69"/>
      <c r="RHJ407" s="69"/>
      <c r="RHK407" s="69"/>
      <c r="RHL407" s="69"/>
      <c r="RHM407" s="69"/>
      <c r="RHN407" s="69"/>
      <c r="RHO407" s="69"/>
      <c r="RHP407" s="69"/>
      <c r="RHQ407" s="69"/>
      <c r="RHR407" s="69"/>
      <c r="RHS407" s="69"/>
      <c r="RHT407" s="69"/>
      <c r="RHU407" s="69"/>
      <c r="RHV407" s="69"/>
      <c r="RHW407" s="69"/>
      <c r="RHX407" s="69"/>
      <c r="RHY407" s="69"/>
      <c r="RHZ407" s="69"/>
      <c r="RIA407" s="69"/>
      <c r="RIB407" s="69"/>
      <c r="RIC407" s="69"/>
      <c r="RID407" s="69"/>
      <c r="RIE407" s="69"/>
      <c r="RIF407" s="69"/>
      <c r="RIG407" s="69"/>
      <c r="RIH407" s="69"/>
      <c r="RII407" s="69"/>
      <c r="RIJ407" s="69"/>
      <c r="RIK407" s="69"/>
      <c r="RIL407" s="69"/>
      <c r="RIM407" s="69"/>
      <c r="RIN407" s="69"/>
      <c r="RIO407" s="69"/>
      <c r="RIP407" s="69"/>
      <c r="RIQ407" s="69"/>
      <c r="RIR407" s="69"/>
      <c r="RIS407" s="69"/>
      <c r="RIT407" s="69"/>
      <c r="RIU407" s="69"/>
      <c r="RIV407" s="69"/>
      <c r="RIW407" s="69"/>
      <c r="RIX407" s="69"/>
      <c r="RIY407" s="69"/>
      <c r="RIZ407" s="69"/>
      <c r="RJA407" s="69"/>
      <c r="RJB407" s="69"/>
      <c r="RJC407" s="69"/>
      <c r="RJD407" s="69"/>
      <c r="RJE407" s="69"/>
      <c r="RJF407" s="69"/>
      <c r="RJG407" s="69"/>
      <c r="RJH407" s="69"/>
      <c r="RJI407" s="69"/>
      <c r="RJJ407" s="69"/>
      <c r="RJK407" s="69"/>
      <c r="RJL407" s="69"/>
      <c r="RJM407" s="69"/>
      <c r="RJN407" s="69"/>
      <c r="RJO407" s="69"/>
      <c r="RJP407" s="69"/>
      <c r="RJQ407" s="69"/>
      <c r="RJR407" s="69"/>
      <c r="RJS407" s="69"/>
      <c r="RJT407" s="69"/>
      <c r="RJU407" s="69"/>
      <c r="RJV407" s="69"/>
      <c r="RJW407" s="69"/>
      <c r="RJX407" s="69"/>
      <c r="RJY407" s="69"/>
      <c r="RJZ407" s="69"/>
      <c r="RKA407" s="69"/>
      <c r="RKB407" s="69"/>
      <c r="RKC407" s="69"/>
      <c r="RKD407" s="69"/>
      <c r="RKE407" s="69"/>
      <c r="RKF407" s="69"/>
      <c r="RKG407" s="69"/>
      <c r="RKH407" s="69"/>
      <c r="RKI407" s="69"/>
      <c r="RKJ407" s="69"/>
      <c r="RKK407" s="69"/>
      <c r="RKL407" s="69"/>
      <c r="RKM407" s="69"/>
      <c r="RKN407" s="69"/>
      <c r="RKO407" s="69"/>
      <c r="RKP407" s="69"/>
      <c r="RKQ407" s="69"/>
      <c r="RKR407" s="69"/>
      <c r="RKS407" s="69"/>
      <c r="RKT407" s="69"/>
      <c r="RKU407" s="69"/>
      <c r="RKV407" s="69"/>
      <c r="RKW407" s="69"/>
      <c r="RKX407" s="69"/>
      <c r="RKY407" s="69"/>
      <c r="RKZ407" s="69"/>
      <c r="RLA407" s="69"/>
      <c r="RLB407" s="69"/>
      <c r="RLC407" s="69"/>
      <c r="RLD407" s="69"/>
      <c r="RLE407" s="69"/>
      <c r="RLF407" s="69"/>
      <c r="RLG407" s="69"/>
      <c r="RLH407" s="69"/>
      <c r="RLI407" s="69"/>
      <c r="RLJ407" s="69"/>
      <c r="RLK407" s="69"/>
      <c r="RLL407" s="69"/>
      <c r="RLM407" s="69"/>
      <c r="RLN407" s="69"/>
      <c r="RLO407" s="69"/>
      <c r="RLP407" s="69"/>
      <c r="RLQ407" s="69"/>
      <c r="RLR407" s="69"/>
      <c r="RLS407" s="69"/>
      <c r="RLT407" s="69"/>
      <c r="RLU407" s="69"/>
      <c r="RLV407" s="69"/>
      <c r="RLW407" s="69"/>
      <c r="RLX407" s="69"/>
      <c r="RLY407" s="69"/>
      <c r="RLZ407" s="69"/>
      <c r="RMA407" s="69"/>
      <c r="RMB407" s="69"/>
      <c r="RMC407" s="69"/>
      <c r="RMD407" s="69"/>
      <c r="RME407" s="69"/>
      <c r="RMF407" s="69"/>
      <c r="RMG407" s="69"/>
      <c r="RMH407" s="69"/>
      <c r="RMI407" s="69"/>
      <c r="RMJ407" s="69"/>
      <c r="RMK407" s="69"/>
      <c r="RML407" s="69"/>
      <c r="RMM407" s="69"/>
      <c r="RMN407" s="69"/>
      <c r="RMO407" s="69"/>
      <c r="RMP407" s="69"/>
      <c r="RMQ407" s="69"/>
      <c r="RMR407" s="69"/>
      <c r="RMS407" s="69"/>
      <c r="RMT407" s="69"/>
      <c r="RMU407" s="69"/>
      <c r="RMV407" s="69"/>
      <c r="RMW407" s="69"/>
      <c r="RMX407" s="69"/>
      <c r="RMY407" s="69"/>
      <c r="RMZ407" s="69"/>
      <c r="RNA407" s="69"/>
      <c r="RNB407" s="69"/>
      <c r="RNC407" s="69"/>
      <c r="RND407" s="69"/>
      <c r="RNE407" s="69"/>
      <c r="RNF407" s="69"/>
      <c r="RNG407" s="69"/>
      <c r="RNH407" s="69"/>
      <c r="RNI407" s="69"/>
      <c r="RNJ407" s="69"/>
      <c r="RNK407" s="69"/>
      <c r="RNL407" s="69"/>
      <c r="RNM407" s="69"/>
      <c r="RNN407" s="69"/>
      <c r="RNO407" s="69"/>
      <c r="RNP407" s="69"/>
      <c r="RNQ407" s="69"/>
      <c r="RNR407" s="69"/>
      <c r="RNS407" s="69"/>
      <c r="RNT407" s="69"/>
      <c r="RNU407" s="69"/>
      <c r="RNV407" s="69"/>
      <c r="RNW407" s="69"/>
      <c r="RNX407" s="69"/>
      <c r="RNY407" s="69"/>
      <c r="RNZ407" s="69"/>
      <c r="ROA407" s="69"/>
      <c r="ROB407" s="69"/>
      <c r="ROC407" s="69"/>
      <c r="ROD407" s="69"/>
      <c r="ROE407" s="69"/>
      <c r="ROF407" s="69"/>
      <c r="ROG407" s="69"/>
      <c r="ROH407" s="69"/>
      <c r="ROI407" s="69"/>
      <c r="ROJ407" s="69"/>
      <c r="ROK407" s="69"/>
      <c r="ROL407" s="69"/>
      <c r="ROM407" s="69"/>
      <c r="RON407" s="69"/>
      <c r="ROO407" s="69"/>
      <c r="ROP407" s="69"/>
      <c r="ROQ407" s="69"/>
      <c r="ROR407" s="69"/>
      <c r="ROS407" s="69"/>
      <c r="ROT407" s="69"/>
      <c r="ROU407" s="69"/>
      <c r="ROV407" s="69"/>
      <c r="ROW407" s="69"/>
      <c r="ROX407" s="69"/>
      <c r="ROY407" s="69"/>
      <c r="ROZ407" s="69"/>
      <c r="RPA407" s="69"/>
      <c r="RPB407" s="69"/>
      <c r="RPC407" s="69"/>
      <c r="RPD407" s="69"/>
      <c r="RPE407" s="69"/>
      <c r="RPF407" s="69"/>
      <c r="RPG407" s="69"/>
      <c r="RPH407" s="69"/>
      <c r="RPI407" s="69"/>
      <c r="RPJ407" s="69"/>
      <c r="RPK407" s="69"/>
      <c r="RPL407" s="69"/>
      <c r="RPM407" s="69"/>
      <c r="RPN407" s="69"/>
      <c r="RPO407" s="69"/>
      <c r="RPP407" s="69"/>
      <c r="RPQ407" s="69"/>
      <c r="RPR407" s="69"/>
      <c r="RPS407" s="69"/>
      <c r="RPT407" s="69"/>
      <c r="RPU407" s="69"/>
      <c r="RPV407" s="69"/>
      <c r="RPW407" s="69"/>
      <c r="RPX407" s="69"/>
      <c r="RPY407" s="69"/>
      <c r="RPZ407" s="69"/>
      <c r="RQA407" s="69"/>
      <c r="RQB407" s="69"/>
      <c r="RQC407" s="69"/>
      <c r="RQD407" s="69"/>
      <c r="RQE407" s="69"/>
      <c r="RQF407" s="69"/>
      <c r="RQG407" s="69"/>
      <c r="RQH407" s="69"/>
      <c r="RQI407" s="69"/>
      <c r="RQJ407" s="69"/>
      <c r="RQK407" s="69"/>
      <c r="RQL407" s="69"/>
      <c r="RQM407" s="69"/>
      <c r="RQN407" s="69"/>
      <c r="RQO407" s="69"/>
      <c r="RQP407" s="69"/>
      <c r="RQQ407" s="69"/>
      <c r="RQR407" s="69"/>
      <c r="RQS407" s="69"/>
      <c r="RQT407" s="69"/>
      <c r="RQU407" s="69"/>
      <c r="RQV407" s="69"/>
      <c r="RQW407" s="69"/>
      <c r="RQX407" s="69"/>
      <c r="RQY407" s="69"/>
      <c r="RQZ407" s="69"/>
      <c r="RRA407" s="69"/>
      <c r="RRB407" s="69"/>
      <c r="RRC407" s="69"/>
      <c r="RRD407" s="69"/>
      <c r="RRE407" s="69"/>
      <c r="RRF407" s="69"/>
      <c r="RRG407" s="69"/>
      <c r="RRH407" s="69"/>
      <c r="RRI407" s="69"/>
      <c r="RRJ407" s="69"/>
      <c r="RRK407" s="69"/>
      <c r="RRL407" s="69"/>
      <c r="RRM407" s="69"/>
      <c r="RRN407" s="69"/>
      <c r="RRO407" s="69"/>
      <c r="RRP407" s="69"/>
      <c r="RRQ407" s="69"/>
      <c r="RRR407" s="69"/>
      <c r="RRS407" s="69"/>
      <c r="RRT407" s="69"/>
      <c r="RRU407" s="69"/>
      <c r="RRV407" s="69"/>
      <c r="RRW407" s="69"/>
      <c r="RRX407" s="69"/>
      <c r="RRY407" s="69"/>
      <c r="RRZ407" s="69"/>
      <c r="RSA407" s="69"/>
      <c r="RSB407" s="69"/>
      <c r="RSC407" s="69"/>
      <c r="RSD407" s="69"/>
      <c r="RSE407" s="69"/>
      <c r="RSF407" s="69"/>
      <c r="RSG407" s="69"/>
      <c r="RSH407" s="69"/>
      <c r="RSI407" s="69"/>
      <c r="RSJ407" s="69"/>
      <c r="RSK407" s="69"/>
      <c r="RSL407" s="69"/>
      <c r="RSM407" s="69"/>
      <c r="RSN407" s="69"/>
      <c r="RSO407" s="69"/>
      <c r="RSP407" s="69"/>
      <c r="RSQ407" s="69"/>
      <c r="RSR407" s="69"/>
      <c r="RSS407" s="69"/>
      <c r="RST407" s="69"/>
      <c r="RSU407" s="69"/>
      <c r="RSV407" s="69"/>
      <c r="RSW407" s="69"/>
      <c r="RSX407" s="69"/>
      <c r="RSY407" s="69"/>
      <c r="RSZ407" s="69"/>
      <c r="RTA407" s="69"/>
      <c r="RTB407" s="69"/>
      <c r="RTC407" s="69"/>
      <c r="RTD407" s="69"/>
      <c r="RTE407" s="69"/>
      <c r="RTF407" s="69"/>
      <c r="RTG407" s="69"/>
      <c r="RTH407" s="69"/>
      <c r="RTI407" s="69"/>
      <c r="RTJ407" s="69"/>
      <c r="RTK407" s="69"/>
      <c r="RTL407" s="69"/>
      <c r="RTM407" s="69"/>
      <c r="RTN407" s="69"/>
      <c r="RTO407" s="69"/>
      <c r="RTP407" s="69"/>
      <c r="RTQ407" s="69"/>
      <c r="RTR407" s="69"/>
      <c r="RTS407" s="69"/>
      <c r="RTT407" s="69"/>
      <c r="RTU407" s="69"/>
      <c r="RTV407" s="69"/>
      <c r="RTW407" s="69"/>
      <c r="RTX407" s="69"/>
      <c r="RTY407" s="69"/>
      <c r="RTZ407" s="69"/>
      <c r="RUA407" s="69"/>
      <c r="RUB407" s="69"/>
      <c r="RUC407" s="69"/>
      <c r="RUD407" s="69"/>
      <c r="RUE407" s="69"/>
      <c r="RUF407" s="69"/>
      <c r="RUG407" s="69"/>
      <c r="RUH407" s="69"/>
      <c r="RUI407" s="69"/>
      <c r="RUJ407" s="69"/>
      <c r="RUK407" s="69"/>
      <c r="RUL407" s="69"/>
      <c r="RUM407" s="69"/>
      <c r="RUN407" s="69"/>
      <c r="RUO407" s="69"/>
      <c r="RUP407" s="69"/>
      <c r="RUQ407" s="69"/>
      <c r="RUR407" s="69"/>
      <c r="RUS407" s="69"/>
      <c r="RUT407" s="69"/>
      <c r="RUU407" s="69"/>
      <c r="RUV407" s="69"/>
      <c r="RUW407" s="69"/>
      <c r="RUX407" s="69"/>
      <c r="RUY407" s="69"/>
      <c r="RUZ407" s="69"/>
      <c r="RVA407" s="69"/>
      <c r="RVB407" s="69"/>
      <c r="RVC407" s="69"/>
      <c r="RVD407" s="69"/>
      <c r="RVE407" s="69"/>
      <c r="RVF407" s="69"/>
      <c r="RVG407" s="69"/>
      <c r="RVH407" s="69"/>
      <c r="RVI407" s="69"/>
      <c r="RVJ407" s="69"/>
      <c r="RVK407" s="69"/>
      <c r="RVL407" s="69"/>
      <c r="RVM407" s="69"/>
      <c r="RVN407" s="69"/>
      <c r="RVO407" s="69"/>
      <c r="RVP407" s="69"/>
      <c r="RVQ407" s="69"/>
      <c r="RVR407" s="69"/>
      <c r="RVS407" s="69"/>
      <c r="RVT407" s="69"/>
      <c r="RVU407" s="69"/>
      <c r="RVV407" s="69"/>
      <c r="RVW407" s="69"/>
      <c r="RVX407" s="69"/>
      <c r="RVY407" s="69"/>
      <c r="RVZ407" s="69"/>
      <c r="RWA407" s="69"/>
      <c r="RWB407" s="69"/>
      <c r="RWC407" s="69"/>
      <c r="RWD407" s="69"/>
      <c r="RWE407" s="69"/>
      <c r="RWF407" s="69"/>
      <c r="RWG407" s="69"/>
      <c r="RWH407" s="69"/>
      <c r="RWI407" s="69"/>
      <c r="RWJ407" s="69"/>
      <c r="RWK407" s="69"/>
      <c r="RWL407" s="69"/>
      <c r="RWM407" s="69"/>
      <c r="RWN407" s="69"/>
      <c r="RWO407" s="69"/>
      <c r="RWP407" s="69"/>
      <c r="RWQ407" s="69"/>
      <c r="RWR407" s="69"/>
      <c r="RWS407" s="69"/>
      <c r="RWT407" s="69"/>
      <c r="RWU407" s="69"/>
      <c r="RWV407" s="69"/>
      <c r="RWW407" s="69"/>
      <c r="RWX407" s="69"/>
      <c r="RWY407" s="69"/>
      <c r="RWZ407" s="69"/>
      <c r="RXA407" s="69"/>
      <c r="RXB407" s="69"/>
      <c r="RXC407" s="69"/>
      <c r="RXD407" s="69"/>
      <c r="RXE407" s="69"/>
      <c r="RXF407" s="69"/>
      <c r="RXG407" s="69"/>
      <c r="RXH407" s="69"/>
      <c r="RXI407" s="69"/>
      <c r="RXJ407" s="69"/>
      <c r="RXK407" s="69"/>
      <c r="RXL407" s="69"/>
      <c r="RXM407" s="69"/>
      <c r="RXN407" s="69"/>
      <c r="RXO407" s="69"/>
      <c r="RXP407" s="69"/>
      <c r="RXQ407" s="69"/>
      <c r="RXR407" s="69"/>
      <c r="RXS407" s="69"/>
      <c r="RXT407" s="69"/>
      <c r="RXU407" s="69"/>
      <c r="RXV407" s="69"/>
      <c r="RXW407" s="69"/>
      <c r="RXX407" s="69"/>
      <c r="RXY407" s="69"/>
      <c r="RXZ407" s="69"/>
      <c r="RYA407" s="69"/>
      <c r="RYB407" s="69"/>
      <c r="RYC407" s="69"/>
      <c r="RYD407" s="69"/>
      <c r="RYE407" s="69"/>
      <c r="RYF407" s="69"/>
      <c r="RYG407" s="69"/>
      <c r="RYH407" s="69"/>
      <c r="RYI407" s="69"/>
      <c r="RYJ407" s="69"/>
      <c r="RYK407" s="69"/>
      <c r="RYL407" s="69"/>
      <c r="RYM407" s="69"/>
      <c r="RYN407" s="69"/>
      <c r="RYO407" s="69"/>
      <c r="RYP407" s="69"/>
      <c r="RYQ407" s="69"/>
      <c r="RYR407" s="69"/>
      <c r="RYS407" s="69"/>
      <c r="RYT407" s="69"/>
      <c r="RYU407" s="69"/>
      <c r="RYV407" s="69"/>
      <c r="RYW407" s="69"/>
      <c r="RYX407" s="69"/>
      <c r="RYY407" s="69"/>
      <c r="RYZ407" s="69"/>
      <c r="RZA407" s="69"/>
      <c r="RZB407" s="69"/>
      <c r="RZC407" s="69"/>
      <c r="RZD407" s="69"/>
      <c r="RZE407" s="69"/>
      <c r="RZF407" s="69"/>
      <c r="RZG407" s="69"/>
      <c r="RZH407" s="69"/>
      <c r="RZI407" s="69"/>
      <c r="RZJ407" s="69"/>
      <c r="RZK407" s="69"/>
      <c r="RZL407" s="69"/>
      <c r="RZM407" s="69"/>
      <c r="RZN407" s="69"/>
      <c r="RZO407" s="69"/>
      <c r="RZP407" s="69"/>
      <c r="RZQ407" s="69"/>
      <c r="RZR407" s="69"/>
      <c r="RZS407" s="69"/>
      <c r="RZT407" s="69"/>
      <c r="RZU407" s="69"/>
      <c r="RZV407" s="69"/>
      <c r="RZW407" s="69"/>
      <c r="RZX407" s="69"/>
      <c r="RZY407" s="69"/>
      <c r="RZZ407" s="69"/>
      <c r="SAA407" s="69"/>
      <c r="SAB407" s="69"/>
      <c r="SAC407" s="69"/>
      <c r="SAD407" s="69"/>
      <c r="SAE407" s="69"/>
      <c r="SAF407" s="69"/>
      <c r="SAG407" s="69"/>
      <c r="SAH407" s="69"/>
      <c r="SAI407" s="69"/>
      <c r="SAJ407" s="69"/>
      <c r="SAK407" s="69"/>
      <c r="SAL407" s="69"/>
      <c r="SAM407" s="69"/>
      <c r="SAN407" s="69"/>
      <c r="SAO407" s="69"/>
      <c r="SAP407" s="69"/>
      <c r="SAQ407" s="69"/>
      <c r="SAR407" s="69"/>
      <c r="SAS407" s="69"/>
      <c r="SAT407" s="69"/>
      <c r="SAU407" s="69"/>
      <c r="SAV407" s="69"/>
      <c r="SAW407" s="69"/>
      <c r="SAX407" s="69"/>
      <c r="SAY407" s="69"/>
      <c r="SAZ407" s="69"/>
      <c r="SBA407" s="69"/>
      <c r="SBB407" s="69"/>
      <c r="SBC407" s="69"/>
      <c r="SBD407" s="69"/>
      <c r="SBE407" s="69"/>
      <c r="SBF407" s="69"/>
      <c r="SBG407" s="69"/>
      <c r="SBH407" s="69"/>
      <c r="SBI407" s="69"/>
      <c r="SBJ407" s="69"/>
      <c r="SBK407" s="69"/>
      <c r="SBL407" s="69"/>
      <c r="SBM407" s="69"/>
      <c r="SBN407" s="69"/>
      <c r="SBO407" s="69"/>
      <c r="SBP407" s="69"/>
      <c r="SBQ407" s="69"/>
      <c r="SBR407" s="69"/>
      <c r="SBS407" s="69"/>
      <c r="SBT407" s="69"/>
      <c r="SBU407" s="69"/>
      <c r="SBV407" s="69"/>
      <c r="SBW407" s="69"/>
      <c r="SBX407" s="69"/>
      <c r="SBY407" s="69"/>
      <c r="SBZ407" s="69"/>
      <c r="SCA407" s="69"/>
      <c r="SCB407" s="69"/>
      <c r="SCC407" s="69"/>
      <c r="SCD407" s="69"/>
      <c r="SCE407" s="69"/>
      <c r="SCF407" s="69"/>
      <c r="SCG407" s="69"/>
      <c r="SCH407" s="69"/>
      <c r="SCI407" s="69"/>
      <c r="SCJ407" s="69"/>
      <c r="SCK407" s="69"/>
      <c r="SCL407" s="69"/>
      <c r="SCM407" s="69"/>
      <c r="SCN407" s="69"/>
      <c r="SCO407" s="69"/>
      <c r="SCP407" s="69"/>
      <c r="SCQ407" s="69"/>
      <c r="SCR407" s="69"/>
      <c r="SCS407" s="69"/>
      <c r="SCT407" s="69"/>
      <c r="SCU407" s="69"/>
      <c r="SCV407" s="69"/>
      <c r="SCW407" s="69"/>
      <c r="SCX407" s="69"/>
      <c r="SCY407" s="69"/>
      <c r="SCZ407" s="69"/>
      <c r="SDA407" s="69"/>
      <c r="SDB407" s="69"/>
      <c r="SDC407" s="69"/>
      <c r="SDD407" s="69"/>
      <c r="SDE407" s="69"/>
      <c r="SDF407" s="69"/>
      <c r="SDG407" s="69"/>
      <c r="SDH407" s="69"/>
      <c r="SDI407" s="69"/>
      <c r="SDJ407" s="69"/>
      <c r="SDK407" s="69"/>
      <c r="SDL407" s="69"/>
      <c r="SDM407" s="69"/>
      <c r="SDN407" s="69"/>
      <c r="SDO407" s="69"/>
      <c r="SDP407" s="69"/>
      <c r="SDQ407" s="69"/>
      <c r="SDR407" s="69"/>
      <c r="SDS407" s="69"/>
      <c r="SDT407" s="69"/>
      <c r="SDU407" s="69"/>
      <c r="SDV407" s="69"/>
      <c r="SDW407" s="69"/>
      <c r="SDX407" s="69"/>
      <c r="SDY407" s="69"/>
      <c r="SDZ407" s="69"/>
      <c r="SEA407" s="69"/>
      <c r="SEB407" s="69"/>
      <c r="SEC407" s="69"/>
      <c r="SED407" s="69"/>
      <c r="SEE407" s="69"/>
      <c r="SEF407" s="69"/>
      <c r="SEG407" s="69"/>
      <c r="SEH407" s="69"/>
      <c r="SEI407" s="69"/>
      <c r="SEJ407" s="69"/>
      <c r="SEK407" s="69"/>
      <c r="SEL407" s="69"/>
      <c r="SEM407" s="69"/>
      <c r="SEN407" s="69"/>
      <c r="SEO407" s="69"/>
      <c r="SEP407" s="69"/>
      <c r="SEQ407" s="69"/>
      <c r="SER407" s="69"/>
      <c r="SES407" s="69"/>
      <c r="SET407" s="69"/>
      <c r="SEU407" s="69"/>
      <c r="SEV407" s="69"/>
      <c r="SEW407" s="69"/>
      <c r="SEX407" s="69"/>
      <c r="SEY407" s="69"/>
      <c r="SEZ407" s="69"/>
      <c r="SFA407" s="69"/>
      <c r="SFB407" s="69"/>
      <c r="SFC407" s="69"/>
      <c r="SFD407" s="69"/>
      <c r="SFE407" s="69"/>
      <c r="SFF407" s="69"/>
      <c r="SFG407" s="69"/>
      <c r="SFH407" s="69"/>
      <c r="SFI407" s="69"/>
      <c r="SFJ407" s="69"/>
      <c r="SFK407" s="69"/>
      <c r="SFL407" s="69"/>
      <c r="SFM407" s="69"/>
      <c r="SFN407" s="69"/>
      <c r="SFO407" s="69"/>
      <c r="SFP407" s="69"/>
      <c r="SFQ407" s="69"/>
      <c r="SFR407" s="69"/>
      <c r="SFS407" s="69"/>
      <c r="SFT407" s="69"/>
      <c r="SFU407" s="69"/>
      <c r="SFV407" s="69"/>
      <c r="SFW407" s="69"/>
      <c r="SFX407" s="69"/>
      <c r="SFY407" s="69"/>
      <c r="SFZ407" s="69"/>
      <c r="SGA407" s="69"/>
      <c r="SGB407" s="69"/>
      <c r="SGC407" s="69"/>
      <c r="SGD407" s="69"/>
      <c r="SGE407" s="69"/>
      <c r="SGF407" s="69"/>
      <c r="SGG407" s="69"/>
      <c r="SGH407" s="69"/>
      <c r="SGI407" s="69"/>
      <c r="SGJ407" s="69"/>
      <c r="SGK407" s="69"/>
      <c r="SGL407" s="69"/>
      <c r="SGM407" s="69"/>
      <c r="SGN407" s="69"/>
      <c r="SGO407" s="69"/>
      <c r="SGP407" s="69"/>
      <c r="SGQ407" s="69"/>
      <c r="SGR407" s="69"/>
      <c r="SGS407" s="69"/>
      <c r="SGT407" s="69"/>
      <c r="SGU407" s="69"/>
      <c r="SGV407" s="69"/>
      <c r="SGW407" s="69"/>
      <c r="SGX407" s="69"/>
      <c r="SGY407" s="69"/>
      <c r="SGZ407" s="69"/>
      <c r="SHA407" s="69"/>
      <c r="SHB407" s="69"/>
      <c r="SHC407" s="69"/>
      <c r="SHD407" s="69"/>
      <c r="SHE407" s="69"/>
      <c r="SHF407" s="69"/>
      <c r="SHG407" s="69"/>
      <c r="SHH407" s="69"/>
      <c r="SHI407" s="69"/>
      <c r="SHJ407" s="69"/>
      <c r="SHK407" s="69"/>
      <c r="SHL407" s="69"/>
      <c r="SHM407" s="69"/>
      <c r="SHN407" s="69"/>
      <c r="SHO407" s="69"/>
      <c r="SHP407" s="69"/>
      <c r="SHQ407" s="69"/>
      <c r="SHR407" s="69"/>
      <c r="SHS407" s="69"/>
      <c r="SHT407" s="69"/>
      <c r="SHU407" s="69"/>
      <c r="SHV407" s="69"/>
      <c r="SHW407" s="69"/>
      <c r="SHX407" s="69"/>
      <c r="SHY407" s="69"/>
      <c r="SHZ407" s="69"/>
      <c r="SIA407" s="69"/>
      <c r="SIB407" s="69"/>
      <c r="SIC407" s="69"/>
      <c r="SID407" s="69"/>
      <c r="SIE407" s="69"/>
      <c r="SIF407" s="69"/>
      <c r="SIG407" s="69"/>
      <c r="SIH407" s="69"/>
      <c r="SII407" s="69"/>
      <c r="SIJ407" s="69"/>
      <c r="SIK407" s="69"/>
      <c r="SIL407" s="69"/>
      <c r="SIM407" s="69"/>
      <c r="SIN407" s="69"/>
      <c r="SIO407" s="69"/>
      <c r="SIP407" s="69"/>
      <c r="SIQ407" s="69"/>
      <c r="SIR407" s="69"/>
      <c r="SIS407" s="69"/>
      <c r="SIT407" s="69"/>
      <c r="SIU407" s="69"/>
      <c r="SIV407" s="69"/>
      <c r="SIW407" s="69"/>
      <c r="SIX407" s="69"/>
      <c r="SIY407" s="69"/>
      <c r="SIZ407" s="69"/>
      <c r="SJA407" s="69"/>
      <c r="SJB407" s="69"/>
      <c r="SJC407" s="69"/>
      <c r="SJD407" s="69"/>
      <c r="SJE407" s="69"/>
      <c r="SJF407" s="69"/>
      <c r="SJG407" s="69"/>
      <c r="SJH407" s="69"/>
      <c r="SJI407" s="69"/>
      <c r="SJJ407" s="69"/>
      <c r="SJK407" s="69"/>
      <c r="SJL407" s="69"/>
      <c r="SJM407" s="69"/>
      <c r="SJN407" s="69"/>
      <c r="SJO407" s="69"/>
      <c r="SJP407" s="69"/>
      <c r="SJQ407" s="69"/>
      <c r="SJR407" s="69"/>
      <c r="SJS407" s="69"/>
      <c r="SJT407" s="69"/>
      <c r="SJU407" s="69"/>
      <c r="SJV407" s="69"/>
      <c r="SJW407" s="69"/>
      <c r="SJX407" s="69"/>
      <c r="SJY407" s="69"/>
      <c r="SJZ407" s="69"/>
      <c r="SKA407" s="69"/>
      <c r="SKB407" s="69"/>
      <c r="SKC407" s="69"/>
      <c r="SKD407" s="69"/>
      <c r="SKE407" s="69"/>
      <c r="SKF407" s="69"/>
      <c r="SKG407" s="69"/>
      <c r="SKH407" s="69"/>
      <c r="SKI407" s="69"/>
      <c r="SKJ407" s="69"/>
      <c r="SKK407" s="69"/>
      <c r="SKL407" s="69"/>
      <c r="SKM407" s="69"/>
      <c r="SKN407" s="69"/>
      <c r="SKO407" s="69"/>
      <c r="SKP407" s="69"/>
      <c r="SKQ407" s="69"/>
      <c r="SKR407" s="69"/>
      <c r="SKS407" s="69"/>
      <c r="SKT407" s="69"/>
      <c r="SKU407" s="69"/>
      <c r="SKV407" s="69"/>
      <c r="SKW407" s="69"/>
      <c r="SKX407" s="69"/>
      <c r="SKY407" s="69"/>
      <c r="SKZ407" s="69"/>
      <c r="SLA407" s="69"/>
      <c r="SLB407" s="69"/>
      <c r="SLC407" s="69"/>
      <c r="SLD407" s="69"/>
      <c r="SLE407" s="69"/>
      <c r="SLF407" s="69"/>
      <c r="SLG407" s="69"/>
      <c r="SLH407" s="69"/>
      <c r="SLI407" s="69"/>
      <c r="SLJ407" s="69"/>
      <c r="SLK407" s="69"/>
      <c r="SLL407" s="69"/>
      <c r="SLM407" s="69"/>
      <c r="SLN407" s="69"/>
      <c r="SLO407" s="69"/>
      <c r="SLP407" s="69"/>
      <c r="SLQ407" s="69"/>
      <c r="SLR407" s="69"/>
      <c r="SLS407" s="69"/>
      <c r="SLT407" s="69"/>
      <c r="SLU407" s="69"/>
      <c r="SLV407" s="69"/>
      <c r="SLW407" s="69"/>
      <c r="SLX407" s="69"/>
      <c r="SLY407" s="69"/>
      <c r="SLZ407" s="69"/>
      <c r="SMA407" s="69"/>
      <c r="SMB407" s="69"/>
      <c r="SMC407" s="69"/>
      <c r="SMD407" s="69"/>
      <c r="SME407" s="69"/>
      <c r="SMF407" s="69"/>
      <c r="SMG407" s="69"/>
      <c r="SMH407" s="69"/>
      <c r="SMI407" s="69"/>
      <c r="SMJ407" s="69"/>
      <c r="SMK407" s="69"/>
      <c r="SML407" s="69"/>
      <c r="SMM407" s="69"/>
      <c r="SMN407" s="69"/>
      <c r="SMO407" s="69"/>
      <c r="SMP407" s="69"/>
      <c r="SMQ407" s="69"/>
      <c r="SMR407" s="69"/>
      <c r="SMS407" s="69"/>
      <c r="SMT407" s="69"/>
      <c r="SMU407" s="69"/>
      <c r="SMV407" s="69"/>
      <c r="SMW407" s="69"/>
      <c r="SMX407" s="69"/>
      <c r="SMY407" s="69"/>
      <c r="SMZ407" s="69"/>
      <c r="SNA407" s="69"/>
      <c r="SNB407" s="69"/>
      <c r="SNC407" s="69"/>
      <c r="SND407" s="69"/>
      <c r="SNE407" s="69"/>
      <c r="SNF407" s="69"/>
      <c r="SNG407" s="69"/>
      <c r="SNH407" s="69"/>
      <c r="SNI407" s="69"/>
      <c r="SNJ407" s="69"/>
      <c r="SNK407" s="69"/>
      <c r="SNL407" s="69"/>
      <c r="SNM407" s="69"/>
      <c r="SNN407" s="69"/>
      <c r="SNO407" s="69"/>
      <c r="SNP407" s="69"/>
      <c r="SNQ407" s="69"/>
      <c r="SNR407" s="69"/>
      <c r="SNS407" s="69"/>
      <c r="SNT407" s="69"/>
      <c r="SNU407" s="69"/>
      <c r="SNV407" s="69"/>
      <c r="SNW407" s="69"/>
      <c r="SNX407" s="69"/>
      <c r="SNY407" s="69"/>
      <c r="SNZ407" s="69"/>
      <c r="SOA407" s="69"/>
      <c r="SOB407" s="69"/>
      <c r="SOC407" s="69"/>
      <c r="SOD407" s="69"/>
      <c r="SOE407" s="69"/>
      <c r="SOF407" s="69"/>
      <c r="SOG407" s="69"/>
      <c r="SOH407" s="69"/>
      <c r="SOI407" s="69"/>
      <c r="SOJ407" s="69"/>
      <c r="SOK407" s="69"/>
      <c r="SOL407" s="69"/>
      <c r="SOM407" s="69"/>
      <c r="SON407" s="69"/>
      <c r="SOO407" s="69"/>
      <c r="SOP407" s="69"/>
      <c r="SOQ407" s="69"/>
      <c r="SOR407" s="69"/>
      <c r="SOS407" s="69"/>
      <c r="SOT407" s="69"/>
      <c r="SOU407" s="69"/>
      <c r="SOV407" s="69"/>
      <c r="SOW407" s="69"/>
      <c r="SOX407" s="69"/>
      <c r="SOY407" s="69"/>
      <c r="SOZ407" s="69"/>
      <c r="SPA407" s="69"/>
      <c r="SPB407" s="69"/>
      <c r="SPC407" s="69"/>
      <c r="SPD407" s="69"/>
      <c r="SPE407" s="69"/>
      <c r="SPF407" s="69"/>
      <c r="SPG407" s="69"/>
      <c r="SPH407" s="69"/>
      <c r="SPI407" s="69"/>
      <c r="SPJ407" s="69"/>
      <c r="SPK407" s="69"/>
      <c r="SPL407" s="69"/>
      <c r="SPM407" s="69"/>
      <c r="SPN407" s="69"/>
      <c r="SPO407" s="69"/>
      <c r="SPP407" s="69"/>
      <c r="SPQ407" s="69"/>
      <c r="SPR407" s="69"/>
      <c r="SPS407" s="69"/>
      <c r="SPT407" s="69"/>
      <c r="SPU407" s="69"/>
      <c r="SPV407" s="69"/>
      <c r="SPW407" s="69"/>
      <c r="SPX407" s="69"/>
      <c r="SPY407" s="69"/>
      <c r="SPZ407" s="69"/>
      <c r="SQA407" s="69"/>
      <c r="SQB407" s="69"/>
      <c r="SQC407" s="69"/>
      <c r="SQD407" s="69"/>
      <c r="SQE407" s="69"/>
      <c r="SQF407" s="69"/>
      <c r="SQG407" s="69"/>
      <c r="SQH407" s="69"/>
      <c r="SQI407" s="69"/>
      <c r="SQJ407" s="69"/>
      <c r="SQK407" s="69"/>
      <c r="SQL407" s="69"/>
      <c r="SQM407" s="69"/>
      <c r="SQN407" s="69"/>
      <c r="SQO407" s="69"/>
      <c r="SQP407" s="69"/>
      <c r="SQQ407" s="69"/>
      <c r="SQR407" s="69"/>
      <c r="SQS407" s="69"/>
      <c r="SQT407" s="69"/>
      <c r="SQU407" s="69"/>
      <c r="SQV407" s="69"/>
      <c r="SQW407" s="69"/>
      <c r="SQX407" s="69"/>
      <c r="SQY407" s="69"/>
      <c r="SQZ407" s="69"/>
      <c r="SRA407" s="69"/>
      <c r="SRB407" s="69"/>
      <c r="SRC407" s="69"/>
      <c r="SRD407" s="69"/>
      <c r="SRE407" s="69"/>
      <c r="SRF407" s="69"/>
      <c r="SRG407" s="69"/>
      <c r="SRH407" s="69"/>
      <c r="SRI407" s="69"/>
      <c r="SRJ407" s="69"/>
      <c r="SRK407" s="69"/>
      <c r="SRL407" s="69"/>
      <c r="SRM407" s="69"/>
      <c r="SRN407" s="69"/>
      <c r="SRO407" s="69"/>
      <c r="SRP407" s="69"/>
      <c r="SRQ407" s="69"/>
      <c r="SRR407" s="69"/>
      <c r="SRS407" s="69"/>
      <c r="SRT407" s="69"/>
      <c r="SRU407" s="69"/>
      <c r="SRV407" s="69"/>
      <c r="SRW407" s="69"/>
      <c r="SRX407" s="69"/>
      <c r="SRY407" s="69"/>
      <c r="SRZ407" s="69"/>
      <c r="SSA407" s="69"/>
      <c r="SSB407" s="69"/>
      <c r="SSC407" s="69"/>
      <c r="SSD407" s="69"/>
      <c r="SSE407" s="69"/>
      <c r="SSF407" s="69"/>
      <c r="SSG407" s="69"/>
      <c r="SSH407" s="69"/>
      <c r="SSI407" s="69"/>
      <c r="SSJ407" s="69"/>
      <c r="SSK407" s="69"/>
      <c r="SSL407" s="69"/>
      <c r="SSM407" s="69"/>
      <c r="SSN407" s="69"/>
      <c r="SSO407" s="69"/>
      <c r="SSP407" s="69"/>
      <c r="SSQ407" s="69"/>
      <c r="SSR407" s="69"/>
      <c r="SSS407" s="69"/>
      <c r="SST407" s="69"/>
      <c r="SSU407" s="69"/>
      <c r="SSV407" s="69"/>
      <c r="SSW407" s="69"/>
      <c r="SSX407" s="69"/>
      <c r="SSY407" s="69"/>
      <c r="SSZ407" s="69"/>
      <c r="STA407" s="69"/>
      <c r="STB407" s="69"/>
      <c r="STC407" s="69"/>
      <c r="STD407" s="69"/>
      <c r="STE407" s="69"/>
      <c r="STF407" s="69"/>
      <c r="STG407" s="69"/>
      <c r="STH407" s="69"/>
      <c r="STI407" s="69"/>
      <c r="STJ407" s="69"/>
      <c r="STK407" s="69"/>
      <c r="STL407" s="69"/>
      <c r="STM407" s="69"/>
      <c r="STN407" s="69"/>
      <c r="STO407" s="69"/>
      <c r="STP407" s="69"/>
      <c r="STQ407" s="69"/>
      <c r="STR407" s="69"/>
      <c r="STS407" s="69"/>
      <c r="STT407" s="69"/>
      <c r="STU407" s="69"/>
      <c r="STV407" s="69"/>
      <c r="STW407" s="69"/>
      <c r="STX407" s="69"/>
      <c r="STY407" s="69"/>
      <c r="STZ407" s="69"/>
      <c r="SUA407" s="69"/>
      <c r="SUB407" s="69"/>
      <c r="SUC407" s="69"/>
      <c r="SUD407" s="69"/>
      <c r="SUE407" s="69"/>
      <c r="SUF407" s="69"/>
      <c r="SUG407" s="69"/>
      <c r="SUH407" s="69"/>
      <c r="SUI407" s="69"/>
      <c r="SUJ407" s="69"/>
      <c r="SUK407" s="69"/>
      <c r="SUL407" s="69"/>
      <c r="SUM407" s="69"/>
      <c r="SUN407" s="69"/>
      <c r="SUO407" s="69"/>
      <c r="SUP407" s="69"/>
      <c r="SUQ407" s="69"/>
      <c r="SUR407" s="69"/>
      <c r="SUS407" s="69"/>
      <c r="SUT407" s="69"/>
      <c r="SUU407" s="69"/>
      <c r="SUV407" s="69"/>
      <c r="SUW407" s="69"/>
      <c r="SUX407" s="69"/>
      <c r="SUY407" s="69"/>
      <c r="SUZ407" s="69"/>
      <c r="SVA407" s="69"/>
      <c r="SVB407" s="69"/>
      <c r="SVC407" s="69"/>
      <c r="SVD407" s="69"/>
      <c r="SVE407" s="69"/>
      <c r="SVF407" s="69"/>
      <c r="SVG407" s="69"/>
      <c r="SVH407" s="69"/>
      <c r="SVI407" s="69"/>
      <c r="SVJ407" s="69"/>
      <c r="SVK407" s="69"/>
      <c r="SVL407" s="69"/>
      <c r="SVM407" s="69"/>
      <c r="SVN407" s="69"/>
      <c r="SVO407" s="69"/>
      <c r="SVP407" s="69"/>
      <c r="SVQ407" s="69"/>
      <c r="SVR407" s="69"/>
      <c r="SVS407" s="69"/>
      <c r="SVT407" s="69"/>
      <c r="SVU407" s="69"/>
      <c r="SVV407" s="69"/>
      <c r="SVW407" s="69"/>
      <c r="SVX407" s="69"/>
      <c r="SVY407" s="69"/>
      <c r="SVZ407" s="69"/>
      <c r="SWA407" s="69"/>
      <c r="SWB407" s="69"/>
      <c r="SWC407" s="69"/>
      <c r="SWD407" s="69"/>
      <c r="SWE407" s="69"/>
      <c r="SWF407" s="69"/>
      <c r="SWG407" s="69"/>
      <c r="SWH407" s="69"/>
      <c r="SWI407" s="69"/>
      <c r="SWJ407" s="69"/>
      <c r="SWK407" s="69"/>
      <c r="SWL407" s="69"/>
      <c r="SWM407" s="69"/>
      <c r="SWN407" s="69"/>
      <c r="SWO407" s="69"/>
      <c r="SWP407" s="69"/>
      <c r="SWQ407" s="69"/>
      <c r="SWR407" s="69"/>
      <c r="SWS407" s="69"/>
      <c r="SWT407" s="69"/>
      <c r="SWU407" s="69"/>
      <c r="SWV407" s="69"/>
      <c r="SWW407" s="69"/>
      <c r="SWX407" s="69"/>
      <c r="SWY407" s="69"/>
      <c r="SWZ407" s="69"/>
      <c r="SXA407" s="69"/>
      <c r="SXB407" s="69"/>
      <c r="SXC407" s="69"/>
      <c r="SXD407" s="69"/>
      <c r="SXE407" s="69"/>
      <c r="SXF407" s="69"/>
      <c r="SXG407" s="69"/>
      <c r="SXH407" s="69"/>
      <c r="SXI407" s="69"/>
      <c r="SXJ407" s="69"/>
      <c r="SXK407" s="69"/>
      <c r="SXL407" s="69"/>
      <c r="SXM407" s="69"/>
      <c r="SXN407" s="69"/>
      <c r="SXO407" s="69"/>
      <c r="SXP407" s="69"/>
      <c r="SXQ407" s="69"/>
      <c r="SXR407" s="69"/>
      <c r="SXS407" s="69"/>
      <c r="SXT407" s="69"/>
      <c r="SXU407" s="69"/>
      <c r="SXV407" s="69"/>
      <c r="SXW407" s="69"/>
      <c r="SXX407" s="69"/>
      <c r="SXY407" s="69"/>
      <c r="SXZ407" s="69"/>
      <c r="SYA407" s="69"/>
      <c r="SYB407" s="69"/>
      <c r="SYC407" s="69"/>
      <c r="SYD407" s="69"/>
      <c r="SYE407" s="69"/>
      <c r="SYF407" s="69"/>
      <c r="SYG407" s="69"/>
      <c r="SYH407" s="69"/>
      <c r="SYI407" s="69"/>
      <c r="SYJ407" s="69"/>
      <c r="SYK407" s="69"/>
      <c r="SYL407" s="69"/>
      <c r="SYM407" s="69"/>
      <c r="SYN407" s="69"/>
      <c r="SYO407" s="69"/>
      <c r="SYP407" s="69"/>
      <c r="SYQ407" s="69"/>
      <c r="SYR407" s="69"/>
      <c r="SYS407" s="69"/>
      <c r="SYT407" s="69"/>
      <c r="SYU407" s="69"/>
      <c r="SYV407" s="69"/>
      <c r="SYW407" s="69"/>
      <c r="SYX407" s="69"/>
      <c r="SYY407" s="69"/>
      <c r="SYZ407" s="69"/>
      <c r="SZA407" s="69"/>
      <c r="SZB407" s="69"/>
      <c r="SZC407" s="69"/>
      <c r="SZD407" s="69"/>
      <c r="SZE407" s="69"/>
      <c r="SZF407" s="69"/>
      <c r="SZG407" s="69"/>
      <c r="SZH407" s="69"/>
      <c r="SZI407" s="69"/>
      <c r="SZJ407" s="69"/>
      <c r="SZK407" s="69"/>
      <c r="SZL407" s="69"/>
      <c r="SZM407" s="69"/>
      <c r="SZN407" s="69"/>
      <c r="SZO407" s="69"/>
      <c r="SZP407" s="69"/>
      <c r="SZQ407" s="69"/>
      <c r="SZR407" s="69"/>
      <c r="SZS407" s="69"/>
      <c r="SZT407" s="69"/>
      <c r="SZU407" s="69"/>
      <c r="SZV407" s="69"/>
      <c r="SZW407" s="69"/>
      <c r="SZX407" s="69"/>
      <c r="SZY407" s="69"/>
      <c r="SZZ407" s="69"/>
      <c r="TAA407" s="69"/>
      <c r="TAB407" s="69"/>
      <c r="TAC407" s="69"/>
      <c r="TAD407" s="69"/>
      <c r="TAE407" s="69"/>
      <c r="TAF407" s="69"/>
      <c r="TAG407" s="69"/>
      <c r="TAH407" s="69"/>
      <c r="TAI407" s="69"/>
      <c r="TAJ407" s="69"/>
      <c r="TAK407" s="69"/>
      <c r="TAL407" s="69"/>
      <c r="TAM407" s="69"/>
      <c r="TAN407" s="69"/>
      <c r="TAO407" s="69"/>
      <c r="TAP407" s="69"/>
      <c r="TAQ407" s="69"/>
      <c r="TAR407" s="69"/>
      <c r="TAS407" s="69"/>
      <c r="TAT407" s="69"/>
      <c r="TAU407" s="69"/>
      <c r="TAV407" s="69"/>
      <c r="TAW407" s="69"/>
      <c r="TAX407" s="69"/>
      <c r="TAY407" s="69"/>
      <c r="TAZ407" s="69"/>
      <c r="TBA407" s="69"/>
      <c r="TBB407" s="69"/>
      <c r="TBC407" s="69"/>
      <c r="TBD407" s="69"/>
      <c r="TBE407" s="69"/>
      <c r="TBF407" s="69"/>
      <c r="TBG407" s="69"/>
      <c r="TBH407" s="69"/>
      <c r="TBI407" s="69"/>
      <c r="TBJ407" s="69"/>
      <c r="TBK407" s="69"/>
      <c r="TBL407" s="69"/>
      <c r="TBM407" s="69"/>
      <c r="TBN407" s="69"/>
      <c r="TBO407" s="69"/>
      <c r="TBP407" s="69"/>
      <c r="TBQ407" s="69"/>
      <c r="TBR407" s="69"/>
      <c r="TBS407" s="69"/>
      <c r="TBT407" s="69"/>
      <c r="TBU407" s="69"/>
      <c r="TBV407" s="69"/>
      <c r="TBW407" s="69"/>
      <c r="TBX407" s="69"/>
      <c r="TBY407" s="69"/>
      <c r="TBZ407" s="69"/>
      <c r="TCA407" s="69"/>
      <c r="TCB407" s="69"/>
      <c r="TCC407" s="69"/>
      <c r="TCD407" s="69"/>
      <c r="TCE407" s="69"/>
      <c r="TCF407" s="69"/>
      <c r="TCG407" s="69"/>
      <c r="TCH407" s="69"/>
      <c r="TCI407" s="69"/>
      <c r="TCJ407" s="69"/>
      <c r="TCK407" s="69"/>
      <c r="TCL407" s="69"/>
      <c r="TCM407" s="69"/>
      <c r="TCN407" s="69"/>
      <c r="TCO407" s="69"/>
      <c r="TCP407" s="69"/>
      <c r="TCQ407" s="69"/>
      <c r="TCR407" s="69"/>
      <c r="TCS407" s="69"/>
      <c r="TCT407" s="69"/>
      <c r="TCU407" s="69"/>
      <c r="TCV407" s="69"/>
      <c r="TCW407" s="69"/>
      <c r="TCX407" s="69"/>
      <c r="TCY407" s="69"/>
      <c r="TCZ407" s="69"/>
      <c r="TDA407" s="69"/>
      <c r="TDB407" s="69"/>
      <c r="TDC407" s="69"/>
      <c r="TDD407" s="69"/>
      <c r="TDE407" s="69"/>
      <c r="TDF407" s="69"/>
      <c r="TDG407" s="69"/>
      <c r="TDH407" s="69"/>
      <c r="TDI407" s="69"/>
      <c r="TDJ407" s="69"/>
      <c r="TDK407" s="69"/>
      <c r="TDL407" s="69"/>
      <c r="TDM407" s="69"/>
      <c r="TDN407" s="69"/>
      <c r="TDO407" s="69"/>
      <c r="TDP407" s="69"/>
      <c r="TDQ407" s="69"/>
      <c r="TDR407" s="69"/>
      <c r="TDS407" s="69"/>
      <c r="TDT407" s="69"/>
      <c r="TDU407" s="69"/>
      <c r="TDV407" s="69"/>
      <c r="TDW407" s="69"/>
      <c r="TDX407" s="69"/>
      <c r="TDY407" s="69"/>
      <c r="TDZ407" s="69"/>
      <c r="TEA407" s="69"/>
      <c r="TEB407" s="69"/>
      <c r="TEC407" s="69"/>
      <c r="TED407" s="69"/>
      <c r="TEE407" s="69"/>
      <c r="TEF407" s="69"/>
      <c r="TEG407" s="69"/>
      <c r="TEH407" s="69"/>
      <c r="TEI407" s="69"/>
      <c r="TEJ407" s="69"/>
      <c r="TEK407" s="69"/>
      <c r="TEL407" s="69"/>
      <c r="TEM407" s="69"/>
      <c r="TEN407" s="69"/>
      <c r="TEO407" s="69"/>
      <c r="TEP407" s="69"/>
      <c r="TEQ407" s="69"/>
      <c r="TER407" s="69"/>
      <c r="TES407" s="69"/>
      <c r="TET407" s="69"/>
      <c r="TEU407" s="69"/>
      <c r="TEV407" s="69"/>
      <c r="TEW407" s="69"/>
      <c r="TEX407" s="69"/>
      <c r="TEY407" s="69"/>
      <c r="TEZ407" s="69"/>
      <c r="TFA407" s="69"/>
      <c r="TFB407" s="69"/>
      <c r="TFC407" s="69"/>
      <c r="TFD407" s="69"/>
      <c r="TFE407" s="69"/>
      <c r="TFF407" s="69"/>
      <c r="TFG407" s="69"/>
      <c r="TFH407" s="69"/>
      <c r="TFI407" s="69"/>
      <c r="TFJ407" s="69"/>
      <c r="TFK407" s="69"/>
      <c r="TFL407" s="69"/>
      <c r="TFM407" s="69"/>
      <c r="TFN407" s="69"/>
      <c r="TFO407" s="69"/>
      <c r="TFP407" s="69"/>
      <c r="TFQ407" s="69"/>
      <c r="TFR407" s="69"/>
      <c r="TFS407" s="69"/>
      <c r="TFT407" s="69"/>
      <c r="TFU407" s="69"/>
      <c r="TFV407" s="69"/>
      <c r="TFW407" s="69"/>
      <c r="TFX407" s="69"/>
      <c r="TFY407" s="69"/>
      <c r="TFZ407" s="69"/>
      <c r="TGA407" s="69"/>
      <c r="TGB407" s="69"/>
      <c r="TGC407" s="69"/>
      <c r="TGD407" s="69"/>
      <c r="TGE407" s="69"/>
      <c r="TGF407" s="69"/>
      <c r="TGG407" s="69"/>
      <c r="TGH407" s="69"/>
      <c r="TGI407" s="69"/>
      <c r="TGJ407" s="69"/>
      <c r="TGK407" s="69"/>
      <c r="TGL407" s="69"/>
      <c r="TGM407" s="69"/>
      <c r="TGN407" s="69"/>
      <c r="TGO407" s="69"/>
      <c r="TGP407" s="69"/>
      <c r="TGQ407" s="69"/>
      <c r="TGR407" s="69"/>
      <c r="TGS407" s="69"/>
      <c r="TGT407" s="69"/>
      <c r="TGU407" s="69"/>
      <c r="TGV407" s="69"/>
      <c r="TGW407" s="69"/>
      <c r="TGX407" s="69"/>
      <c r="TGY407" s="69"/>
      <c r="TGZ407" s="69"/>
      <c r="THA407" s="69"/>
      <c r="THB407" s="69"/>
      <c r="THC407" s="69"/>
      <c r="THD407" s="69"/>
      <c r="THE407" s="69"/>
      <c r="THF407" s="69"/>
      <c r="THG407" s="69"/>
      <c r="THH407" s="69"/>
      <c r="THI407" s="69"/>
      <c r="THJ407" s="69"/>
      <c r="THK407" s="69"/>
      <c r="THL407" s="69"/>
      <c r="THM407" s="69"/>
      <c r="THN407" s="69"/>
      <c r="THO407" s="69"/>
      <c r="THP407" s="69"/>
      <c r="THQ407" s="69"/>
      <c r="THR407" s="69"/>
      <c r="THS407" s="69"/>
      <c r="THT407" s="69"/>
      <c r="THU407" s="69"/>
      <c r="THV407" s="69"/>
      <c r="THW407" s="69"/>
      <c r="THX407" s="69"/>
      <c r="THY407" s="69"/>
      <c r="THZ407" s="69"/>
      <c r="TIA407" s="69"/>
      <c r="TIB407" s="69"/>
      <c r="TIC407" s="69"/>
      <c r="TID407" s="69"/>
      <c r="TIE407" s="69"/>
      <c r="TIF407" s="69"/>
      <c r="TIG407" s="69"/>
      <c r="TIH407" s="69"/>
      <c r="TII407" s="69"/>
      <c r="TIJ407" s="69"/>
      <c r="TIK407" s="69"/>
      <c r="TIL407" s="69"/>
      <c r="TIM407" s="69"/>
      <c r="TIN407" s="69"/>
      <c r="TIO407" s="69"/>
      <c r="TIP407" s="69"/>
      <c r="TIQ407" s="69"/>
      <c r="TIR407" s="69"/>
      <c r="TIS407" s="69"/>
      <c r="TIT407" s="69"/>
      <c r="TIU407" s="69"/>
      <c r="TIV407" s="69"/>
      <c r="TIW407" s="69"/>
      <c r="TIX407" s="69"/>
      <c r="TIY407" s="69"/>
      <c r="TIZ407" s="69"/>
      <c r="TJA407" s="69"/>
      <c r="TJB407" s="69"/>
      <c r="TJC407" s="69"/>
      <c r="TJD407" s="69"/>
      <c r="TJE407" s="69"/>
      <c r="TJF407" s="69"/>
      <c r="TJG407" s="69"/>
      <c r="TJH407" s="69"/>
      <c r="TJI407" s="69"/>
      <c r="TJJ407" s="69"/>
      <c r="TJK407" s="69"/>
      <c r="TJL407" s="69"/>
      <c r="TJM407" s="69"/>
      <c r="TJN407" s="69"/>
      <c r="TJO407" s="69"/>
      <c r="TJP407" s="69"/>
      <c r="TJQ407" s="69"/>
      <c r="TJR407" s="69"/>
      <c r="TJS407" s="69"/>
      <c r="TJT407" s="69"/>
      <c r="TJU407" s="69"/>
      <c r="TJV407" s="69"/>
      <c r="TJW407" s="69"/>
      <c r="TJX407" s="69"/>
      <c r="TJY407" s="69"/>
      <c r="TJZ407" s="69"/>
      <c r="TKA407" s="69"/>
      <c r="TKB407" s="69"/>
      <c r="TKC407" s="69"/>
      <c r="TKD407" s="69"/>
      <c r="TKE407" s="69"/>
      <c r="TKF407" s="69"/>
      <c r="TKG407" s="69"/>
      <c r="TKH407" s="69"/>
      <c r="TKI407" s="69"/>
      <c r="TKJ407" s="69"/>
      <c r="TKK407" s="69"/>
      <c r="TKL407" s="69"/>
      <c r="TKM407" s="69"/>
      <c r="TKN407" s="69"/>
      <c r="TKO407" s="69"/>
      <c r="TKP407" s="69"/>
      <c r="TKQ407" s="69"/>
      <c r="TKR407" s="69"/>
      <c r="TKS407" s="69"/>
      <c r="TKT407" s="69"/>
      <c r="TKU407" s="69"/>
      <c r="TKV407" s="69"/>
      <c r="TKW407" s="69"/>
      <c r="TKX407" s="69"/>
      <c r="TKY407" s="69"/>
      <c r="TKZ407" s="69"/>
      <c r="TLA407" s="69"/>
      <c r="TLB407" s="69"/>
      <c r="TLC407" s="69"/>
      <c r="TLD407" s="69"/>
      <c r="TLE407" s="69"/>
      <c r="TLF407" s="69"/>
      <c r="TLG407" s="69"/>
      <c r="TLH407" s="69"/>
      <c r="TLI407" s="69"/>
      <c r="TLJ407" s="69"/>
      <c r="TLK407" s="69"/>
      <c r="TLL407" s="69"/>
      <c r="TLM407" s="69"/>
      <c r="TLN407" s="69"/>
      <c r="TLO407" s="69"/>
      <c r="TLP407" s="69"/>
      <c r="TLQ407" s="69"/>
      <c r="TLR407" s="69"/>
      <c r="TLS407" s="69"/>
      <c r="TLT407" s="69"/>
      <c r="TLU407" s="69"/>
      <c r="TLV407" s="69"/>
      <c r="TLW407" s="69"/>
      <c r="TLX407" s="69"/>
      <c r="TLY407" s="69"/>
      <c r="TLZ407" s="69"/>
      <c r="TMA407" s="69"/>
      <c r="TMB407" s="69"/>
      <c r="TMC407" s="69"/>
      <c r="TMD407" s="69"/>
      <c r="TME407" s="69"/>
      <c r="TMF407" s="69"/>
      <c r="TMG407" s="69"/>
      <c r="TMH407" s="69"/>
      <c r="TMI407" s="69"/>
      <c r="TMJ407" s="69"/>
      <c r="TMK407" s="69"/>
      <c r="TML407" s="69"/>
      <c r="TMM407" s="69"/>
      <c r="TMN407" s="69"/>
      <c r="TMO407" s="69"/>
      <c r="TMP407" s="69"/>
      <c r="TMQ407" s="69"/>
      <c r="TMR407" s="69"/>
      <c r="TMS407" s="69"/>
      <c r="TMT407" s="69"/>
      <c r="TMU407" s="69"/>
      <c r="TMV407" s="69"/>
      <c r="TMW407" s="69"/>
      <c r="TMX407" s="69"/>
      <c r="TMY407" s="69"/>
      <c r="TMZ407" s="69"/>
      <c r="TNA407" s="69"/>
      <c r="TNB407" s="69"/>
      <c r="TNC407" s="69"/>
      <c r="TND407" s="69"/>
      <c r="TNE407" s="69"/>
      <c r="TNF407" s="69"/>
      <c r="TNG407" s="69"/>
      <c r="TNH407" s="69"/>
      <c r="TNI407" s="69"/>
      <c r="TNJ407" s="69"/>
      <c r="TNK407" s="69"/>
      <c r="TNL407" s="69"/>
      <c r="TNM407" s="69"/>
      <c r="TNN407" s="69"/>
      <c r="TNO407" s="69"/>
      <c r="TNP407" s="69"/>
      <c r="TNQ407" s="69"/>
      <c r="TNR407" s="69"/>
      <c r="TNS407" s="69"/>
      <c r="TNT407" s="69"/>
      <c r="TNU407" s="69"/>
      <c r="TNV407" s="69"/>
      <c r="TNW407" s="69"/>
      <c r="TNX407" s="69"/>
      <c r="TNY407" s="69"/>
      <c r="TNZ407" s="69"/>
      <c r="TOA407" s="69"/>
      <c r="TOB407" s="69"/>
      <c r="TOC407" s="69"/>
      <c r="TOD407" s="69"/>
      <c r="TOE407" s="69"/>
      <c r="TOF407" s="69"/>
      <c r="TOG407" s="69"/>
      <c r="TOH407" s="69"/>
      <c r="TOI407" s="69"/>
      <c r="TOJ407" s="69"/>
      <c r="TOK407" s="69"/>
      <c r="TOL407" s="69"/>
      <c r="TOM407" s="69"/>
      <c r="TON407" s="69"/>
      <c r="TOO407" s="69"/>
      <c r="TOP407" s="69"/>
      <c r="TOQ407" s="69"/>
      <c r="TOR407" s="69"/>
      <c r="TOS407" s="69"/>
      <c r="TOT407" s="69"/>
      <c r="TOU407" s="69"/>
      <c r="TOV407" s="69"/>
      <c r="TOW407" s="69"/>
      <c r="TOX407" s="69"/>
      <c r="TOY407" s="69"/>
      <c r="TOZ407" s="69"/>
      <c r="TPA407" s="69"/>
      <c r="TPB407" s="69"/>
      <c r="TPC407" s="69"/>
      <c r="TPD407" s="69"/>
      <c r="TPE407" s="69"/>
      <c r="TPF407" s="69"/>
      <c r="TPG407" s="69"/>
      <c r="TPH407" s="69"/>
      <c r="TPI407" s="69"/>
      <c r="TPJ407" s="69"/>
      <c r="TPK407" s="69"/>
      <c r="TPL407" s="69"/>
      <c r="TPM407" s="69"/>
      <c r="TPN407" s="69"/>
      <c r="TPO407" s="69"/>
      <c r="TPP407" s="69"/>
      <c r="TPQ407" s="69"/>
      <c r="TPR407" s="69"/>
      <c r="TPS407" s="69"/>
      <c r="TPT407" s="69"/>
      <c r="TPU407" s="69"/>
      <c r="TPV407" s="69"/>
      <c r="TPW407" s="69"/>
      <c r="TPX407" s="69"/>
      <c r="TPY407" s="69"/>
      <c r="TPZ407" s="69"/>
      <c r="TQA407" s="69"/>
      <c r="TQB407" s="69"/>
      <c r="TQC407" s="69"/>
      <c r="TQD407" s="69"/>
      <c r="TQE407" s="69"/>
      <c r="TQF407" s="69"/>
      <c r="TQG407" s="69"/>
      <c r="TQH407" s="69"/>
      <c r="TQI407" s="69"/>
      <c r="TQJ407" s="69"/>
      <c r="TQK407" s="69"/>
      <c r="TQL407" s="69"/>
      <c r="TQM407" s="69"/>
      <c r="TQN407" s="69"/>
      <c r="TQO407" s="69"/>
      <c r="TQP407" s="69"/>
      <c r="TQQ407" s="69"/>
      <c r="TQR407" s="69"/>
      <c r="TQS407" s="69"/>
      <c r="TQT407" s="69"/>
      <c r="TQU407" s="69"/>
      <c r="TQV407" s="69"/>
      <c r="TQW407" s="69"/>
      <c r="TQX407" s="69"/>
      <c r="TQY407" s="69"/>
      <c r="TQZ407" s="69"/>
      <c r="TRA407" s="69"/>
      <c r="TRB407" s="69"/>
      <c r="TRC407" s="69"/>
      <c r="TRD407" s="69"/>
      <c r="TRE407" s="69"/>
      <c r="TRF407" s="69"/>
      <c r="TRG407" s="69"/>
      <c r="TRH407" s="69"/>
      <c r="TRI407" s="69"/>
      <c r="TRJ407" s="69"/>
      <c r="TRK407" s="69"/>
      <c r="TRL407" s="69"/>
      <c r="TRM407" s="69"/>
      <c r="TRN407" s="69"/>
      <c r="TRO407" s="69"/>
      <c r="TRP407" s="69"/>
      <c r="TRQ407" s="69"/>
      <c r="TRR407" s="69"/>
      <c r="TRS407" s="69"/>
      <c r="TRT407" s="69"/>
      <c r="TRU407" s="69"/>
      <c r="TRV407" s="69"/>
      <c r="TRW407" s="69"/>
      <c r="TRX407" s="69"/>
      <c r="TRY407" s="69"/>
      <c r="TRZ407" s="69"/>
      <c r="TSA407" s="69"/>
      <c r="TSB407" s="69"/>
      <c r="TSC407" s="69"/>
      <c r="TSD407" s="69"/>
      <c r="TSE407" s="69"/>
      <c r="TSF407" s="69"/>
      <c r="TSG407" s="69"/>
      <c r="TSH407" s="69"/>
      <c r="TSI407" s="69"/>
      <c r="TSJ407" s="69"/>
      <c r="TSK407" s="69"/>
      <c r="TSL407" s="69"/>
      <c r="TSM407" s="69"/>
      <c r="TSN407" s="69"/>
      <c r="TSO407" s="69"/>
      <c r="TSP407" s="69"/>
      <c r="TSQ407" s="69"/>
      <c r="TSR407" s="69"/>
      <c r="TSS407" s="69"/>
      <c r="TST407" s="69"/>
      <c r="TSU407" s="69"/>
      <c r="TSV407" s="69"/>
      <c r="TSW407" s="69"/>
      <c r="TSX407" s="69"/>
      <c r="TSY407" s="69"/>
      <c r="TSZ407" s="69"/>
      <c r="TTA407" s="69"/>
      <c r="TTB407" s="69"/>
      <c r="TTC407" s="69"/>
      <c r="TTD407" s="69"/>
      <c r="TTE407" s="69"/>
      <c r="TTF407" s="69"/>
      <c r="TTG407" s="69"/>
      <c r="TTH407" s="69"/>
      <c r="TTI407" s="69"/>
      <c r="TTJ407" s="69"/>
      <c r="TTK407" s="69"/>
      <c r="TTL407" s="69"/>
      <c r="TTM407" s="69"/>
      <c r="TTN407" s="69"/>
      <c r="TTO407" s="69"/>
      <c r="TTP407" s="69"/>
      <c r="TTQ407" s="69"/>
      <c r="TTR407" s="69"/>
      <c r="TTS407" s="69"/>
      <c r="TTT407" s="69"/>
      <c r="TTU407" s="69"/>
      <c r="TTV407" s="69"/>
      <c r="TTW407" s="69"/>
      <c r="TTX407" s="69"/>
      <c r="TTY407" s="69"/>
      <c r="TTZ407" s="69"/>
      <c r="TUA407" s="69"/>
      <c r="TUB407" s="69"/>
      <c r="TUC407" s="69"/>
      <c r="TUD407" s="69"/>
      <c r="TUE407" s="69"/>
      <c r="TUF407" s="69"/>
      <c r="TUG407" s="69"/>
      <c r="TUH407" s="69"/>
      <c r="TUI407" s="69"/>
      <c r="TUJ407" s="69"/>
      <c r="TUK407" s="69"/>
      <c r="TUL407" s="69"/>
      <c r="TUM407" s="69"/>
      <c r="TUN407" s="69"/>
      <c r="TUO407" s="69"/>
      <c r="TUP407" s="69"/>
      <c r="TUQ407" s="69"/>
      <c r="TUR407" s="69"/>
      <c r="TUS407" s="69"/>
      <c r="TUT407" s="69"/>
      <c r="TUU407" s="69"/>
      <c r="TUV407" s="69"/>
      <c r="TUW407" s="69"/>
      <c r="TUX407" s="69"/>
      <c r="TUY407" s="69"/>
      <c r="TUZ407" s="69"/>
      <c r="TVA407" s="69"/>
      <c r="TVB407" s="69"/>
      <c r="TVC407" s="69"/>
      <c r="TVD407" s="69"/>
      <c r="TVE407" s="69"/>
      <c r="TVF407" s="69"/>
      <c r="TVG407" s="69"/>
      <c r="TVH407" s="69"/>
      <c r="TVI407" s="69"/>
      <c r="TVJ407" s="69"/>
      <c r="TVK407" s="69"/>
      <c r="TVL407" s="69"/>
      <c r="TVM407" s="69"/>
      <c r="TVN407" s="69"/>
      <c r="TVO407" s="69"/>
      <c r="TVP407" s="69"/>
      <c r="TVQ407" s="69"/>
      <c r="TVR407" s="69"/>
      <c r="TVS407" s="69"/>
      <c r="TVT407" s="69"/>
      <c r="TVU407" s="69"/>
      <c r="TVV407" s="69"/>
      <c r="TVW407" s="69"/>
      <c r="TVX407" s="69"/>
      <c r="TVY407" s="69"/>
      <c r="TVZ407" s="69"/>
      <c r="TWA407" s="69"/>
      <c r="TWB407" s="69"/>
      <c r="TWC407" s="69"/>
      <c r="TWD407" s="69"/>
      <c r="TWE407" s="69"/>
      <c r="TWF407" s="69"/>
      <c r="TWG407" s="69"/>
      <c r="TWH407" s="69"/>
      <c r="TWI407" s="69"/>
      <c r="TWJ407" s="69"/>
      <c r="TWK407" s="69"/>
      <c r="TWL407" s="69"/>
      <c r="TWM407" s="69"/>
      <c r="TWN407" s="69"/>
      <c r="TWO407" s="69"/>
      <c r="TWP407" s="69"/>
      <c r="TWQ407" s="69"/>
      <c r="TWR407" s="69"/>
      <c r="TWS407" s="69"/>
      <c r="TWT407" s="69"/>
      <c r="TWU407" s="69"/>
      <c r="TWV407" s="69"/>
      <c r="TWW407" s="69"/>
      <c r="TWX407" s="69"/>
      <c r="TWY407" s="69"/>
      <c r="TWZ407" s="69"/>
      <c r="TXA407" s="69"/>
      <c r="TXB407" s="69"/>
      <c r="TXC407" s="69"/>
      <c r="TXD407" s="69"/>
      <c r="TXE407" s="69"/>
      <c r="TXF407" s="69"/>
      <c r="TXG407" s="69"/>
      <c r="TXH407" s="69"/>
      <c r="TXI407" s="69"/>
      <c r="TXJ407" s="69"/>
      <c r="TXK407" s="69"/>
      <c r="TXL407" s="69"/>
      <c r="TXM407" s="69"/>
      <c r="TXN407" s="69"/>
      <c r="TXO407" s="69"/>
      <c r="TXP407" s="69"/>
      <c r="TXQ407" s="69"/>
      <c r="TXR407" s="69"/>
      <c r="TXS407" s="69"/>
      <c r="TXT407" s="69"/>
      <c r="TXU407" s="69"/>
      <c r="TXV407" s="69"/>
      <c r="TXW407" s="69"/>
      <c r="TXX407" s="69"/>
      <c r="TXY407" s="69"/>
      <c r="TXZ407" s="69"/>
      <c r="TYA407" s="69"/>
      <c r="TYB407" s="69"/>
      <c r="TYC407" s="69"/>
      <c r="TYD407" s="69"/>
      <c r="TYE407" s="69"/>
      <c r="TYF407" s="69"/>
      <c r="TYG407" s="69"/>
      <c r="TYH407" s="69"/>
      <c r="TYI407" s="69"/>
      <c r="TYJ407" s="69"/>
      <c r="TYK407" s="69"/>
      <c r="TYL407" s="69"/>
      <c r="TYM407" s="69"/>
      <c r="TYN407" s="69"/>
      <c r="TYO407" s="69"/>
      <c r="TYP407" s="69"/>
      <c r="TYQ407" s="69"/>
      <c r="TYR407" s="69"/>
      <c r="TYS407" s="69"/>
      <c r="TYT407" s="69"/>
      <c r="TYU407" s="69"/>
      <c r="TYV407" s="69"/>
      <c r="TYW407" s="69"/>
      <c r="TYX407" s="69"/>
      <c r="TYY407" s="69"/>
      <c r="TYZ407" s="69"/>
      <c r="TZA407" s="69"/>
      <c r="TZB407" s="69"/>
      <c r="TZC407" s="69"/>
      <c r="TZD407" s="69"/>
      <c r="TZE407" s="69"/>
      <c r="TZF407" s="69"/>
      <c r="TZG407" s="69"/>
      <c r="TZH407" s="69"/>
      <c r="TZI407" s="69"/>
      <c r="TZJ407" s="69"/>
      <c r="TZK407" s="69"/>
      <c r="TZL407" s="69"/>
      <c r="TZM407" s="69"/>
      <c r="TZN407" s="69"/>
      <c r="TZO407" s="69"/>
      <c r="TZP407" s="69"/>
      <c r="TZQ407" s="69"/>
      <c r="TZR407" s="69"/>
      <c r="TZS407" s="69"/>
      <c r="TZT407" s="69"/>
      <c r="TZU407" s="69"/>
      <c r="TZV407" s="69"/>
      <c r="TZW407" s="69"/>
      <c r="TZX407" s="69"/>
      <c r="TZY407" s="69"/>
      <c r="TZZ407" s="69"/>
      <c r="UAA407" s="69"/>
      <c r="UAB407" s="69"/>
      <c r="UAC407" s="69"/>
      <c r="UAD407" s="69"/>
      <c r="UAE407" s="69"/>
      <c r="UAF407" s="69"/>
      <c r="UAG407" s="69"/>
      <c r="UAH407" s="69"/>
      <c r="UAI407" s="69"/>
      <c r="UAJ407" s="69"/>
      <c r="UAK407" s="69"/>
      <c r="UAL407" s="69"/>
      <c r="UAM407" s="69"/>
      <c r="UAN407" s="69"/>
      <c r="UAO407" s="69"/>
      <c r="UAP407" s="69"/>
      <c r="UAQ407" s="69"/>
      <c r="UAR407" s="69"/>
      <c r="UAS407" s="69"/>
      <c r="UAT407" s="69"/>
      <c r="UAU407" s="69"/>
      <c r="UAV407" s="69"/>
      <c r="UAW407" s="69"/>
      <c r="UAX407" s="69"/>
      <c r="UAY407" s="69"/>
      <c r="UAZ407" s="69"/>
      <c r="UBA407" s="69"/>
      <c r="UBB407" s="69"/>
      <c r="UBC407" s="69"/>
      <c r="UBD407" s="69"/>
      <c r="UBE407" s="69"/>
      <c r="UBF407" s="69"/>
      <c r="UBG407" s="69"/>
      <c r="UBH407" s="69"/>
      <c r="UBI407" s="69"/>
      <c r="UBJ407" s="69"/>
      <c r="UBK407" s="69"/>
      <c r="UBL407" s="69"/>
      <c r="UBM407" s="69"/>
      <c r="UBN407" s="69"/>
      <c r="UBO407" s="69"/>
      <c r="UBP407" s="69"/>
      <c r="UBQ407" s="69"/>
      <c r="UBR407" s="69"/>
      <c r="UBS407" s="69"/>
      <c r="UBT407" s="69"/>
      <c r="UBU407" s="69"/>
      <c r="UBV407" s="69"/>
      <c r="UBW407" s="69"/>
      <c r="UBX407" s="69"/>
      <c r="UBY407" s="69"/>
      <c r="UBZ407" s="69"/>
      <c r="UCA407" s="69"/>
      <c r="UCB407" s="69"/>
      <c r="UCC407" s="69"/>
      <c r="UCD407" s="69"/>
      <c r="UCE407" s="69"/>
      <c r="UCF407" s="69"/>
      <c r="UCG407" s="69"/>
      <c r="UCH407" s="69"/>
      <c r="UCI407" s="69"/>
      <c r="UCJ407" s="69"/>
      <c r="UCK407" s="69"/>
      <c r="UCL407" s="69"/>
      <c r="UCM407" s="69"/>
      <c r="UCN407" s="69"/>
      <c r="UCO407" s="69"/>
      <c r="UCP407" s="69"/>
      <c r="UCQ407" s="69"/>
      <c r="UCR407" s="69"/>
      <c r="UCS407" s="69"/>
      <c r="UCT407" s="69"/>
      <c r="UCU407" s="69"/>
      <c r="UCV407" s="69"/>
      <c r="UCW407" s="69"/>
      <c r="UCX407" s="69"/>
      <c r="UCY407" s="69"/>
      <c r="UCZ407" s="69"/>
      <c r="UDA407" s="69"/>
      <c r="UDB407" s="69"/>
      <c r="UDC407" s="69"/>
      <c r="UDD407" s="69"/>
      <c r="UDE407" s="69"/>
      <c r="UDF407" s="69"/>
      <c r="UDG407" s="69"/>
      <c r="UDH407" s="69"/>
      <c r="UDI407" s="69"/>
      <c r="UDJ407" s="69"/>
      <c r="UDK407" s="69"/>
      <c r="UDL407" s="69"/>
      <c r="UDM407" s="69"/>
      <c r="UDN407" s="69"/>
      <c r="UDO407" s="69"/>
      <c r="UDP407" s="69"/>
      <c r="UDQ407" s="69"/>
      <c r="UDR407" s="69"/>
      <c r="UDS407" s="69"/>
      <c r="UDT407" s="69"/>
      <c r="UDU407" s="69"/>
      <c r="UDV407" s="69"/>
      <c r="UDW407" s="69"/>
      <c r="UDX407" s="69"/>
      <c r="UDY407" s="69"/>
      <c r="UDZ407" s="69"/>
      <c r="UEA407" s="69"/>
      <c r="UEB407" s="69"/>
      <c r="UEC407" s="69"/>
      <c r="UED407" s="69"/>
      <c r="UEE407" s="69"/>
      <c r="UEF407" s="69"/>
      <c r="UEG407" s="69"/>
      <c r="UEH407" s="69"/>
      <c r="UEI407" s="69"/>
      <c r="UEJ407" s="69"/>
      <c r="UEK407" s="69"/>
      <c r="UEL407" s="69"/>
      <c r="UEM407" s="69"/>
      <c r="UEN407" s="69"/>
      <c r="UEO407" s="69"/>
      <c r="UEP407" s="69"/>
      <c r="UEQ407" s="69"/>
      <c r="UER407" s="69"/>
      <c r="UES407" s="69"/>
      <c r="UET407" s="69"/>
      <c r="UEU407" s="69"/>
      <c r="UEV407" s="69"/>
      <c r="UEW407" s="69"/>
      <c r="UEX407" s="69"/>
      <c r="UEY407" s="69"/>
      <c r="UEZ407" s="69"/>
      <c r="UFA407" s="69"/>
      <c r="UFB407" s="69"/>
      <c r="UFC407" s="69"/>
      <c r="UFD407" s="69"/>
      <c r="UFE407" s="69"/>
      <c r="UFF407" s="69"/>
      <c r="UFG407" s="69"/>
      <c r="UFH407" s="69"/>
      <c r="UFI407" s="69"/>
      <c r="UFJ407" s="69"/>
      <c r="UFK407" s="69"/>
      <c r="UFL407" s="69"/>
      <c r="UFM407" s="69"/>
      <c r="UFN407" s="69"/>
      <c r="UFO407" s="69"/>
      <c r="UFP407" s="69"/>
      <c r="UFQ407" s="69"/>
      <c r="UFR407" s="69"/>
      <c r="UFS407" s="69"/>
      <c r="UFT407" s="69"/>
      <c r="UFU407" s="69"/>
      <c r="UFV407" s="69"/>
      <c r="UFW407" s="69"/>
      <c r="UFX407" s="69"/>
      <c r="UFY407" s="69"/>
      <c r="UFZ407" s="69"/>
      <c r="UGA407" s="69"/>
      <c r="UGB407" s="69"/>
      <c r="UGC407" s="69"/>
      <c r="UGD407" s="69"/>
      <c r="UGE407" s="69"/>
      <c r="UGF407" s="69"/>
      <c r="UGG407" s="69"/>
      <c r="UGH407" s="69"/>
      <c r="UGI407" s="69"/>
      <c r="UGJ407" s="69"/>
      <c r="UGK407" s="69"/>
      <c r="UGL407" s="69"/>
      <c r="UGM407" s="69"/>
      <c r="UGN407" s="69"/>
      <c r="UGO407" s="69"/>
      <c r="UGP407" s="69"/>
      <c r="UGQ407" s="69"/>
      <c r="UGR407" s="69"/>
      <c r="UGS407" s="69"/>
      <c r="UGT407" s="69"/>
      <c r="UGU407" s="69"/>
      <c r="UGV407" s="69"/>
      <c r="UGW407" s="69"/>
      <c r="UGX407" s="69"/>
      <c r="UGY407" s="69"/>
      <c r="UGZ407" s="69"/>
      <c r="UHA407" s="69"/>
      <c r="UHB407" s="69"/>
      <c r="UHC407" s="69"/>
      <c r="UHD407" s="69"/>
      <c r="UHE407" s="69"/>
      <c r="UHF407" s="69"/>
      <c r="UHG407" s="69"/>
      <c r="UHH407" s="69"/>
      <c r="UHI407" s="69"/>
      <c r="UHJ407" s="69"/>
      <c r="UHK407" s="69"/>
      <c r="UHL407" s="69"/>
      <c r="UHM407" s="69"/>
      <c r="UHN407" s="69"/>
      <c r="UHO407" s="69"/>
      <c r="UHP407" s="69"/>
      <c r="UHQ407" s="69"/>
      <c r="UHR407" s="69"/>
      <c r="UHS407" s="69"/>
      <c r="UHT407" s="69"/>
      <c r="UHU407" s="69"/>
      <c r="UHV407" s="69"/>
      <c r="UHW407" s="69"/>
      <c r="UHX407" s="69"/>
      <c r="UHY407" s="69"/>
      <c r="UHZ407" s="69"/>
      <c r="UIA407" s="69"/>
      <c r="UIB407" s="69"/>
      <c r="UIC407" s="69"/>
      <c r="UID407" s="69"/>
      <c r="UIE407" s="69"/>
      <c r="UIF407" s="69"/>
      <c r="UIG407" s="69"/>
      <c r="UIH407" s="69"/>
      <c r="UII407" s="69"/>
      <c r="UIJ407" s="69"/>
      <c r="UIK407" s="69"/>
      <c r="UIL407" s="69"/>
      <c r="UIM407" s="69"/>
      <c r="UIN407" s="69"/>
      <c r="UIO407" s="69"/>
      <c r="UIP407" s="69"/>
      <c r="UIQ407" s="69"/>
      <c r="UIR407" s="69"/>
      <c r="UIS407" s="69"/>
      <c r="UIT407" s="69"/>
      <c r="UIU407" s="69"/>
      <c r="UIV407" s="69"/>
      <c r="UIW407" s="69"/>
      <c r="UIX407" s="69"/>
      <c r="UIY407" s="69"/>
      <c r="UIZ407" s="69"/>
      <c r="UJA407" s="69"/>
      <c r="UJB407" s="69"/>
      <c r="UJC407" s="69"/>
      <c r="UJD407" s="69"/>
      <c r="UJE407" s="69"/>
      <c r="UJF407" s="69"/>
      <c r="UJG407" s="69"/>
      <c r="UJH407" s="69"/>
      <c r="UJI407" s="69"/>
      <c r="UJJ407" s="69"/>
      <c r="UJK407" s="69"/>
      <c r="UJL407" s="69"/>
      <c r="UJM407" s="69"/>
      <c r="UJN407" s="69"/>
      <c r="UJO407" s="69"/>
      <c r="UJP407" s="69"/>
      <c r="UJQ407" s="69"/>
      <c r="UJR407" s="69"/>
      <c r="UJS407" s="69"/>
      <c r="UJT407" s="69"/>
      <c r="UJU407" s="69"/>
      <c r="UJV407" s="69"/>
      <c r="UJW407" s="69"/>
      <c r="UJX407" s="69"/>
      <c r="UJY407" s="69"/>
      <c r="UJZ407" s="69"/>
      <c r="UKA407" s="69"/>
      <c r="UKB407" s="69"/>
      <c r="UKC407" s="69"/>
      <c r="UKD407" s="69"/>
      <c r="UKE407" s="69"/>
      <c r="UKF407" s="69"/>
      <c r="UKG407" s="69"/>
      <c r="UKH407" s="69"/>
      <c r="UKI407" s="69"/>
      <c r="UKJ407" s="69"/>
      <c r="UKK407" s="69"/>
      <c r="UKL407" s="69"/>
      <c r="UKM407" s="69"/>
      <c r="UKN407" s="69"/>
      <c r="UKO407" s="69"/>
      <c r="UKP407" s="69"/>
      <c r="UKQ407" s="69"/>
      <c r="UKR407" s="69"/>
      <c r="UKS407" s="69"/>
      <c r="UKT407" s="69"/>
      <c r="UKU407" s="69"/>
      <c r="UKV407" s="69"/>
      <c r="UKW407" s="69"/>
      <c r="UKX407" s="69"/>
      <c r="UKY407" s="69"/>
      <c r="UKZ407" s="69"/>
      <c r="ULA407" s="69"/>
      <c r="ULB407" s="69"/>
      <c r="ULC407" s="69"/>
      <c r="ULD407" s="69"/>
      <c r="ULE407" s="69"/>
      <c r="ULF407" s="69"/>
      <c r="ULG407" s="69"/>
      <c r="ULH407" s="69"/>
      <c r="ULI407" s="69"/>
      <c r="ULJ407" s="69"/>
      <c r="ULK407" s="69"/>
      <c r="ULL407" s="69"/>
      <c r="ULM407" s="69"/>
      <c r="ULN407" s="69"/>
      <c r="ULO407" s="69"/>
      <c r="ULP407" s="69"/>
      <c r="ULQ407" s="69"/>
      <c r="ULR407" s="69"/>
      <c r="ULS407" s="69"/>
      <c r="ULT407" s="69"/>
      <c r="ULU407" s="69"/>
      <c r="ULV407" s="69"/>
      <c r="ULW407" s="69"/>
      <c r="ULX407" s="69"/>
      <c r="ULY407" s="69"/>
      <c r="ULZ407" s="69"/>
      <c r="UMA407" s="69"/>
      <c r="UMB407" s="69"/>
      <c r="UMC407" s="69"/>
      <c r="UMD407" s="69"/>
      <c r="UME407" s="69"/>
      <c r="UMF407" s="69"/>
      <c r="UMG407" s="69"/>
      <c r="UMH407" s="69"/>
      <c r="UMI407" s="69"/>
      <c r="UMJ407" s="69"/>
      <c r="UMK407" s="69"/>
      <c r="UML407" s="69"/>
      <c r="UMM407" s="69"/>
      <c r="UMN407" s="69"/>
      <c r="UMO407" s="69"/>
      <c r="UMP407" s="69"/>
      <c r="UMQ407" s="69"/>
      <c r="UMR407" s="69"/>
      <c r="UMS407" s="69"/>
      <c r="UMT407" s="69"/>
      <c r="UMU407" s="69"/>
      <c r="UMV407" s="69"/>
      <c r="UMW407" s="69"/>
      <c r="UMX407" s="69"/>
      <c r="UMY407" s="69"/>
      <c r="UMZ407" s="69"/>
      <c r="UNA407" s="69"/>
      <c r="UNB407" s="69"/>
      <c r="UNC407" s="69"/>
      <c r="UND407" s="69"/>
      <c r="UNE407" s="69"/>
      <c r="UNF407" s="69"/>
      <c r="UNG407" s="69"/>
      <c r="UNH407" s="69"/>
      <c r="UNI407" s="69"/>
      <c r="UNJ407" s="69"/>
      <c r="UNK407" s="69"/>
      <c r="UNL407" s="69"/>
      <c r="UNM407" s="69"/>
      <c r="UNN407" s="69"/>
      <c r="UNO407" s="69"/>
      <c r="UNP407" s="69"/>
      <c r="UNQ407" s="69"/>
      <c r="UNR407" s="69"/>
      <c r="UNS407" s="69"/>
      <c r="UNT407" s="69"/>
      <c r="UNU407" s="69"/>
      <c r="UNV407" s="69"/>
      <c r="UNW407" s="69"/>
      <c r="UNX407" s="69"/>
      <c r="UNY407" s="69"/>
      <c r="UNZ407" s="69"/>
      <c r="UOA407" s="69"/>
      <c r="UOB407" s="69"/>
      <c r="UOC407" s="69"/>
      <c r="UOD407" s="69"/>
      <c r="UOE407" s="69"/>
      <c r="UOF407" s="69"/>
      <c r="UOG407" s="69"/>
      <c r="UOH407" s="69"/>
      <c r="UOI407" s="69"/>
      <c r="UOJ407" s="69"/>
      <c r="UOK407" s="69"/>
      <c r="UOL407" s="69"/>
      <c r="UOM407" s="69"/>
      <c r="UON407" s="69"/>
      <c r="UOO407" s="69"/>
      <c r="UOP407" s="69"/>
      <c r="UOQ407" s="69"/>
      <c r="UOR407" s="69"/>
      <c r="UOS407" s="69"/>
      <c r="UOT407" s="69"/>
      <c r="UOU407" s="69"/>
      <c r="UOV407" s="69"/>
      <c r="UOW407" s="69"/>
      <c r="UOX407" s="69"/>
      <c r="UOY407" s="69"/>
      <c r="UOZ407" s="69"/>
      <c r="UPA407" s="69"/>
      <c r="UPB407" s="69"/>
      <c r="UPC407" s="69"/>
      <c r="UPD407" s="69"/>
      <c r="UPE407" s="69"/>
      <c r="UPF407" s="69"/>
      <c r="UPG407" s="69"/>
      <c r="UPH407" s="69"/>
      <c r="UPI407" s="69"/>
      <c r="UPJ407" s="69"/>
      <c r="UPK407" s="69"/>
      <c r="UPL407" s="69"/>
      <c r="UPM407" s="69"/>
      <c r="UPN407" s="69"/>
      <c r="UPO407" s="69"/>
      <c r="UPP407" s="69"/>
      <c r="UPQ407" s="69"/>
      <c r="UPR407" s="69"/>
      <c r="UPS407" s="69"/>
      <c r="UPT407" s="69"/>
      <c r="UPU407" s="69"/>
      <c r="UPV407" s="69"/>
      <c r="UPW407" s="69"/>
      <c r="UPX407" s="69"/>
      <c r="UPY407" s="69"/>
      <c r="UPZ407" s="69"/>
      <c r="UQA407" s="69"/>
      <c r="UQB407" s="69"/>
      <c r="UQC407" s="69"/>
      <c r="UQD407" s="69"/>
      <c r="UQE407" s="69"/>
      <c r="UQF407" s="69"/>
      <c r="UQG407" s="69"/>
      <c r="UQH407" s="69"/>
      <c r="UQI407" s="69"/>
      <c r="UQJ407" s="69"/>
      <c r="UQK407" s="69"/>
      <c r="UQL407" s="69"/>
      <c r="UQM407" s="69"/>
      <c r="UQN407" s="69"/>
      <c r="UQO407" s="69"/>
      <c r="UQP407" s="69"/>
      <c r="UQQ407" s="69"/>
      <c r="UQR407" s="69"/>
      <c r="UQS407" s="69"/>
      <c r="UQT407" s="69"/>
      <c r="UQU407" s="69"/>
      <c r="UQV407" s="69"/>
      <c r="UQW407" s="69"/>
      <c r="UQX407" s="69"/>
      <c r="UQY407" s="69"/>
      <c r="UQZ407" s="69"/>
      <c r="URA407" s="69"/>
      <c r="URB407" s="69"/>
      <c r="URC407" s="69"/>
      <c r="URD407" s="69"/>
      <c r="URE407" s="69"/>
      <c r="URF407" s="69"/>
      <c r="URG407" s="69"/>
      <c r="URH407" s="69"/>
      <c r="URI407" s="69"/>
      <c r="URJ407" s="69"/>
      <c r="URK407" s="69"/>
      <c r="URL407" s="69"/>
      <c r="URM407" s="69"/>
      <c r="URN407" s="69"/>
      <c r="URO407" s="69"/>
      <c r="URP407" s="69"/>
      <c r="URQ407" s="69"/>
      <c r="URR407" s="69"/>
      <c r="URS407" s="69"/>
      <c r="URT407" s="69"/>
      <c r="URU407" s="69"/>
      <c r="URV407" s="69"/>
      <c r="URW407" s="69"/>
      <c r="URX407" s="69"/>
      <c r="URY407" s="69"/>
      <c r="URZ407" s="69"/>
      <c r="USA407" s="69"/>
      <c r="USB407" s="69"/>
      <c r="USC407" s="69"/>
      <c r="USD407" s="69"/>
      <c r="USE407" s="69"/>
      <c r="USF407" s="69"/>
      <c r="USG407" s="69"/>
      <c r="USH407" s="69"/>
      <c r="USI407" s="69"/>
      <c r="USJ407" s="69"/>
      <c r="USK407" s="69"/>
      <c r="USL407" s="69"/>
      <c r="USM407" s="69"/>
      <c r="USN407" s="69"/>
      <c r="USO407" s="69"/>
      <c r="USP407" s="69"/>
      <c r="USQ407" s="69"/>
      <c r="USR407" s="69"/>
      <c r="USS407" s="69"/>
      <c r="UST407" s="69"/>
      <c r="USU407" s="69"/>
      <c r="USV407" s="69"/>
      <c r="USW407" s="69"/>
      <c r="USX407" s="69"/>
      <c r="USY407" s="69"/>
      <c r="USZ407" s="69"/>
      <c r="UTA407" s="69"/>
      <c r="UTB407" s="69"/>
      <c r="UTC407" s="69"/>
      <c r="UTD407" s="69"/>
      <c r="UTE407" s="69"/>
      <c r="UTF407" s="69"/>
      <c r="UTG407" s="69"/>
      <c r="UTH407" s="69"/>
      <c r="UTI407" s="69"/>
      <c r="UTJ407" s="69"/>
      <c r="UTK407" s="69"/>
      <c r="UTL407" s="69"/>
      <c r="UTM407" s="69"/>
      <c r="UTN407" s="69"/>
      <c r="UTO407" s="69"/>
      <c r="UTP407" s="69"/>
      <c r="UTQ407" s="69"/>
      <c r="UTR407" s="69"/>
      <c r="UTS407" s="69"/>
      <c r="UTT407" s="69"/>
      <c r="UTU407" s="69"/>
      <c r="UTV407" s="69"/>
      <c r="UTW407" s="69"/>
      <c r="UTX407" s="69"/>
      <c r="UTY407" s="69"/>
      <c r="UTZ407" s="69"/>
      <c r="UUA407" s="69"/>
      <c r="UUB407" s="69"/>
      <c r="UUC407" s="69"/>
      <c r="UUD407" s="69"/>
      <c r="UUE407" s="69"/>
      <c r="UUF407" s="69"/>
      <c r="UUG407" s="69"/>
      <c r="UUH407" s="69"/>
      <c r="UUI407" s="69"/>
      <c r="UUJ407" s="69"/>
      <c r="UUK407" s="69"/>
      <c r="UUL407" s="69"/>
      <c r="UUM407" s="69"/>
      <c r="UUN407" s="69"/>
      <c r="UUO407" s="69"/>
      <c r="UUP407" s="69"/>
      <c r="UUQ407" s="69"/>
      <c r="UUR407" s="69"/>
      <c r="UUS407" s="69"/>
      <c r="UUT407" s="69"/>
      <c r="UUU407" s="69"/>
      <c r="UUV407" s="69"/>
      <c r="UUW407" s="69"/>
      <c r="UUX407" s="69"/>
      <c r="UUY407" s="69"/>
      <c r="UUZ407" s="69"/>
      <c r="UVA407" s="69"/>
      <c r="UVB407" s="69"/>
      <c r="UVC407" s="69"/>
      <c r="UVD407" s="69"/>
      <c r="UVE407" s="69"/>
      <c r="UVF407" s="69"/>
      <c r="UVG407" s="69"/>
      <c r="UVH407" s="69"/>
      <c r="UVI407" s="69"/>
      <c r="UVJ407" s="69"/>
      <c r="UVK407" s="69"/>
      <c r="UVL407" s="69"/>
      <c r="UVM407" s="69"/>
      <c r="UVN407" s="69"/>
      <c r="UVO407" s="69"/>
      <c r="UVP407" s="69"/>
      <c r="UVQ407" s="69"/>
      <c r="UVR407" s="69"/>
      <c r="UVS407" s="69"/>
      <c r="UVT407" s="69"/>
      <c r="UVU407" s="69"/>
      <c r="UVV407" s="69"/>
      <c r="UVW407" s="69"/>
      <c r="UVX407" s="69"/>
      <c r="UVY407" s="69"/>
      <c r="UVZ407" s="69"/>
      <c r="UWA407" s="69"/>
      <c r="UWB407" s="69"/>
      <c r="UWC407" s="69"/>
      <c r="UWD407" s="69"/>
      <c r="UWE407" s="69"/>
      <c r="UWF407" s="69"/>
      <c r="UWG407" s="69"/>
      <c r="UWH407" s="69"/>
      <c r="UWI407" s="69"/>
      <c r="UWJ407" s="69"/>
      <c r="UWK407" s="69"/>
      <c r="UWL407" s="69"/>
      <c r="UWM407" s="69"/>
      <c r="UWN407" s="69"/>
      <c r="UWO407" s="69"/>
      <c r="UWP407" s="69"/>
      <c r="UWQ407" s="69"/>
      <c r="UWR407" s="69"/>
      <c r="UWS407" s="69"/>
      <c r="UWT407" s="69"/>
      <c r="UWU407" s="69"/>
      <c r="UWV407" s="69"/>
      <c r="UWW407" s="69"/>
      <c r="UWX407" s="69"/>
      <c r="UWY407" s="69"/>
      <c r="UWZ407" s="69"/>
      <c r="UXA407" s="69"/>
      <c r="UXB407" s="69"/>
      <c r="UXC407" s="69"/>
      <c r="UXD407" s="69"/>
      <c r="UXE407" s="69"/>
      <c r="UXF407" s="69"/>
      <c r="UXG407" s="69"/>
      <c r="UXH407" s="69"/>
      <c r="UXI407" s="69"/>
      <c r="UXJ407" s="69"/>
      <c r="UXK407" s="69"/>
      <c r="UXL407" s="69"/>
      <c r="UXM407" s="69"/>
      <c r="UXN407" s="69"/>
      <c r="UXO407" s="69"/>
      <c r="UXP407" s="69"/>
      <c r="UXQ407" s="69"/>
      <c r="UXR407" s="69"/>
      <c r="UXS407" s="69"/>
      <c r="UXT407" s="69"/>
      <c r="UXU407" s="69"/>
      <c r="UXV407" s="69"/>
      <c r="UXW407" s="69"/>
      <c r="UXX407" s="69"/>
      <c r="UXY407" s="69"/>
      <c r="UXZ407" s="69"/>
      <c r="UYA407" s="69"/>
      <c r="UYB407" s="69"/>
      <c r="UYC407" s="69"/>
      <c r="UYD407" s="69"/>
      <c r="UYE407" s="69"/>
      <c r="UYF407" s="69"/>
      <c r="UYG407" s="69"/>
      <c r="UYH407" s="69"/>
      <c r="UYI407" s="69"/>
      <c r="UYJ407" s="69"/>
      <c r="UYK407" s="69"/>
      <c r="UYL407" s="69"/>
      <c r="UYM407" s="69"/>
      <c r="UYN407" s="69"/>
      <c r="UYO407" s="69"/>
      <c r="UYP407" s="69"/>
      <c r="UYQ407" s="69"/>
      <c r="UYR407" s="69"/>
      <c r="UYS407" s="69"/>
      <c r="UYT407" s="69"/>
      <c r="UYU407" s="69"/>
      <c r="UYV407" s="69"/>
      <c r="UYW407" s="69"/>
      <c r="UYX407" s="69"/>
      <c r="UYY407" s="69"/>
      <c r="UYZ407" s="69"/>
      <c r="UZA407" s="69"/>
      <c r="UZB407" s="69"/>
      <c r="UZC407" s="69"/>
      <c r="UZD407" s="69"/>
      <c r="UZE407" s="69"/>
      <c r="UZF407" s="69"/>
      <c r="UZG407" s="69"/>
      <c r="UZH407" s="69"/>
      <c r="UZI407" s="69"/>
      <c r="UZJ407" s="69"/>
      <c r="UZK407" s="69"/>
      <c r="UZL407" s="69"/>
      <c r="UZM407" s="69"/>
      <c r="UZN407" s="69"/>
      <c r="UZO407" s="69"/>
      <c r="UZP407" s="69"/>
      <c r="UZQ407" s="69"/>
      <c r="UZR407" s="69"/>
      <c r="UZS407" s="69"/>
      <c r="UZT407" s="69"/>
      <c r="UZU407" s="69"/>
      <c r="UZV407" s="69"/>
      <c r="UZW407" s="69"/>
      <c r="UZX407" s="69"/>
      <c r="UZY407" s="69"/>
      <c r="UZZ407" s="69"/>
      <c r="VAA407" s="69"/>
      <c r="VAB407" s="69"/>
      <c r="VAC407" s="69"/>
      <c r="VAD407" s="69"/>
      <c r="VAE407" s="69"/>
      <c r="VAF407" s="69"/>
      <c r="VAG407" s="69"/>
      <c r="VAH407" s="69"/>
      <c r="VAI407" s="69"/>
      <c r="VAJ407" s="69"/>
      <c r="VAK407" s="69"/>
      <c r="VAL407" s="69"/>
      <c r="VAM407" s="69"/>
      <c r="VAN407" s="69"/>
      <c r="VAO407" s="69"/>
      <c r="VAP407" s="69"/>
      <c r="VAQ407" s="69"/>
      <c r="VAR407" s="69"/>
      <c r="VAS407" s="69"/>
      <c r="VAT407" s="69"/>
      <c r="VAU407" s="69"/>
      <c r="VAV407" s="69"/>
      <c r="VAW407" s="69"/>
      <c r="VAX407" s="69"/>
      <c r="VAY407" s="69"/>
      <c r="VAZ407" s="69"/>
      <c r="VBA407" s="69"/>
      <c r="VBB407" s="69"/>
      <c r="VBC407" s="69"/>
      <c r="VBD407" s="69"/>
      <c r="VBE407" s="69"/>
      <c r="VBF407" s="69"/>
      <c r="VBG407" s="69"/>
      <c r="VBH407" s="69"/>
      <c r="VBI407" s="69"/>
      <c r="VBJ407" s="69"/>
      <c r="VBK407" s="69"/>
      <c r="VBL407" s="69"/>
      <c r="VBM407" s="69"/>
      <c r="VBN407" s="69"/>
      <c r="VBO407" s="69"/>
      <c r="VBP407" s="69"/>
      <c r="VBQ407" s="69"/>
      <c r="VBR407" s="69"/>
      <c r="VBS407" s="69"/>
      <c r="VBT407" s="69"/>
      <c r="VBU407" s="69"/>
      <c r="VBV407" s="69"/>
      <c r="VBW407" s="69"/>
      <c r="VBX407" s="69"/>
      <c r="VBY407" s="69"/>
      <c r="VBZ407" s="69"/>
      <c r="VCA407" s="69"/>
      <c r="VCB407" s="69"/>
      <c r="VCC407" s="69"/>
      <c r="VCD407" s="69"/>
      <c r="VCE407" s="69"/>
      <c r="VCF407" s="69"/>
      <c r="VCG407" s="69"/>
      <c r="VCH407" s="69"/>
      <c r="VCI407" s="69"/>
      <c r="VCJ407" s="69"/>
      <c r="VCK407" s="69"/>
      <c r="VCL407" s="69"/>
      <c r="VCM407" s="69"/>
      <c r="VCN407" s="69"/>
      <c r="VCO407" s="69"/>
      <c r="VCP407" s="69"/>
      <c r="VCQ407" s="69"/>
      <c r="VCR407" s="69"/>
      <c r="VCS407" s="69"/>
      <c r="VCT407" s="69"/>
      <c r="VCU407" s="69"/>
      <c r="VCV407" s="69"/>
      <c r="VCW407" s="69"/>
      <c r="VCX407" s="69"/>
      <c r="VCY407" s="69"/>
      <c r="VCZ407" s="69"/>
      <c r="VDA407" s="69"/>
      <c r="VDB407" s="69"/>
      <c r="VDC407" s="69"/>
      <c r="VDD407" s="69"/>
      <c r="VDE407" s="69"/>
      <c r="VDF407" s="69"/>
      <c r="VDG407" s="69"/>
      <c r="VDH407" s="69"/>
      <c r="VDI407" s="69"/>
      <c r="VDJ407" s="69"/>
      <c r="VDK407" s="69"/>
      <c r="VDL407" s="69"/>
      <c r="VDM407" s="69"/>
      <c r="VDN407" s="69"/>
      <c r="VDO407" s="69"/>
      <c r="VDP407" s="69"/>
      <c r="VDQ407" s="69"/>
      <c r="VDR407" s="69"/>
      <c r="VDS407" s="69"/>
      <c r="VDT407" s="69"/>
      <c r="VDU407" s="69"/>
      <c r="VDV407" s="69"/>
      <c r="VDW407" s="69"/>
      <c r="VDX407" s="69"/>
      <c r="VDY407" s="69"/>
      <c r="VDZ407" s="69"/>
      <c r="VEA407" s="69"/>
      <c r="VEB407" s="69"/>
      <c r="VEC407" s="69"/>
      <c r="VED407" s="69"/>
      <c r="VEE407" s="69"/>
      <c r="VEF407" s="69"/>
      <c r="VEG407" s="69"/>
      <c r="VEH407" s="69"/>
      <c r="VEI407" s="69"/>
      <c r="VEJ407" s="69"/>
      <c r="VEK407" s="69"/>
      <c r="VEL407" s="69"/>
      <c r="VEM407" s="69"/>
      <c r="VEN407" s="69"/>
      <c r="VEO407" s="69"/>
      <c r="VEP407" s="69"/>
      <c r="VEQ407" s="69"/>
      <c r="VER407" s="69"/>
      <c r="VES407" s="69"/>
      <c r="VET407" s="69"/>
      <c r="VEU407" s="69"/>
      <c r="VEV407" s="69"/>
      <c r="VEW407" s="69"/>
      <c r="VEX407" s="69"/>
      <c r="VEY407" s="69"/>
      <c r="VEZ407" s="69"/>
      <c r="VFA407" s="69"/>
      <c r="VFB407" s="69"/>
      <c r="VFC407" s="69"/>
      <c r="VFD407" s="69"/>
      <c r="VFE407" s="69"/>
      <c r="VFF407" s="69"/>
      <c r="VFG407" s="69"/>
      <c r="VFH407" s="69"/>
      <c r="VFI407" s="69"/>
      <c r="VFJ407" s="69"/>
      <c r="VFK407" s="69"/>
      <c r="VFL407" s="69"/>
      <c r="VFM407" s="69"/>
      <c r="VFN407" s="69"/>
      <c r="VFO407" s="69"/>
      <c r="VFP407" s="69"/>
      <c r="VFQ407" s="69"/>
      <c r="VFR407" s="69"/>
      <c r="VFS407" s="69"/>
      <c r="VFT407" s="69"/>
      <c r="VFU407" s="69"/>
      <c r="VFV407" s="69"/>
      <c r="VFW407" s="69"/>
      <c r="VFX407" s="69"/>
      <c r="VFY407" s="69"/>
      <c r="VFZ407" s="69"/>
      <c r="VGA407" s="69"/>
      <c r="VGB407" s="69"/>
      <c r="VGC407" s="69"/>
      <c r="VGD407" s="69"/>
      <c r="VGE407" s="69"/>
      <c r="VGF407" s="69"/>
      <c r="VGG407" s="69"/>
      <c r="VGH407" s="69"/>
      <c r="VGI407" s="69"/>
      <c r="VGJ407" s="69"/>
      <c r="VGK407" s="69"/>
      <c r="VGL407" s="69"/>
      <c r="VGM407" s="69"/>
      <c r="VGN407" s="69"/>
      <c r="VGO407" s="69"/>
      <c r="VGP407" s="69"/>
      <c r="VGQ407" s="69"/>
      <c r="VGR407" s="69"/>
      <c r="VGS407" s="69"/>
      <c r="VGT407" s="69"/>
      <c r="VGU407" s="69"/>
      <c r="VGV407" s="69"/>
      <c r="VGW407" s="69"/>
      <c r="VGX407" s="69"/>
      <c r="VGY407" s="69"/>
      <c r="VGZ407" s="69"/>
      <c r="VHA407" s="69"/>
      <c r="VHB407" s="69"/>
      <c r="VHC407" s="69"/>
      <c r="VHD407" s="69"/>
      <c r="VHE407" s="69"/>
      <c r="VHF407" s="69"/>
      <c r="VHG407" s="69"/>
      <c r="VHH407" s="69"/>
      <c r="VHI407" s="69"/>
      <c r="VHJ407" s="69"/>
      <c r="VHK407" s="69"/>
      <c r="VHL407" s="69"/>
      <c r="VHM407" s="69"/>
      <c r="VHN407" s="69"/>
      <c r="VHO407" s="69"/>
      <c r="VHP407" s="69"/>
      <c r="VHQ407" s="69"/>
      <c r="VHR407" s="69"/>
      <c r="VHS407" s="69"/>
      <c r="VHT407" s="69"/>
      <c r="VHU407" s="69"/>
      <c r="VHV407" s="69"/>
      <c r="VHW407" s="69"/>
      <c r="VHX407" s="69"/>
      <c r="VHY407" s="69"/>
      <c r="VHZ407" s="69"/>
      <c r="VIA407" s="69"/>
      <c r="VIB407" s="69"/>
      <c r="VIC407" s="69"/>
      <c r="VID407" s="69"/>
      <c r="VIE407" s="69"/>
      <c r="VIF407" s="69"/>
      <c r="VIG407" s="69"/>
      <c r="VIH407" s="69"/>
      <c r="VII407" s="69"/>
      <c r="VIJ407" s="69"/>
      <c r="VIK407" s="69"/>
      <c r="VIL407" s="69"/>
      <c r="VIM407" s="69"/>
      <c r="VIN407" s="69"/>
      <c r="VIO407" s="69"/>
      <c r="VIP407" s="69"/>
      <c r="VIQ407" s="69"/>
      <c r="VIR407" s="69"/>
      <c r="VIS407" s="69"/>
      <c r="VIT407" s="69"/>
      <c r="VIU407" s="69"/>
      <c r="VIV407" s="69"/>
      <c r="VIW407" s="69"/>
      <c r="VIX407" s="69"/>
      <c r="VIY407" s="69"/>
      <c r="VIZ407" s="69"/>
      <c r="VJA407" s="69"/>
      <c r="VJB407" s="69"/>
      <c r="VJC407" s="69"/>
      <c r="VJD407" s="69"/>
      <c r="VJE407" s="69"/>
      <c r="VJF407" s="69"/>
      <c r="VJG407" s="69"/>
      <c r="VJH407" s="69"/>
      <c r="VJI407" s="69"/>
      <c r="VJJ407" s="69"/>
      <c r="VJK407" s="69"/>
      <c r="VJL407" s="69"/>
      <c r="VJM407" s="69"/>
      <c r="VJN407" s="69"/>
      <c r="VJO407" s="69"/>
      <c r="VJP407" s="69"/>
      <c r="VJQ407" s="69"/>
      <c r="VJR407" s="69"/>
      <c r="VJS407" s="69"/>
      <c r="VJT407" s="69"/>
      <c r="VJU407" s="69"/>
      <c r="VJV407" s="69"/>
      <c r="VJW407" s="69"/>
      <c r="VJX407" s="69"/>
      <c r="VJY407" s="69"/>
      <c r="VJZ407" s="69"/>
      <c r="VKA407" s="69"/>
      <c r="VKB407" s="69"/>
      <c r="VKC407" s="69"/>
      <c r="VKD407" s="69"/>
      <c r="VKE407" s="69"/>
      <c r="VKF407" s="69"/>
      <c r="VKG407" s="69"/>
      <c r="VKH407" s="69"/>
      <c r="VKI407" s="69"/>
      <c r="VKJ407" s="69"/>
      <c r="VKK407" s="69"/>
      <c r="VKL407" s="69"/>
      <c r="VKM407" s="69"/>
      <c r="VKN407" s="69"/>
      <c r="VKO407" s="69"/>
      <c r="VKP407" s="69"/>
      <c r="VKQ407" s="69"/>
      <c r="VKR407" s="69"/>
      <c r="VKS407" s="69"/>
      <c r="VKT407" s="69"/>
      <c r="VKU407" s="69"/>
      <c r="VKV407" s="69"/>
      <c r="VKW407" s="69"/>
      <c r="VKX407" s="69"/>
      <c r="VKY407" s="69"/>
      <c r="VKZ407" s="69"/>
      <c r="VLA407" s="69"/>
      <c r="VLB407" s="69"/>
      <c r="VLC407" s="69"/>
      <c r="VLD407" s="69"/>
      <c r="VLE407" s="69"/>
      <c r="VLF407" s="69"/>
      <c r="VLG407" s="69"/>
      <c r="VLH407" s="69"/>
      <c r="VLI407" s="69"/>
      <c r="VLJ407" s="69"/>
      <c r="VLK407" s="69"/>
      <c r="VLL407" s="69"/>
      <c r="VLM407" s="69"/>
      <c r="VLN407" s="69"/>
      <c r="VLO407" s="69"/>
      <c r="VLP407" s="69"/>
      <c r="VLQ407" s="69"/>
      <c r="VLR407" s="69"/>
      <c r="VLS407" s="69"/>
      <c r="VLT407" s="69"/>
      <c r="VLU407" s="69"/>
      <c r="VLV407" s="69"/>
      <c r="VLW407" s="69"/>
      <c r="VLX407" s="69"/>
      <c r="VLY407" s="69"/>
      <c r="VLZ407" s="69"/>
      <c r="VMA407" s="69"/>
      <c r="VMB407" s="69"/>
      <c r="VMC407" s="69"/>
      <c r="VMD407" s="69"/>
      <c r="VME407" s="69"/>
      <c r="VMF407" s="69"/>
      <c r="VMG407" s="69"/>
      <c r="VMH407" s="69"/>
      <c r="VMI407" s="69"/>
      <c r="VMJ407" s="69"/>
      <c r="VMK407" s="69"/>
      <c r="VML407" s="69"/>
      <c r="VMM407" s="69"/>
      <c r="VMN407" s="69"/>
      <c r="VMO407" s="69"/>
      <c r="VMP407" s="69"/>
      <c r="VMQ407" s="69"/>
      <c r="VMR407" s="69"/>
      <c r="VMS407" s="69"/>
      <c r="VMT407" s="69"/>
      <c r="VMU407" s="69"/>
      <c r="VMV407" s="69"/>
      <c r="VMW407" s="69"/>
      <c r="VMX407" s="69"/>
      <c r="VMY407" s="69"/>
      <c r="VMZ407" s="69"/>
      <c r="VNA407" s="69"/>
      <c r="VNB407" s="69"/>
      <c r="VNC407" s="69"/>
      <c r="VND407" s="69"/>
      <c r="VNE407" s="69"/>
      <c r="VNF407" s="69"/>
      <c r="VNG407" s="69"/>
      <c r="VNH407" s="69"/>
      <c r="VNI407" s="69"/>
      <c r="VNJ407" s="69"/>
      <c r="VNK407" s="69"/>
      <c r="VNL407" s="69"/>
      <c r="VNM407" s="69"/>
      <c r="VNN407" s="69"/>
      <c r="VNO407" s="69"/>
      <c r="VNP407" s="69"/>
      <c r="VNQ407" s="69"/>
      <c r="VNR407" s="69"/>
      <c r="VNS407" s="69"/>
      <c r="VNT407" s="69"/>
      <c r="VNU407" s="69"/>
      <c r="VNV407" s="69"/>
      <c r="VNW407" s="69"/>
      <c r="VNX407" s="69"/>
      <c r="VNY407" s="69"/>
      <c r="VNZ407" s="69"/>
      <c r="VOA407" s="69"/>
      <c r="VOB407" s="69"/>
      <c r="VOC407" s="69"/>
      <c r="VOD407" s="69"/>
      <c r="VOE407" s="69"/>
      <c r="VOF407" s="69"/>
      <c r="VOG407" s="69"/>
      <c r="VOH407" s="69"/>
      <c r="VOI407" s="69"/>
      <c r="VOJ407" s="69"/>
      <c r="VOK407" s="69"/>
      <c r="VOL407" s="69"/>
      <c r="VOM407" s="69"/>
      <c r="VON407" s="69"/>
      <c r="VOO407" s="69"/>
      <c r="VOP407" s="69"/>
      <c r="VOQ407" s="69"/>
      <c r="VOR407" s="69"/>
      <c r="VOS407" s="69"/>
      <c r="VOT407" s="69"/>
      <c r="VOU407" s="69"/>
      <c r="VOV407" s="69"/>
      <c r="VOW407" s="69"/>
      <c r="VOX407" s="69"/>
      <c r="VOY407" s="69"/>
      <c r="VOZ407" s="69"/>
      <c r="VPA407" s="69"/>
      <c r="VPB407" s="69"/>
      <c r="VPC407" s="69"/>
      <c r="VPD407" s="69"/>
      <c r="VPE407" s="69"/>
      <c r="VPF407" s="69"/>
      <c r="VPG407" s="69"/>
      <c r="VPH407" s="69"/>
      <c r="VPI407" s="69"/>
      <c r="VPJ407" s="69"/>
      <c r="VPK407" s="69"/>
      <c r="VPL407" s="69"/>
      <c r="VPM407" s="69"/>
      <c r="VPN407" s="69"/>
      <c r="VPO407" s="69"/>
      <c r="VPP407" s="69"/>
      <c r="VPQ407" s="69"/>
      <c r="VPR407" s="69"/>
      <c r="VPS407" s="69"/>
      <c r="VPT407" s="69"/>
      <c r="VPU407" s="69"/>
      <c r="VPV407" s="69"/>
      <c r="VPW407" s="69"/>
      <c r="VPX407" s="69"/>
      <c r="VPY407" s="69"/>
      <c r="VPZ407" s="69"/>
      <c r="VQA407" s="69"/>
      <c r="VQB407" s="69"/>
      <c r="VQC407" s="69"/>
      <c r="VQD407" s="69"/>
      <c r="VQE407" s="69"/>
      <c r="VQF407" s="69"/>
      <c r="VQG407" s="69"/>
      <c r="VQH407" s="69"/>
      <c r="VQI407" s="69"/>
      <c r="VQJ407" s="69"/>
      <c r="VQK407" s="69"/>
      <c r="VQL407" s="69"/>
      <c r="VQM407" s="69"/>
      <c r="VQN407" s="69"/>
      <c r="VQO407" s="69"/>
      <c r="VQP407" s="69"/>
      <c r="VQQ407" s="69"/>
      <c r="VQR407" s="69"/>
      <c r="VQS407" s="69"/>
      <c r="VQT407" s="69"/>
      <c r="VQU407" s="69"/>
      <c r="VQV407" s="69"/>
      <c r="VQW407" s="69"/>
      <c r="VQX407" s="69"/>
      <c r="VQY407" s="69"/>
      <c r="VQZ407" s="69"/>
      <c r="VRA407" s="69"/>
      <c r="VRB407" s="69"/>
      <c r="VRC407" s="69"/>
      <c r="VRD407" s="69"/>
      <c r="VRE407" s="69"/>
      <c r="VRF407" s="69"/>
      <c r="VRG407" s="69"/>
      <c r="VRH407" s="69"/>
      <c r="VRI407" s="69"/>
      <c r="VRJ407" s="69"/>
      <c r="VRK407" s="69"/>
      <c r="VRL407" s="69"/>
      <c r="VRM407" s="69"/>
      <c r="VRN407" s="69"/>
      <c r="VRO407" s="69"/>
      <c r="VRP407" s="69"/>
      <c r="VRQ407" s="69"/>
      <c r="VRR407" s="69"/>
      <c r="VRS407" s="69"/>
      <c r="VRT407" s="69"/>
      <c r="VRU407" s="69"/>
      <c r="VRV407" s="69"/>
      <c r="VRW407" s="69"/>
      <c r="VRX407" s="69"/>
      <c r="VRY407" s="69"/>
      <c r="VRZ407" s="69"/>
      <c r="VSA407" s="69"/>
      <c r="VSB407" s="69"/>
      <c r="VSC407" s="69"/>
      <c r="VSD407" s="69"/>
      <c r="VSE407" s="69"/>
      <c r="VSF407" s="69"/>
      <c r="VSG407" s="69"/>
      <c r="VSH407" s="69"/>
      <c r="VSI407" s="69"/>
      <c r="VSJ407" s="69"/>
      <c r="VSK407" s="69"/>
      <c r="VSL407" s="69"/>
      <c r="VSM407" s="69"/>
      <c r="VSN407" s="69"/>
      <c r="VSO407" s="69"/>
      <c r="VSP407" s="69"/>
      <c r="VSQ407" s="69"/>
      <c r="VSR407" s="69"/>
      <c r="VSS407" s="69"/>
      <c r="VST407" s="69"/>
      <c r="VSU407" s="69"/>
      <c r="VSV407" s="69"/>
      <c r="VSW407" s="69"/>
      <c r="VSX407" s="69"/>
      <c r="VSY407" s="69"/>
      <c r="VSZ407" s="69"/>
      <c r="VTA407" s="69"/>
      <c r="VTB407" s="69"/>
      <c r="VTC407" s="69"/>
      <c r="VTD407" s="69"/>
      <c r="VTE407" s="69"/>
      <c r="VTF407" s="69"/>
      <c r="VTG407" s="69"/>
      <c r="VTH407" s="69"/>
      <c r="VTI407" s="69"/>
      <c r="VTJ407" s="69"/>
      <c r="VTK407" s="69"/>
      <c r="VTL407" s="69"/>
      <c r="VTM407" s="69"/>
      <c r="VTN407" s="69"/>
      <c r="VTO407" s="69"/>
      <c r="VTP407" s="69"/>
      <c r="VTQ407" s="69"/>
      <c r="VTR407" s="69"/>
      <c r="VTS407" s="69"/>
      <c r="VTT407" s="69"/>
      <c r="VTU407" s="69"/>
      <c r="VTV407" s="69"/>
      <c r="VTW407" s="69"/>
      <c r="VTX407" s="69"/>
      <c r="VTY407" s="69"/>
      <c r="VTZ407" s="69"/>
      <c r="VUA407" s="69"/>
      <c r="VUB407" s="69"/>
      <c r="VUC407" s="69"/>
      <c r="VUD407" s="69"/>
      <c r="VUE407" s="69"/>
      <c r="VUF407" s="69"/>
      <c r="VUG407" s="69"/>
      <c r="VUH407" s="69"/>
      <c r="VUI407" s="69"/>
      <c r="VUJ407" s="69"/>
      <c r="VUK407" s="69"/>
      <c r="VUL407" s="69"/>
      <c r="VUM407" s="69"/>
      <c r="VUN407" s="69"/>
      <c r="VUO407" s="69"/>
      <c r="VUP407" s="69"/>
      <c r="VUQ407" s="69"/>
      <c r="VUR407" s="69"/>
      <c r="VUS407" s="69"/>
      <c r="VUT407" s="69"/>
      <c r="VUU407" s="69"/>
      <c r="VUV407" s="69"/>
      <c r="VUW407" s="69"/>
      <c r="VUX407" s="69"/>
      <c r="VUY407" s="69"/>
      <c r="VUZ407" s="69"/>
      <c r="VVA407" s="69"/>
      <c r="VVB407" s="69"/>
      <c r="VVC407" s="69"/>
      <c r="VVD407" s="69"/>
      <c r="VVE407" s="69"/>
      <c r="VVF407" s="69"/>
      <c r="VVG407" s="69"/>
      <c r="VVH407" s="69"/>
      <c r="VVI407" s="69"/>
      <c r="VVJ407" s="69"/>
      <c r="VVK407" s="69"/>
      <c r="VVL407" s="69"/>
      <c r="VVM407" s="69"/>
      <c r="VVN407" s="69"/>
      <c r="VVO407" s="69"/>
      <c r="VVP407" s="69"/>
      <c r="VVQ407" s="69"/>
      <c r="VVR407" s="69"/>
      <c r="VVS407" s="69"/>
      <c r="VVT407" s="69"/>
      <c r="VVU407" s="69"/>
      <c r="VVV407" s="69"/>
      <c r="VVW407" s="69"/>
      <c r="VVX407" s="69"/>
      <c r="VVY407" s="69"/>
      <c r="VVZ407" s="69"/>
      <c r="VWA407" s="69"/>
      <c r="VWB407" s="69"/>
      <c r="VWC407" s="69"/>
      <c r="VWD407" s="69"/>
      <c r="VWE407" s="69"/>
      <c r="VWF407" s="69"/>
      <c r="VWG407" s="69"/>
      <c r="VWH407" s="69"/>
      <c r="VWI407" s="69"/>
      <c r="VWJ407" s="69"/>
      <c r="VWK407" s="69"/>
      <c r="VWL407" s="69"/>
      <c r="VWM407" s="69"/>
      <c r="VWN407" s="69"/>
      <c r="VWO407" s="69"/>
      <c r="VWP407" s="69"/>
      <c r="VWQ407" s="69"/>
      <c r="VWR407" s="69"/>
      <c r="VWS407" s="69"/>
      <c r="VWT407" s="69"/>
      <c r="VWU407" s="69"/>
      <c r="VWV407" s="69"/>
      <c r="VWW407" s="69"/>
      <c r="VWX407" s="69"/>
      <c r="VWY407" s="69"/>
      <c r="VWZ407" s="69"/>
      <c r="VXA407" s="69"/>
      <c r="VXB407" s="69"/>
      <c r="VXC407" s="69"/>
      <c r="VXD407" s="69"/>
      <c r="VXE407" s="69"/>
      <c r="VXF407" s="69"/>
      <c r="VXG407" s="69"/>
      <c r="VXH407" s="69"/>
      <c r="VXI407" s="69"/>
      <c r="VXJ407" s="69"/>
      <c r="VXK407" s="69"/>
      <c r="VXL407" s="69"/>
      <c r="VXM407" s="69"/>
      <c r="VXN407" s="69"/>
      <c r="VXO407" s="69"/>
      <c r="VXP407" s="69"/>
      <c r="VXQ407" s="69"/>
      <c r="VXR407" s="69"/>
      <c r="VXS407" s="69"/>
      <c r="VXT407" s="69"/>
      <c r="VXU407" s="69"/>
      <c r="VXV407" s="69"/>
      <c r="VXW407" s="69"/>
      <c r="VXX407" s="69"/>
      <c r="VXY407" s="69"/>
      <c r="VXZ407" s="69"/>
      <c r="VYA407" s="69"/>
      <c r="VYB407" s="69"/>
      <c r="VYC407" s="69"/>
      <c r="VYD407" s="69"/>
      <c r="VYE407" s="69"/>
      <c r="VYF407" s="69"/>
      <c r="VYG407" s="69"/>
      <c r="VYH407" s="69"/>
      <c r="VYI407" s="69"/>
      <c r="VYJ407" s="69"/>
      <c r="VYK407" s="69"/>
      <c r="VYL407" s="69"/>
      <c r="VYM407" s="69"/>
      <c r="VYN407" s="69"/>
      <c r="VYO407" s="69"/>
      <c r="VYP407" s="69"/>
      <c r="VYQ407" s="69"/>
      <c r="VYR407" s="69"/>
      <c r="VYS407" s="69"/>
      <c r="VYT407" s="69"/>
      <c r="VYU407" s="69"/>
      <c r="VYV407" s="69"/>
      <c r="VYW407" s="69"/>
      <c r="VYX407" s="69"/>
      <c r="VYY407" s="69"/>
      <c r="VYZ407" s="69"/>
      <c r="VZA407" s="69"/>
      <c r="VZB407" s="69"/>
      <c r="VZC407" s="69"/>
      <c r="VZD407" s="69"/>
      <c r="VZE407" s="69"/>
      <c r="VZF407" s="69"/>
      <c r="VZG407" s="69"/>
      <c r="VZH407" s="69"/>
      <c r="VZI407" s="69"/>
      <c r="VZJ407" s="69"/>
      <c r="VZK407" s="69"/>
      <c r="VZL407" s="69"/>
      <c r="VZM407" s="69"/>
      <c r="VZN407" s="69"/>
      <c r="VZO407" s="69"/>
      <c r="VZP407" s="69"/>
      <c r="VZQ407" s="69"/>
      <c r="VZR407" s="69"/>
      <c r="VZS407" s="69"/>
      <c r="VZT407" s="69"/>
      <c r="VZU407" s="69"/>
      <c r="VZV407" s="69"/>
      <c r="VZW407" s="69"/>
      <c r="VZX407" s="69"/>
      <c r="VZY407" s="69"/>
      <c r="VZZ407" s="69"/>
      <c r="WAA407" s="69"/>
      <c r="WAB407" s="69"/>
      <c r="WAC407" s="69"/>
      <c r="WAD407" s="69"/>
      <c r="WAE407" s="69"/>
      <c r="WAF407" s="69"/>
      <c r="WAG407" s="69"/>
      <c r="WAH407" s="69"/>
      <c r="WAI407" s="69"/>
      <c r="WAJ407" s="69"/>
      <c r="WAK407" s="69"/>
      <c r="WAL407" s="69"/>
      <c r="WAM407" s="69"/>
      <c r="WAN407" s="69"/>
      <c r="WAO407" s="69"/>
      <c r="WAP407" s="69"/>
      <c r="WAQ407" s="69"/>
      <c r="WAR407" s="69"/>
      <c r="WAS407" s="69"/>
      <c r="WAT407" s="69"/>
      <c r="WAU407" s="69"/>
      <c r="WAV407" s="69"/>
      <c r="WAW407" s="69"/>
      <c r="WAX407" s="69"/>
      <c r="WAY407" s="69"/>
      <c r="WAZ407" s="69"/>
      <c r="WBA407" s="69"/>
      <c r="WBB407" s="69"/>
      <c r="WBC407" s="69"/>
      <c r="WBD407" s="69"/>
      <c r="WBE407" s="69"/>
      <c r="WBF407" s="69"/>
      <c r="WBG407" s="69"/>
      <c r="WBH407" s="69"/>
      <c r="WBI407" s="69"/>
      <c r="WBJ407" s="69"/>
      <c r="WBK407" s="69"/>
      <c r="WBL407" s="69"/>
      <c r="WBM407" s="69"/>
      <c r="WBN407" s="69"/>
      <c r="WBO407" s="69"/>
      <c r="WBP407" s="69"/>
      <c r="WBQ407" s="69"/>
      <c r="WBR407" s="69"/>
      <c r="WBS407" s="69"/>
      <c r="WBT407" s="69"/>
      <c r="WBU407" s="69"/>
      <c r="WBV407" s="69"/>
      <c r="WBW407" s="69"/>
      <c r="WBX407" s="69"/>
      <c r="WBY407" s="69"/>
      <c r="WBZ407" s="69"/>
      <c r="WCA407" s="69"/>
      <c r="WCB407" s="69"/>
      <c r="WCC407" s="69"/>
      <c r="WCD407" s="69"/>
      <c r="WCE407" s="69"/>
      <c r="WCF407" s="69"/>
      <c r="WCG407" s="69"/>
      <c r="WCH407" s="69"/>
      <c r="WCI407" s="69"/>
      <c r="WCJ407" s="69"/>
      <c r="WCK407" s="69"/>
      <c r="WCL407" s="69"/>
      <c r="WCM407" s="69"/>
      <c r="WCN407" s="69"/>
      <c r="WCO407" s="69"/>
      <c r="WCP407" s="69"/>
      <c r="WCQ407" s="69"/>
      <c r="WCR407" s="69"/>
      <c r="WCS407" s="69"/>
      <c r="WCT407" s="69"/>
      <c r="WCU407" s="69"/>
      <c r="WCV407" s="69"/>
      <c r="WCW407" s="69"/>
      <c r="WCX407" s="69"/>
      <c r="WCY407" s="69"/>
      <c r="WCZ407" s="69"/>
      <c r="WDA407" s="69"/>
      <c r="WDB407" s="69"/>
      <c r="WDC407" s="69"/>
      <c r="WDD407" s="69"/>
      <c r="WDE407" s="69"/>
      <c r="WDF407" s="69"/>
      <c r="WDG407" s="69"/>
      <c r="WDH407" s="69"/>
      <c r="WDI407" s="69"/>
      <c r="WDJ407" s="69"/>
      <c r="WDK407" s="69"/>
      <c r="WDL407" s="69"/>
      <c r="WDM407" s="69"/>
      <c r="WDN407" s="69"/>
      <c r="WDO407" s="69"/>
      <c r="WDP407" s="69"/>
      <c r="WDQ407" s="69"/>
      <c r="WDR407" s="69"/>
      <c r="WDS407" s="69"/>
      <c r="WDT407" s="69"/>
      <c r="WDU407" s="69"/>
      <c r="WDV407" s="69"/>
      <c r="WDW407" s="69"/>
      <c r="WDX407" s="69"/>
      <c r="WDY407" s="69"/>
      <c r="WDZ407" s="69"/>
      <c r="WEA407" s="69"/>
      <c r="WEB407" s="69"/>
      <c r="WEC407" s="69"/>
      <c r="WED407" s="69"/>
      <c r="WEE407" s="69"/>
      <c r="WEF407" s="69"/>
      <c r="WEG407" s="69"/>
      <c r="WEH407" s="69"/>
      <c r="WEI407" s="69"/>
      <c r="WEJ407" s="69"/>
      <c r="WEK407" s="69"/>
      <c r="WEL407" s="69"/>
      <c r="WEM407" s="69"/>
      <c r="WEN407" s="69"/>
      <c r="WEO407" s="69"/>
      <c r="WEP407" s="69"/>
      <c r="WEQ407" s="69"/>
      <c r="WER407" s="69"/>
      <c r="WES407" s="69"/>
      <c r="WET407" s="69"/>
      <c r="WEU407" s="69"/>
      <c r="WEV407" s="69"/>
      <c r="WEW407" s="69"/>
      <c r="WEX407" s="69"/>
      <c r="WEY407" s="69"/>
      <c r="WEZ407" s="69"/>
      <c r="WFA407" s="69"/>
      <c r="WFB407" s="69"/>
      <c r="WFC407" s="69"/>
      <c r="WFD407" s="69"/>
      <c r="WFE407" s="69"/>
      <c r="WFF407" s="69"/>
      <c r="WFG407" s="69"/>
      <c r="WFH407" s="69"/>
      <c r="WFI407" s="69"/>
      <c r="WFJ407" s="69"/>
      <c r="WFK407" s="69"/>
      <c r="WFL407" s="69"/>
      <c r="WFM407" s="69"/>
      <c r="WFN407" s="69"/>
      <c r="WFO407" s="69"/>
      <c r="WFP407" s="69"/>
      <c r="WFQ407" s="69"/>
      <c r="WFR407" s="69"/>
      <c r="WFS407" s="69"/>
      <c r="WFT407" s="69"/>
      <c r="WFU407" s="69"/>
      <c r="WFV407" s="69"/>
      <c r="WFW407" s="69"/>
      <c r="WFX407" s="69"/>
      <c r="WFY407" s="69"/>
      <c r="WFZ407" s="69"/>
      <c r="WGA407" s="69"/>
      <c r="WGB407" s="69"/>
      <c r="WGC407" s="69"/>
      <c r="WGD407" s="69"/>
      <c r="WGE407" s="69"/>
      <c r="WGF407" s="69"/>
      <c r="WGG407" s="69"/>
      <c r="WGH407" s="69"/>
      <c r="WGI407" s="69"/>
      <c r="WGJ407" s="69"/>
      <c r="WGK407" s="69"/>
      <c r="WGL407" s="69"/>
      <c r="WGM407" s="69"/>
      <c r="WGN407" s="69"/>
      <c r="WGO407" s="69"/>
      <c r="WGP407" s="69"/>
      <c r="WGQ407" s="69"/>
      <c r="WGR407" s="69"/>
      <c r="WGS407" s="69"/>
      <c r="WGT407" s="69"/>
      <c r="WGU407" s="69"/>
      <c r="WGV407" s="69"/>
      <c r="WGW407" s="69"/>
      <c r="WGX407" s="69"/>
      <c r="WGY407" s="69"/>
      <c r="WGZ407" s="69"/>
      <c r="WHA407" s="69"/>
      <c r="WHB407" s="69"/>
      <c r="WHC407" s="69"/>
      <c r="WHD407" s="69"/>
      <c r="WHE407" s="69"/>
      <c r="WHF407" s="69"/>
      <c r="WHG407" s="69"/>
      <c r="WHH407" s="69"/>
      <c r="WHI407" s="69"/>
      <c r="WHJ407" s="69"/>
      <c r="WHK407" s="69"/>
      <c r="WHL407" s="69"/>
      <c r="WHM407" s="69"/>
      <c r="WHN407" s="69"/>
      <c r="WHO407" s="69"/>
      <c r="WHP407" s="69"/>
      <c r="WHQ407" s="69"/>
      <c r="WHR407" s="69"/>
      <c r="WHS407" s="69"/>
      <c r="WHT407" s="69"/>
      <c r="WHU407" s="69"/>
      <c r="WHV407" s="69"/>
      <c r="WHW407" s="69"/>
      <c r="WHX407" s="69"/>
      <c r="WHY407" s="69"/>
      <c r="WHZ407" s="69"/>
      <c r="WIA407" s="69"/>
      <c r="WIB407" s="69"/>
      <c r="WIC407" s="69"/>
      <c r="WID407" s="69"/>
      <c r="WIE407" s="69"/>
      <c r="WIF407" s="69"/>
      <c r="WIG407" s="69"/>
      <c r="WIH407" s="69"/>
      <c r="WII407" s="69"/>
      <c r="WIJ407" s="69"/>
      <c r="WIK407" s="69"/>
      <c r="WIL407" s="69"/>
      <c r="WIM407" s="69"/>
      <c r="WIN407" s="69"/>
      <c r="WIO407" s="69"/>
      <c r="WIP407" s="69"/>
      <c r="WIQ407" s="69"/>
      <c r="WIR407" s="69"/>
      <c r="WIS407" s="69"/>
      <c r="WIT407" s="69"/>
      <c r="WIU407" s="69"/>
      <c r="WIV407" s="69"/>
      <c r="WIW407" s="69"/>
      <c r="WIX407" s="69"/>
      <c r="WIY407" s="69"/>
      <c r="WIZ407" s="69"/>
      <c r="WJA407" s="69"/>
      <c r="WJB407" s="69"/>
      <c r="WJC407" s="69"/>
      <c r="WJD407" s="69"/>
      <c r="WJE407" s="69"/>
      <c r="WJF407" s="69"/>
      <c r="WJG407" s="69"/>
      <c r="WJH407" s="69"/>
      <c r="WJI407" s="69"/>
      <c r="WJJ407" s="69"/>
      <c r="WJK407" s="69"/>
      <c r="WJL407" s="69"/>
      <c r="WJM407" s="69"/>
      <c r="WJN407" s="69"/>
      <c r="WJO407" s="69"/>
      <c r="WJP407" s="69"/>
      <c r="WJQ407" s="69"/>
      <c r="WJR407" s="69"/>
      <c r="WJS407" s="69"/>
      <c r="WJT407" s="69"/>
      <c r="WJU407" s="69"/>
      <c r="WJV407" s="69"/>
      <c r="WJW407" s="69"/>
      <c r="WJX407" s="69"/>
      <c r="WJY407" s="69"/>
      <c r="WJZ407" s="69"/>
      <c r="WKA407" s="69"/>
      <c r="WKB407" s="69"/>
      <c r="WKC407" s="69"/>
      <c r="WKD407" s="69"/>
      <c r="WKE407" s="69"/>
      <c r="WKF407" s="69"/>
      <c r="WKG407" s="69"/>
      <c r="WKH407" s="69"/>
      <c r="WKI407" s="69"/>
      <c r="WKJ407" s="69"/>
      <c r="WKK407" s="69"/>
      <c r="WKL407" s="69"/>
      <c r="WKM407" s="69"/>
      <c r="WKN407" s="69"/>
      <c r="WKO407" s="69"/>
      <c r="WKP407" s="69"/>
      <c r="WKQ407" s="69"/>
      <c r="WKR407" s="69"/>
      <c r="WKS407" s="69"/>
      <c r="WKT407" s="69"/>
      <c r="WKU407" s="69"/>
      <c r="WKV407" s="69"/>
      <c r="WKW407" s="69"/>
      <c r="WKX407" s="69"/>
      <c r="WKY407" s="69"/>
      <c r="WKZ407" s="69"/>
      <c r="WLA407" s="69"/>
      <c r="WLB407" s="69"/>
      <c r="WLC407" s="69"/>
      <c r="WLD407" s="69"/>
      <c r="WLE407" s="69"/>
      <c r="WLF407" s="69"/>
      <c r="WLG407" s="69"/>
      <c r="WLH407" s="69"/>
      <c r="WLI407" s="69"/>
      <c r="WLJ407" s="69"/>
      <c r="WLK407" s="69"/>
      <c r="WLL407" s="69"/>
      <c r="WLM407" s="69"/>
      <c r="WLN407" s="69"/>
      <c r="WLO407" s="69"/>
      <c r="WLP407" s="69"/>
      <c r="WLQ407" s="69"/>
      <c r="WLR407" s="69"/>
      <c r="WLS407" s="69"/>
      <c r="WLT407" s="69"/>
      <c r="WLU407" s="69"/>
      <c r="WLV407" s="69"/>
      <c r="WLW407" s="69"/>
      <c r="WLX407" s="69"/>
      <c r="WLY407" s="69"/>
      <c r="WLZ407" s="69"/>
      <c r="WMA407" s="69"/>
      <c r="WMB407" s="69"/>
      <c r="WMC407" s="69"/>
      <c r="WMD407" s="69"/>
      <c r="WME407" s="69"/>
      <c r="WMF407" s="69"/>
      <c r="WMG407" s="69"/>
      <c r="WMH407" s="69"/>
      <c r="WMI407" s="69"/>
      <c r="WMJ407" s="69"/>
      <c r="WMK407" s="69"/>
      <c r="WML407" s="69"/>
      <c r="WMM407" s="69"/>
      <c r="WMN407" s="69"/>
      <c r="WMO407" s="69"/>
      <c r="WMP407" s="69"/>
      <c r="WMQ407" s="69"/>
      <c r="WMR407" s="69"/>
      <c r="WMS407" s="69"/>
      <c r="WMT407" s="69"/>
      <c r="WMU407" s="69"/>
      <c r="WMV407" s="69"/>
      <c r="WMW407" s="69"/>
      <c r="WMX407" s="69"/>
      <c r="WMY407" s="69"/>
      <c r="WMZ407" s="69"/>
      <c r="WNA407" s="69"/>
      <c r="WNB407" s="69"/>
      <c r="WNC407" s="69"/>
      <c r="WND407" s="69"/>
      <c r="WNE407" s="69"/>
      <c r="WNF407" s="69"/>
      <c r="WNG407" s="69"/>
      <c r="WNH407" s="69"/>
      <c r="WNI407" s="69"/>
      <c r="WNJ407" s="69"/>
      <c r="WNK407" s="69"/>
      <c r="WNL407" s="69"/>
      <c r="WNM407" s="69"/>
      <c r="WNN407" s="69"/>
      <c r="WNO407" s="69"/>
      <c r="WNP407" s="69"/>
      <c r="WNQ407" s="69"/>
      <c r="WNR407" s="69"/>
      <c r="WNS407" s="69"/>
      <c r="WNT407" s="69"/>
      <c r="WNU407" s="69"/>
      <c r="WNV407" s="69"/>
      <c r="WNW407" s="69"/>
      <c r="WNX407" s="69"/>
      <c r="WNY407" s="69"/>
      <c r="WNZ407" s="69"/>
      <c r="WOA407" s="69"/>
      <c r="WOB407" s="69"/>
      <c r="WOC407" s="69"/>
      <c r="WOD407" s="69"/>
      <c r="WOE407" s="69"/>
      <c r="WOF407" s="69"/>
      <c r="WOG407" s="69"/>
      <c r="WOH407" s="69"/>
      <c r="WOI407" s="69"/>
      <c r="WOJ407" s="69"/>
      <c r="WOK407" s="69"/>
      <c r="WOL407" s="69"/>
      <c r="WOM407" s="69"/>
      <c r="WON407" s="69"/>
      <c r="WOO407" s="69"/>
      <c r="WOP407" s="69"/>
      <c r="WOQ407" s="69"/>
      <c r="WOR407" s="69"/>
      <c r="WOS407" s="69"/>
      <c r="WOT407" s="69"/>
      <c r="WOU407" s="69"/>
      <c r="WOV407" s="69"/>
      <c r="WOW407" s="69"/>
      <c r="WOX407" s="69"/>
      <c r="WOY407" s="69"/>
      <c r="WOZ407" s="69"/>
      <c r="WPA407" s="69"/>
      <c r="WPB407" s="69"/>
      <c r="WPC407" s="69"/>
      <c r="WPD407" s="69"/>
      <c r="WPE407" s="69"/>
      <c r="WPF407" s="69"/>
      <c r="WPG407" s="69"/>
      <c r="WPH407" s="69"/>
      <c r="WPI407" s="69"/>
      <c r="WPJ407" s="69"/>
      <c r="WPK407" s="69"/>
      <c r="WPL407" s="69"/>
      <c r="WPM407" s="69"/>
      <c r="WPN407" s="69"/>
      <c r="WPO407" s="69"/>
      <c r="WPP407" s="69"/>
      <c r="WPQ407" s="69"/>
      <c r="WPR407" s="69"/>
      <c r="WPS407" s="69"/>
      <c r="WPT407" s="69"/>
      <c r="WPU407" s="69"/>
      <c r="WPV407" s="69"/>
      <c r="WPW407" s="69"/>
      <c r="WPX407" s="69"/>
      <c r="WPY407" s="69"/>
      <c r="WPZ407" s="69"/>
      <c r="WQA407" s="69"/>
      <c r="WQB407" s="69"/>
      <c r="WQC407" s="69"/>
      <c r="WQD407" s="69"/>
      <c r="WQE407" s="69"/>
      <c r="WQF407" s="69"/>
      <c r="WQG407" s="69"/>
      <c r="WQH407" s="69"/>
      <c r="WQI407" s="69"/>
      <c r="WQJ407" s="69"/>
      <c r="WQK407" s="69"/>
      <c r="WQL407" s="69"/>
      <c r="WQM407" s="69"/>
      <c r="WQN407" s="69"/>
      <c r="WQO407" s="69"/>
      <c r="WQP407" s="69"/>
      <c r="WQQ407" s="69"/>
      <c r="WQR407" s="69"/>
      <c r="WQS407" s="69"/>
      <c r="WQT407" s="69"/>
      <c r="WQU407" s="69"/>
      <c r="WQV407" s="69"/>
      <c r="WQW407" s="69"/>
      <c r="WQX407" s="69"/>
      <c r="WQY407" s="69"/>
      <c r="WQZ407" s="69"/>
      <c r="WRA407" s="69"/>
      <c r="WRB407" s="69"/>
      <c r="WRC407" s="69"/>
      <c r="WRD407" s="69"/>
      <c r="WRE407" s="69"/>
      <c r="WRF407" s="69"/>
      <c r="WRG407" s="69"/>
      <c r="WRH407" s="69"/>
      <c r="WRI407" s="69"/>
      <c r="WRJ407" s="69"/>
      <c r="WRK407" s="69"/>
      <c r="WRL407" s="69"/>
      <c r="WRM407" s="69"/>
      <c r="WRN407" s="69"/>
      <c r="WRO407" s="69"/>
      <c r="WRP407" s="69"/>
      <c r="WRQ407" s="69"/>
      <c r="WRR407" s="69"/>
      <c r="WRS407" s="69"/>
      <c r="WRT407" s="69"/>
      <c r="WRU407" s="69"/>
      <c r="WRV407" s="69"/>
      <c r="WRW407" s="69"/>
      <c r="WRX407" s="69"/>
      <c r="WRY407" s="69"/>
      <c r="WRZ407" s="69"/>
      <c r="WSA407" s="69"/>
      <c r="WSB407" s="69"/>
      <c r="WSC407" s="69"/>
      <c r="WSD407" s="69"/>
      <c r="WSE407" s="69"/>
      <c r="WSF407" s="69"/>
      <c r="WSG407" s="69"/>
      <c r="WSH407" s="69"/>
      <c r="WSI407" s="69"/>
      <c r="WSJ407" s="69"/>
      <c r="WSK407" s="69"/>
      <c r="WSL407" s="69"/>
      <c r="WSM407" s="69"/>
      <c r="WSN407" s="69"/>
      <c r="WSO407" s="69"/>
      <c r="WSP407" s="69"/>
      <c r="WSQ407" s="69"/>
      <c r="WSR407" s="69"/>
      <c r="WSS407" s="69"/>
      <c r="WST407" s="69"/>
      <c r="WSU407" s="69"/>
      <c r="WSV407" s="69"/>
      <c r="WSW407" s="69"/>
      <c r="WSX407" s="69"/>
      <c r="WSY407" s="69"/>
      <c r="WSZ407" s="69"/>
      <c r="WTA407" s="69"/>
      <c r="WTB407" s="69"/>
      <c r="WTC407" s="69"/>
      <c r="WTD407" s="69"/>
      <c r="WTE407" s="69"/>
      <c r="WTF407" s="69"/>
      <c r="WTG407" s="69"/>
      <c r="WTH407" s="69"/>
      <c r="WTI407" s="69"/>
      <c r="WTJ407" s="69"/>
      <c r="WTK407" s="69"/>
      <c r="WTL407" s="69"/>
      <c r="WTM407" s="69"/>
      <c r="WTN407" s="69"/>
      <c r="WTO407" s="69"/>
      <c r="WTP407" s="69"/>
      <c r="WTQ407" s="69"/>
      <c r="WTR407" s="69"/>
      <c r="WTS407" s="69"/>
      <c r="WTT407" s="69"/>
      <c r="WTU407" s="69"/>
      <c r="WTV407" s="69"/>
      <c r="WTW407" s="69"/>
      <c r="WTX407" s="69"/>
      <c r="WTY407" s="69"/>
      <c r="WTZ407" s="69"/>
      <c r="WUA407" s="69"/>
      <c r="WUB407" s="69"/>
      <c r="WUC407" s="69"/>
      <c r="WUD407" s="69"/>
      <c r="WUE407" s="69"/>
      <c r="WUF407" s="69"/>
      <c r="WUG407" s="69"/>
      <c r="WUH407" s="69"/>
      <c r="WUI407" s="69"/>
      <c r="WUJ407" s="69"/>
      <c r="WUK407" s="69"/>
      <c r="WUL407" s="69"/>
      <c r="WUM407" s="69"/>
      <c r="WUN407" s="69"/>
      <c r="WUO407" s="69"/>
      <c r="WUP407" s="69"/>
      <c r="WUQ407" s="69"/>
      <c r="WUR407" s="69"/>
      <c r="WUS407" s="69"/>
      <c r="WUT407" s="69"/>
      <c r="WUU407" s="69"/>
      <c r="WUV407" s="69"/>
      <c r="WUW407" s="69"/>
      <c r="WUX407" s="69"/>
      <c r="WUY407" s="69"/>
      <c r="WUZ407" s="69"/>
      <c r="WVA407" s="69"/>
      <c r="WVB407" s="69"/>
      <c r="WVC407" s="69"/>
      <c r="WVD407" s="69"/>
      <c r="WVE407" s="69"/>
      <c r="WVF407" s="69"/>
      <c r="WVG407" s="69"/>
      <c r="WVH407" s="69"/>
      <c r="WVI407" s="69"/>
      <c r="WVJ407" s="69"/>
      <c r="WVK407" s="69"/>
      <c r="WVL407" s="69"/>
      <c r="WVM407" s="69"/>
      <c r="WVN407" s="69"/>
      <c r="WVO407" s="69"/>
      <c r="WVP407" s="69"/>
      <c r="WVQ407" s="69"/>
      <c r="WVR407" s="69"/>
      <c r="WVS407" s="69"/>
      <c r="WVT407" s="69"/>
      <c r="WVU407" s="69"/>
      <c r="WVV407" s="69"/>
      <c r="WVW407" s="69"/>
      <c r="WVX407" s="69"/>
      <c r="WVY407" s="69"/>
      <c r="WVZ407" s="69"/>
      <c r="WWA407" s="69"/>
      <c r="WWB407" s="69"/>
      <c r="WWC407" s="69"/>
      <c r="WWD407" s="69"/>
      <c r="WWE407" s="69"/>
      <c r="WWF407" s="69"/>
      <c r="WWG407" s="69"/>
      <c r="WWH407" s="69"/>
      <c r="WWI407" s="69"/>
      <c r="WWJ407" s="69"/>
      <c r="WWK407" s="69"/>
      <c r="WWL407" s="69"/>
      <c r="WWM407" s="69"/>
      <c r="WWN407" s="69"/>
      <c r="WWO407" s="69"/>
      <c r="WWP407" s="69"/>
      <c r="WWQ407" s="69"/>
      <c r="WWR407" s="69"/>
      <c r="WWS407" s="69"/>
      <c r="WWT407" s="69"/>
      <c r="WWU407" s="69"/>
      <c r="WWV407" s="69"/>
      <c r="WWW407" s="69"/>
      <c r="WWX407" s="69"/>
      <c r="WWY407" s="69"/>
      <c r="WWZ407" s="69"/>
      <c r="WXA407" s="69"/>
      <c r="WXB407" s="69"/>
      <c r="WXC407" s="69"/>
      <c r="WXD407" s="69"/>
      <c r="WXE407" s="69"/>
      <c r="WXF407" s="69"/>
      <c r="WXG407" s="69"/>
      <c r="WXH407" s="69"/>
      <c r="WXI407" s="69"/>
      <c r="WXJ407" s="69"/>
      <c r="WXK407" s="69"/>
      <c r="WXL407" s="69"/>
      <c r="WXM407" s="69"/>
      <c r="WXN407" s="69"/>
      <c r="WXO407" s="69"/>
      <c r="WXP407" s="69"/>
      <c r="WXQ407" s="69"/>
      <c r="WXR407" s="69"/>
      <c r="WXS407" s="69"/>
      <c r="WXT407" s="69"/>
      <c r="WXU407" s="69"/>
      <c r="WXV407" s="69"/>
      <c r="WXW407" s="69"/>
      <c r="WXX407" s="69"/>
      <c r="WXY407" s="69"/>
      <c r="WXZ407" s="69"/>
      <c r="WYA407" s="69"/>
      <c r="WYB407" s="69"/>
      <c r="WYC407" s="69"/>
      <c r="WYD407" s="69"/>
      <c r="WYE407" s="69"/>
      <c r="WYF407" s="69"/>
      <c r="WYG407" s="69"/>
      <c r="WYH407" s="69"/>
      <c r="WYI407" s="69"/>
      <c r="WYJ407" s="69"/>
      <c r="WYK407" s="69"/>
      <c r="WYL407" s="69"/>
      <c r="WYM407" s="69"/>
      <c r="WYN407" s="69"/>
      <c r="WYO407" s="69"/>
      <c r="WYP407" s="69"/>
      <c r="WYQ407" s="69"/>
      <c r="WYR407" s="69"/>
      <c r="WYS407" s="69"/>
      <c r="WYT407" s="69"/>
      <c r="WYU407" s="69"/>
      <c r="WYV407" s="69"/>
      <c r="WYW407" s="69"/>
      <c r="WYX407" s="69"/>
      <c r="WYY407" s="69"/>
      <c r="WYZ407" s="69"/>
      <c r="WZA407" s="69"/>
      <c r="WZB407" s="69"/>
      <c r="WZC407" s="69"/>
      <c r="WZD407" s="69"/>
      <c r="WZE407" s="69"/>
      <c r="WZF407" s="69"/>
      <c r="WZG407" s="69"/>
      <c r="WZH407" s="69"/>
      <c r="WZI407" s="69"/>
      <c r="WZJ407" s="69"/>
      <c r="WZK407" s="69"/>
      <c r="WZL407" s="69"/>
      <c r="WZM407" s="69"/>
      <c r="WZN407" s="69"/>
      <c r="WZO407" s="69"/>
      <c r="WZP407" s="69"/>
      <c r="WZQ407" s="69"/>
      <c r="WZR407" s="69"/>
      <c r="WZS407" s="69"/>
      <c r="WZT407" s="69"/>
      <c r="WZU407" s="69"/>
      <c r="WZV407" s="69"/>
      <c r="WZW407" s="69"/>
      <c r="WZX407" s="69"/>
      <c r="WZY407" s="69"/>
      <c r="WZZ407" s="69"/>
      <c r="XAA407" s="69"/>
      <c r="XAB407" s="69"/>
      <c r="XAC407" s="69"/>
      <c r="XAD407" s="69"/>
      <c r="XAE407" s="69"/>
      <c r="XAF407" s="69"/>
      <c r="XAG407" s="69"/>
      <c r="XAH407" s="69"/>
      <c r="XAI407" s="69"/>
      <c r="XAJ407" s="69"/>
      <c r="XAK407" s="69"/>
      <c r="XAL407" s="69"/>
      <c r="XAM407" s="69"/>
      <c r="XAN407" s="69"/>
      <c r="XAO407" s="69"/>
      <c r="XAP407" s="69"/>
      <c r="XAQ407" s="69"/>
      <c r="XAR407" s="69"/>
      <c r="XAS407" s="69"/>
      <c r="XAT407" s="69"/>
      <c r="XAU407" s="69"/>
      <c r="XAV407" s="69"/>
      <c r="XAW407" s="69"/>
      <c r="XAX407" s="69"/>
      <c r="XAY407" s="69"/>
      <c r="XAZ407" s="69"/>
      <c r="XBA407" s="69"/>
      <c r="XBB407" s="69"/>
      <c r="XBC407" s="69"/>
      <c r="XBD407" s="69"/>
      <c r="XBE407" s="69"/>
      <c r="XBF407" s="69"/>
      <c r="XBG407" s="69"/>
      <c r="XBH407" s="69"/>
      <c r="XBI407" s="69"/>
      <c r="XBJ407" s="69"/>
      <c r="XBK407" s="69"/>
      <c r="XBL407" s="69"/>
      <c r="XBM407" s="69"/>
      <c r="XBN407" s="69"/>
      <c r="XBO407" s="69"/>
      <c r="XBP407" s="69"/>
      <c r="XBQ407" s="69"/>
      <c r="XBR407" s="69"/>
      <c r="XBS407" s="69"/>
      <c r="XBT407" s="69"/>
      <c r="XBU407" s="69"/>
      <c r="XBV407" s="69"/>
      <c r="XBW407" s="69"/>
      <c r="XBX407" s="69"/>
      <c r="XBY407" s="69"/>
      <c r="XBZ407" s="69"/>
      <c r="XCA407" s="69"/>
      <c r="XCB407" s="69"/>
      <c r="XCC407" s="69"/>
      <c r="XCD407" s="69"/>
      <c r="XCE407" s="69"/>
      <c r="XCF407" s="69"/>
      <c r="XCG407" s="69"/>
      <c r="XCH407" s="69"/>
      <c r="XCI407" s="69"/>
      <c r="XCJ407" s="69"/>
      <c r="XCK407" s="69"/>
      <c r="XCL407" s="69"/>
      <c r="XCM407" s="69"/>
      <c r="XCN407" s="69"/>
      <c r="XCO407" s="69"/>
      <c r="XCP407" s="69"/>
      <c r="XCQ407" s="69"/>
      <c r="XCR407" s="69"/>
      <c r="XCS407" s="69"/>
      <c r="XCT407" s="69"/>
      <c r="XCU407" s="69"/>
      <c r="XCV407" s="69"/>
      <c r="XCW407" s="69"/>
      <c r="XCX407" s="69"/>
      <c r="XCY407" s="69"/>
      <c r="XCZ407" s="69"/>
      <c r="XDA407" s="69"/>
      <c r="XDB407" s="69"/>
      <c r="XDC407" s="69"/>
      <c r="XDD407" s="69"/>
      <c r="XDE407" s="69"/>
      <c r="XDF407" s="69"/>
      <c r="XDG407" s="69"/>
      <c r="XDH407" s="69"/>
      <c r="XDI407" s="69"/>
      <c r="XDJ407" s="69"/>
      <c r="XDK407" s="69"/>
      <c r="XDL407" s="69"/>
      <c r="XDM407" s="69"/>
      <c r="XDN407" s="69"/>
      <c r="XDO407" s="69"/>
      <c r="XDP407" s="69"/>
      <c r="XDQ407" s="69"/>
      <c r="XDR407" s="69"/>
      <c r="XDS407" s="69"/>
      <c r="XDT407" s="69"/>
      <c r="XDU407" s="69"/>
      <c r="XDV407" s="69"/>
      <c r="XDW407" s="69"/>
      <c r="XDX407" s="69"/>
      <c r="XDY407" s="69"/>
      <c r="XDZ407" s="69"/>
      <c r="XEA407" s="69"/>
      <c r="XEB407" s="69"/>
      <c r="XEC407" s="69"/>
      <c r="XED407" s="69"/>
      <c r="XEE407" s="69"/>
      <c r="XEF407" s="69"/>
      <c r="XEG407" s="69"/>
      <c r="XEH407" s="69"/>
      <c r="XEI407" s="69"/>
      <c r="XEJ407" s="69"/>
      <c r="XEK407" s="69"/>
      <c r="XEL407" s="69"/>
      <c r="XEM407" s="69"/>
      <c r="XEN407" s="69"/>
      <c r="XEO407" s="69"/>
      <c r="XEP407" s="69"/>
      <c r="XEQ407" s="69"/>
      <c r="XER407" s="69"/>
      <c r="XES407" s="69"/>
      <c r="XET407" s="69"/>
      <c r="XEU407" s="69"/>
      <c r="XEV407" s="69"/>
      <c r="XEW407" s="69"/>
      <c r="XEX407" s="69"/>
      <c r="XEY407" s="69"/>
      <c r="XEZ407" s="69"/>
      <c r="XFA407" s="69"/>
      <c r="XFB407" s="69"/>
      <c r="XFC407" s="69"/>
      <c r="XFD407" s="69"/>
    </row>
    <row r="408" spans="1:16384" s="77" customFormat="1" ht="48" customHeight="1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  <c r="AA408" s="69"/>
      <c r="AB408" s="6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69"/>
      <c r="BB408" s="69"/>
      <c r="BC408" s="69"/>
      <c r="BD408" s="69"/>
      <c r="BE408" s="69"/>
      <c r="BF408" s="69"/>
      <c r="BG408" s="69"/>
      <c r="BH408" s="69"/>
      <c r="BI408" s="69"/>
      <c r="BJ408" s="69"/>
      <c r="BK408" s="69"/>
      <c r="BL408" s="69"/>
      <c r="BM408" s="69"/>
      <c r="BN408" s="69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  <c r="FT408" s="69"/>
      <c r="FU408" s="69"/>
      <c r="FV408" s="69"/>
      <c r="FW408" s="69"/>
      <c r="FX408" s="69"/>
      <c r="FY408" s="69"/>
      <c r="FZ408" s="69"/>
      <c r="GA408" s="69"/>
      <c r="GB408" s="69"/>
      <c r="GC408" s="69"/>
      <c r="GD408" s="69"/>
      <c r="GE408" s="69"/>
      <c r="GF408" s="69"/>
      <c r="GG408" s="69"/>
      <c r="GH408" s="69"/>
      <c r="GI408" s="69"/>
      <c r="GJ408" s="69"/>
      <c r="GK408" s="69"/>
      <c r="GL408" s="69"/>
      <c r="GM408" s="69"/>
      <c r="GN408" s="69"/>
      <c r="GO408" s="69"/>
      <c r="GP408" s="69"/>
      <c r="GQ408" s="69"/>
      <c r="GR408" s="69"/>
      <c r="GS408" s="69"/>
      <c r="GT408" s="69"/>
      <c r="GU408" s="69"/>
      <c r="GV408" s="69"/>
      <c r="GW408" s="69"/>
      <c r="GX408" s="69"/>
      <c r="GY408" s="69"/>
      <c r="GZ408" s="69"/>
      <c r="HA408" s="69"/>
      <c r="HB408" s="69"/>
      <c r="HC408" s="69"/>
      <c r="HD408" s="69"/>
      <c r="HE408" s="69"/>
      <c r="HF408" s="69"/>
      <c r="HG408" s="69"/>
      <c r="HH408" s="69"/>
      <c r="HI408" s="69"/>
      <c r="HJ408" s="69"/>
      <c r="HK408" s="69"/>
      <c r="HL408" s="69"/>
      <c r="HM408" s="69"/>
      <c r="HN408" s="69"/>
      <c r="HO408" s="69"/>
      <c r="HP408" s="69"/>
      <c r="HQ408" s="69"/>
      <c r="HR408" s="69"/>
      <c r="HS408" s="69"/>
      <c r="HT408" s="69"/>
      <c r="HU408" s="69"/>
      <c r="HV408" s="69"/>
      <c r="HW408" s="69"/>
      <c r="HX408" s="69"/>
      <c r="HY408" s="69"/>
      <c r="HZ408" s="69"/>
      <c r="IA408" s="69"/>
      <c r="IB408" s="69"/>
      <c r="IC408" s="69"/>
      <c r="ID408" s="69"/>
      <c r="IE408" s="69"/>
      <c r="IF408" s="69"/>
      <c r="IG408" s="69"/>
      <c r="IH408" s="69"/>
      <c r="II408" s="69"/>
      <c r="IJ408" s="69"/>
      <c r="IK408" s="69"/>
      <c r="IL408" s="69"/>
      <c r="IM408" s="69"/>
      <c r="IN408" s="69"/>
      <c r="IO408" s="69"/>
      <c r="IP408" s="69"/>
      <c r="IQ408" s="69"/>
      <c r="IR408" s="69"/>
      <c r="IS408" s="69"/>
      <c r="IT408" s="69"/>
      <c r="IU408" s="69"/>
      <c r="IV408" s="69"/>
      <c r="IW408" s="69"/>
      <c r="IX408" s="69"/>
      <c r="IY408" s="69"/>
      <c r="IZ408" s="69"/>
      <c r="JA408" s="69"/>
      <c r="JB408" s="69"/>
      <c r="JC408" s="69"/>
      <c r="JD408" s="69"/>
      <c r="JE408" s="69"/>
      <c r="JF408" s="69"/>
      <c r="JG408" s="69"/>
      <c r="JH408" s="69"/>
      <c r="JI408" s="69"/>
      <c r="JJ408" s="69"/>
      <c r="JK408" s="69"/>
      <c r="JL408" s="69"/>
      <c r="JM408" s="69"/>
      <c r="JN408" s="69"/>
      <c r="JO408" s="69"/>
      <c r="JP408" s="69"/>
      <c r="JQ408" s="69"/>
      <c r="JR408" s="69"/>
      <c r="JS408" s="69"/>
      <c r="JT408" s="69"/>
      <c r="JU408" s="69"/>
      <c r="JV408" s="69"/>
      <c r="JW408" s="69"/>
      <c r="JX408" s="69"/>
      <c r="JY408" s="69"/>
      <c r="JZ408" s="69"/>
      <c r="KA408" s="69"/>
      <c r="KB408" s="69"/>
      <c r="KC408" s="69"/>
      <c r="KD408" s="69"/>
      <c r="KE408" s="69"/>
      <c r="KF408" s="69"/>
      <c r="KG408" s="69"/>
      <c r="KH408" s="69"/>
      <c r="KI408" s="69"/>
      <c r="KJ408" s="69"/>
      <c r="KK408" s="69"/>
      <c r="KL408" s="69"/>
      <c r="KM408" s="69"/>
      <c r="KN408" s="69"/>
      <c r="KO408" s="69"/>
      <c r="KP408" s="69"/>
      <c r="KQ408" s="69"/>
      <c r="KR408" s="69"/>
      <c r="KS408" s="69"/>
      <c r="KT408" s="69"/>
      <c r="KU408" s="69"/>
      <c r="KV408" s="69"/>
      <c r="KW408" s="69"/>
      <c r="KX408" s="69"/>
      <c r="KY408" s="69"/>
      <c r="KZ408" s="69"/>
      <c r="LA408" s="69"/>
      <c r="LB408" s="69"/>
      <c r="LC408" s="69"/>
      <c r="LD408" s="69"/>
      <c r="LE408" s="69"/>
      <c r="LF408" s="69"/>
      <c r="LG408" s="69"/>
      <c r="LH408" s="69"/>
      <c r="LI408" s="69"/>
      <c r="LJ408" s="69"/>
      <c r="LK408" s="69"/>
      <c r="LL408" s="69"/>
      <c r="LM408" s="69"/>
      <c r="LN408" s="69"/>
      <c r="LO408" s="69"/>
      <c r="LP408" s="69"/>
      <c r="LQ408" s="69"/>
      <c r="LR408" s="69"/>
      <c r="LS408" s="69"/>
      <c r="LT408" s="69"/>
      <c r="LU408" s="69"/>
      <c r="LV408" s="69"/>
      <c r="LW408" s="69"/>
      <c r="LX408" s="69"/>
      <c r="LY408" s="69"/>
      <c r="LZ408" s="69"/>
      <c r="MA408" s="69"/>
      <c r="MB408" s="69"/>
      <c r="MC408" s="69"/>
      <c r="MD408" s="69"/>
      <c r="ME408" s="69"/>
      <c r="MF408" s="69"/>
      <c r="MG408" s="69"/>
      <c r="MH408" s="69"/>
      <c r="MI408" s="69"/>
      <c r="MJ408" s="69"/>
      <c r="MK408" s="69"/>
      <c r="ML408" s="69"/>
      <c r="MM408" s="69"/>
      <c r="MN408" s="69"/>
      <c r="MO408" s="69"/>
      <c r="MP408" s="69"/>
      <c r="MQ408" s="69"/>
      <c r="MR408" s="69"/>
      <c r="MS408" s="69"/>
      <c r="MT408" s="69"/>
      <c r="MU408" s="69"/>
      <c r="MV408" s="69"/>
      <c r="MW408" s="69"/>
      <c r="MX408" s="69"/>
      <c r="MY408" s="69"/>
      <c r="MZ408" s="69"/>
      <c r="NA408" s="69"/>
      <c r="NB408" s="69"/>
      <c r="NC408" s="69"/>
      <c r="ND408" s="69"/>
      <c r="NE408" s="69"/>
      <c r="NF408" s="69"/>
      <c r="NG408" s="69"/>
      <c r="NH408" s="69"/>
      <c r="NI408" s="69"/>
      <c r="NJ408" s="69"/>
      <c r="NK408" s="69"/>
      <c r="NL408" s="69"/>
      <c r="NM408" s="69"/>
      <c r="NN408" s="69"/>
      <c r="NO408" s="69"/>
      <c r="NP408" s="69"/>
      <c r="NQ408" s="69"/>
      <c r="NR408" s="69"/>
      <c r="NS408" s="69"/>
      <c r="NT408" s="69"/>
      <c r="NU408" s="69"/>
      <c r="NV408" s="69"/>
      <c r="NW408" s="69"/>
      <c r="NX408" s="69"/>
      <c r="NY408" s="69"/>
      <c r="NZ408" s="69"/>
      <c r="OA408" s="69"/>
      <c r="OB408" s="69"/>
      <c r="OC408" s="69"/>
      <c r="OD408" s="69"/>
      <c r="OE408" s="69"/>
      <c r="OF408" s="69"/>
      <c r="OG408" s="69"/>
      <c r="OH408" s="69"/>
      <c r="OI408" s="69"/>
      <c r="OJ408" s="69"/>
      <c r="OK408" s="69"/>
      <c r="OL408" s="69"/>
      <c r="OM408" s="69"/>
      <c r="ON408" s="69"/>
      <c r="OO408" s="69"/>
      <c r="OP408" s="69"/>
      <c r="OQ408" s="69"/>
      <c r="OR408" s="69"/>
      <c r="OS408" s="69"/>
      <c r="OT408" s="69"/>
      <c r="OU408" s="69"/>
      <c r="OV408" s="69"/>
      <c r="OW408" s="69"/>
      <c r="OX408" s="69"/>
      <c r="OY408" s="69"/>
      <c r="OZ408" s="69"/>
      <c r="PA408" s="69"/>
      <c r="PB408" s="69"/>
      <c r="PC408" s="69"/>
      <c r="PD408" s="69"/>
      <c r="PE408" s="69"/>
      <c r="PF408" s="69"/>
      <c r="PG408" s="69"/>
      <c r="PH408" s="69"/>
      <c r="PI408" s="69"/>
      <c r="PJ408" s="69"/>
      <c r="PK408" s="69"/>
      <c r="PL408" s="69"/>
      <c r="PM408" s="69"/>
      <c r="PN408" s="69"/>
      <c r="PO408" s="69"/>
      <c r="PP408" s="69"/>
      <c r="PQ408" s="69"/>
      <c r="PR408" s="69"/>
      <c r="PS408" s="69"/>
      <c r="PT408" s="69"/>
      <c r="PU408" s="69"/>
      <c r="PV408" s="69"/>
      <c r="PW408" s="69"/>
      <c r="PX408" s="69"/>
      <c r="PY408" s="69"/>
      <c r="PZ408" s="69"/>
      <c r="QA408" s="69"/>
      <c r="QB408" s="69"/>
      <c r="QC408" s="69"/>
      <c r="QD408" s="69"/>
      <c r="QE408" s="69"/>
      <c r="QF408" s="69"/>
      <c r="QG408" s="69"/>
      <c r="QH408" s="69"/>
      <c r="QI408" s="69"/>
      <c r="QJ408" s="69"/>
      <c r="QK408" s="69"/>
      <c r="QL408" s="69"/>
      <c r="QM408" s="69"/>
      <c r="QN408" s="69"/>
      <c r="QO408" s="69"/>
      <c r="QP408" s="69"/>
      <c r="QQ408" s="69"/>
      <c r="QR408" s="69"/>
      <c r="QS408" s="69"/>
      <c r="QT408" s="69"/>
      <c r="QU408" s="69"/>
      <c r="QV408" s="69"/>
      <c r="QW408" s="69"/>
      <c r="QX408" s="69"/>
      <c r="QY408" s="69"/>
      <c r="QZ408" s="69"/>
      <c r="RA408" s="69"/>
      <c r="RB408" s="69"/>
      <c r="RC408" s="69"/>
      <c r="RD408" s="69"/>
      <c r="RE408" s="69"/>
      <c r="RF408" s="69"/>
      <c r="RG408" s="69"/>
      <c r="RH408" s="69"/>
      <c r="RI408" s="69"/>
      <c r="RJ408" s="69"/>
      <c r="RK408" s="69"/>
      <c r="RL408" s="69"/>
      <c r="RM408" s="69"/>
      <c r="RN408" s="69"/>
      <c r="RO408" s="69"/>
      <c r="RP408" s="69"/>
      <c r="RQ408" s="69"/>
      <c r="RR408" s="69"/>
      <c r="RS408" s="69"/>
      <c r="RT408" s="69"/>
      <c r="RU408" s="69"/>
      <c r="RV408" s="69"/>
      <c r="RW408" s="69"/>
      <c r="RX408" s="69"/>
      <c r="RY408" s="69"/>
      <c r="RZ408" s="69"/>
      <c r="SA408" s="69"/>
      <c r="SB408" s="69"/>
      <c r="SC408" s="69"/>
      <c r="SD408" s="69"/>
      <c r="SE408" s="69"/>
      <c r="SF408" s="69"/>
      <c r="SG408" s="69"/>
      <c r="SH408" s="69"/>
      <c r="SI408" s="69"/>
      <c r="SJ408" s="69"/>
      <c r="SK408" s="69"/>
      <c r="SL408" s="69"/>
      <c r="SM408" s="69"/>
      <c r="SN408" s="69"/>
      <c r="SO408" s="69"/>
      <c r="SP408" s="69"/>
      <c r="SQ408" s="69"/>
      <c r="SR408" s="69"/>
      <c r="SS408" s="69"/>
      <c r="ST408" s="69"/>
      <c r="SU408" s="69"/>
      <c r="SV408" s="69"/>
      <c r="SW408" s="69"/>
      <c r="SX408" s="69"/>
      <c r="SY408" s="69"/>
      <c r="SZ408" s="69"/>
      <c r="TA408" s="69"/>
      <c r="TB408" s="69"/>
      <c r="TC408" s="69"/>
      <c r="TD408" s="69"/>
      <c r="TE408" s="69"/>
      <c r="TF408" s="69"/>
      <c r="TG408" s="69"/>
      <c r="TH408" s="69"/>
      <c r="TI408" s="69"/>
      <c r="TJ408" s="69"/>
      <c r="TK408" s="69"/>
      <c r="TL408" s="69"/>
      <c r="TM408" s="69"/>
      <c r="TN408" s="69"/>
      <c r="TO408" s="69"/>
      <c r="TP408" s="69"/>
      <c r="TQ408" s="69"/>
      <c r="TR408" s="69"/>
      <c r="TS408" s="69"/>
      <c r="TT408" s="69"/>
      <c r="TU408" s="69"/>
      <c r="TV408" s="69"/>
      <c r="TW408" s="69"/>
      <c r="TX408" s="69"/>
      <c r="TY408" s="69"/>
      <c r="TZ408" s="69"/>
      <c r="UA408" s="69"/>
      <c r="UB408" s="69"/>
      <c r="UC408" s="69"/>
      <c r="UD408" s="69"/>
      <c r="UE408" s="69"/>
      <c r="UF408" s="69"/>
      <c r="UG408" s="69"/>
      <c r="UH408" s="69"/>
      <c r="UI408" s="69"/>
      <c r="UJ408" s="69"/>
      <c r="UK408" s="69"/>
      <c r="UL408" s="69"/>
      <c r="UM408" s="69"/>
      <c r="UN408" s="69"/>
      <c r="UO408" s="69"/>
      <c r="UP408" s="69"/>
      <c r="UQ408" s="69"/>
      <c r="UR408" s="69"/>
      <c r="US408" s="69"/>
      <c r="UT408" s="69"/>
      <c r="UU408" s="69"/>
      <c r="UV408" s="69"/>
      <c r="UW408" s="69"/>
      <c r="UX408" s="69"/>
      <c r="UY408" s="69"/>
      <c r="UZ408" s="69"/>
      <c r="VA408" s="69"/>
      <c r="VB408" s="69"/>
      <c r="VC408" s="69"/>
      <c r="VD408" s="69"/>
      <c r="VE408" s="69"/>
      <c r="VF408" s="69"/>
      <c r="VG408" s="69"/>
      <c r="VH408" s="69"/>
      <c r="VI408" s="69"/>
      <c r="VJ408" s="69"/>
      <c r="VK408" s="69"/>
      <c r="VL408" s="69"/>
      <c r="VM408" s="69"/>
      <c r="VN408" s="69"/>
      <c r="VO408" s="69"/>
      <c r="VP408" s="69"/>
      <c r="VQ408" s="69"/>
      <c r="VR408" s="69"/>
      <c r="VS408" s="69"/>
      <c r="VT408" s="69"/>
      <c r="VU408" s="69"/>
      <c r="VV408" s="69"/>
      <c r="VW408" s="69"/>
      <c r="VX408" s="69"/>
      <c r="VY408" s="69"/>
      <c r="VZ408" s="69"/>
      <c r="WA408" s="69"/>
      <c r="WB408" s="69"/>
      <c r="WC408" s="69"/>
      <c r="WD408" s="69"/>
      <c r="WE408" s="69"/>
      <c r="WF408" s="69"/>
      <c r="WG408" s="69"/>
      <c r="WH408" s="69"/>
      <c r="WI408" s="69"/>
      <c r="WJ408" s="69"/>
      <c r="WK408" s="69"/>
      <c r="WL408" s="69"/>
      <c r="WM408" s="69"/>
      <c r="WN408" s="69"/>
      <c r="WO408" s="69"/>
      <c r="WP408" s="69"/>
      <c r="WQ408" s="69"/>
      <c r="WR408" s="69"/>
      <c r="WS408" s="69"/>
      <c r="WT408" s="69"/>
      <c r="WU408" s="69"/>
      <c r="WV408" s="69"/>
      <c r="WW408" s="69"/>
      <c r="WX408" s="69"/>
      <c r="WY408" s="69"/>
      <c r="WZ408" s="69"/>
      <c r="XA408" s="69"/>
      <c r="XB408" s="69"/>
      <c r="XC408" s="69"/>
      <c r="XD408" s="69"/>
      <c r="XE408" s="69"/>
      <c r="XF408" s="69"/>
      <c r="XG408" s="69"/>
      <c r="XH408" s="69"/>
      <c r="XI408" s="69"/>
      <c r="XJ408" s="69"/>
      <c r="XK408" s="69"/>
      <c r="XL408" s="69"/>
      <c r="XM408" s="69"/>
      <c r="XN408" s="69"/>
      <c r="XO408" s="69"/>
      <c r="XP408" s="69"/>
      <c r="XQ408" s="69"/>
      <c r="XR408" s="69"/>
      <c r="XS408" s="69"/>
      <c r="XT408" s="69"/>
      <c r="XU408" s="69"/>
      <c r="XV408" s="69"/>
      <c r="XW408" s="69"/>
      <c r="XX408" s="69"/>
      <c r="XY408" s="69"/>
      <c r="XZ408" s="69"/>
      <c r="YA408" s="69"/>
      <c r="YB408" s="69"/>
      <c r="YC408" s="69"/>
      <c r="YD408" s="69"/>
      <c r="YE408" s="69"/>
      <c r="YF408" s="69"/>
      <c r="YG408" s="69"/>
      <c r="YH408" s="69"/>
      <c r="YI408" s="69"/>
      <c r="YJ408" s="69"/>
      <c r="YK408" s="69"/>
      <c r="YL408" s="69"/>
      <c r="YM408" s="69"/>
      <c r="YN408" s="69"/>
      <c r="YO408" s="69"/>
      <c r="YP408" s="69"/>
      <c r="YQ408" s="69"/>
      <c r="YR408" s="69"/>
      <c r="YS408" s="69"/>
      <c r="YT408" s="69"/>
      <c r="YU408" s="69"/>
      <c r="YV408" s="69"/>
      <c r="YW408" s="69"/>
      <c r="YX408" s="69"/>
      <c r="YY408" s="69"/>
      <c r="YZ408" s="69"/>
      <c r="ZA408" s="69"/>
      <c r="ZB408" s="69"/>
      <c r="ZC408" s="69"/>
      <c r="ZD408" s="69"/>
      <c r="ZE408" s="69"/>
      <c r="ZF408" s="69"/>
      <c r="ZG408" s="69"/>
      <c r="ZH408" s="69"/>
      <c r="ZI408" s="69"/>
      <c r="ZJ408" s="69"/>
      <c r="ZK408" s="69"/>
      <c r="ZL408" s="69"/>
      <c r="ZM408" s="69"/>
      <c r="ZN408" s="69"/>
      <c r="ZO408" s="69"/>
      <c r="ZP408" s="69"/>
      <c r="ZQ408" s="69"/>
      <c r="ZR408" s="69"/>
      <c r="ZS408" s="69"/>
      <c r="ZT408" s="69"/>
      <c r="ZU408" s="69"/>
      <c r="ZV408" s="69"/>
      <c r="ZW408" s="69"/>
      <c r="ZX408" s="69"/>
      <c r="ZY408" s="69"/>
      <c r="ZZ408" s="69"/>
      <c r="AAA408" s="69"/>
      <c r="AAB408" s="69"/>
      <c r="AAC408" s="69"/>
      <c r="AAD408" s="69"/>
      <c r="AAE408" s="69"/>
      <c r="AAF408" s="69"/>
      <c r="AAG408" s="69"/>
      <c r="AAH408" s="69"/>
      <c r="AAI408" s="69"/>
      <c r="AAJ408" s="69"/>
      <c r="AAK408" s="69"/>
      <c r="AAL408" s="69"/>
      <c r="AAM408" s="69"/>
      <c r="AAN408" s="69"/>
      <c r="AAO408" s="69"/>
      <c r="AAP408" s="69"/>
      <c r="AAQ408" s="69"/>
      <c r="AAR408" s="69"/>
      <c r="AAS408" s="69"/>
      <c r="AAT408" s="69"/>
      <c r="AAU408" s="69"/>
      <c r="AAV408" s="69"/>
      <c r="AAW408" s="69"/>
      <c r="AAX408" s="69"/>
      <c r="AAY408" s="69"/>
      <c r="AAZ408" s="69"/>
      <c r="ABA408" s="69"/>
      <c r="ABB408" s="69"/>
      <c r="ABC408" s="69"/>
      <c r="ABD408" s="69"/>
      <c r="ABE408" s="69"/>
      <c r="ABF408" s="69"/>
      <c r="ABG408" s="69"/>
      <c r="ABH408" s="69"/>
      <c r="ABI408" s="69"/>
      <c r="ABJ408" s="69"/>
      <c r="ABK408" s="69"/>
      <c r="ABL408" s="69"/>
      <c r="ABM408" s="69"/>
      <c r="ABN408" s="69"/>
      <c r="ABO408" s="69"/>
      <c r="ABP408" s="69"/>
      <c r="ABQ408" s="69"/>
      <c r="ABR408" s="69"/>
      <c r="ABS408" s="69"/>
      <c r="ABT408" s="69"/>
      <c r="ABU408" s="69"/>
      <c r="ABV408" s="69"/>
      <c r="ABW408" s="69"/>
      <c r="ABX408" s="69"/>
      <c r="ABY408" s="69"/>
      <c r="ABZ408" s="69"/>
      <c r="ACA408" s="69"/>
      <c r="ACB408" s="69"/>
      <c r="ACC408" s="69"/>
      <c r="ACD408" s="69"/>
      <c r="ACE408" s="69"/>
      <c r="ACF408" s="69"/>
      <c r="ACG408" s="69"/>
      <c r="ACH408" s="69"/>
      <c r="ACI408" s="69"/>
      <c r="ACJ408" s="69"/>
      <c r="ACK408" s="69"/>
      <c r="ACL408" s="69"/>
      <c r="ACM408" s="69"/>
      <c r="ACN408" s="69"/>
      <c r="ACO408" s="69"/>
      <c r="ACP408" s="69"/>
      <c r="ACQ408" s="69"/>
      <c r="ACR408" s="69"/>
      <c r="ACS408" s="69"/>
      <c r="ACT408" s="69"/>
      <c r="ACU408" s="69"/>
      <c r="ACV408" s="69"/>
      <c r="ACW408" s="69"/>
      <c r="ACX408" s="69"/>
      <c r="ACY408" s="69"/>
      <c r="ACZ408" s="69"/>
      <c r="ADA408" s="69"/>
      <c r="ADB408" s="69"/>
      <c r="ADC408" s="69"/>
      <c r="ADD408" s="69"/>
      <c r="ADE408" s="69"/>
      <c r="ADF408" s="69"/>
      <c r="ADG408" s="69"/>
      <c r="ADH408" s="69"/>
      <c r="ADI408" s="69"/>
      <c r="ADJ408" s="69"/>
      <c r="ADK408" s="69"/>
      <c r="ADL408" s="69"/>
      <c r="ADM408" s="69"/>
      <c r="ADN408" s="69"/>
      <c r="ADO408" s="69"/>
      <c r="ADP408" s="69"/>
      <c r="ADQ408" s="69"/>
      <c r="ADR408" s="69"/>
      <c r="ADS408" s="69"/>
      <c r="ADT408" s="69"/>
      <c r="ADU408" s="69"/>
      <c r="ADV408" s="69"/>
      <c r="ADW408" s="69"/>
      <c r="ADX408" s="69"/>
      <c r="ADY408" s="69"/>
      <c r="ADZ408" s="69"/>
      <c r="AEA408" s="69"/>
      <c r="AEB408" s="69"/>
      <c r="AEC408" s="69"/>
      <c r="AED408" s="69"/>
      <c r="AEE408" s="69"/>
      <c r="AEF408" s="69"/>
      <c r="AEG408" s="69"/>
      <c r="AEH408" s="69"/>
      <c r="AEI408" s="69"/>
      <c r="AEJ408" s="69"/>
      <c r="AEK408" s="69"/>
      <c r="AEL408" s="69"/>
      <c r="AEM408" s="69"/>
      <c r="AEN408" s="69"/>
      <c r="AEO408" s="69"/>
      <c r="AEP408" s="69"/>
      <c r="AEQ408" s="69"/>
      <c r="AER408" s="69"/>
      <c r="AES408" s="69"/>
      <c r="AET408" s="69"/>
      <c r="AEU408" s="69"/>
      <c r="AEV408" s="69"/>
      <c r="AEW408" s="69"/>
      <c r="AEX408" s="69"/>
      <c r="AEY408" s="69"/>
      <c r="AEZ408" s="69"/>
      <c r="AFA408" s="69"/>
      <c r="AFB408" s="69"/>
      <c r="AFC408" s="69"/>
      <c r="AFD408" s="69"/>
      <c r="AFE408" s="69"/>
      <c r="AFF408" s="69"/>
      <c r="AFG408" s="69"/>
      <c r="AFH408" s="69"/>
      <c r="AFI408" s="69"/>
      <c r="AFJ408" s="69"/>
      <c r="AFK408" s="69"/>
      <c r="AFL408" s="69"/>
      <c r="AFM408" s="69"/>
      <c r="AFN408" s="69"/>
      <c r="AFO408" s="69"/>
      <c r="AFP408" s="69"/>
      <c r="AFQ408" s="69"/>
      <c r="AFR408" s="69"/>
      <c r="AFS408" s="69"/>
      <c r="AFT408" s="69"/>
      <c r="AFU408" s="69"/>
      <c r="AFV408" s="69"/>
      <c r="AFW408" s="69"/>
      <c r="AFX408" s="69"/>
      <c r="AFY408" s="69"/>
      <c r="AFZ408" s="69"/>
      <c r="AGA408" s="69"/>
      <c r="AGB408" s="69"/>
      <c r="AGC408" s="69"/>
      <c r="AGD408" s="69"/>
      <c r="AGE408" s="69"/>
      <c r="AGF408" s="69"/>
      <c r="AGG408" s="69"/>
      <c r="AGH408" s="69"/>
      <c r="AGI408" s="69"/>
      <c r="AGJ408" s="69"/>
      <c r="AGK408" s="69"/>
      <c r="AGL408" s="69"/>
      <c r="AGM408" s="69"/>
      <c r="AGN408" s="69"/>
      <c r="AGO408" s="69"/>
      <c r="AGP408" s="69"/>
      <c r="AGQ408" s="69"/>
      <c r="AGR408" s="69"/>
      <c r="AGS408" s="69"/>
      <c r="AGT408" s="69"/>
      <c r="AGU408" s="69"/>
      <c r="AGV408" s="69"/>
      <c r="AGW408" s="69"/>
      <c r="AGX408" s="69"/>
      <c r="AGY408" s="69"/>
      <c r="AGZ408" s="69"/>
      <c r="AHA408" s="69"/>
      <c r="AHB408" s="69"/>
      <c r="AHC408" s="69"/>
      <c r="AHD408" s="69"/>
      <c r="AHE408" s="69"/>
      <c r="AHF408" s="69"/>
      <c r="AHG408" s="69"/>
      <c r="AHH408" s="69"/>
      <c r="AHI408" s="69"/>
      <c r="AHJ408" s="69"/>
      <c r="AHK408" s="69"/>
      <c r="AHL408" s="69"/>
      <c r="AHM408" s="69"/>
      <c r="AHN408" s="69"/>
      <c r="AHO408" s="69"/>
      <c r="AHP408" s="69"/>
      <c r="AHQ408" s="69"/>
      <c r="AHR408" s="69"/>
      <c r="AHS408" s="69"/>
      <c r="AHT408" s="69"/>
      <c r="AHU408" s="69"/>
      <c r="AHV408" s="69"/>
      <c r="AHW408" s="69"/>
      <c r="AHX408" s="69"/>
      <c r="AHY408" s="69"/>
      <c r="AHZ408" s="69"/>
      <c r="AIA408" s="69"/>
      <c r="AIB408" s="69"/>
      <c r="AIC408" s="69"/>
      <c r="AID408" s="69"/>
      <c r="AIE408" s="69"/>
      <c r="AIF408" s="69"/>
      <c r="AIG408" s="69"/>
      <c r="AIH408" s="69"/>
      <c r="AII408" s="69"/>
      <c r="AIJ408" s="69"/>
      <c r="AIK408" s="69"/>
      <c r="AIL408" s="69"/>
      <c r="AIM408" s="69"/>
      <c r="AIN408" s="69"/>
      <c r="AIO408" s="69"/>
      <c r="AIP408" s="69"/>
      <c r="AIQ408" s="69"/>
      <c r="AIR408" s="69"/>
      <c r="AIS408" s="69"/>
      <c r="AIT408" s="69"/>
      <c r="AIU408" s="69"/>
      <c r="AIV408" s="69"/>
      <c r="AIW408" s="69"/>
      <c r="AIX408" s="69"/>
      <c r="AIY408" s="69"/>
      <c r="AIZ408" s="69"/>
      <c r="AJA408" s="69"/>
      <c r="AJB408" s="69"/>
      <c r="AJC408" s="69"/>
      <c r="AJD408" s="69"/>
      <c r="AJE408" s="69"/>
      <c r="AJF408" s="69"/>
      <c r="AJG408" s="69"/>
      <c r="AJH408" s="69"/>
      <c r="AJI408" s="69"/>
      <c r="AJJ408" s="69"/>
      <c r="AJK408" s="69"/>
      <c r="AJL408" s="69"/>
      <c r="AJM408" s="69"/>
      <c r="AJN408" s="69"/>
      <c r="AJO408" s="69"/>
      <c r="AJP408" s="69"/>
      <c r="AJQ408" s="69"/>
      <c r="AJR408" s="69"/>
      <c r="AJS408" s="69"/>
      <c r="AJT408" s="69"/>
      <c r="AJU408" s="69"/>
      <c r="AJV408" s="69"/>
      <c r="AJW408" s="69"/>
      <c r="AJX408" s="69"/>
      <c r="AJY408" s="69"/>
      <c r="AJZ408" s="69"/>
      <c r="AKA408" s="69"/>
      <c r="AKB408" s="69"/>
      <c r="AKC408" s="69"/>
      <c r="AKD408" s="69"/>
      <c r="AKE408" s="69"/>
      <c r="AKF408" s="69"/>
      <c r="AKG408" s="69"/>
      <c r="AKH408" s="69"/>
      <c r="AKI408" s="69"/>
      <c r="AKJ408" s="69"/>
      <c r="AKK408" s="69"/>
      <c r="AKL408" s="69"/>
      <c r="AKM408" s="69"/>
      <c r="AKN408" s="69"/>
      <c r="AKO408" s="69"/>
      <c r="AKP408" s="69"/>
      <c r="AKQ408" s="69"/>
      <c r="AKR408" s="69"/>
      <c r="AKS408" s="69"/>
      <c r="AKT408" s="69"/>
      <c r="AKU408" s="69"/>
      <c r="AKV408" s="69"/>
      <c r="AKW408" s="69"/>
      <c r="AKX408" s="69"/>
      <c r="AKY408" s="69"/>
      <c r="AKZ408" s="69"/>
      <c r="ALA408" s="69"/>
      <c r="ALB408" s="69"/>
      <c r="ALC408" s="69"/>
      <c r="ALD408" s="69"/>
      <c r="ALE408" s="69"/>
      <c r="ALF408" s="69"/>
      <c r="ALG408" s="69"/>
      <c r="ALH408" s="69"/>
      <c r="ALI408" s="69"/>
      <c r="ALJ408" s="69"/>
      <c r="ALK408" s="69"/>
      <c r="ALL408" s="69"/>
      <c r="ALM408" s="69"/>
      <c r="ALN408" s="69"/>
      <c r="ALO408" s="69"/>
      <c r="ALP408" s="69"/>
      <c r="ALQ408" s="69"/>
      <c r="ALR408" s="69"/>
      <c r="ALS408" s="69"/>
      <c r="ALT408" s="69"/>
      <c r="ALU408" s="69"/>
      <c r="ALV408" s="69"/>
      <c r="ALW408" s="69"/>
      <c r="ALX408" s="69"/>
      <c r="ALY408" s="69"/>
      <c r="ALZ408" s="69"/>
      <c r="AMA408" s="69"/>
      <c r="AMB408" s="69"/>
      <c r="AMC408" s="69"/>
      <c r="AMD408" s="69"/>
      <c r="AME408" s="69"/>
      <c r="AMF408" s="69"/>
      <c r="AMG408" s="69"/>
      <c r="AMH408" s="69"/>
      <c r="AMI408" s="69"/>
      <c r="AMJ408" s="69"/>
      <c r="AMK408" s="69"/>
      <c r="AML408" s="69"/>
      <c r="AMM408" s="69"/>
      <c r="AMN408" s="69"/>
      <c r="AMO408" s="69"/>
      <c r="AMP408" s="69"/>
      <c r="AMQ408" s="69"/>
      <c r="AMR408" s="69"/>
      <c r="AMS408" s="69"/>
      <c r="AMT408" s="69"/>
      <c r="AMU408" s="69"/>
      <c r="AMV408" s="69"/>
      <c r="AMW408" s="69"/>
      <c r="AMX408" s="69"/>
      <c r="AMY408" s="69"/>
      <c r="AMZ408" s="69"/>
      <c r="ANA408" s="69"/>
      <c r="ANB408" s="69"/>
      <c r="ANC408" s="69"/>
      <c r="AND408" s="69"/>
      <c r="ANE408" s="69"/>
      <c r="ANF408" s="69"/>
      <c r="ANG408" s="69"/>
      <c r="ANH408" s="69"/>
      <c r="ANI408" s="69"/>
      <c r="ANJ408" s="69"/>
      <c r="ANK408" s="69"/>
      <c r="ANL408" s="69"/>
      <c r="ANM408" s="69"/>
      <c r="ANN408" s="69"/>
      <c r="ANO408" s="69"/>
      <c r="ANP408" s="69"/>
      <c r="ANQ408" s="69"/>
      <c r="ANR408" s="69"/>
      <c r="ANS408" s="69"/>
      <c r="ANT408" s="69"/>
      <c r="ANU408" s="69"/>
      <c r="ANV408" s="69"/>
      <c r="ANW408" s="69"/>
      <c r="ANX408" s="69"/>
      <c r="ANY408" s="69"/>
      <c r="ANZ408" s="69"/>
      <c r="AOA408" s="69"/>
      <c r="AOB408" s="69"/>
      <c r="AOC408" s="69"/>
      <c r="AOD408" s="69"/>
      <c r="AOE408" s="69"/>
      <c r="AOF408" s="69"/>
      <c r="AOG408" s="69"/>
      <c r="AOH408" s="69"/>
      <c r="AOI408" s="69"/>
      <c r="AOJ408" s="69"/>
      <c r="AOK408" s="69"/>
      <c r="AOL408" s="69"/>
      <c r="AOM408" s="69"/>
      <c r="AON408" s="69"/>
      <c r="AOO408" s="69"/>
      <c r="AOP408" s="69"/>
      <c r="AOQ408" s="69"/>
      <c r="AOR408" s="69"/>
      <c r="AOS408" s="69"/>
      <c r="AOT408" s="69"/>
      <c r="AOU408" s="69"/>
      <c r="AOV408" s="69"/>
      <c r="AOW408" s="69"/>
      <c r="AOX408" s="69"/>
      <c r="AOY408" s="69"/>
      <c r="AOZ408" s="69"/>
      <c r="APA408" s="69"/>
      <c r="APB408" s="69"/>
      <c r="APC408" s="69"/>
      <c r="APD408" s="69"/>
      <c r="APE408" s="69"/>
      <c r="APF408" s="69"/>
      <c r="APG408" s="69"/>
      <c r="APH408" s="69"/>
      <c r="API408" s="69"/>
      <c r="APJ408" s="69"/>
      <c r="APK408" s="69"/>
      <c r="APL408" s="69"/>
      <c r="APM408" s="69"/>
      <c r="APN408" s="69"/>
      <c r="APO408" s="69"/>
      <c r="APP408" s="69"/>
      <c r="APQ408" s="69"/>
      <c r="APR408" s="69"/>
      <c r="APS408" s="69"/>
      <c r="APT408" s="69"/>
      <c r="APU408" s="69"/>
      <c r="APV408" s="69"/>
      <c r="APW408" s="69"/>
      <c r="APX408" s="69"/>
      <c r="APY408" s="69"/>
      <c r="APZ408" s="69"/>
      <c r="AQA408" s="69"/>
      <c r="AQB408" s="69"/>
      <c r="AQC408" s="69"/>
      <c r="AQD408" s="69"/>
      <c r="AQE408" s="69"/>
      <c r="AQF408" s="69"/>
      <c r="AQG408" s="69"/>
      <c r="AQH408" s="69"/>
      <c r="AQI408" s="69"/>
      <c r="AQJ408" s="69"/>
      <c r="AQK408" s="69"/>
      <c r="AQL408" s="69"/>
      <c r="AQM408" s="69"/>
      <c r="AQN408" s="69"/>
      <c r="AQO408" s="69"/>
      <c r="AQP408" s="69"/>
      <c r="AQQ408" s="69"/>
      <c r="AQR408" s="69"/>
      <c r="AQS408" s="69"/>
      <c r="AQT408" s="69"/>
      <c r="AQU408" s="69"/>
      <c r="AQV408" s="69"/>
      <c r="AQW408" s="69"/>
      <c r="AQX408" s="69"/>
      <c r="AQY408" s="69"/>
      <c r="AQZ408" s="69"/>
      <c r="ARA408" s="69"/>
      <c r="ARB408" s="69"/>
      <c r="ARC408" s="69"/>
      <c r="ARD408" s="69"/>
      <c r="ARE408" s="69"/>
      <c r="ARF408" s="69"/>
      <c r="ARG408" s="69"/>
      <c r="ARH408" s="69"/>
      <c r="ARI408" s="69"/>
      <c r="ARJ408" s="69"/>
      <c r="ARK408" s="69"/>
      <c r="ARL408" s="69"/>
      <c r="ARM408" s="69"/>
      <c r="ARN408" s="69"/>
      <c r="ARO408" s="69"/>
      <c r="ARP408" s="69"/>
      <c r="ARQ408" s="69"/>
      <c r="ARR408" s="69"/>
      <c r="ARS408" s="69"/>
      <c r="ART408" s="69"/>
      <c r="ARU408" s="69"/>
      <c r="ARV408" s="69"/>
      <c r="ARW408" s="69"/>
      <c r="ARX408" s="69"/>
      <c r="ARY408" s="69"/>
      <c r="ARZ408" s="69"/>
      <c r="ASA408" s="69"/>
      <c r="ASB408" s="69"/>
      <c r="ASC408" s="69"/>
      <c r="ASD408" s="69"/>
      <c r="ASE408" s="69"/>
      <c r="ASF408" s="69"/>
      <c r="ASG408" s="69"/>
      <c r="ASH408" s="69"/>
      <c r="ASI408" s="69"/>
      <c r="ASJ408" s="69"/>
      <c r="ASK408" s="69"/>
      <c r="ASL408" s="69"/>
      <c r="ASM408" s="69"/>
      <c r="ASN408" s="69"/>
      <c r="ASO408" s="69"/>
      <c r="ASP408" s="69"/>
      <c r="ASQ408" s="69"/>
      <c r="ASR408" s="69"/>
      <c r="ASS408" s="69"/>
      <c r="AST408" s="69"/>
      <c r="ASU408" s="69"/>
      <c r="ASV408" s="69"/>
      <c r="ASW408" s="69"/>
      <c r="ASX408" s="69"/>
      <c r="ASY408" s="69"/>
      <c r="ASZ408" s="69"/>
      <c r="ATA408" s="69"/>
      <c r="ATB408" s="69"/>
      <c r="ATC408" s="69"/>
      <c r="ATD408" s="69"/>
      <c r="ATE408" s="69"/>
      <c r="ATF408" s="69"/>
      <c r="ATG408" s="69"/>
      <c r="ATH408" s="69"/>
      <c r="ATI408" s="69"/>
      <c r="ATJ408" s="69"/>
      <c r="ATK408" s="69"/>
      <c r="ATL408" s="69"/>
      <c r="ATM408" s="69"/>
      <c r="ATN408" s="69"/>
      <c r="ATO408" s="69"/>
      <c r="ATP408" s="69"/>
      <c r="ATQ408" s="69"/>
      <c r="ATR408" s="69"/>
      <c r="ATS408" s="69"/>
      <c r="ATT408" s="69"/>
      <c r="ATU408" s="69"/>
      <c r="ATV408" s="69"/>
      <c r="ATW408" s="69"/>
      <c r="ATX408" s="69"/>
      <c r="ATY408" s="69"/>
      <c r="ATZ408" s="69"/>
      <c r="AUA408" s="69"/>
      <c r="AUB408" s="69"/>
      <c r="AUC408" s="69"/>
      <c r="AUD408" s="69"/>
      <c r="AUE408" s="69"/>
      <c r="AUF408" s="69"/>
      <c r="AUG408" s="69"/>
      <c r="AUH408" s="69"/>
      <c r="AUI408" s="69"/>
      <c r="AUJ408" s="69"/>
      <c r="AUK408" s="69"/>
      <c r="AUL408" s="69"/>
      <c r="AUM408" s="69"/>
      <c r="AUN408" s="69"/>
      <c r="AUO408" s="69"/>
      <c r="AUP408" s="69"/>
      <c r="AUQ408" s="69"/>
      <c r="AUR408" s="69"/>
      <c r="AUS408" s="69"/>
      <c r="AUT408" s="69"/>
      <c r="AUU408" s="69"/>
      <c r="AUV408" s="69"/>
      <c r="AUW408" s="69"/>
      <c r="AUX408" s="69"/>
      <c r="AUY408" s="69"/>
      <c r="AUZ408" s="69"/>
      <c r="AVA408" s="69"/>
      <c r="AVB408" s="69"/>
      <c r="AVC408" s="69"/>
      <c r="AVD408" s="69"/>
      <c r="AVE408" s="69"/>
      <c r="AVF408" s="69"/>
      <c r="AVG408" s="69"/>
      <c r="AVH408" s="69"/>
      <c r="AVI408" s="69"/>
      <c r="AVJ408" s="69"/>
      <c r="AVK408" s="69"/>
      <c r="AVL408" s="69"/>
      <c r="AVM408" s="69"/>
      <c r="AVN408" s="69"/>
      <c r="AVO408" s="69"/>
      <c r="AVP408" s="69"/>
      <c r="AVQ408" s="69"/>
      <c r="AVR408" s="69"/>
      <c r="AVS408" s="69"/>
      <c r="AVT408" s="69"/>
      <c r="AVU408" s="69"/>
      <c r="AVV408" s="69"/>
      <c r="AVW408" s="69"/>
      <c r="AVX408" s="69"/>
      <c r="AVY408" s="69"/>
      <c r="AVZ408" s="69"/>
      <c r="AWA408" s="69"/>
      <c r="AWB408" s="69"/>
      <c r="AWC408" s="69"/>
      <c r="AWD408" s="69"/>
      <c r="AWE408" s="69"/>
      <c r="AWF408" s="69"/>
      <c r="AWG408" s="69"/>
      <c r="AWH408" s="69"/>
      <c r="AWI408" s="69"/>
      <c r="AWJ408" s="69"/>
      <c r="AWK408" s="69"/>
      <c r="AWL408" s="69"/>
      <c r="AWM408" s="69"/>
      <c r="AWN408" s="69"/>
      <c r="AWO408" s="69"/>
      <c r="AWP408" s="69"/>
      <c r="AWQ408" s="69"/>
      <c r="AWR408" s="69"/>
      <c r="AWS408" s="69"/>
      <c r="AWT408" s="69"/>
      <c r="AWU408" s="69"/>
      <c r="AWV408" s="69"/>
      <c r="AWW408" s="69"/>
      <c r="AWX408" s="69"/>
      <c r="AWY408" s="69"/>
      <c r="AWZ408" s="69"/>
      <c r="AXA408" s="69"/>
      <c r="AXB408" s="69"/>
      <c r="AXC408" s="69"/>
      <c r="AXD408" s="69"/>
      <c r="AXE408" s="69"/>
      <c r="AXF408" s="69"/>
      <c r="AXG408" s="69"/>
      <c r="AXH408" s="69"/>
      <c r="AXI408" s="69"/>
      <c r="AXJ408" s="69"/>
      <c r="AXK408" s="69"/>
      <c r="AXL408" s="69"/>
      <c r="AXM408" s="69"/>
      <c r="AXN408" s="69"/>
      <c r="AXO408" s="69"/>
      <c r="AXP408" s="69"/>
      <c r="AXQ408" s="69"/>
      <c r="AXR408" s="69"/>
      <c r="AXS408" s="69"/>
      <c r="AXT408" s="69"/>
      <c r="AXU408" s="69"/>
      <c r="AXV408" s="69"/>
      <c r="AXW408" s="69"/>
      <c r="AXX408" s="69"/>
      <c r="AXY408" s="69"/>
      <c r="AXZ408" s="69"/>
      <c r="AYA408" s="69"/>
      <c r="AYB408" s="69"/>
      <c r="AYC408" s="69"/>
      <c r="AYD408" s="69"/>
      <c r="AYE408" s="69"/>
      <c r="AYF408" s="69"/>
      <c r="AYG408" s="69"/>
      <c r="AYH408" s="69"/>
      <c r="AYI408" s="69"/>
      <c r="AYJ408" s="69"/>
      <c r="AYK408" s="69"/>
      <c r="AYL408" s="69"/>
      <c r="AYM408" s="69"/>
      <c r="AYN408" s="69"/>
      <c r="AYO408" s="69"/>
      <c r="AYP408" s="69"/>
      <c r="AYQ408" s="69"/>
      <c r="AYR408" s="69"/>
      <c r="AYS408" s="69"/>
      <c r="AYT408" s="69"/>
      <c r="AYU408" s="69"/>
      <c r="AYV408" s="69"/>
      <c r="AYW408" s="69"/>
      <c r="AYX408" s="69"/>
      <c r="AYY408" s="69"/>
      <c r="AYZ408" s="69"/>
      <c r="AZA408" s="69"/>
      <c r="AZB408" s="69"/>
      <c r="AZC408" s="69"/>
      <c r="AZD408" s="69"/>
      <c r="AZE408" s="69"/>
      <c r="AZF408" s="69"/>
      <c r="AZG408" s="69"/>
      <c r="AZH408" s="69"/>
      <c r="AZI408" s="69"/>
      <c r="AZJ408" s="69"/>
      <c r="AZK408" s="69"/>
      <c r="AZL408" s="69"/>
      <c r="AZM408" s="69"/>
      <c r="AZN408" s="69"/>
      <c r="AZO408" s="69"/>
      <c r="AZP408" s="69"/>
      <c r="AZQ408" s="69"/>
      <c r="AZR408" s="69"/>
      <c r="AZS408" s="69"/>
      <c r="AZT408" s="69"/>
      <c r="AZU408" s="69"/>
      <c r="AZV408" s="69"/>
      <c r="AZW408" s="69"/>
      <c r="AZX408" s="69"/>
      <c r="AZY408" s="69"/>
      <c r="AZZ408" s="69"/>
      <c r="BAA408" s="69"/>
      <c r="BAB408" s="69"/>
      <c r="BAC408" s="69"/>
      <c r="BAD408" s="69"/>
      <c r="BAE408" s="69"/>
      <c r="BAF408" s="69"/>
      <c r="BAG408" s="69"/>
      <c r="BAH408" s="69"/>
      <c r="BAI408" s="69"/>
      <c r="BAJ408" s="69"/>
      <c r="BAK408" s="69"/>
      <c r="BAL408" s="69"/>
      <c r="BAM408" s="69"/>
      <c r="BAN408" s="69"/>
      <c r="BAO408" s="69"/>
      <c r="BAP408" s="69"/>
      <c r="BAQ408" s="69"/>
      <c r="BAR408" s="69"/>
      <c r="BAS408" s="69"/>
      <c r="BAT408" s="69"/>
      <c r="BAU408" s="69"/>
      <c r="BAV408" s="69"/>
      <c r="BAW408" s="69"/>
      <c r="BAX408" s="69"/>
      <c r="BAY408" s="69"/>
      <c r="BAZ408" s="69"/>
      <c r="BBA408" s="69"/>
      <c r="BBB408" s="69"/>
      <c r="BBC408" s="69"/>
      <c r="BBD408" s="69"/>
      <c r="BBE408" s="69"/>
      <c r="BBF408" s="69"/>
      <c r="BBG408" s="69"/>
      <c r="BBH408" s="69"/>
      <c r="BBI408" s="69"/>
      <c r="BBJ408" s="69"/>
      <c r="BBK408" s="69"/>
      <c r="BBL408" s="69"/>
      <c r="BBM408" s="69"/>
      <c r="BBN408" s="69"/>
      <c r="BBO408" s="69"/>
      <c r="BBP408" s="69"/>
      <c r="BBQ408" s="69"/>
      <c r="BBR408" s="69"/>
      <c r="BBS408" s="69"/>
      <c r="BBT408" s="69"/>
      <c r="BBU408" s="69"/>
      <c r="BBV408" s="69"/>
      <c r="BBW408" s="69"/>
      <c r="BBX408" s="69"/>
      <c r="BBY408" s="69"/>
      <c r="BBZ408" s="69"/>
      <c r="BCA408" s="69"/>
      <c r="BCB408" s="69"/>
      <c r="BCC408" s="69"/>
      <c r="BCD408" s="69"/>
      <c r="BCE408" s="69"/>
      <c r="BCF408" s="69"/>
      <c r="BCG408" s="69"/>
      <c r="BCH408" s="69"/>
      <c r="BCI408" s="69"/>
      <c r="BCJ408" s="69"/>
      <c r="BCK408" s="69"/>
      <c r="BCL408" s="69"/>
      <c r="BCM408" s="69"/>
      <c r="BCN408" s="69"/>
      <c r="BCO408" s="69"/>
      <c r="BCP408" s="69"/>
      <c r="BCQ408" s="69"/>
      <c r="BCR408" s="69"/>
      <c r="BCS408" s="69"/>
      <c r="BCT408" s="69"/>
      <c r="BCU408" s="69"/>
      <c r="BCV408" s="69"/>
      <c r="BCW408" s="69"/>
      <c r="BCX408" s="69"/>
      <c r="BCY408" s="69"/>
      <c r="BCZ408" s="69"/>
      <c r="BDA408" s="69"/>
      <c r="BDB408" s="69"/>
      <c r="BDC408" s="69"/>
      <c r="BDD408" s="69"/>
      <c r="BDE408" s="69"/>
      <c r="BDF408" s="69"/>
      <c r="BDG408" s="69"/>
      <c r="BDH408" s="69"/>
      <c r="BDI408" s="69"/>
      <c r="BDJ408" s="69"/>
      <c r="BDK408" s="69"/>
      <c r="BDL408" s="69"/>
      <c r="BDM408" s="69"/>
      <c r="BDN408" s="69"/>
      <c r="BDO408" s="69"/>
      <c r="BDP408" s="69"/>
      <c r="BDQ408" s="69"/>
      <c r="BDR408" s="69"/>
      <c r="BDS408" s="69"/>
      <c r="BDT408" s="69"/>
      <c r="BDU408" s="69"/>
      <c r="BDV408" s="69"/>
      <c r="BDW408" s="69"/>
      <c r="BDX408" s="69"/>
      <c r="BDY408" s="69"/>
      <c r="BDZ408" s="69"/>
      <c r="BEA408" s="69"/>
      <c r="BEB408" s="69"/>
      <c r="BEC408" s="69"/>
      <c r="BED408" s="69"/>
      <c r="BEE408" s="69"/>
      <c r="BEF408" s="69"/>
      <c r="BEG408" s="69"/>
      <c r="BEH408" s="69"/>
      <c r="BEI408" s="69"/>
      <c r="BEJ408" s="69"/>
      <c r="BEK408" s="69"/>
      <c r="BEL408" s="69"/>
      <c r="BEM408" s="69"/>
      <c r="BEN408" s="69"/>
      <c r="BEO408" s="69"/>
      <c r="BEP408" s="69"/>
      <c r="BEQ408" s="69"/>
      <c r="BER408" s="69"/>
      <c r="BES408" s="69"/>
      <c r="BET408" s="69"/>
      <c r="BEU408" s="69"/>
      <c r="BEV408" s="69"/>
      <c r="BEW408" s="69"/>
      <c r="BEX408" s="69"/>
      <c r="BEY408" s="69"/>
      <c r="BEZ408" s="69"/>
      <c r="BFA408" s="69"/>
      <c r="BFB408" s="69"/>
      <c r="BFC408" s="69"/>
      <c r="BFD408" s="69"/>
      <c r="BFE408" s="69"/>
      <c r="BFF408" s="69"/>
      <c r="BFG408" s="69"/>
      <c r="BFH408" s="69"/>
      <c r="BFI408" s="69"/>
      <c r="BFJ408" s="69"/>
      <c r="BFK408" s="69"/>
      <c r="BFL408" s="69"/>
      <c r="BFM408" s="69"/>
      <c r="BFN408" s="69"/>
      <c r="BFO408" s="69"/>
      <c r="BFP408" s="69"/>
      <c r="BFQ408" s="69"/>
      <c r="BFR408" s="69"/>
      <c r="BFS408" s="69"/>
      <c r="BFT408" s="69"/>
      <c r="BFU408" s="69"/>
      <c r="BFV408" s="69"/>
      <c r="BFW408" s="69"/>
      <c r="BFX408" s="69"/>
      <c r="BFY408" s="69"/>
      <c r="BFZ408" s="69"/>
      <c r="BGA408" s="69"/>
      <c r="BGB408" s="69"/>
      <c r="BGC408" s="69"/>
      <c r="BGD408" s="69"/>
      <c r="BGE408" s="69"/>
      <c r="BGF408" s="69"/>
      <c r="BGG408" s="69"/>
      <c r="BGH408" s="69"/>
      <c r="BGI408" s="69"/>
      <c r="BGJ408" s="69"/>
      <c r="BGK408" s="69"/>
      <c r="BGL408" s="69"/>
      <c r="BGM408" s="69"/>
      <c r="BGN408" s="69"/>
      <c r="BGO408" s="69"/>
      <c r="BGP408" s="69"/>
      <c r="BGQ408" s="69"/>
      <c r="BGR408" s="69"/>
      <c r="BGS408" s="69"/>
      <c r="BGT408" s="69"/>
      <c r="BGU408" s="69"/>
      <c r="BGV408" s="69"/>
      <c r="BGW408" s="69"/>
      <c r="BGX408" s="69"/>
      <c r="BGY408" s="69"/>
      <c r="BGZ408" s="69"/>
      <c r="BHA408" s="69"/>
      <c r="BHB408" s="69"/>
      <c r="BHC408" s="69"/>
      <c r="BHD408" s="69"/>
      <c r="BHE408" s="69"/>
      <c r="BHF408" s="69"/>
      <c r="BHG408" s="69"/>
      <c r="BHH408" s="69"/>
      <c r="BHI408" s="69"/>
      <c r="BHJ408" s="69"/>
      <c r="BHK408" s="69"/>
      <c r="BHL408" s="69"/>
      <c r="BHM408" s="69"/>
      <c r="BHN408" s="69"/>
      <c r="BHO408" s="69"/>
      <c r="BHP408" s="69"/>
      <c r="BHQ408" s="69"/>
      <c r="BHR408" s="69"/>
      <c r="BHS408" s="69"/>
      <c r="BHT408" s="69"/>
      <c r="BHU408" s="69"/>
      <c r="BHV408" s="69"/>
      <c r="BHW408" s="69"/>
      <c r="BHX408" s="69"/>
      <c r="BHY408" s="69"/>
      <c r="BHZ408" s="69"/>
      <c r="BIA408" s="69"/>
      <c r="BIB408" s="69"/>
      <c r="BIC408" s="69"/>
      <c r="BID408" s="69"/>
      <c r="BIE408" s="69"/>
      <c r="BIF408" s="69"/>
      <c r="BIG408" s="69"/>
      <c r="BIH408" s="69"/>
      <c r="BII408" s="69"/>
      <c r="BIJ408" s="69"/>
      <c r="BIK408" s="69"/>
      <c r="BIL408" s="69"/>
      <c r="BIM408" s="69"/>
      <c r="BIN408" s="69"/>
      <c r="BIO408" s="69"/>
      <c r="BIP408" s="69"/>
      <c r="BIQ408" s="69"/>
      <c r="BIR408" s="69"/>
      <c r="BIS408" s="69"/>
      <c r="BIT408" s="69"/>
      <c r="BIU408" s="69"/>
      <c r="BIV408" s="69"/>
      <c r="BIW408" s="69"/>
      <c r="BIX408" s="69"/>
      <c r="BIY408" s="69"/>
      <c r="BIZ408" s="69"/>
      <c r="BJA408" s="69"/>
      <c r="BJB408" s="69"/>
      <c r="BJC408" s="69"/>
      <c r="BJD408" s="69"/>
      <c r="BJE408" s="69"/>
      <c r="BJF408" s="69"/>
      <c r="BJG408" s="69"/>
      <c r="BJH408" s="69"/>
      <c r="BJI408" s="69"/>
      <c r="BJJ408" s="69"/>
      <c r="BJK408" s="69"/>
      <c r="BJL408" s="69"/>
      <c r="BJM408" s="69"/>
      <c r="BJN408" s="69"/>
      <c r="BJO408" s="69"/>
      <c r="BJP408" s="69"/>
      <c r="BJQ408" s="69"/>
      <c r="BJR408" s="69"/>
      <c r="BJS408" s="69"/>
      <c r="BJT408" s="69"/>
      <c r="BJU408" s="69"/>
      <c r="BJV408" s="69"/>
      <c r="BJW408" s="69"/>
      <c r="BJX408" s="69"/>
      <c r="BJY408" s="69"/>
      <c r="BJZ408" s="69"/>
      <c r="BKA408" s="69"/>
      <c r="BKB408" s="69"/>
      <c r="BKC408" s="69"/>
      <c r="BKD408" s="69"/>
      <c r="BKE408" s="69"/>
      <c r="BKF408" s="69"/>
      <c r="BKG408" s="69"/>
      <c r="BKH408" s="69"/>
      <c r="BKI408" s="69"/>
      <c r="BKJ408" s="69"/>
      <c r="BKK408" s="69"/>
      <c r="BKL408" s="69"/>
      <c r="BKM408" s="69"/>
      <c r="BKN408" s="69"/>
      <c r="BKO408" s="69"/>
      <c r="BKP408" s="69"/>
      <c r="BKQ408" s="69"/>
      <c r="BKR408" s="69"/>
      <c r="BKS408" s="69"/>
      <c r="BKT408" s="69"/>
      <c r="BKU408" s="69"/>
      <c r="BKV408" s="69"/>
      <c r="BKW408" s="69"/>
      <c r="BKX408" s="69"/>
      <c r="BKY408" s="69"/>
      <c r="BKZ408" s="69"/>
      <c r="BLA408" s="69"/>
      <c r="BLB408" s="69"/>
      <c r="BLC408" s="69"/>
      <c r="BLD408" s="69"/>
      <c r="BLE408" s="69"/>
      <c r="BLF408" s="69"/>
      <c r="BLG408" s="69"/>
      <c r="BLH408" s="69"/>
      <c r="BLI408" s="69"/>
      <c r="BLJ408" s="69"/>
      <c r="BLK408" s="69"/>
      <c r="BLL408" s="69"/>
      <c r="BLM408" s="69"/>
      <c r="BLN408" s="69"/>
      <c r="BLO408" s="69"/>
      <c r="BLP408" s="69"/>
      <c r="BLQ408" s="69"/>
      <c r="BLR408" s="69"/>
      <c r="BLS408" s="69"/>
      <c r="BLT408" s="69"/>
      <c r="BLU408" s="69"/>
      <c r="BLV408" s="69"/>
      <c r="BLW408" s="69"/>
      <c r="BLX408" s="69"/>
      <c r="BLY408" s="69"/>
      <c r="BLZ408" s="69"/>
      <c r="BMA408" s="69"/>
      <c r="BMB408" s="69"/>
      <c r="BMC408" s="69"/>
      <c r="BMD408" s="69"/>
      <c r="BME408" s="69"/>
      <c r="BMF408" s="69"/>
      <c r="BMG408" s="69"/>
      <c r="BMH408" s="69"/>
      <c r="BMI408" s="69"/>
      <c r="BMJ408" s="69"/>
      <c r="BMK408" s="69"/>
      <c r="BML408" s="69"/>
      <c r="BMM408" s="69"/>
      <c r="BMN408" s="69"/>
      <c r="BMO408" s="69"/>
      <c r="BMP408" s="69"/>
      <c r="BMQ408" s="69"/>
      <c r="BMR408" s="69"/>
      <c r="BMS408" s="69"/>
      <c r="BMT408" s="69"/>
      <c r="BMU408" s="69"/>
      <c r="BMV408" s="69"/>
      <c r="BMW408" s="69"/>
      <c r="BMX408" s="69"/>
      <c r="BMY408" s="69"/>
      <c r="BMZ408" s="69"/>
      <c r="BNA408" s="69"/>
      <c r="BNB408" s="69"/>
      <c r="BNC408" s="69"/>
      <c r="BND408" s="69"/>
      <c r="BNE408" s="69"/>
      <c r="BNF408" s="69"/>
      <c r="BNG408" s="69"/>
      <c r="BNH408" s="69"/>
      <c r="BNI408" s="69"/>
      <c r="BNJ408" s="69"/>
      <c r="BNK408" s="69"/>
      <c r="BNL408" s="69"/>
      <c r="BNM408" s="69"/>
      <c r="BNN408" s="69"/>
      <c r="BNO408" s="69"/>
      <c r="BNP408" s="69"/>
      <c r="BNQ408" s="69"/>
      <c r="BNR408" s="69"/>
      <c r="BNS408" s="69"/>
      <c r="BNT408" s="69"/>
      <c r="BNU408" s="69"/>
      <c r="BNV408" s="69"/>
      <c r="BNW408" s="69"/>
      <c r="BNX408" s="69"/>
      <c r="BNY408" s="69"/>
      <c r="BNZ408" s="69"/>
      <c r="BOA408" s="69"/>
      <c r="BOB408" s="69"/>
      <c r="BOC408" s="69"/>
      <c r="BOD408" s="69"/>
      <c r="BOE408" s="69"/>
      <c r="BOF408" s="69"/>
      <c r="BOG408" s="69"/>
      <c r="BOH408" s="69"/>
      <c r="BOI408" s="69"/>
      <c r="BOJ408" s="69"/>
      <c r="BOK408" s="69"/>
      <c r="BOL408" s="69"/>
      <c r="BOM408" s="69"/>
      <c r="BON408" s="69"/>
      <c r="BOO408" s="69"/>
      <c r="BOP408" s="69"/>
      <c r="BOQ408" s="69"/>
      <c r="BOR408" s="69"/>
      <c r="BOS408" s="69"/>
      <c r="BOT408" s="69"/>
      <c r="BOU408" s="69"/>
      <c r="BOV408" s="69"/>
      <c r="BOW408" s="69"/>
      <c r="BOX408" s="69"/>
      <c r="BOY408" s="69"/>
      <c r="BOZ408" s="69"/>
      <c r="BPA408" s="69"/>
      <c r="BPB408" s="69"/>
      <c r="BPC408" s="69"/>
      <c r="BPD408" s="69"/>
      <c r="BPE408" s="69"/>
      <c r="BPF408" s="69"/>
      <c r="BPG408" s="69"/>
      <c r="BPH408" s="69"/>
      <c r="BPI408" s="69"/>
      <c r="BPJ408" s="69"/>
      <c r="BPK408" s="69"/>
      <c r="BPL408" s="69"/>
      <c r="BPM408" s="69"/>
      <c r="BPN408" s="69"/>
      <c r="BPO408" s="69"/>
      <c r="BPP408" s="69"/>
      <c r="BPQ408" s="69"/>
      <c r="BPR408" s="69"/>
      <c r="BPS408" s="69"/>
      <c r="BPT408" s="69"/>
      <c r="BPU408" s="69"/>
      <c r="BPV408" s="69"/>
      <c r="BPW408" s="69"/>
      <c r="BPX408" s="69"/>
      <c r="BPY408" s="69"/>
      <c r="BPZ408" s="69"/>
      <c r="BQA408" s="69"/>
      <c r="BQB408" s="69"/>
      <c r="BQC408" s="69"/>
      <c r="BQD408" s="69"/>
      <c r="BQE408" s="69"/>
      <c r="BQF408" s="69"/>
      <c r="BQG408" s="69"/>
      <c r="BQH408" s="69"/>
      <c r="BQI408" s="69"/>
      <c r="BQJ408" s="69"/>
      <c r="BQK408" s="69"/>
      <c r="BQL408" s="69"/>
      <c r="BQM408" s="69"/>
      <c r="BQN408" s="69"/>
      <c r="BQO408" s="69"/>
      <c r="BQP408" s="69"/>
      <c r="BQQ408" s="69"/>
      <c r="BQR408" s="69"/>
      <c r="BQS408" s="69"/>
      <c r="BQT408" s="69"/>
      <c r="BQU408" s="69"/>
      <c r="BQV408" s="69"/>
      <c r="BQW408" s="69"/>
      <c r="BQX408" s="69"/>
      <c r="BQY408" s="69"/>
      <c r="BQZ408" s="69"/>
      <c r="BRA408" s="69"/>
      <c r="BRB408" s="69"/>
      <c r="BRC408" s="69"/>
      <c r="BRD408" s="69"/>
      <c r="BRE408" s="69"/>
      <c r="BRF408" s="69"/>
      <c r="BRG408" s="69"/>
      <c r="BRH408" s="69"/>
      <c r="BRI408" s="69"/>
      <c r="BRJ408" s="69"/>
      <c r="BRK408" s="69"/>
      <c r="BRL408" s="69"/>
      <c r="BRM408" s="69"/>
      <c r="BRN408" s="69"/>
      <c r="BRO408" s="69"/>
      <c r="BRP408" s="69"/>
      <c r="BRQ408" s="69"/>
      <c r="BRR408" s="69"/>
      <c r="BRS408" s="69"/>
      <c r="BRT408" s="69"/>
      <c r="BRU408" s="69"/>
      <c r="BRV408" s="69"/>
      <c r="BRW408" s="69"/>
      <c r="BRX408" s="69"/>
      <c r="BRY408" s="69"/>
      <c r="BRZ408" s="69"/>
      <c r="BSA408" s="69"/>
      <c r="BSB408" s="69"/>
      <c r="BSC408" s="69"/>
      <c r="BSD408" s="69"/>
      <c r="BSE408" s="69"/>
      <c r="BSF408" s="69"/>
      <c r="BSG408" s="69"/>
      <c r="BSH408" s="69"/>
      <c r="BSI408" s="69"/>
      <c r="BSJ408" s="69"/>
      <c r="BSK408" s="69"/>
      <c r="BSL408" s="69"/>
      <c r="BSM408" s="69"/>
      <c r="BSN408" s="69"/>
      <c r="BSO408" s="69"/>
      <c r="BSP408" s="69"/>
      <c r="BSQ408" s="69"/>
      <c r="BSR408" s="69"/>
      <c r="BSS408" s="69"/>
      <c r="BST408" s="69"/>
      <c r="BSU408" s="69"/>
      <c r="BSV408" s="69"/>
      <c r="BSW408" s="69"/>
      <c r="BSX408" s="69"/>
      <c r="BSY408" s="69"/>
      <c r="BSZ408" s="69"/>
      <c r="BTA408" s="69"/>
      <c r="BTB408" s="69"/>
      <c r="BTC408" s="69"/>
      <c r="BTD408" s="69"/>
      <c r="BTE408" s="69"/>
      <c r="BTF408" s="69"/>
      <c r="BTG408" s="69"/>
      <c r="BTH408" s="69"/>
      <c r="BTI408" s="69"/>
      <c r="BTJ408" s="69"/>
      <c r="BTK408" s="69"/>
      <c r="BTL408" s="69"/>
      <c r="BTM408" s="69"/>
      <c r="BTN408" s="69"/>
      <c r="BTO408" s="69"/>
      <c r="BTP408" s="69"/>
      <c r="BTQ408" s="69"/>
      <c r="BTR408" s="69"/>
      <c r="BTS408" s="69"/>
      <c r="BTT408" s="69"/>
      <c r="BTU408" s="69"/>
      <c r="BTV408" s="69"/>
      <c r="BTW408" s="69"/>
      <c r="BTX408" s="69"/>
      <c r="BTY408" s="69"/>
      <c r="BTZ408" s="69"/>
      <c r="BUA408" s="69"/>
      <c r="BUB408" s="69"/>
      <c r="BUC408" s="69"/>
      <c r="BUD408" s="69"/>
      <c r="BUE408" s="69"/>
      <c r="BUF408" s="69"/>
      <c r="BUG408" s="69"/>
      <c r="BUH408" s="69"/>
      <c r="BUI408" s="69"/>
      <c r="BUJ408" s="69"/>
      <c r="BUK408" s="69"/>
      <c r="BUL408" s="69"/>
      <c r="BUM408" s="69"/>
      <c r="BUN408" s="69"/>
      <c r="BUO408" s="69"/>
      <c r="BUP408" s="69"/>
      <c r="BUQ408" s="69"/>
      <c r="BUR408" s="69"/>
      <c r="BUS408" s="69"/>
      <c r="BUT408" s="69"/>
      <c r="BUU408" s="69"/>
      <c r="BUV408" s="69"/>
      <c r="BUW408" s="69"/>
      <c r="BUX408" s="69"/>
      <c r="BUY408" s="69"/>
      <c r="BUZ408" s="69"/>
      <c r="BVA408" s="69"/>
      <c r="BVB408" s="69"/>
      <c r="BVC408" s="69"/>
      <c r="BVD408" s="69"/>
      <c r="BVE408" s="69"/>
      <c r="BVF408" s="69"/>
      <c r="BVG408" s="69"/>
      <c r="BVH408" s="69"/>
      <c r="BVI408" s="69"/>
      <c r="BVJ408" s="69"/>
      <c r="BVK408" s="69"/>
      <c r="BVL408" s="69"/>
      <c r="BVM408" s="69"/>
      <c r="BVN408" s="69"/>
      <c r="BVO408" s="69"/>
      <c r="BVP408" s="69"/>
      <c r="BVQ408" s="69"/>
      <c r="BVR408" s="69"/>
      <c r="BVS408" s="69"/>
      <c r="BVT408" s="69"/>
      <c r="BVU408" s="69"/>
      <c r="BVV408" s="69"/>
      <c r="BVW408" s="69"/>
      <c r="BVX408" s="69"/>
      <c r="BVY408" s="69"/>
      <c r="BVZ408" s="69"/>
      <c r="BWA408" s="69"/>
      <c r="BWB408" s="69"/>
      <c r="BWC408" s="69"/>
      <c r="BWD408" s="69"/>
      <c r="BWE408" s="69"/>
      <c r="BWF408" s="69"/>
      <c r="BWG408" s="69"/>
      <c r="BWH408" s="69"/>
      <c r="BWI408" s="69"/>
      <c r="BWJ408" s="69"/>
      <c r="BWK408" s="69"/>
      <c r="BWL408" s="69"/>
      <c r="BWM408" s="69"/>
      <c r="BWN408" s="69"/>
      <c r="BWO408" s="69"/>
      <c r="BWP408" s="69"/>
      <c r="BWQ408" s="69"/>
      <c r="BWR408" s="69"/>
      <c r="BWS408" s="69"/>
      <c r="BWT408" s="69"/>
      <c r="BWU408" s="69"/>
      <c r="BWV408" s="69"/>
      <c r="BWW408" s="69"/>
      <c r="BWX408" s="69"/>
      <c r="BWY408" s="69"/>
      <c r="BWZ408" s="69"/>
      <c r="BXA408" s="69"/>
      <c r="BXB408" s="69"/>
      <c r="BXC408" s="69"/>
      <c r="BXD408" s="69"/>
      <c r="BXE408" s="69"/>
      <c r="BXF408" s="69"/>
      <c r="BXG408" s="69"/>
      <c r="BXH408" s="69"/>
      <c r="BXI408" s="69"/>
      <c r="BXJ408" s="69"/>
      <c r="BXK408" s="69"/>
      <c r="BXL408" s="69"/>
      <c r="BXM408" s="69"/>
      <c r="BXN408" s="69"/>
      <c r="BXO408" s="69"/>
      <c r="BXP408" s="69"/>
      <c r="BXQ408" s="69"/>
      <c r="BXR408" s="69"/>
      <c r="BXS408" s="69"/>
      <c r="BXT408" s="69"/>
      <c r="BXU408" s="69"/>
      <c r="BXV408" s="69"/>
      <c r="BXW408" s="69"/>
      <c r="BXX408" s="69"/>
      <c r="BXY408" s="69"/>
      <c r="BXZ408" s="69"/>
      <c r="BYA408" s="69"/>
      <c r="BYB408" s="69"/>
      <c r="BYC408" s="69"/>
      <c r="BYD408" s="69"/>
      <c r="BYE408" s="69"/>
      <c r="BYF408" s="69"/>
      <c r="BYG408" s="69"/>
      <c r="BYH408" s="69"/>
      <c r="BYI408" s="69"/>
      <c r="BYJ408" s="69"/>
      <c r="BYK408" s="69"/>
      <c r="BYL408" s="69"/>
      <c r="BYM408" s="69"/>
      <c r="BYN408" s="69"/>
      <c r="BYO408" s="69"/>
      <c r="BYP408" s="69"/>
      <c r="BYQ408" s="69"/>
      <c r="BYR408" s="69"/>
      <c r="BYS408" s="69"/>
      <c r="BYT408" s="69"/>
      <c r="BYU408" s="69"/>
      <c r="BYV408" s="69"/>
      <c r="BYW408" s="69"/>
      <c r="BYX408" s="69"/>
      <c r="BYY408" s="69"/>
      <c r="BYZ408" s="69"/>
      <c r="BZA408" s="69"/>
      <c r="BZB408" s="69"/>
      <c r="BZC408" s="69"/>
      <c r="BZD408" s="69"/>
      <c r="BZE408" s="69"/>
      <c r="BZF408" s="69"/>
      <c r="BZG408" s="69"/>
      <c r="BZH408" s="69"/>
      <c r="BZI408" s="69"/>
      <c r="BZJ408" s="69"/>
      <c r="BZK408" s="69"/>
      <c r="BZL408" s="69"/>
      <c r="BZM408" s="69"/>
      <c r="BZN408" s="69"/>
      <c r="BZO408" s="69"/>
      <c r="BZP408" s="69"/>
      <c r="BZQ408" s="69"/>
      <c r="BZR408" s="69"/>
      <c r="BZS408" s="69"/>
      <c r="BZT408" s="69"/>
      <c r="BZU408" s="69"/>
      <c r="BZV408" s="69"/>
      <c r="BZW408" s="69"/>
      <c r="BZX408" s="69"/>
      <c r="BZY408" s="69"/>
      <c r="BZZ408" s="69"/>
      <c r="CAA408" s="69"/>
      <c r="CAB408" s="69"/>
      <c r="CAC408" s="69"/>
      <c r="CAD408" s="69"/>
      <c r="CAE408" s="69"/>
      <c r="CAF408" s="69"/>
      <c r="CAG408" s="69"/>
      <c r="CAH408" s="69"/>
      <c r="CAI408" s="69"/>
      <c r="CAJ408" s="69"/>
      <c r="CAK408" s="69"/>
      <c r="CAL408" s="69"/>
      <c r="CAM408" s="69"/>
      <c r="CAN408" s="69"/>
      <c r="CAO408" s="69"/>
      <c r="CAP408" s="69"/>
      <c r="CAQ408" s="69"/>
      <c r="CAR408" s="69"/>
      <c r="CAS408" s="69"/>
      <c r="CAT408" s="69"/>
      <c r="CAU408" s="69"/>
      <c r="CAV408" s="69"/>
      <c r="CAW408" s="69"/>
      <c r="CAX408" s="69"/>
      <c r="CAY408" s="69"/>
      <c r="CAZ408" s="69"/>
      <c r="CBA408" s="69"/>
      <c r="CBB408" s="69"/>
      <c r="CBC408" s="69"/>
      <c r="CBD408" s="69"/>
      <c r="CBE408" s="69"/>
      <c r="CBF408" s="69"/>
      <c r="CBG408" s="69"/>
      <c r="CBH408" s="69"/>
      <c r="CBI408" s="69"/>
      <c r="CBJ408" s="69"/>
      <c r="CBK408" s="69"/>
      <c r="CBL408" s="69"/>
      <c r="CBM408" s="69"/>
      <c r="CBN408" s="69"/>
      <c r="CBO408" s="69"/>
      <c r="CBP408" s="69"/>
      <c r="CBQ408" s="69"/>
      <c r="CBR408" s="69"/>
      <c r="CBS408" s="69"/>
      <c r="CBT408" s="69"/>
      <c r="CBU408" s="69"/>
      <c r="CBV408" s="69"/>
      <c r="CBW408" s="69"/>
      <c r="CBX408" s="69"/>
      <c r="CBY408" s="69"/>
      <c r="CBZ408" s="69"/>
      <c r="CCA408" s="69"/>
      <c r="CCB408" s="69"/>
      <c r="CCC408" s="69"/>
      <c r="CCD408" s="69"/>
      <c r="CCE408" s="69"/>
      <c r="CCF408" s="69"/>
      <c r="CCG408" s="69"/>
      <c r="CCH408" s="69"/>
      <c r="CCI408" s="69"/>
      <c r="CCJ408" s="69"/>
      <c r="CCK408" s="69"/>
      <c r="CCL408" s="69"/>
      <c r="CCM408" s="69"/>
      <c r="CCN408" s="69"/>
      <c r="CCO408" s="69"/>
      <c r="CCP408" s="69"/>
      <c r="CCQ408" s="69"/>
      <c r="CCR408" s="69"/>
      <c r="CCS408" s="69"/>
      <c r="CCT408" s="69"/>
      <c r="CCU408" s="69"/>
      <c r="CCV408" s="69"/>
      <c r="CCW408" s="69"/>
      <c r="CCX408" s="69"/>
      <c r="CCY408" s="69"/>
      <c r="CCZ408" s="69"/>
      <c r="CDA408" s="69"/>
      <c r="CDB408" s="69"/>
      <c r="CDC408" s="69"/>
      <c r="CDD408" s="69"/>
      <c r="CDE408" s="69"/>
      <c r="CDF408" s="69"/>
      <c r="CDG408" s="69"/>
      <c r="CDH408" s="69"/>
      <c r="CDI408" s="69"/>
      <c r="CDJ408" s="69"/>
      <c r="CDK408" s="69"/>
      <c r="CDL408" s="69"/>
      <c r="CDM408" s="69"/>
      <c r="CDN408" s="69"/>
      <c r="CDO408" s="69"/>
      <c r="CDP408" s="69"/>
      <c r="CDQ408" s="69"/>
      <c r="CDR408" s="69"/>
      <c r="CDS408" s="69"/>
      <c r="CDT408" s="69"/>
      <c r="CDU408" s="69"/>
      <c r="CDV408" s="69"/>
      <c r="CDW408" s="69"/>
      <c r="CDX408" s="69"/>
      <c r="CDY408" s="69"/>
      <c r="CDZ408" s="69"/>
      <c r="CEA408" s="69"/>
      <c r="CEB408" s="69"/>
      <c r="CEC408" s="69"/>
      <c r="CED408" s="69"/>
      <c r="CEE408" s="69"/>
      <c r="CEF408" s="69"/>
      <c r="CEG408" s="69"/>
      <c r="CEH408" s="69"/>
      <c r="CEI408" s="69"/>
      <c r="CEJ408" s="69"/>
      <c r="CEK408" s="69"/>
      <c r="CEL408" s="69"/>
      <c r="CEM408" s="69"/>
      <c r="CEN408" s="69"/>
      <c r="CEO408" s="69"/>
      <c r="CEP408" s="69"/>
      <c r="CEQ408" s="69"/>
      <c r="CER408" s="69"/>
      <c r="CES408" s="69"/>
      <c r="CET408" s="69"/>
      <c r="CEU408" s="69"/>
      <c r="CEV408" s="69"/>
      <c r="CEW408" s="69"/>
      <c r="CEX408" s="69"/>
      <c r="CEY408" s="69"/>
      <c r="CEZ408" s="69"/>
      <c r="CFA408" s="69"/>
      <c r="CFB408" s="69"/>
      <c r="CFC408" s="69"/>
      <c r="CFD408" s="69"/>
      <c r="CFE408" s="69"/>
      <c r="CFF408" s="69"/>
      <c r="CFG408" s="69"/>
      <c r="CFH408" s="69"/>
      <c r="CFI408" s="69"/>
      <c r="CFJ408" s="69"/>
      <c r="CFK408" s="69"/>
      <c r="CFL408" s="69"/>
      <c r="CFM408" s="69"/>
      <c r="CFN408" s="69"/>
      <c r="CFO408" s="69"/>
      <c r="CFP408" s="69"/>
      <c r="CFQ408" s="69"/>
      <c r="CFR408" s="69"/>
      <c r="CFS408" s="69"/>
      <c r="CFT408" s="69"/>
      <c r="CFU408" s="69"/>
      <c r="CFV408" s="69"/>
      <c r="CFW408" s="69"/>
      <c r="CFX408" s="69"/>
      <c r="CFY408" s="69"/>
      <c r="CFZ408" s="69"/>
      <c r="CGA408" s="69"/>
      <c r="CGB408" s="69"/>
      <c r="CGC408" s="69"/>
      <c r="CGD408" s="69"/>
      <c r="CGE408" s="69"/>
      <c r="CGF408" s="69"/>
      <c r="CGG408" s="69"/>
      <c r="CGH408" s="69"/>
      <c r="CGI408" s="69"/>
      <c r="CGJ408" s="69"/>
      <c r="CGK408" s="69"/>
      <c r="CGL408" s="69"/>
      <c r="CGM408" s="69"/>
      <c r="CGN408" s="69"/>
      <c r="CGO408" s="69"/>
      <c r="CGP408" s="69"/>
      <c r="CGQ408" s="69"/>
      <c r="CGR408" s="69"/>
      <c r="CGS408" s="69"/>
      <c r="CGT408" s="69"/>
      <c r="CGU408" s="69"/>
      <c r="CGV408" s="69"/>
      <c r="CGW408" s="69"/>
      <c r="CGX408" s="69"/>
      <c r="CGY408" s="69"/>
      <c r="CGZ408" s="69"/>
      <c r="CHA408" s="69"/>
      <c r="CHB408" s="69"/>
      <c r="CHC408" s="69"/>
      <c r="CHD408" s="69"/>
      <c r="CHE408" s="69"/>
      <c r="CHF408" s="69"/>
      <c r="CHG408" s="69"/>
      <c r="CHH408" s="69"/>
      <c r="CHI408" s="69"/>
      <c r="CHJ408" s="69"/>
      <c r="CHK408" s="69"/>
      <c r="CHL408" s="69"/>
      <c r="CHM408" s="69"/>
      <c r="CHN408" s="69"/>
      <c r="CHO408" s="69"/>
      <c r="CHP408" s="69"/>
      <c r="CHQ408" s="69"/>
      <c r="CHR408" s="69"/>
      <c r="CHS408" s="69"/>
      <c r="CHT408" s="69"/>
      <c r="CHU408" s="69"/>
      <c r="CHV408" s="69"/>
      <c r="CHW408" s="69"/>
      <c r="CHX408" s="69"/>
      <c r="CHY408" s="69"/>
      <c r="CHZ408" s="69"/>
      <c r="CIA408" s="69"/>
      <c r="CIB408" s="69"/>
      <c r="CIC408" s="69"/>
      <c r="CID408" s="69"/>
      <c r="CIE408" s="69"/>
      <c r="CIF408" s="69"/>
      <c r="CIG408" s="69"/>
      <c r="CIH408" s="69"/>
      <c r="CII408" s="69"/>
      <c r="CIJ408" s="69"/>
      <c r="CIK408" s="69"/>
      <c r="CIL408" s="69"/>
      <c r="CIM408" s="69"/>
      <c r="CIN408" s="69"/>
      <c r="CIO408" s="69"/>
      <c r="CIP408" s="69"/>
      <c r="CIQ408" s="69"/>
      <c r="CIR408" s="69"/>
      <c r="CIS408" s="69"/>
      <c r="CIT408" s="69"/>
      <c r="CIU408" s="69"/>
      <c r="CIV408" s="69"/>
      <c r="CIW408" s="69"/>
      <c r="CIX408" s="69"/>
      <c r="CIY408" s="69"/>
      <c r="CIZ408" s="69"/>
      <c r="CJA408" s="69"/>
      <c r="CJB408" s="69"/>
      <c r="CJC408" s="69"/>
      <c r="CJD408" s="69"/>
      <c r="CJE408" s="69"/>
      <c r="CJF408" s="69"/>
      <c r="CJG408" s="69"/>
      <c r="CJH408" s="69"/>
      <c r="CJI408" s="69"/>
      <c r="CJJ408" s="69"/>
      <c r="CJK408" s="69"/>
      <c r="CJL408" s="69"/>
      <c r="CJM408" s="69"/>
      <c r="CJN408" s="69"/>
      <c r="CJO408" s="69"/>
      <c r="CJP408" s="69"/>
      <c r="CJQ408" s="69"/>
      <c r="CJR408" s="69"/>
      <c r="CJS408" s="69"/>
      <c r="CJT408" s="69"/>
      <c r="CJU408" s="69"/>
      <c r="CJV408" s="69"/>
      <c r="CJW408" s="69"/>
      <c r="CJX408" s="69"/>
      <c r="CJY408" s="69"/>
      <c r="CJZ408" s="69"/>
      <c r="CKA408" s="69"/>
      <c r="CKB408" s="69"/>
      <c r="CKC408" s="69"/>
      <c r="CKD408" s="69"/>
      <c r="CKE408" s="69"/>
      <c r="CKF408" s="69"/>
      <c r="CKG408" s="69"/>
      <c r="CKH408" s="69"/>
      <c r="CKI408" s="69"/>
      <c r="CKJ408" s="69"/>
      <c r="CKK408" s="69"/>
      <c r="CKL408" s="69"/>
      <c r="CKM408" s="69"/>
      <c r="CKN408" s="69"/>
      <c r="CKO408" s="69"/>
      <c r="CKP408" s="69"/>
      <c r="CKQ408" s="69"/>
      <c r="CKR408" s="69"/>
      <c r="CKS408" s="69"/>
      <c r="CKT408" s="69"/>
      <c r="CKU408" s="69"/>
      <c r="CKV408" s="69"/>
      <c r="CKW408" s="69"/>
      <c r="CKX408" s="69"/>
      <c r="CKY408" s="69"/>
      <c r="CKZ408" s="69"/>
      <c r="CLA408" s="69"/>
      <c r="CLB408" s="69"/>
      <c r="CLC408" s="69"/>
      <c r="CLD408" s="69"/>
      <c r="CLE408" s="69"/>
      <c r="CLF408" s="69"/>
      <c r="CLG408" s="69"/>
      <c r="CLH408" s="69"/>
      <c r="CLI408" s="69"/>
      <c r="CLJ408" s="69"/>
      <c r="CLK408" s="69"/>
      <c r="CLL408" s="69"/>
      <c r="CLM408" s="69"/>
      <c r="CLN408" s="69"/>
      <c r="CLO408" s="69"/>
      <c r="CLP408" s="69"/>
      <c r="CLQ408" s="69"/>
      <c r="CLR408" s="69"/>
      <c r="CLS408" s="69"/>
      <c r="CLT408" s="69"/>
      <c r="CLU408" s="69"/>
      <c r="CLV408" s="69"/>
      <c r="CLW408" s="69"/>
      <c r="CLX408" s="69"/>
      <c r="CLY408" s="69"/>
      <c r="CLZ408" s="69"/>
      <c r="CMA408" s="69"/>
      <c r="CMB408" s="69"/>
      <c r="CMC408" s="69"/>
      <c r="CMD408" s="69"/>
      <c r="CME408" s="69"/>
      <c r="CMF408" s="69"/>
      <c r="CMG408" s="69"/>
      <c r="CMH408" s="69"/>
      <c r="CMI408" s="69"/>
      <c r="CMJ408" s="69"/>
      <c r="CMK408" s="69"/>
      <c r="CML408" s="69"/>
      <c r="CMM408" s="69"/>
      <c r="CMN408" s="69"/>
      <c r="CMO408" s="69"/>
      <c r="CMP408" s="69"/>
      <c r="CMQ408" s="69"/>
      <c r="CMR408" s="69"/>
      <c r="CMS408" s="69"/>
      <c r="CMT408" s="69"/>
      <c r="CMU408" s="69"/>
      <c r="CMV408" s="69"/>
      <c r="CMW408" s="69"/>
      <c r="CMX408" s="69"/>
      <c r="CMY408" s="69"/>
      <c r="CMZ408" s="69"/>
      <c r="CNA408" s="69"/>
      <c r="CNB408" s="69"/>
      <c r="CNC408" s="69"/>
      <c r="CND408" s="69"/>
      <c r="CNE408" s="69"/>
      <c r="CNF408" s="69"/>
      <c r="CNG408" s="69"/>
      <c r="CNH408" s="69"/>
      <c r="CNI408" s="69"/>
      <c r="CNJ408" s="69"/>
      <c r="CNK408" s="69"/>
      <c r="CNL408" s="69"/>
      <c r="CNM408" s="69"/>
      <c r="CNN408" s="69"/>
      <c r="CNO408" s="69"/>
      <c r="CNP408" s="69"/>
      <c r="CNQ408" s="69"/>
      <c r="CNR408" s="69"/>
      <c r="CNS408" s="69"/>
      <c r="CNT408" s="69"/>
      <c r="CNU408" s="69"/>
      <c r="CNV408" s="69"/>
      <c r="CNW408" s="69"/>
      <c r="CNX408" s="69"/>
      <c r="CNY408" s="69"/>
      <c r="CNZ408" s="69"/>
      <c r="COA408" s="69"/>
      <c r="COB408" s="69"/>
      <c r="COC408" s="69"/>
      <c r="COD408" s="69"/>
      <c r="COE408" s="69"/>
      <c r="COF408" s="69"/>
      <c r="COG408" s="69"/>
      <c r="COH408" s="69"/>
      <c r="COI408" s="69"/>
      <c r="COJ408" s="69"/>
      <c r="COK408" s="69"/>
      <c r="COL408" s="69"/>
      <c r="COM408" s="69"/>
      <c r="CON408" s="69"/>
      <c r="COO408" s="69"/>
      <c r="COP408" s="69"/>
      <c r="COQ408" s="69"/>
      <c r="COR408" s="69"/>
      <c r="COS408" s="69"/>
      <c r="COT408" s="69"/>
      <c r="COU408" s="69"/>
      <c r="COV408" s="69"/>
      <c r="COW408" s="69"/>
      <c r="COX408" s="69"/>
      <c r="COY408" s="69"/>
      <c r="COZ408" s="69"/>
      <c r="CPA408" s="69"/>
      <c r="CPB408" s="69"/>
      <c r="CPC408" s="69"/>
      <c r="CPD408" s="69"/>
      <c r="CPE408" s="69"/>
      <c r="CPF408" s="69"/>
      <c r="CPG408" s="69"/>
      <c r="CPH408" s="69"/>
      <c r="CPI408" s="69"/>
      <c r="CPJ408" s="69"/>
      <c r="CPK408" s="69"/>
      <c r="CPL408" s="69"/>
      <c r="CPM408" s="69"/>
      <c r="CPN408" s="69"/>
      <c r="CPO408" s="69"/>
      <c r="CPP408" s="69"/>
      <c r="CPQ408" s="69"/>
      <c r="CPR408" s="69"/>
      <c r="CPS408" s="69"/>
      <c r="CPT408" s="69"/>
      <c r="CPU408" s="69"/>
      <c r="CPV408" s="69"/>
      <c r="CPW408" s="69"/>
      <c r="CPX408" s="69"/>
      <c r="CPY408" s="69"/>
      <c r="CPZ408" s="69"/>
      <c r="CQA408" s="69"/>
      <c r="CQB408" s="69"/>
      <c r="CQC408" s="69"/>
      <c r="CQD408" s="69"/>
      <c r="CQE408" s="69"/>
      <c r="CQF408" s="69"/>
      <c r="CQG408" s="69"/>
      <c r="CQH408" s="69"/>
      <c r="CQI408" s="69"/>
      <c r="CQJ408" s="69"/>
      <c r="CQK408" s="69"/>
      <c r="CQL408" s="69"/>
      <c r="CQM408" s="69"/>
      <c r="CQN408" s="69"/>
      <c r="CQO408" s="69"/>
      <c r="CQP408" s="69"/>
      <c r="CQQ408" s="69"/>
      <c r="CQR408" s="69"/>
      <c r="CQS408" s="69"/>
      <c r="CQT408" s="69"/>
      <c r="CQU408" s="69"/>
      <c r="CQV408" s="69"/>
      <c r="CQW408" s="69"/>
      <c r="CQX408" s="69"/>
      <c r="CQY408" s="69"/>
      <c r="CQZ408" s="69"/>
      <c r="CRA408" s="69"/>
      <c r="CRB408" s="69"/>
      <c r="CRC408" s="69"/>
      <c r="CRD408" s="69"/>
      <c r="CRE408" s="69"/>
      <c r="CRF408" s="69"/>
      <c r="CRG408" s="69"/>
      <c r="CRH408" s="69"/>
      <c r="CRI408" s="69"/>
      <c r="CRJ408" s="69"/>
      <c r="CRK408" s="69"/>
      <c r="CRL408" s="69"/>
      <c r="CRM408" s="69"/>
      <c r="CRN408" s="69"/>
      <c r="CRO408" s="69"/>
      <c r="CRP408" s="69"/>
      <c r="CRQ408" s="69"/>
      <c r="CRR408" s="69"/>
      <c r="CRS408" s="69"/>
      <c r="CRT408" s="69"/>
      <c r="CRU408" s="69"/>
      <c r="CRV408" s="69"/>
      <c r="CRW408" s="69"/>
      <c r="CRX408" s="69"/>
      <c r="CRY408" s="69"/>
      <c r="CRZ408" s="69"/>
      <c r="CSA408" s="69"/>
      <c r="CSB408" s="69"/>
      <c r="CSC408" s="69"/>
      <c r="CSD408" s="69"/>
      <c r="CSE408" s="69"/>
      <c r="CSF408" s="69"/>
      <c r="CSG408" s="69"/>
      <c r="CSH408" s="69"/>
      <c r="CSI408" s="69"/>
      <c r="CSJ408" s="69"/>
      <c r="CSK408" s="69"/>
      <c r="CSL408" s="69"/>
      <c r="CSM408" s="69"/>
      <c r="CSN408" s="69"/>
      <c r="CSO408" s="69"/>
      <c r="CSP408" s="69"/>
      <c r="CSQ408" s="69"/>
      <c r="CSR408" s="69"/>
      <c r="CSS408" s="69"/>
      <c r="CST408" s="69"/>
      <c r="CSU408" s="69"/>
      <c r="CSV408" s="69"/>
      <c r="CSW408" s="69"/>
      <c r="CSX408" s="69"/>
      <c r="CSY408" s="69"/>
      <c r="CSZ408" s="69"/>
      <c r="CTA408" s="69"/>
      <c r="CTB408" s="69"/>
      <c r="CTC408" s="69"/>
      <c r="CTD408" s="69"/>
      <c r="CTE408" s="69"/>
      <c r="CTF408" s="69"/>
      <c r="CTG408" s="69"/>
      <c r="CTH408" s="69"/>
      <c r="CTI408" s="69"/>
      <c r="CTJ408" s="69"/>
      <c r="CTK408" s="69"/>
      <c r="CTL408" s="69"/>
      <c r="CTM408" s="69"/>
      <c r="CTN408" s="69"/>
      <c r="CTO408" s="69"/>
      <c r="CTP408" s="69"/>
      <c r="CTQ408" s="69"/>
      <c r="CTR408" s="69"/>
      <c r="CTS408" s="69"/>
      <c r="CTT408" s="69"/>
      <c r="CTU408" s="69"/>
      <c r="CTV408" s="69"/>
      <c r="CTW408" s="69"/>
      <c r="CTX408" s="69"/>
      <c r="CTY408" s="69"/>
      <c r="CTZ408" s="69"/>
      <c r="CUA408" s="69"/>
      <c r="CUB408" s="69"/>
      <c r="CUC408" s="69"/>
      <c r="CUD408" s="69"/>
      <c r="CUE408" s="69"/>
      <c r="CUF408" s="69"/>
      <c r="CUG408" s="69"/>
      <c r="CUH408" s="69"/>
      <c r="CUI408" s="69"/>
      <c r="CUJ408" s="69"/>
      <c r="CUK408" s="69"/>
      <c r="CUL408" s="69"/>
      <c r="CUM408" s="69"/>
      <c r="CUN408" s="69"/>
      <c r="CUO408" s="69"/>
      <c r="CUP408" s="69"/>
      <c r="CUQ408" s="69"/>
      <c r="CUR408" s="69"/>
      <c r="CUS408" s="69"/>
      <c r="CUT408" s="69"/>
      <c r="CUU408" s="69"/>
      <c r="CUV408" s="69"/>
      <c r="CUW408" s="69"/>
      <c r="CUX408" s="69"/>
      <c r="CUY408" s="69"/>
      <c r="CUZ408" s="69"/>
      <c r="CVA408" s="69"/>
      <c r="CVB408" s="69"/>
      <c r="CVC408" s="69"/>
      <c r="CVD408" s="69"/>
      <c r="CVE408" s="69"/>
      <c r="CVF408" s="69"/>
      <c r="CVG408" s="69"/>
      <c r="CVH408" s="69"/>
      <c r="CVI408" s="69"/>
      <c r="CVJ408" s="69"/>
      <c r="CVK408" s="69"/>
      <c r="CVL408" s="69"/>
      <c r="CVM408" s="69"/>
      <c r="CVN408" s="69"/>
      <c r="CVO408" s="69"/>
      <c r="CVP408" s="69"/>
      <c r="CVQ408" s="69"/>
      <c r="CVR408" s="69"/>
      <c r="CVS408" s="69"/>
      <c r="CVT408" s="69"/>
      <c r="CVU408" s="69"/>
      <c r="CVV408" s="69"/>
      <c r="CVW408" s="69"/>
      <c r="CVX408" s="69"/>
      <c r="CVY408" s="69"/>
      <c r="CVZ408" s="69"/>
      <c r="CWA408" s="69"/>
      <c r="CWB408" s="69"/>
      <c r="CWC408" s="69"/>
      <c r="CWD408" s="69"/>
      <c r="CWE408" s="69"/>
      <c r="CWF408" s="69"/>
      <c r="CWG408" s="69"/>
      <c r="CWH408" s="69"/>
      <c r="CWI408" s="69"/>
      <c r="CWJ408" s="69"/>
      <c r="CWK408" s="69"/>
      <c r="CWL408" s="69"/>
      <c r="CWM408" s="69"/>
      <c r="CWN408" s="69"/>
      <c r="CWO408" s="69"/>
      <c r="CWP408" s="69"/>
      <c r="CWQ408" s="69"/>
      <c r="CWR408" s="69"/>
      <c r="CWS408" s="69"/>
      <c r="CWT408" s="69"/>
      <c r="CWU408" s="69"/>
      <c r="CWV408" s="69"/>
      <c r="CWW408" s="69"/>
      <c r="CWX408" s="69"/>
      <c r="CWY408" s="69"/>
      <c r="CWZ408" s="69"/>
      <c r="CXA408" s="69"/>
      <c r="CXB408" s="69"/>
      <c r="CXC408" s="69"/>
      <c r="CXD408" s="69"/>
      <c r="CXE408" s="69"/>
      <c r="CXF408" s="69"/>
      <c r="CXG408" s="69"/>
      <c r="CXH408" s="69"/>
      <c r="CXI408" s="69"/>
      <c r="CXJ408" s="69"/>
      <c r="CXK408" s="69"/>
      <c r="CXL408" s="69"/>
      <c r="CXM408" s="69"/>
      <c r="CXN408" s="69"/>
      <c r="CXO408" s="69"/>
      <c r="CXP408" s="69"/>
      <c r="CXQ408" s="69"/>
      <c r="CXR408" s="69"/>
      <c r="CXS408" s="69"/>
      <c r="CXT408" s="69"/>
      <c r="CXU408" s="69"/>
      <c r="CXV408" s="69"/>
      <c r="CXW408" s="69"/>
      <c r="CXX408" s="69"/>
      <c r="CXY408" s="69"/>
      <c r="CXZ408" s="69"/>
      <c r="CYA408" s="69"/>
      <c r="CYB408" s="69"/>
      <c r="CYC408" s="69"/>
      <c r="CYD408" s="69"/>
      <c r="CYE408" s="69"/>
      <c r="CYF408" s="69"/>
      <c r="CYG408" s="69"/>
      <c r="CYH408" s="69"/>
      <c r="CYI408" s="69"/>
      <c r="CYJ408" s="69"/>
      <c r="CYK408" s="69"/>
      <c r="CYL408" s="69"/>
      <c r="CYM408" s="69"/>
      <c r="CYN408" s="69"/>
      <c r="CYO408" s="69"/>
      <c r="CYP408" s="69"/>
      <c r="CYQ408" s="69"/>
      <c r="CYR408" s="69"/>
      <c r="CYS408" s="69"/>
      <c r="CYT408" s="69"/>
      <c r="CYU408" s="69"/>
      <c r="CYV408" s="69"/>
      <c r="CYW408" s="69"/>
      <c r="CYX408" s="69"/>
      <c r="CYY408" s="69"/>
      <c r="CYZ408" s="69"/>
      <c r="CZA408" s="69"/>
      <c r="CZB408" s="69"/>
      <c r="CZC408" s="69"/>
      <c r="CZD408" s="69"/>
      <c r="CZE408" s="69"/>
      <c r="CZF408" s="69"/>
      <c r="CZG408" s="69"/>
      <c r="CZH408" s="69"/>
      <c r="CZI408" s="69"/>
      <c r="CZJ408" s="69"/>
      <c r="CZK408" s="69"/>
      <c r="CZL408" s="69"/>
      <c r="CZM408" s="69"/>
      <c r="CZN408" s="69"/>
      <c r="CZO408" s="69"/>
      <c r="CZP408" s="69"/>
      <c r="CZQ408" s="69"/>
      <c r="CZR408" s="69"/>
      <c r="CZS408" s="69"/>
      <c r="CZT408" s="69"/>
      <c r="CZU408" s="69"/>
      <c r="CZV408" s="69"/>
      <c r="CZW408" s="69"/>
      <c r="CZX408" s="69"/>
      <c r="CZY408" s="69"/>
      <c r="CZZ408" s="69"/>
      <c r="DAA408" s="69"/>
      <c r="DAB408" s="69"/>
      <c r="DAC408" s="69"/>
      <c r="DAD408" s="69"/>
      <c r="DAE408" s="69"/>
      <c r="DAF408" s="69"/>
      <c r="DAG408" s="69"/>
      <c r="DAH408" s="69"/>
      <c r="DAI408" s="69"/>
      <c r="DAJ408" s="69"/>
      <c r="DAK408" s="69"/>
      <c r="DAL408" s="69"/>
      <c r="DAM408" s="69"/>
      <c r="DAN408" s="69"/>
      <c r="DAO408" s="69"/>
      <c r="DAP408" s="69"/>
      <c r="DAQ408" s="69"/>
      <c r="DAR408" s="69"/>
      <c r="DAS408" s="69"/>
      <c r="DAT408" s="69"/>
      <c r="DAU408" s="69"/>
      <c r="DAV408" s="69"/>
      <c r="DAW408" s="69"/>
      <c r="DAX408" s="69"/>
      <c r="DAY408" s="69"/>
      <c r="DAZ408" s="69"/>
      <c r="DBA408" s="69"/>
      <c r="DBB408" s="69"/>
      <c r="DBC408" s="69"/>
      <c r="DBD408" s="69"/>
      <c r="DBE408" s="69"/>
      <c r="DBF408" s="69"/>
      <c r="DBG408" s="69"/>
      <c r="DBH408" s="69"/>
      <c r="DBI408" s="69"/>
      <c r="DBJ408" s="69"/>
      <c r="DBK408" s="69"/>
      <c r="DBL408" s="69"/>
      <c r="DBM408" s="69"/>
      <c r="DBN408" s="69"/>
      <c r="DBO408" s="69"/>
      <c r="DBP408" s="69"/>
      <c r="DBQ408" s="69"/>
      <c r="DBR408" s="69"/>
      <c r="DBS408" s="69"/>
      <c r="DBT408" s="69"/>
      <c r="DBU408" s="69"/>
      <c r="DBV408" s="69"/>
      <c r="DBW408" s="69"/>
      <c r="DBX408" s="69"/>
      <c r="DBY408" s="69"/>
      <c r="DBZ408" s="69"/>
      <c r="DCA408" s="69"/>
      <c r="DCB408" s="69"/>
      <c r="DCC408" s="69"/>
      <c r="DCD408" s="69"/>
      <c r="DCE408" s="69"/>
      <c r="DCF408" s="69"/>
      <c r="DCG408" s="69"/>
      <c r="DCH408" s="69"/>
      <c r="DCI408" s="69"/>
      <c r="DCJ408" s="69"/>
      <c r="DCK408" s="69"/>
      <c r="DCL408" s="69"/>
      <c r="DCM408" s="69"/>
      <c r="DCN408" s="69"/>
      <c r="DCO408" s="69"/>
      <c r="DCP408" s="69"/>
      <c r="DCQ408" s="69"/>
      <c r="DCR408" s="69"/>
      <c r="DCS408" s="69"/>
      <c r="DCT408" s="69"/>
      <c r="DCU408" s="69"/>
      <c r="DCV408" s="69"/>
      <c r="DCW408" s="69"/>
      <c r="DCX408" s="69"/>
      <c r="DCY408" s="69"/>
      <c r="DCZ408" s="69"/>
      <c r="DDA408" s="69"/>
      <c r="DDB408" s="69"/>
      <c r="DDC408" s="69"/>
      <c r="DDD408" s="69"/>
      <c r="DDE408" s="69"/>
      <c r="DDF408" s="69"/>
      <c r="DDG408" s="69"/>
      <c r="DDH408" s="69"/>
      <c r="DDI408" s="69"/>
      <c r="DDJ408" s="69"/>
      <c r="DDK408" s="69"/>
      <c r="DDL408" s="69"/>
      <c r="DDM408" s="69"/>
      <c r="DDN408" s="69"/>
      <c r="DDO408" s="69"/>
      <c r="DDP408" s="69"/>
      <c r="DDQ408" s="69"/>
      <c r="DDR408" s="69"/>
      <c r="DDS408" s="69"/>
      <c r="DDT408" s="69"/>
      <c r="DDU408" s="69"/>
      <c r="DDV408" s="69"/>
      <c r="DDW408" s="69"/>
      <c r="DDX408" s="69"/>
      <c r="DDY408" s="69"/>
      <c r="DDZ408" s="69"/>
      <c r="DEA408" s="69"/>
      <c r="DEB408" s="69"/>
      <c r="DEC408" s="69"/>
      <c r="DED408" s="69"/>
      <c r="DEE408" s="69"/>
      <c r="DEF408" s="69"/>
      <c r="DEG408" s="69"/>
      <c r="DEH408" s="69"/>
      <c r="DEI408" s="69"/>
      <c r="DEJ408" s="69"/>
      <c r="DEK408" s="69"/>
      <c r="DEL408" s="69"/>
      <c r="DEM408" s="69"/>
      <c r="DEN408" s="69"/>
      <c r="DEO408" s="69"/>
      <c r="DEP408" s="69"/>
      <c r="DEQ408" s="69"/>
      <c r="DER408" s="69"/>
      <c r="DES408" s="69"/>
      <c r="DET408" s="69"/>
      <c r="DEU408" s="69"/>
      <c r="DEV408" s="69"/>
      <c r="DEW408" s="69"/>
      <c r="DEX408" s="69"/>
      <c r="DEY408" s="69"/>
      <c r="DEZ408" s="69"/>
      <c r="DFA408" s="69"/>
      <c r="DFB408" s="69"/>
      <c r="DFC408" s="69"/>
      <c r="DFD408" s="69"/>
      <c r="DFE408" s="69"/>
      <c r="DFF408" s="69"/>
      <c r="DFG408" s="69"/>
      <c r="DFH408" s="69"/>
      <c r="DFI408" s="69"/>
      <c r="DFJ408" s="69"/>
      <c r="DFK408" s="69"/>
      <c r="DFL408" s="69"/>
      <c r="DFM408" s="69"/>
      <c r="DFN408" s="69"/>
      <c r="DFO408" s="69"/>
      <c r="DFP408" s="69"/>
      <c r="DFQ408" s="69"/>
      <c r="DFR408" s="69"/>
      <c r="DFS408" s="69"/>
      <c r="DFT408" s="69"/>
      <c r="DFU408" s="69"/>
      <c r="DFV408" s="69"/>
      <c r="DFW408" s="69"/>
      <c r="DFX408" s="69"/>
      <c r="DFY408" s="69"/>
      <c r="DFZ408" s="69"/>
      <c r="DGA408" s="69"/>
      <c r="DGB408" s="69"/>
      <c r="DGC408" s="69"/>
      <c r="DGD408" s="69"/>
      <c r="DGE408" s="69"/>
      <c r="DGF408" s="69"/>
      <c r="DGG408" s="69"/>
      <c r="DGH408" s="69"/>
      <c r="DGI408" s="69"/>
      <c r="DGJ408" s="69"/>
      <c r="DGK408" s="69"/>
      <c r="DGL408" s="69"/>
      <c r="DGM408" s="69"/>
      <c r="DGN408" s="69"/>
      <c r="DGO408" s="69"/>
      <c r="DGP408" s="69"/>
      <c r="DGQ408" s="69"/>
      <c r="DGR408" s="69"/>
      <c r="DGS408" s="69"/>
      <c r="DGT408" s="69"/>
      <c r="DGU408" s="69"/>
      <c r="DGV408" s="69"/>
      <c r="DGW408" s="69"/>
      <c r="DGX408" s="69"/>
      <c r="DGY408" s="69"/>
      <c r="DGZ408" s="69"/>
      <c r="DHA408" s="69"/>
      <c r="DHB408" s="69"/>
      <c r="DHC408" s="69"/>
      <c r="DHD408" s="69"/>
      <c r="DHE408" s="69"/>
      <c r="DHF408" s="69"/>
      <c r="DHG408" s="69"/>
      <c r="DHH408" s="69"/>
      <c r="DHI408" s="69"/>
      <c r="DHJ408" s="69"/>
      <c r="DHK408" s="69"/>
      <c r="DHL408" s="69"/>
      <c r="DHM408" s="69"/>
      <c r="DHN408" s="69"/>
      <c r="DHO408" s="69"/>
      <c r="DHP408" s="69"/>
      <c r="DHQ408" s="69"/>
      <c r="DHR408" s="69"/>
      <c r="DHS408" s="69"/>
      <c r="DHT408" s="69"/>
      <c r="DHU408" s="69"/>
      <c r="DHV408" s="69"/>
      <c r="DHW408" s="69"/>
      <c r="DHX408" s="69"/>
      <c r="DHY408" s="69"/>
      <c r="DHZ408" s="69"/>
      <c r="DIA408" s="69"/>
      <c r="DIB408" s="69"/>
      <c r="DIC408" s="69"/>
      <c r="DID408" s="69"/>
      <c r="DIE408" s="69"/>
      <c r="DIF408" s="69"/>
      <c r="DIG408" s="69"/>
      <c r="DIH408" s="69"/>
      <c r="DII408" s="69"/>
      <c r="DIJ408" s="69"/>
      <c r="DIK408" s="69"/>
      <c r="DIL408" s="69"/>
      <c r="DIM408" s="69"/>
      <c r="DIN408" s="69"/>
      <c r="DIO408" s="69"/>
      <c r="DIP408" s="69"/>
      <c r="DIQ408" s="69"/>
      <c r="DIR408" s="69"/>
      <c r="DIS408" s="69"/>
      <c r="DIT408" s="69"/>
      <c r="DIU408" s="69"/>
      <c r="DIV408" s="69"/>
      <c r="DIW408" s="69"/>
      <c r="DIX408" s="69"/>
      <c r="DIY408" s="69"/>
      <c r="DIZ408" s="69"/>
      <c r="DJA408" s="69"/>
      <c r="DJB408" s="69"/>
      <c r="DJC408" s="69"/>
      <c r="DJD408" s="69"/>
      <c r="DJE408" s="69"/>
      <c r="DJF408" s="69"/>
      <c r="DJG408" s="69"/>
      <c r="DJH408" s="69"/>
      <c r="DJI408" s="69"/>
      <c r="DJJ408" s="69"/>
      <c r="DJK408" s="69"/>
      <c r="DJL408" s="69"/>
      <c r="DJM408" s="69"/>
      <c r="DJN408" s="69"/>
      <c r="DJO408" s="69"/>
      <c r="DJP408" s="69"/>
      <c r="DJQ408" s="69"/>
      <c r="DJR408" s="69"/>
      <c r="DJS408" s="69"/>
      <c r="DJT408" s="69"/>
      <c r="DJU408" s="69"/>
      <c r="DJV408" s="69"/>
      <c r="DJW408" s="69"/>
      <c r="DJX408" s="69"/>
      <c r="DJY408" s="69"/>
      <c r="DJZ408" s="69"/>
      <c r="DKA408" s="69"/>
      <c r="DKB408" s="69"/>
      <c r="DKC408" s="69"/>
      <c r="DKD408" s="69"/>
      <c r="DKE408" s="69"/>
      <c r="DKF408" s="69"/>
      <c r="DKG408" s="69"/>
      <c r="DKH408" s="69"/>
      <c r="DKI408" s="69"/>
      <c r="DKJ408" s="69"/>
      <c r="DKK408" s="69"/>
      <c r="DKL408" s="69"/>
      <c r="DKM408" s="69"/>
      <c r="DKN408" s="69"/>
      <c r="DKO408" s="69"/>
      <c r="DKP408" s="69"/>
      <c r="DKQ408" s="69"/>
      <c r="DKR408" s="69"/>
      <c r="DKS408" s="69"/>
      <c r="DKT408" s="69"/>
      <c r="DKU408" s="69"/>
      <c r="DKV408" s="69"/>
      <c r="DKW408" s="69"/>
      <c r="DKX408" s="69"/>
      <c r="DKY408" s="69"/>
      <c r="DKZ408" s="69"/>
      <c r="DLA408" s="69"/>
      <c r="DLB408" s="69"/>
      <c r="DLC408" s="69"/>
      <c r="DLD408" s="69"/>
      <c r="DLE408" s="69"/>
      <c r="DLF408" s="69"/>
      <c r="DLG408" s="69"/>
      <c r="DLH408" s="69"/>
      <c r="DLI408" s="69"/>
      <c r="DLJ408" s="69"/>
      <c r="DLK408" s="69"/>
      <c r="DLL408" s="69"/>
      <c r="DLM408" s="69"/>
      <c r="DLN408" s="69"/>
      <c r="DLO408" s="69"/>
      <c r="DLP408" s="69"/>
      <c r="DLQ408" s="69"/>
      <c r="DLR408" s="69"/>
      <c r="DLS408" s="69"/>
      <c r="DLT408" s="69"/>
      <c r="DLU408" s="69"/>
      <c r="DLV408" s="69"/>
      <c r="DLW408" s="69"/>
      <c r="DLX408" s="69"/>
      <c r="DLY408" s="69"/>
      <c r="DLZ408" s="69"/>
      <c r="DMA408" s="69"/>
      <c r="DMB408" s="69"/>
      <c r="DMC408" s="69"/>
      <c r="DMD408" s="69"/>
      <c r="DME408" s="69"/>
      <c r="DMF408" s="69"/>
      <c r="DMG408" s="69"/>
      <c r="DMH408" s="69"/>
      <c r="DMI408" s="69"/>
      <c r="DMJ408" s="69"/>
      <c r="DMK408" s="69"/>
      <c r="DML408" s="69"/>
      <c r="DMM408" s="69"/>
      <c r="DMN408" s="69"/>
      <c r="DMO408" s="69"/>
      <c r="DMP408" s="69"/>
      <c r="DMQ408" s="69"/>
      <c r="DMR408" s="69"/>
      <c r="DMS408" s="69"/>
      <c r="DMT408" s="69"/>
      <c r="DMU408" s="69"/>
      <c r="DMV408" s="69"/>
      <c r="DMW408" s="69"/>
      <c r="DMX408" s="69"/>
      <c r="DMY408" s="69"/>
      <c r="DMZ408" s="69"/>
      <c r="DNA408" s="69"/>
      <c r="DNB408" s="69"/>
      <c r="DNC408" s="69"/>
      <c r="DND408" s="69"/>
      <c r="DNE408" s="69"/>
      <c r="DNF408" s="69"/>
      <c r="DNG408" s="69"/>
      <c r="DNH408" s="69"/>
      <c r="DNI408" s="69"/>
      <c r="DNJ408" s="69"/>
      <c r="DNK408" s="69"/>
      <c r="DNL408" s="69"/>
      <c r="DNM408" s="69"/>
      <c r="DNN408" s="69"/>
      <c r="DNO408" s="69"/>
      <c r="DNP408" s="69"/>
      <c r="DNQ408" s="69"/>
      <c r="DNR408" s="69"/>
      <c r="DNS408" s="69"/>
      <c r="DNT408" s="69"/>
      <c r="DNU408" s="69"/>
      <c r="DNV408" s="69"/>
      <c r="DNW408" s="69"/>
      <c r="DNX408" s="69"/>
      <c r="DNY408" s="69"/>
      <c r="DNZ408" s="69"/>
      <c r="DOA408" s="69"/>
      <c r="DOB408" s="69"/>
      <c r="DOC408" s="69"/>
      <c r="DOD408" s="69"/>
      <c r="DOE408" s="69"/>
      <c r="DOF408" s="69"/>
      <c r="DOG408" s="69"/>
      <c r="DOH408" s="69"/>
      <c r="DOI408" s="69"/>
      <c r="DOJ408" s="69"/>
      <c r="DOK408" s="69"/>
      <c r="DOL408" s="69"/>
      <c r="DOM408" s="69"/>
      <c r="DON408" s="69"/>
      <c r="DOO408" s="69"/>
      <c r="DOP408" s="69"/>
      <c r="DOQ408" s="69"/>
      <c r="DOR408" s="69"/>
      <c r="DOS408" s="69"/>
      <c r="DOT408" s="69"/>
      <c r="DOU408" s="69"/>
      <c r="DOV408" s="69"/>
      <c r="DOW408" s="69"/>
      <c r="DOX408" s="69"/>
      <c r="DOY408" s="69"/>
      <c r="DOZ408" s="69"/>
      <c r="DPA408" s="69"/>
      <c r="DPB408" s="69"/>
      <c r="DPC408" s="69"/>
      <c r="DPD408" s="69"/>
      <c r="DPE408" s="69"/>
      <c r="DPF408" s="69"/>
      <c r="DPG408" s="69"/>
      <c r="DPH408" s="69"/>
      <c r="DPI408" s="69"/>
      <c r="DPJ408" s="69"/>
      <c r="DPK408" s="69"/>
      <c r="DPL408" s="69"/>
      <c r="DPM408" s="69"/>
      <c r="DPN408" s="69"/>
      <c r="DPO408" s="69"/>
      <c r="DPP408" s="69"/>
      <c r="DPQ408" s="69"/>
      <c r="DPR408" s="69"/>
      <c r="DPS408" s="69"/>
      <c r="DPT408" s="69"/>
      <c r="DPU408" s="69"/>
      <c r="DPV408" s="69"/>
      <c r="DPW408" s="69"/>
      <c r="DPX408" s="69"/>
      <c r="DPY408" s="69"/>
      <c r="DPZ408" s="69"/>
      <c r="DQA408" s="69"/>
      <c r="DQB408" s="69"/>
      <c r="DQC408" s="69"/>
      <c r="DQD408" s="69"/>
      <c r="DQE408" s="69"/>
      <c r="DQF408" s="69"/>
      <c r="DQG408" s="69"/>
      <c r="DQH408" s="69"/>
      <c r="DQI408" s="69"/>
      <c r="DQJ408" s="69"/>
      <c r="DQK408" s="69"/>
      <c r="DQL408" s="69"/>
      <c r="DQM408" s="69"/>
      <c r="DQN408" s="69"/>
      <c r="DQO408" s="69"/>
      <c r="DQP408" s="69"/>
      <c r="DQQ408" s="69"/>
      <c r="DQR408" s="69"/>
      <c r="DQS408" s="69"/>
      <c r="DQT408" s="69"/>
      <c r="DQU408" s="69"/>
      <c r="DQV408" s="69"/>
      <c r="DQW408" s="69"/>
      <c r="DQX408" s="69"/>
      <c r="DQY408" s="69"/>
      <c r="DQZ408" s="69"/>
      <c r="DRA408" s="69"/>
      <c r="DRB408" s="69"/>
      <c r="DRC408" s="69"/>
      <c r="DRD408" s="69"/>
      <c r="DRE408" s="69"/>
      <c r="DRF408" s="69"/>
      <c r="DRG408" s="69"/>
      <c r="DRH408" s="69"/>
      <c r="DRI408" s="69"/>
      <c r="DRJ408" s="69"/>
      <c r="DRK408" s="69"/>
      <c r="DRL408" s="69"/>
      <c r="DRM408" s="69"/>
      <c r="DRN408" s="69"/>
      <c r="DRO408" s="69"/>
      <c r="DRP408" s="69"/>
      <c r="DRQ408" s="69"/>
      <c r="DRR408" s="69"/>
      <c r="DRS408" s="69"/>
      <c r="DRT408" s="69"/>
      <c r="DRU408" s="69"/>
      <c r="DRV408" s="69"/>
      <c r="DRW408" s="69"/>
      <c r="DRX408" s="69"/>
      <c r="DRY408" s="69"/>
      <c r="DRZ408" s="69"/>
      <c r="DSA408" s="69"/>
      <c r="DSB408" s="69"/>
      <c r="DSC408" s="69"/>
      <c r="DSD408" s="69"/>
      <c r="DSE408" s="69"/>
      <c r="DSF408" s="69"/>
      <c r="DSG408" s="69"/>
      <c r="DSH408" s="69"/>
      <c r="DSI408" s="69"/>
      <c r="DSJ408" s="69"/>
      <c r="DSK408" s="69"/>
      <c r="DSL408" s="69"/>
      <c r="DSM408" s="69"/>
      <c r="DSN408" s="69"/>
      <c r="DSO408" s="69"/>
      <c r="DSP408" s="69"/>
      <c r="DSQ408" s="69"/>
      <c r="DSR408" s="69"/>
      <c r="DSS408" s="69"/>
      <c r="DST408" s="69"/>
      <c r="DSU408" s="69"/>
      <c r="DSV408" s="69"/>
      <c r="DSW408" s="69"/>
      <c r="DSX408" s="69"/>
      <c r="DSY408" s="69"/>
      <c r="DSZ408" s="69"/>
      <c r="DTA408" s="69"/>
      <c r="DTB408" s="69"/>
      <c r="DTC408" s="69"/>
      <c r="DTD408" s="69"/>
      <c r="DTE408" s="69"/>
      <c r="DTF408" s="69"/>
      <c r="DTG408" s="69"/>
      <c r="DTH408" s="69"/>
      <c r="DTI408" s="69"/>
      <c r="DTJ408" s="69"/>
      <c r="DTK408" s="69"/>
      <c r="DTL408" s="69"/>
      <c r="DTM408" s="69"/>
      <c r="DTN408" s="69"/>
      <c r="DTO408" s="69"/>
      <c r="DTP408" s="69"/>
      <c r="DTQ408" s="69"/>
      <c r="DTR408" s="69"/>
      <c r="DTS408" s="69"/>
      <c r="DTT408" s="69"/>
      <c r="DTU408" s="69"/>
      <c r="DTV408" s="69"/>
      <c r="DTW408" s="69"/>
      <c r="DTX408" s="69"/>
      <c r="DTY408" s="69"/>
      <c r="DTZ408" s="69"/>
      <c r="DUA408" s="69"/>
      <c r="DUB408" s="69"/>
      <c r="DUC408" s="69"/>
      <c r="DUD408" s="69"/>
      <c r="DUE408" s="69"/>
      <c r="DUF408" s="69"/>
      <c r="DUG408" s="69"/>
      <c r="DUH408" s="69"/>
      <c r="DUI408" s="69"/>
      <c r="DUJ408" s="69"/>
      <c r="DUK408" s="69"/>
      <c r="DUL408" s="69"/>
      <c r="DUM408" s="69"/>
      <c r="DUN408" s="69"/>
      <c r="DUO408" s="69"/>
      <c r="DUP408" s="69"/>
      <c r="DUQ408" s="69"/>
      <c r="DUR408" s="69"/>
      <c r="DUS408" s="69"/>
      <c r="DUT408" s="69"/>
      <c r="DUU408" s="69"/>
      <c r="DUV408" s="69"/>
      <c r="DUW408" s="69"/>
      <c r="DUX408" s="69"/>
      <c r="DUY408" s="69"/>
      <c r="DUZ408" s="69"/>
      <c r="DVA408" s="69"/>
      <c r="DVB408" s="69"/>
      <c r="DVC408" s="69"/>
      <c r="DVD408" s="69"/>
      <c r="DVE408" s="69"/>
      <c r="DVF408" s="69"/>
      <c r="DVG408" s="69"/>
      <c r="DVH408" s="69"/>
      <c r="DVI408" s="69"/>
      <c r="DVJ408" s="69"/>
      <c r="DVK408" s="69"/>
      <c r="DVL408" s="69"/>
      <c r="DVM408" s="69"/>
      <c r="DVN408" s="69"/>
      <c r="DVO408" s="69"/>
      <c r="DVP408" s="69"/>
      <c r="DVQ408" s="69"/>
      <c r="DVR408" s="69"/>
      <c r="DVS408" s="69"/>
      <c r="DVT408" s="69"/>
      <c r="DVU408" s="69"/>
      <c r="DVV408" s="69"/>
      <c r="DVW408" s="69"/>
      <c r="DVX408" s="69"/>
      <c r="DVY408" s="69"/>
      <c r="DVZ408" s="69"/>
      <c r="DWA408" s="69"/>
      <c r="DWB408" s="69"/>
      <c r="DWC408" s="69"/>
      <c r="DWD408" s="69"/>
      <c r="DWE408" s="69"/>
      <c r="DWF408" s="69"/>
      <c r="DWG408" s="69"/>
      <c r="DWH408" s="69"/>
      <c r="DWI408" s="69"/>
      <c r="DWJ408" s="69"/>
      <c r="DWK408" s="69"/>
      <c r="DWL408" s="69"/>
      <c r="DWM408" s="69"/>
      <c r="DWN408" s="69"/>
      <c r="DWO408" s="69"/>
      <c r="DWP408" s="69"/>
      <c r="DWQ408" s="69"/>
      <c r="DWR408" s="69"/>
      <c r="DWS408" s="69"/>
      <c r="DWT408" s="69"/>
      <c r="DWU408" s="69"/>
      <c r="DWV408" s="69"/>
      <c r="DWW408" s="69"/>
      <c r="DWX408" s="69"/>
      <c r="DWY408" s="69"/>
      <c r="DWZ408" s="69"/>
      <c r="DXA408" s="69"/>
      <c r="DXB408" s="69"/>
      <c r="DXC408" s="69"/>
      <c r="DXD408" s="69"/>
      <c r="DXE408" s="69"/>
      <c r="DXF408" s="69"/>
      <c r="DXG408" s="69"/>
      <c r="DXH408" s="69"/>
      <c r="DXI408" s="69"/>
      <c r="DXJ408" s="69"/>
      <c r="DXK408" s="69"/>
      <c r="DXL408" s="69"/>
      <c r="DXM408" s="69"/>
      <c r="DXN408" s="69"/>
      <c r="DXO408" s="69"/>
      <c r="DXP408" s="69"/>
      <c r="DXQ408" s="69"/>
      <c r="DXR408" s="69"/>
      <c r="DXS408" s="69"/>
      <c r="DXT408" s="69"/>
      <c r="DXU408" s="69"/>
      <c r="DXV408" s="69"/>
      <c r="DXW408" s="69"/>
      <c r="DXX408" s="69"/>
      <c r="DXY408" s="69"/>
      <c r="DXZ408" s="69"/>
      <c r="DYA408" s="69"/>
      <c r="DYB408" s="69"/>
      <c r="DYC408" s="69"/>
      <c r="DYD408" s="69"/>
      <c r="DYE408" s="69"/>
      <c r="DYF408" s="69"/>
      <c r="DYG408" s="69"/>
      <c r="DYH408" s="69"/>
      <c r="DYI408" s="69"/>
      <c r="DYJ408" s="69"/>
      <c r="DYK408" s="69"/>
      <c r="DYL408" s="69"/>
      <c r="DYM408" s="69"/>
      <c r="DYN408" s="69"/>
      <c r="DYO408" s="69"/>
      <c r="DYP408" s="69"/>
      <c r="DYQ408" s="69"/>
      <c r="DYR408" s="69"/>
      <c r="DYS408" s="69"/>
      <c r="DYT408" s="69"/>
      <c r="DYU408" s="69"/>
      <c r="DYV408" s="69"/>
      <c r="DYW408" s="69"/>
      <c r="DYX408" s="69"/>
      <c r="DYY408" s="69"/>
      <c r="DYZ408" s="69"/>
      <c r="DZA408" s="69"/>
      <c r="DZB408" s="69"/>
      <c r="DZC408" s="69"/>
      <c r="DZD408" s="69"/>
      <c r="DZE408" s="69"/>
      <c r="DZF408" s="69"/>
      <c r="DZG408" s="69"/>
      <c r="DZH408" s="69"/>
      <c r="DZI408" s="69"/>
      <c r="DZJ408" s="69"/>
      <c r="DZK408" s="69"/>
      <c r="DZL408" s="69"/>
      <c r="DZM408" s="69"/>
      <c r="DZN408" s="69"/>
      <c r="DZO408" s="69"/>
      <c r="DZP408" s="69"/>
      <c r="DZQ408" s="69"/>
      <c r="DZR408" s="69"/>
      <c r="DZS408" s="69"/>
      <c r="DZT408" s="69"/>
      <c r="DZU408" s="69"/>
      <c r="DZV408" s="69"/>
      <c r="DZW408" s="69"/>
      <c r="DZX408" s="69"/>
      <c r="DZY408" s="69"/>
      <c r="DZZ408" s="69"/>
      <c r="EAA408" s="69"/>
      <c r="EAB408" s="69"/>
      <c r="EAC408" s="69"/>
      <c r="EAD408" s="69"/>
      <c r="EAE408" s="69"/>
      <c r="EAF408" s="69"/>
      <c r="EAG408" s="69"/>
      <c r="EAH408" s="69"/>
      <c r="EAI408" s="69"/>
      <c r="EAJ408" s="69"/>
      <c r="EAK408" s="69"/>
      <c r="EAL408" s="69"/>
      <c r="EAM408" s="69"/>
      <c r="EAN408" s="69"/>
      <c r="EAO408" s="69"/>
      <c r="EAP408" s="69"/>
      <c r="EAQ408" s="69"/>
      <c r="EAR408" s="69"/>
      <c r="EAS408" s="69"/>
      <c r="EAT408" s="69"/>
      <c r="EAU408" s="69"/>
      <c r="EAV408" s="69"/>
      <c r="EAW408" s="69"/>
      <c r="EAX408" s="69"/>
      <c r="EAY408" s="69"/>
      <c r="EAZ408" s="69"/>
      <c r="EBA408" s="69"/>
      <c r="EBB408" s="69"/>
      <c r="EBC408" s="69"/>
      <c r="EBD408" s="69"/>
      <c r="EBE408" s="69"/>
      <c r="EBF408" s="69"/>
      <c r="EBG408" s="69"/>
      <c r="EBH408" s="69"/>
      <c r="EBI408" s="69"/>
      <c r="EBJ408" s="69"/>
      <c r="EBK408" s="69"/>
      <c r="EBL408" s="69"/>
      <c r="EBM408" s="69"/>
      <c r="EBN408" s="69"/>
      <c r="EBO408" s="69"/>
      <c r="EBP408" s="69"/>
      <c r="EBQ408" s="69"/>
      <c r="EBR408" s="69"/>
      <c r="EBS408" s="69"/>
      <c r="EBT408" s="69"/>
      <c r="EBU408" s="69"/>
      <c r="EBV408" s="69"/>
      <c r="EBW408" s="69"/>
      <c r="EBX408" s="69"/>
      <c r="EBY408" s="69"/>
      <c r="EBZ408" s="69"/>
      <c r="ECA408" s="69"/>
      <c r="ECB408" s="69"/>
      <c r="ECC408" s="69"/>
      <c r="ECD408" s="69"/>
      <c r="ECE408" s="69"/>
      <c r="ECF408" s="69"/>
      <c r="ECG408" s="69"/>
      <c r="ECH408" s="69"/>
      <c r="ECI408" s="69"/>
      <c r="ECJ408" s="69"/>
      <c r="ECK408" s="69"/>
      <c r="ECL408" s="69"/>
      <c r="ECM408" s="69"/>
      <c r="ECN408" s="69"/>
      <c r="ECO408" s="69"/>
      <c r="ECP408" s="69"/>
      <c r="ECQ408" s="69"/>
      <c r="ECR408" s="69"/>
      <c r="ECS408" s="69"/>
      <c r="ECT408" s="69"/>
      <c r="ECU408" s="69"/>
      <c r="ECV408" s="69"/>
      <c r="ECW408" s="69"/>
      <c r="ECX408" s="69"/>
      <c r="ECY408" s="69"/>
      <c r="ECZ408" s="69"/>
      <c r="EDA408" s="69"/>
      <c r="EDB408" s="69"/>
      <c r="EDC408" s="69"/>
      <c r="EDD408" s="69"/>
      <c r="EDE408" s="69"/>
      <c r="EDF408" s="69"/>
      <c r="EDG408" s="69"/>
      <c r="EDH408" s="69"/>
      <c r="EDI408" s="69"/>
      <c r="EDJ408" s="69"/>
      <c r="EDK408" s="69"/>
      <c r="EDL408" s="69"/>
      <c r="EDM408" s="69"/>
      <c r="EDN408" s="69"/>
      <c r="EDO408" s="69"/>
      <c r="EDP408" s="69"/>
      <c r="EDQ408" s="69"/>
      <c r="EDR408" s="69"/>
      <c r="EDS408" s="69"/>
      <c r="EDT408" s="69"/>
      <c r="EDU408" s="69"/>
      <c r="EDV408" s="69"/>
      <c r="EDW408" s="69"/>
      <c r="EDX408" s="69"/>
      <c r="EDY408" s="69"/>
      <c r="EDZ408" s="69"/>
      <c r="EEA408" s="69"/>
      <c r="EEB408" s="69"/>
      <c r="EEC408" s="69"/>
      <c r="EED408" s="69"/>
      <c r="EEE408" s="69"/>
      <c r="EEF408" s="69"/>
      <c r="EEG408" s="69"/>
      <c r="EEH408" s="69"/>
      <c r="EEI408" s="69"/>
      <c r="EEJ408" s="69"/>
      <c r="EEK408" s="69"/>
      <c r="EEL408" s="69"/>
      <c r="EEM408" s="69"/>
      <c r="EEN408" s="69"/>
      <c r="EEO408" s="69"/>
      <c r="EEP408" s="69"/>
      <c r="EEQ408" s="69"/>
      <c r="EER408" s="69"/>
      <c r="EES408" s="69"/>
      <c r="EET408" s="69"/>
      <c r="EEU408" s="69"/>
      <c r="EEV408" s="69"/>
      <c r="EEW408" s="69"/>
      <c r="EEX408" s="69"/>
      <c r="EEY408" s="69"/>
      <c r="EEZ408" s="69"/>
      <c r="EFA408" s="69"/>
      <c r="EFB408" s="69"/>
      <c r="EFC408" s="69"/>
      <c r="EFD408" s="69"/>
      <c r="EFE408" s="69"/>
      <c r="EFF408" s="69"/>
      <c r="EFG408" s="69"/>
      <c r="EFH408" s="69"/>
      <c r="EFI408" s="69"/>
      <c r="EFJ408" s="69"/>
      <c r="EFK408" s="69"/>
      <c r="EFL408" s="69"/>
      <c r="EFM408" s="69"/>
      <c r="EFN408" s="69"/>
      <c r="EFO408" s="69"/>
      <c r="EFP408" s="69"/>
      <c r="EFQ408" s="69"/>
      <c r="EFR408" s="69"/>
      <c r="EFS408" s="69"/>
      <c r="EFT408" s="69"/>
      <c r="EFU408" s="69"/>
      <c r="EFV408" s="69"/>
      <c r="EFW408" s="69"/>
      <c r="EFX408" s="69"/>
      <c r="EFY408" s="69"/>
      <c r="EFZ408" s="69"/>
      <c r="EGA408" s="69"/>
      <c r="EGB408" s="69"/>
      <c r="EGC408" s="69"/>
      <c r="EGD408" s="69"/>
      <c r="EGE408" s="69"/>
      <c r="EGF408" s="69"/>
      <c r="EGG408" s="69"/>
      <c r="EGH408" s="69"/>
      <c r="EGI408" s="69"/>
      <c r="EGJ408" s="69"/>
      <c r="EGK408" s="69"/>
      <c r="EGL408" s="69"/>
      <c r="EGM408" s="69"/>
      <c r="EGN408" s="69"/>
      <c r="EGO408" s="69"/>
      <c r="EGP408" s="69"/>
      <c r="EGQ408" s="69"/>
      <c r="EGR408" s="69"/>
      <c r="EGS408" s="69"/>
      <c r="EGT408" s="69"/>
      <c r="EGU408" s="69"/>
      <c r="EGV408" s="69"/>
      <c r="EGW408" s="69"/>
      <c r="EGX408" s="69"/>
      <c r="EGY408" s="69"/>
      <c r="EGZ408" s="69"/>
      <c r="EHA408" s="69"/>
      <c r="EHB408" s="69"/>
      <c r="EHC408" s="69"/>
      <c r="EHD408" s="69"/>
      <c r="EHE408" s="69"/>
      <c r="EHF408" s="69"/>
      <c r="EHG408" s="69"/>
      <c r="EHH408" s="69"/>
      <c r="EHI408" s="69"/>
      <c r="EHJ408" s="69"/>
      <c r="EHK408" s="69"/>
      <c r="EHL408" s="69"/>
      <c r="EHM408" s="69"/>
      <c r="EHN408" s="69"/>
      <c r="EHO408" s="69"/>
      <c r="EHP408" s="69"/>
      <c r="EHQ408" s="69"/>
      <c r="EHR408" s="69"/>
      <c r="EHS408" s="69"/>
      <c r="EHT408" s="69"/>
      <c r="EHU408" s="69"/>
      <c r="EHV408" s="69"/>
      <c r="EHW408" s="69"/>
      <c r="EHX408" s="69"/>
      <c r="EHY408" s="69"/>
      <c r="EHZ408" s="69"/>
      <c r="EIA408" s="69"/>
      <c r="EIB408" s="69"/>
      <c r="EIC408" s="69"/>
      <c r="EID408" s="69"/>
      <c r="EIE408" s="69"/>
      <c r="EIF408" s="69"/>
      <c r="EIG408" s="69"/>
      <c r="EIH408" s="69"/>
      <c r="EII408" s="69"/>
      <c r="EIJ408" s="69"/>
      <c r="EIK408" s="69"/>
      <c r="EIL408" s="69"/>
      <c r="EIM408" s="69"/>
      <c r="EIN408" s="69"/>
      <c r="EIO408" s="69"/>
      <c r="EIP408" s="69"/>
      <c r="EIQ408" s="69"/>
      <c r="EIR408" s="69"/>
      <c r="EIS408" s="69"/>
      <c r="EIT408" s="69"/>
      <c r="EIU408" s="69"/>
      <c r="EIV408" s="69"/>
      <c r="EIW408" s="69"/>
      <c r="EIX408" s="69"/>
      <c r="EIY408" s="69"/>
      <c r="EIZ408" s="69"/>
      <c r="EJA408" s="69"/>
      <c r="EJB408" s="69"/>
      <c r="EJC408" s="69"/>
      <c r="EJD408" s="69"/>
      <c r="EJE408" s="69"/>
      <c r="EJF408" s="69"/>
      <c r="EJG408" s="69"/>
      <c r="EJH408" s="69"/>
      <c r="EJI408" s="69"/>
      <c r="EJJ408" s="69"/>
      <c r="EJK408" s="69"/>
      <c r="EJL408" s="69"/>
      <c r="EJM408" s="69"/>
      <c r="EJN408" s="69"/>
      <c r="EJO408" s="69"/>
      <c r="EJP408" s="69"/>
      <c r="EJQ408" s="69"/>
      <c r="EJR408" s="69"/>
      <c r="EJS408" s="69"/>
      <c r="EJT408" s="69"/>
      <c r="EJU408" s="69"/>
      <c r="EJV408" s="69"/>
      <c r="EJW408" s="69"/>
      <c r="EJX408" s="69"/>
      <c r="EJY408" s="69"/>
      <c r="EJZ408" s="69"/>
      <c r="EKA408" s="69"/>
      <c r="EKB408" s="69"/>
      <c r="EKC408" s="69"/>
      <c r="EKD408" s="69"/>
      <c r="EKE408" s="69"/>
      <c r="EKF408" s="69"/>
      <c r="EKG408" s="69"/>
      <c r="EKH408" s="69"/>
      <c r="EKI408" s="69"/>
      <c r="EKJ408" s="69"/>
      <c r="EKK408" s="69"/>
      <c r="EKL408" s="69"/>
      <c r="EKM408" s="69"/>
      <c r="EKN408" s="69"/>
      <c r="EKO408" s="69"/>
      <c r="EKP408" s="69"/>
      <c r="EKQ408" s="69"/>
      <c r="EKR408" s="69"/>
      <c r="EKS408" s="69"/>
      <c r="EKT408" s="69"/>
      <c r="EKU408" s="69"/>
      <c r="EKV408" s="69"/>
      <c r="EKW408" s="69"/>
      <c r="EKX408" s="69"/>
      <c r="EKY408" s="69"/>
      <c r="EKZ408" s="69"/>
      <c r="ELA408" s="69"/>
      <c r="ELB408" s="69"/>
      <c r="ELC408" s="69"/>
      <c r="ELD408" s="69"/>
      <c r="ELE408" s="69"/>
      <c r="ELF408" s="69"/>
      <c r="ELG408" s="69"/>
      <c r="ELH408" s="69"/>
      <c r="ELI408" s="69"/>
      <c r="ELJ408" s="69"/>
      <c r="ELK408" s="69"/>
      <c r="ELL408" s="69"/>
      <c r="ELM408" s="69"/>
      <c r="ELN408" s="69"/>
      <c r="ELO408" s="69"/>
      <c r="ELP408" s="69"/>
      <c r="ELQ408" s="69"/>
      <c r="ELR408" s="69"/>
      <c r="ELS408" s="69"/>
      <c r="ELT408" s="69"/>
      <c r="ELU408" s="69"/>
      <c r="ELV408" s="69"/>
      <c r="ELW408" s="69"/>
      <c r="ELX408" s="69"/>
      <c r="ELY408" s="69"/>
      <c r="ELZ408" s="69"/>
      <c r="EMA408" s="69"/>
      <c r="EMB408" s="69"/>
      <c r="EMC408" s="69"/>
      <c r="EMD408" s="69"/>
      <c r="EME408" s="69"/>
      <c r="EMF408" s="69"/>
      <c r="EMG408" s="69"/>
      <c r="EMH408" s="69"/>
      <c r="EMI408" s="69"/>
      <c r="EMJ408" s="69"/>
      <c r="EMK408" s="69"/>
      <c r="EML408" s="69"/>
      <c r="EMM408" s="69"/>
      <c r="EMN408" s="69"/>
      <c r="EMO408" s="69"/>
      <c r="EMP408" s="69"/>
      <c r="EMQ408" s="69"/>
      <c r="EMR408" s="69"/>
      <c r="EMS408" s="69"/>
      <c r="EMT408" s="69"/>
      <c r="EMU408" s="69"/>
      <c r="EMV408" s="69"/>
      <c r="EMW408" s="69"/>
      <c r="EMX408" s="69"/>
      <c r="EMY408" s="69"/>
      <c r="EMZ408" s="69"/>
      <c r="ENA408" s="69"/>
      <c r="ENB408" s="69"/>
      <c r="ENC408" s="69"/>
      <c r="END408" s="69"/>
      <c r="ENE408" s="69"/>
      <c r="ENF408" s="69"/>
      <c r="ENG408" s="69"/>
      <c r="ENH408" s="69"/>
      <c r="ENI408" s="69"/>
      <c r="ENJ408" s="69"/>
      <c r="ENK408" s="69"/>
      <c r="ENL408" s="69"/>
      <c r="ENM408" s="69"/>
      <c r="ENN408" s="69"/>
      <c r="ENO408" s="69"/>
      <c r="ENP408" s="69"/>
      <c r="ENQ408" s="69"/>
      <c r="ENR408" s="69"/>
      <c r="ENS408" s="69"/>
      <c r="ENT408" s="69"/>
      <c r="ENU408" s="69"/>
      <c r="ENV408" s="69"/>
      <c r="ENW408" s="69"/>
      <c r="ENX408" s="69"/>
      <c r="ENY408" s="69"/>
      <c r="ENZ408" s="69"/>
      <c r="EOA408" s="69"/>
      <c r="EOB408" s="69"/>
      <c r="EOC408" s="69"/>
      <c r="EOD408" s="69"/>
      <c r="EOE408" s="69"/>
      <c r="EOF408" s="69"/>
      <c r="EOG408" s="69"/>
      <c r="EOH408" s="69"/>
      <c r="EOI408" s="69"/>
      <c r="EOJ408" s="69"/>
      <c r="EOK408" s="69"/>
      <c r="EOL408" s="69"/>
      <c r="EOM408" s="69"/>
      <c r="EON408" s="69"/>
      <c r="EOO408" s="69"/>
      <c r="EOP408" s="69"/>
      <c r="EOQ408" s="69"/>
      <c r="EOR408" s="69"/>
      <c r="EOS408" s="69"/>
      <c r="EOT408" s="69"/>
      <c r="EOU408" s="69"/>
      <c r="EOV408" s="69"/>
      <c r="EOW408" s="69"/>
      <c r="EOX408" s="69"/>
      <c r="EOY408" s="69"/>
      <c r="EOZ408" s="69"/>
      <c r="EPA408" s="69"/>
      <c r="EPB408" s="69"/>
      <c r="EPC408" s="69"/>
      <c r="EPD408" s="69"/>
      <c r="EPE408" s="69"/>
      <c r="EPF408" s="69"/>
      <c r="EPG408" s="69"/>
      <c r="EPH408" s="69"/>
      <c r="EPI408" s="69"/>
      <c r="EPJ408" s="69"/>
      <c r="EPK408" s="69"/>
      <c r="EPL408" s="69"/>
      <c r="EPM408" s="69"/>
      <c r="EPN408" s="69"/>
      <c r="EPO408" s="69"/>
      <c r="EPP408" s="69"/>
      <c r="EPQ408" s="69"/>
      <c r="EPR408" s="69"/>
      <c r="EPS408" s="69"/>
      <c r="EPT408" s="69"/>
      <c r="EPU408" s="69"/>
      <c r="EPV408" s="69"/>
      <c r="EPW408" s="69"/>
      <c r="EPX408" s="69"/>
      <c r="EPY408" s="69"/>
      <c r="EPZ408" s="69"/>
      <c r="EQA408" s="69"/>
      <c r="EQB408" s="69"/>
      <c r="EQC408" s="69"/>
      <c r="EQD408" s="69"/>
      <c r="EQE408" s="69"/>
      <c r="EQF408" s="69"/>
      <c r="EQG408" s="69"/>
      <c r="EQH408" s="69"/>
      <c r="EQI408" s="69"/>
      <c r="EQJ408" s="69"/>
      <c r="EQK408" s="69"/>
      <c r="EQL408" s="69"/>
      <c r="EQM408" s="69"/>
      <c r="EQN408" s="69"/>
      <c r="EQO408" s="69"/>
      <c r="EQP408" s="69"/>
      <c r="EQQ408" s="69"/>
      <c r="EQR408" s="69"/>
      <c r="EQS408" s="69"/>
      <c r="EQT408" s="69"/>
      <c r="EQU408" s="69"/>
      <c r="EQV408" s="69"/>
      <c r="EQW408" s="69"/>
      <c r="EQX408" s="69"/>
      <c r="EQY408" s="69"/>
      <c r="EQZ408" s="69"/>
      <c r="ERA408" s="69"/>
      <c r="ERB408" s="69"/>
      <c r="ERC408" s="69"/>
      <c r="ERD408" s="69"/>
      <c r="ERE408" s="69"/>
      <c r="ERF408" s="69"/>
      <c r="ERG408" s="69"/>
      <c r="ERH408" s="69"/>
      <c r="ERI408" s="69"/>
      <c r="ERJ408" s="69"/>
      <c r="ERK408" s="69"/>
      <c r="ERL408" s="69"/>
      <c r="ERM408" s="69"/>
      <c r="ERN408" s="69"/>
      <c r="ERO408" s="69"/>
      <c r="ERP408" s="69"/>
      <c r="ERQ408" s="69"/>
      <c r="ERR408" s="69"/>
      <c r="ERS408" s="69"/>
      <c r="ERT408" s="69"/>
      <c r="ERU408" s="69"/>
      <c r="ERV408" s="69"/>
      <c r="ERW408" s="69"/>
      <c r="ERX408" s="69"/>
      <c r="ERY408" s="69"/>
      <c r="ERZ408" s="69"/>
      <c r="ESA408" s="69"/>
      <c r="ESB408" s="69"/>
      <c r="ESC408" s="69"/>
      <c r="ESD408" s="69"/>
      <c r="ESE408" s="69"/>
      <c r="ESF408" s="69"/>
      <c r="ESG408" s="69"/>
      <c r="ESH408" s="69"/>
      <c r="ESI408" s="69"/>
      <c r="ESJ408" s="69"/>
      <c r="ESK408" s="69"/>
      <c r="ESL408" s="69"/>
      <c r="ESM408" s="69"/>
      <c r="ESN408" s="69"/>
      <c r="ESO408" s="69"/>
      <c r="ESP408" s="69"/>
      <c r="ESQ408" s="69"/>
      <c r="ESR408" s="69"/>
      <c r="ESS408" s="69"/>
      <c r="EST408" s="69"/>
      <c r="ESU408" s="69"/>
      <c r="ESV408" s="69"/>
      <c r="ESW408" s="69"/>
      <c r="ESX408" s="69"/>
      <c r="ESY408" s="69"/>
      <c r="ESZ408" s="69"/>
      <c r="ETA408" s="69"/>
      <c r="ETB408" s="69"/>
      <c r="ETC408" s="69"/>
      <c r="ETD408" s="69"/>
      <c r="ETE408" s="69"/>
      <c r="ETF408" s="69"/>
      <c r="ETG408" s="69"/>
      <c r="ETH408" s="69"/>
      <c r="ETI408" s="69"/>
      <c r="ETJ408" s="69"/>
      <c r="ETK408" s="69"/>
      <c r="ETL408" s="69"/>
      <c r="ETM408" s="69"/>
      <c r="ETN408" s="69"/>
      <c r="ETO408" s="69"/>
      <c r="ETP408" s="69"/>
      <c r="ETQ408" s="69"/>
      <c r="ETR408" s="69"/>
      <c r="ETS408" s="69"/>
      <c r="ETT408" s="69"/>
      <c r="ETU408" s="69"/>
      <c r="ETV408" s="69"/>
      <c r="ETW408" s="69"/>
      <c r="ETX408" s="69"/>
      <c r="ETY408" s="69"/>
      <c r="ETZ408" s="69"/>
      <c r="EUA408" s="69"/>
      <c r="EUB408" s="69"/>
      <c r="EUC408" s="69"/>
      <c r="EUD408" s="69"/>
      <c r="EUE408" s="69"/>
      <c r="EUF408" s="69"/>
      <c r="EUG408" s="69"/>
      <c r="EUH408" s="69"/>
      <c r="EUI408" s="69"/>
      <c r="EUJ408" s="69"/>
      <c r="EUK408" s="69"/>
      <c r="EUL408" s="69"/>
      <c r="EUM408" s="69"/>
      <c r="EUN408" s="69"/>
      <c r="EUO408" s="69"/>
      <c r="EUP408" s="69"/>
      <c r="EUQ408" s="69"/>
      <c r="EUR408" s="69"/>
      <c r="EUS408" s="69"/>
      <c r="EUT408" s="69"/>
      <c r="EUU408" s="69"/>
      <c r="EUV408" s="69"/>
      <c r="EUW408" s="69"/>
      <c r="EUX408" s="69"/>
      <c r="EUY408" s="69"/>
      <c r="EUZ408" s="69"/>
      <c r="EVA408" s="69"/>
      <c r="EVB408" s="69"/>
      <c r="EVC408" s="69"/>
      <c r="EVD408" s="69"/>
      <c r="EVE408" s="69"/>
      <c r="EVF408" s="69"/>
      <c r="EVG408" s="69"/>
      <c r="EVH408" s="69"/>
      <c r="EVI408" s="69"/>
      <c r="EVJ408" s="69"/>
      <c r="EVK408" s="69"/>
      <c r="EVL408" s="69"/>
      <c r="EVM408" s="69"/>
      <c r="EVN408" s="69"/>
      <c r="EVO408" s="69"/>
      <c r="EVP408" s="69"/>
      <c r="EVQ408" s="69"/>
      <c r="EVR408" s="69"/>
      <c r="EVS408" s="69"/>
      <c r="EVT408" s="69"/>
      <c r="EVU408" s="69"/>
      <c r="EVV408" s="69"/>
      <c r="EVW408" s="69"/>
      <c r="EVX408" s="69"/>
      <c r="EVY408" s="69"/>
      <c r="EVZ408" s="69"/>
      <c r="EWA408" s="69"/>
      <c r="EWB408" s="69"/>
      <c r="EWC408" s="69"/>
      <c r="EWD408" s="69"/>
      <c r="EWE408" s="69"/>
      <c r="EWF408" s="69"/>
      <c r="EWG408" s="69"/>
      <c r="EWH408" s="69"/>
      <c r="EWI408" s="69"/>
      <c r="EWJ408" s="69"/>
      <c r="EWK408" s="69"/>
      <c r="EWL408" s="69"/>
      <c r="EWM408" s="69"/>
      <c r="EWN408" s="69"/>
      <c r="EWO408" s="69"/>
      <c r="EWP408" s="69"/>
      <c r="EWQ408" s="69"/>
      <c r="EWR408" s="69"/>
      <c r="EWS408" s="69"/>
      <c r="EWT408" s="69"/>
      <c r="EWU408" s="69"/>
      <c r="EWV408" s="69"/>
      <c r="EWW408" s="69"/>
      <c r="EWX408" s="69"/>
      <c r="EWY408" s="69"/>
      <c r="EWZ408" s="69"/>
      <c r="EXA408" s="69"/>
      <c r="EXB408" s="69"/>
      <c r="EXC408" s="69"/>
      <c r="EXD408" s="69"/>
      <c r="EXE408" s="69"/>
      <c r="EXF408" s="69"/>
      <c r="EXG408" s="69"/>
      <c r="EXH408" s="69"/>
      <c r="EXI408" s="69"/>
      <c r="EXJ408" s="69"/>
      <c r="EXK408" s="69"/>
      <c r="EXL408" s="69"/>
      <c r="EXM408" s="69"/>
      <c r="EXN408" s="69"/>
      <c r="EXO408" s="69"/>
      <c r="EXP408" s="69"/>
      <c r="EXQ408" s="69"/>
      <c r="EXR408" s="69"/>
      <c r="EXS408" s="69"/>
      <c r="EXT408" s="69"/>
      <c r="EXU408" s="69"/>
      <c r="EXV408" s="69"/>
      <c r="EXW408" s="69"/>
      <c r="EXX408" s="69"/>
      <c r="EXY408" s="69"/>
      <c r="EXZ408" s="69"/>
      <c r="EYA408" s="69"/>
      <c r="EYB408" s="69"/>
      <c r="EYC408" s="69"/>
      <c r="EYD408" s="69"/>
      <c r="EYE408" s="69"/>
      <c r="EYF408" s="69"/>
      <c r="EYG408" s="69"/>
      <c r="EYH408" s="69"/>
      <c r="EYI408" s="69"/>
      <c r="EYJ408" s="69"/>
      <c r="EYK408" s="69"/>
      <c r="EYL408" s="69"/>
      <c r="EYM408" s="69"/>
      <c r="EYN408" s="69"/>
      <c r="EYO408" s="69"/>
      <c r="EYP408" s="69"/>
      <c r="EYQ408" s="69"/>
      <c r="EYR408" s="69"/>
      <c r="EYS408" s="69"/>
      <c r="EYT408" s="69"/>
      <c r="EYU408" s="69"/>
      <c r="EYV408" s="69"/>
      <c r="EYW408" s="69"/>
      <c r="EYX408" s="69"/>
      <c r="EYY408" s="69"/>
      <c r="EYZ408" s="69"/>
      <c r="EZA408" s="69"/>
      <c r="EZB408" s="69"/>
      <c r="EZC408" s="69"/>
      <c r="EZD408" s="69"/>
      <c r="EZE408" s="69"/>
      <c r="EZF408" s="69"/>
      <c r="EZG408" s="69"/>
      <c r="EZH408" s="69"/>
      <c r="EZI408" s="69"/>
      <c r="EZJ408" s="69"/>
      <c r="EZK408" s="69"/>
      <c r="EZL408" s="69"/>
      <c r="EZM408" s="69"/>
      <c r="EZN408" s="69"/>
      <c r="EZO408" s="69"/>
      <c r="EZP408" s="69"/>
      <c r="EZQ408" s="69"/>
      <c r="EZR408" s="69"/>
      <c r="EZS408" s="69"/>
      <c r="EZT408" s="69"/>
      <c r="EZU408" s="69"/>
      <c r="EZV408" s="69"/>
      <c r="EZW408" s="69"/>
      <c r="EZX408" s="69"/>
      <c r="EZY408" s="69"/>
      <c r="EZZ408" s="69"/>
      <c r="FAA408" s="69"/>
      <c r="FAB408" s="69"/>
      <c r="FAC408" s="69"/>
      <c r="FAD408" s="69"/>
      <c r="FAE408" s="69"/>
      <c r="FAF408" s="69"/>
      <c r="FAG408" s="69"/>
      <c r="FAH408" s="69"/>
      <c r="FAI408" s="69"/>
      <c r="FAJ408" s="69"/>
      <c r="FAK408" s="69"/>
      <c r="FAL408" s="69"/>
      <c r="FAM408" s="69"/>
      <c r="FAN408" s="69"/>
      <c r="FAO408" s="69"/>
      <c r="FAP408" s="69"/>
      <c r="FAQ408" s="69"/>
      <c r="FAR408" s="69"/>
      <c r="FAS408" s="69"/>
      <c r="FAT408" s="69"/>
      <c r="FAU408" s="69"/>
      <c r="FAV408" s="69"/>
      <c r="FAW408" s="69"/>
      <c r="FAX408" s="69"/>
      <c r="FAY408" s="69"/>
      <c r="FAZ408" s="69"/>
      <c r="FBA408" s="69"/>
      <c r="FBB408" s="69"/>
      <c r="FBC408" s="69"/>
      <c r="FBD408" s="69"/>
      <c r="FBE408" s="69"/>
      <c r="FBF408" s="69"/>
      <c r="FBG408" s="69"/>
      <c r="FBH408" s="69"/>
      <c r="FBI408" s="69"/>
      <c r="FBJ408" s="69"/>
      <c r="FBK408" s="69"/>
      <c r="FBL408" s="69"/>
      <c r="FBM408" s="69"/>
      <c r="FBN408" s="69"/>
      <c r="FBO408" s="69"/>
      <c r="FBP408" s="69"/>
      <c r="FBQ408" s="69"/>
      <c r="FBR408" s="69"/>
      <c r="FBS408" s="69"/>
      <c r="FBT408" s="69"/>
      <c r="FBU408" s="69"/>
      <c r="FBV408" s="69"/>
      <c r="FBW408" s="69"/>
      <c r="FBX408" s="69"/>
      <c r="FBY408" s="69"/>
      <c r="FBZ408" s="69"/>
      <c r="FCA408" s="69"/>
      <c r="FCB408" s="69"/>
      <c r="FCC408" s="69"/>
      <c r="FCD408" s="69"/>
      <c r="FCE408" s="69"/>
      <c r="FCF408" s="69"/>
      <c r="FCG408" s="69"/>
      <c r="FCH408" s="69"/>
      <c r="FCI408" s="69"/>
      <c r="FCJ408" s="69"/>
      <c r="FCK408" s="69"/>
      <c r="FCL408" s="69"/>
      <c r="FCM408" s="69"/>
      <c r="FCN408" s="69"/>
      <c r="FCO408" s="69"/>
      <c r="FCP408" s="69"/>
      <c r="FCQ408" s="69"/>
      <c r="FCR408" s="69"/>
      <c r="FCS408" s="69"/>
      <c r="FCT408" s="69"/>
      <c r="FCU408" s="69"/>
      <c r="FCV408" s="69"/>
      <c r="FCW408" s="69"/>
      <c r="FCX408" s="69"/>
      <c r="FCY408" s="69"/>
      <c r="FCZ408" s="69"/>
      <c r="FDA408" s="69"/>
      <c r="FDB408" s="69"/>
      <c r="FDC408" s="69"/>
      <c r="FDD408" s="69"/>
      <c r="FDE408" s="69"/>
      <c r="FDF408" s="69"/>
      <c r="FDG408" s="69"/>
      <c r="FDH408" s="69"/>
      <c r="FDI408" s="69"/>
      <c r="FDJ408" s="69"/>
      <c r="FDK408" s="69"/>
      <c r="FDL408" s="69"/>
      <c r="FDM408" s="69"/>
      <c r="FDN408" s="69"/>
      <c r="FDO408" s="69"/>
      <c r="FDP408" s="69"/>
      <c r="FDQ408" s="69"/>
      <c r="FDR408" s="69"/>
      <c r="FDS408" s="69"/>
      <c r="FDT408" s="69"/>
      <c r="FDU408" s="69"/>
      <c r="FDV408" s="69"/>
      <c r="FDW408" s="69"/>
      <c r="FDX408" s="69"/>
      <c r="FDY408" s="69"/>
      <c r="FDZ408" s="69"/>
      <c r="FEA408" s="69"/>
      <c r="FEB408" s="69"/>
      <c r="FEC408" s="69"/>
      <c r="FED408" s="69"/>
      <c r="FEE408" s="69"/>
      <c r="FEF408" s="69"/>
      <c r="FEG408" s="69"/>
      <c r="FEH408" s="69"/>
      <c r="FEI408" s="69"/>
      <c r="FEJ408" s="69"/>
      <c r="FEK408" s="69"/>
      <c r="FEL408" s="69"/>
      <c r="FEM408" s="69"/>
      <c r="FEN408" s="69"/>
      <c r="FEO408" s="69"/>
      <c r="FEP408" s="69"/>
      <c r="FEQ408" s="69"/>
      <c r="FER408" s="69"/>
      <c r="FES408" s="69"/>
      <c r="FET408" s="69"/>
      <c r="FEU408" s="69"/>
      <c r="FEV408" s="69"/>
      <c r="FEW408" s="69"/>
      <c r="FEX408" s="69"/>
      <c r="FEY408" s="69"/>
      <c r="FEZ408" s="69"/>
      <c r="FFA408" s="69"/>
      <c r="FFB408" s="69"/>
      <c r="FFC408" s="69"/>
      <c r="FFD408" s="69"/>
      <c r="FFE408" s="69"/>
      <c r="FFF408" s="69"/>
      <c r="FFG408" s="69"/>
      <c r="FFH408" s="69"/>
      <c r="FFI408" s="69"/>
      <c r="FFJ408" s="69"/>
      <c r="FFK408" s="69"/>
      <c r="FFL408" s="69"/>
      <c r="FFM408" s="69"/>
      <c r="FFN408" s="69"/>
      <c r="FFO408" s="69"/>
      <c r="FFP408" s="69"/>
      <c r="FFQ408" s="69"/>
      <c r="FFR408" s="69"/>
      <c r="FFS408" s="69"/>
      <c r="FFT408" s="69"/>
      <c r="FFU408" s="69"/>
      <c r="FFV408" s="69"/>
      <c r="FFW408" s="69"/>
      <c r="FFX408" s="69"/>
      <c r="FFY408" s="69"/>
      <c r="FFZ408" s="69"/>
      <c r="FGA408" s="69"/>
      <c r="FGB408" s="69"/>
      <c r="FGC408" s="69"/>
      <c r="FGD408" s="69"/>
      <c r="FGE408" s="69"/>
      <c r="FGF408" s="69"/>
      <c r="FGG408" s="69"/>
      <c r="FGH408" s="69"/>
      <c r="FGI408" s="69"/>
      <c r="FGJ408" s="69"/>
      <c r="FGK408" s="69"/>
      <c r="FGL408" s="69"/>
      <c r="FGM408" s="69"/>
      <c r="FGN408" s="69"/>
      <c r="FGO408" s="69"/>
      <c r="FGP408" s="69"/>
      <c r="FGQ408" s="69"/>
      <c r="FGR408" s="69"/>
      <c r="FGS408" s="69"/>
      <c r="FGT408" s="69"/>
      <c r="FGU408" s="69"/>
      <c r="FGV408" s="69"/>
      <c r="FGW408" s="69"/>
      <c r="FGX408" s="69"/>
      <c r="FGY408" s="69"/>
      <c r="FGZ408" s="69"/>
      <c r="FHA408" s="69"/>
      <c r="FHB408" s="69"/>
      <c r="FHC408" s="69"/>
      <c r="FHD408" s="69"/>
      <c r="FHE408" s="69"/>
      <c r="FHF408" s="69"/>
      <c r="FHG408" s="69"/>
      <c r="FHH408" s="69"/>
      <c r="FHI408" s="69"/>
      <c r="FHJ408" s="69"/>
      <c r="FHK408" s="69"/>
      <c r="FHL408" s="69"/>
      <c r="FHM408" s="69"/>
      <c r="FHN408" s="69"/>
      <c r="FHO408" s="69"/>
      <c r="FHP408" s="69"/>
      <c r="FHQ408" s="69"/>
      <c r="FHR408" s="69"/>
      <c r="FHS408" s="69"/>
      <c r="FHT408" s="69"/>
      <c r="FHU408" s="69"/>
      <c r="FHV408" s="69"/>
      <c r="FHW408" s="69"/>
      <c r="FHX408" s="69"/>
      <c r="FHY408" s="69"/>
      <c r="FHZ408" s="69"/>
      <c r="FIA408" s="69"/>
      <c r="FIB408" s="69"/>
      <c r="FIC408" s="69"/>
      <c r="FID408" s="69"/>
      <c r="FIE408" s="69"/>
      <c r="FIF408" s="69"/>
      <c r="FIG408" s="69"/>
      <c r="FIH408" s="69"/>
      <c r="FII408" s="69"/>
      <c r="FIJ408" s="69"/>
      <c r="FIK408" s="69"/>
      <c r="FIL408" s="69"/>
      <c r="FIM408" s="69"/>
      <c r="FIN408" s="69"/>
      <c r="FIO408" s="69"/>
      <c r="FIP408" s="69"/>
      <c r="FIQ408" s="69"/>
      <c r="FIR408" s="69"/>
      <c r="FIS408" s="69"/>
      <c r="FIT408" s="69"/>
      <c r="FIU408" s="69"/>
      <c r="FIV408" s="69"/>
      <c r="FIW408" s="69"/>
      <c r="FIX408" s="69"/>
      <c r="FIY408" s="69"/>
      <c r="FIZ408" s="69"/>
      <c r="FJA408" s="69"/>
      <c r="FJB408" s="69"/>
      <c r="FJC408" s="69"/>
      <c r="FJD408" s="69"/>
      <c r="FJE408" s="69"/>
      <c r="FJF408" s="69"/>
      <c r="FJG408" s="69"/>
      <c r="FJH408" s="69"/>
      <c r="FJI408" s="69"/>
      <c r="FJJ408" s="69"/>
      <c r="FJK408" s="69"/>
      <c r="FJL408" s="69"/>
      <c r="FJM408" s="69"/>
      <c r="FJN408" s="69"/>
      <c r="FJO408" s="69"/>
      <c r="FJP408" s="69"/>
      <c r="FJQ408" s="69"/>
      <c r="FJR408" s="69"/>
      <c r="FJS408" s="69"/>
      <c r="FJT408" s="69"/>
      <c r="FJU408" s="69"/>
      <c r="FJV408" s="69"/>
      <c r="FJW408" s="69"/>
      <c r="FJX408" s="69"/>
      <c r="FJY408" s="69"/>
      <c r="FJZ408" s="69"/>
      <c r="FKA408" s="69"/>
      <c r="FKB408" s="69"/>
      <c r="FKC408" s="69"/>
      <c r="FKD408" s="69"/>
      <c r="FKE408" s="69"/>
      <c r="FKF408" s="69"/>
      <c r="FKG408" s="69"/>
      <c r="FKH408" s="69"/>
      <c r="FKI408" s="69"/>
      <c r="FKJ408" s="69"/>
      <c r="FKK408" s="69"/>
      <c r="FKL408" s="69"/>
      <c r="FKM408" s="69"/>
      <c r="FKN408" s="69"/>
      <c r="FKO408" s="69"/>
      <c r="FKP408" s="69"/>
      <c r="FKQ408" s="69"/>
      <c r="FKR408" s="69"/>
      <c r="FKS408" s="69"/>
      <c r="FKT408" s="69"/>
      <c r="FKU408" s="69"/>
      <c r="FKV408" s="69"/>
      <c r="FKW408" s="69"/>
      <c r="FKX408" s="69"/>
      <c r="FKY408" s="69"/>
      <c r="FKZ408" s="69"/>
      <c r="FLA408" s="69"/>
      <c r="FLB408" s="69"/>
      <c r="FLC408" s="69"/>
      <c r="FLD408" s="69"/>
      <c r="FLE408" s="69"/>
      <c r="FLF408" s="69"/>
      <c r="FLG408" s="69"/>
      <c r="FLH408" s="69"/>
      <c r="FLI408" s="69"/>
      <c r="FLJ408" s="69"/>
      <c r="FLK408" s="69"/>
      <c r="FLL408" s="69"/>
      <c r="FLM408" s="69"/>
      <c r="FLN408" s="69"/>
      <c r="FLO408" s="69"/>
      <c r="FLP408" s="69"/>
      <c r="FLQ408" s="69"/>
      <c r="FLR408" s="69"/>
      <c r="FLS408" s="69"/>
      <c r="FLT408" s="69"/>
      <c r="FLU408" s="69"/>
      <c r="FLV408" s="69"/>
      <c r="FLW408" s="69"/>
      <c r="FLX408" s="69"/>
      <c r="FLY408" s="69"/>
      <c r="FLZ408" s="69"/>
      <c r="FMA408" s="69"/>
      <c r="FMB408" s="69"/>
      <c r="FMC408" s="69"/>
      <c r="FMD408" s="69"/>
      <c r="FME408" s="69"/>
      <c r="FMF408" s="69"/>
      <c r="FMG408" s="69"/>
      <c r="FMH408" s="69"/>
      <c r="FMI408" s="69"/>
      <c r="FMJ408" s="69"/>
      <c r="FMK408" s="69"/>
      <c r="FML408" s="69"/>
      <c r="FMM408" s="69"/>
      <c r="FMN408" s="69"/>
      <c r="FMO408" s="69"/>
      <c r="FMP408" s="69"/>
      <c r="FMQ408" s="69"/>
      <c r="FMR408" s="69"/>
      <c r="FMS408" s="69"/>
      <c r="FMT408" s="69"/>
      <c r="FMU408" s="69"/>
      <c r="FMV408" s="69"/>
      <c r="FMW408" s="69"/>
      <c r="FMX408" s="69"/>
      <c r="FMY408" s="69"/>
      <c r="FMZ408" s="69"/>
      <c r="FNA408" s="69"/>
      <c r="FNB408" s="69"/>
      <c r="FNC408" s="69"/>
      <c r="FND408" s="69"/>
      <c r="FNE408" s="69"/>
      <c r="FNF408" s="69"/>
      <c r="FNG408" s="69"/>
      <c r="FNH408" s="69"/>
      <c r="FNI408" s="69"/>
      <c r="FNJ408" s="69"/>
      <c r="FNK408" s="69"/>
      <c r="FNL408" s="69"/>
      <c r="FNM408" s="69"/>
      <c r="FNN408" s="69"/>
      <c r="FNO408" s="69"/>
      <c r="FNP408" s="69"/>
      <c r="FNQ408" s="69"/>
      <c r="FNR408" s="69"/>
      <c r="FNS408" s="69"/>
      <c r="FNT408" s="69"/>
      <c r="FNU408" s="69"/>
      <c r="FNV408" s="69"/>
      <c r="FNW408" s="69"/>
      <c r="FNX408" s="69"/>
      <c r="FNY408" s="69"/>
      <c r="FNZ408" s="69"/>
      <c r="FOA408" s="69"/>
      <c r="FOB408" s="69"/>
      <c r="FOC408" s="69"/>
      <c r="FOD408" s="69"/>
      <c r="FOE408" s="69"/>
      <c r="FOF408" s="69"/>
      <c r="FOG408" s="69"/>
      <c r="FOH408" s="69"/>
      <c r="FOI408" s="69"/>
      <c r="FOJ408" s="69"/>
      <c r="FOK408" s="69"/>
      <c r="FOL408" s="69"/>
      <c r="FOM408" s="69"/>
      <c r="FON408" s="69"/>
      <c r="FOO408" s="69"/>
      <c r="FOP408" s="69"/>
      <c r="FOQ408" s="69"/>
      <c r="FOR408" s="69"/>
      <c r="FOS408" s="69"/>
      <c r="FOT408" s="69"/>
      <c r="FOU408" s="69"/>
      <c r="FOV408" s="69"/>
      <c r="FOW408" s="69"/>
      <c r="FOX408" s="69"/>
      <c r="FOY408" s="69"/>
      <c r="FOZ408" s="69"/>
      <c r="FPA408" s="69"/>
      <c r="FPB408" s="69"/>
      <c r="FPC408" s="69"/>
      <c r="FPD408" s="69"/>
      <c r="FPE408" s="69"/>
      <c r="FPF408" s="69"/>
      <c r="FPG408" s="69"/>
      <c r="FPH408" s="69"/>
      <c r="FPI408" s="69"/>
      <c r="FPJ408" s="69"/>
      <c r="FPK408" s="69"/>
      <c r="FPL408" s="69"/>
      <c r="FPM408" s="69"/>
      <c r="FPN408" s="69"/>
      <c r="FPO408" s="69"/>
      <c r="FPP408" s="69"/>
      <c r="FPQ408" s="69"/>
      <c r="FPR408" s="69"/>
      <c r="FPS408" s="69"/>
      <c r="FPT408" s="69"/>
      <c r="FPU408" s="69"/>
      <c r="FPV408" s="69"/>
      <c r="FPW408" s="69"/>
      <c r="FPX408" s="69"/>
      <c r="FPY408" s="69"/>
      <c r="FPZ408" s="69"/>
      <c r="FQA408" s="69"/>
      <c r="FQB408" s="69"/>
      <c r="FQC408" s="69"/>
      <c r="FQD408" s="69"/>
      <c r="FQE408" s="69"/>
      <c r="FQF408" s="69"/>
      <c r="FQG408" s="69"/>
      <c r="FQH408" s="69"/>
      <c r="FQI408" s="69"/>
      <c r="FQJ408" s="69"/>
      <c r="FQK408" s="69"/>
      <c r="FQL408" s="69"/>
      <c r="FQM408" s="69"/>
      <c r="FQN408" s="69"/>
      <c r="FQO408" s="69"/>
      <c r="FQP408" s="69"/>
      <c r="FQQ408" s="69"/>
      <c r="FQR408" s="69"/>
      <c r="FQS408" s="69"/>
      <c r="FQT408" s="69"/>
      <c r="FQU408" s="69"/>
      <c r="FQV408" s="69"/>
      <c r="FQW408" s="69"/>
      <c r="FQX408" s="69"/>
      <c r="FQY408" s="69"/>
      <c r="FQZ408" s="69"/>
      <c r="FRA408" s="69"/>
      <c r="FRB408" s="69"/>
      <c r="FRC408" s="69"/>
      <c r="FRD408" s="69"/>
      <c r="FRE408" s="69"/>
      <c r="FRF408" s="69"/>
      <c r="FRG408" s="69"/>
      <c r="FRH408" s="69"/>
      <c r="FRI408" s="69"/>
      <c r="FRJ408" s="69"/>
      <c r="FRK408" s="69"/>
      <c r="FRL408" s="69"/>
      <c r="FRM408" s="69"/>
      <c r="FRN408" s="69"/>
      <c r="FRO408" s="69"/>
      <c r="FRP408" s="69"/>
      <c r="FRQ408" s="69"/>
      <c r="FRR408" s="69"/>
      <c r="FRS408" s="69"/>
      <c r="FRT408" s="69"/>
      <c r="FRU408" s="69"/>
      <c r="FRV408" s="69"/>
      <c r="FRW408" s="69"/>
      <c r="FRX408" s="69"/>
      <c r="FRY408" s="69"/>
      <c r="FRZ408" s="69"/>
      <c r="FSA408" s="69"/>
      <c r="FSB408" s="69"/>
      <c r="FSC408" s="69"/>
      <c r="FSD408" s="69"/>
      <c r="FSE408" s="69"/>
      <c r="FSF408" s="69"/>
      <c r="FSG408" s="69"/>
      <c r="FSH408" s="69"/>
      <c r="FSI408" s="69"/>
      <c r="FSJ408" s="69"/>
      <c r="FSK408" s="69"/>
      <c r="FSL408" s="69"/>
      <c r="FSM408" s="69"/>
      <c r="FSN408" s="69"/>
      <c r="FSO408" s="69"/>
      <c r="FSP408" s="69"/>
      <c r="FSQ408" s="69"/>
      <c r="FSR408" s="69"/>
      <c r="FSS408" s="69"/>
      <c r="FST408" s="69"/>
      <c r="FSU408" s="69"/>
      <c r="FSV408" s="69"/>
      <c r="FSW408" s="69"/>
      <c r="FSX408" s="69"/>
      <c r="FSY408" s="69"/>
      <c r="FSZ408" s="69"/>
      <c r="FTA408" s="69"/>
      <c r="FTB408" s="69"/>
      <c r="FTC408" s="69"/>
      <c r="FTD408" s="69"/>
      <c r="FTE408" s="69"/>
      <c r="FTF408" s="69"/>
      <c r="FTG408" s="69"/>
      <c r="FTH408" s="69"/>
      <c r="FTI408" s="69"/>
      <c r="FTJ408" s="69"/>
      <c r="FTK408" s="69"/>
      <c r="FTL408" s="69"/>
      <c r="FTM408" s="69"/>
      <c r="FTN408" s="69"/>
      <c r="FTO408" s="69"/>
      <c r="FTP408" s="69"/>
      <c r="FTQ408" s="69"/>
      <c r="FTR408" s="69"/>
      <c r="FTS408" s="69"/>
      <c r="FTT408" s="69"/>
      <c r="FTU408" s="69"/>
      <c r="FTV408" s="69"/>
      <c r="FTW408" s="69"/>
      <c r="FTX408" s="69"/>
      <c r="FTY408" s="69"/>
      <c r="FTZ408" s="69"/>
      <c r="FUA408" s="69"/>
      <c r="FUB408" s="69"/>
      <c r="FUC408" s="69"/>
      <c r="FUD408" s="69"/>
      <c r="FUE408" s="69"/>
      <c r="FUF408" s="69"/>
      <c r="FUG408" s="69"/>
      <c r="FUH408" s="69"/>
      <c r="FUI408" s="69"/>
      <c r="FUJ408" s="69"/>
      <c r="FUK408" s="69"/>
      <c r="FUL408" s="69"/>
      <c r="FUM408" s="69"/>
      <c r="FUN408" s="69"/>
      <c r="FUO408" s="69"/>
      <c r="FUP408" s="69"/>
      <c r="FUQ408" s="69"/>
      <c r="FUR408" s="69"/>
      <c r="FUS408" s="69"/>
      <c r="FUT408" s="69"/>
      <c r="FUU408" s="69"/>
      <c r="FUV408" s="69"/>
      <c r="FUW408" s="69"/>
      <c r="FUX408" s="69"/>
      <c r="FUY408" s="69"/>
      <c r="FUZ408" s="69"/>
      <c r="FVA408" s="69"/>
      <c r="FVB408" s="69"/>
      <c r="FVC408" s="69"/>
      <c r="FVD408" s="69"/>
      <c r="FVE408" s="69"/>
      <c r="FVF408" s="69"/>
      <c r="FVG408" s="69"/>
      <c r="FVH408" s="69"/>
      <c r="FVI408" s="69"/>
      <c r="FVJ408" s="69"/>
      <c r="FVK408" s="69"/>
      <c r="FVL408" s="69"/>
      <c r="FVM408" s="69"/>
      <c r="FVN408" s="69"/>
      <c r="FVO408" s="69"/>
      <c r="FVP408" s="69"/>
      <c r="FVQ408" s="69"/>
      <c r="FVR408" s="69"/>
      <c r="FVS408" s="69"/>
      <c r="FVT408" s="69"/>
      <c r="FVU408" s="69"/>
      <c r="FVV408" s="69"/>
      <c r="FVW408" s="69"/>
      <c r="FVX408" s="69"/>
      <c r="FVY408" s="69"/>
      <c r="FVZ408" s="69"/>
      <c r="FWA408" s="69"/>
      <c r="FWB408" s="69"/>
      <c r="FWC408" s="69"/>
      <c r="FWD408" s="69"/>
      <c r="FWE408" s="69"/>
      <c r="FWF408" s="69"/>
      <c r="FWG408" s="69"/>
      <c r="FWH408" s="69"/>
      <c r="FWI408" s="69"/>
      <c r="FWJ408" s="69"/>
      <c r="FWK408" s="69"/>
      <c r="FWL408" s="69"/>
      <c r="FWM408" s="69"/>
      <c r="FWN408" s="69"/>
      <c r="FWO408" s="69"/>
      <c r="FWP408" s="69"/>
      <c r="FWQ408" s="69"/>
      <c r="FWR408" s="69"/>
      <c r="FWS408" s="69"/>
      <c r="FWT408" s="69"/>
      <c r="FWU408" s="69"/>
      <c r="FWV408" s="69"/>
      <c r="FWW408" s="69"/>
      <c r="FWX408" s="69"/>
      <c r="FWY408" s="69"/>
      <c r="FWZ408" s="69"/>
      <c r="FXA408" s="69"/>
      <c r="FXB408" s="69"/>
      <c r="FXC408" s="69"/>
      <c r="FXD408" s="69"/>
      <c r="FXE408" s="69"/>
      <c r="FXF408" s="69"/>
      <c r="FXG408" s="69"/>
      <c r="FXH408" s="69"/>
      <c r="FXI408" s="69"/>
      <c r="FXJ408" s="69"/>
      <c r="FXK408" s="69"/>
      <c r="FXL408" s="69"/>
      <c r="FXM408" s="69"/>
      <c r="FXN408" s="69"/>
      <c r="FXO408" s="69"/>
      <c r="FXP408" s="69"/>
      <c r="FXQ408" s="69"/>
      <c r="FXR408" s="69"/>
      <c r="FXS408" s="69"/>
      <c r="FXT408" s="69"/>
      <c r="FXU408" s="69"/>
      <c r="FXV408" s="69"/>
      <c r="FXW408" s="69"/>
      <c r="FXX408" s="69"/>
      <c r="FXY408" s="69"/>
      <c r="FXZ408" s="69"/>
      <c r="FYA408" s="69"/>
      <c r="FYB408" s="69"/>
      <c r="FYC408" s="69"/>
      <c r="FYD408" s="69"/>
      <c r="FYE408" s="69"/>
      <c r="FYF408" s="69"/>
      <c r="FYG408" s="69"/>
      <c r="FYH408" s="69"/>
      <c r="FYI408" s="69"/>
      <c r="FYJ408" s="69"/>
      <c r="FYK408" s="69"/>
      <c r="FYL408" s="69"/>
      <c r="FYM408" s="69"/>
      <c r="FYN408" s="69"/>
      <c r="FYO408" s="69"/>
      <c r="FYP408" s="69"/>
      <c r="FYQ408" s="69"/>
      <c r="FYR408" s="69"/>
      <c r="FYS408" s="69"/>
      <c r="FYT408" s="69"/>
      <c r="FYU408" s="69"/>
      <c r="FYV408" s="69"/>
      <c r="FYW408" s="69"/>
      <c r="FYX408" s="69"/>
      <c r="FYY408" s="69"/>
      <c r="FYZ408" s="69"/>
      <c r="FZA408" s="69"/>
      <c r="FZB408" s="69"/>
      <c r="FZC408" s="69"/>
      <c r="FZD408" s="69"/>
      <c r="FZE408" s="69"/>
      <c r="FZF408" s="69"/>
      <c r="FZG408" s="69"/>
      <c r="FZH408" s="69"/>
      <c r="FZI408" s="69"/>
      <c r="FZJ408" s="69"/>
      <c r="FZK408" s="69"/>
      <c r="FZL408" s="69"/>
      <c r="FZM408" s="69"/>
      <c r="FZN408" s="69"/>
      <c r="FZO408" s="69"/>
      <c r="FZP408" s="69"/>
      <c r="FZQ408" s="69"/>
      <c r="FZR408" s="69"/>
      <c r="FZS408" s="69"/>
      <c r="FZT408" s="69"/>
      <c r="FZU408" s="69"/>
      <c r="FZV408" s="69"/>
      <c r="FZW408" s="69"/>
      <c r="FZX408" s="69"/>
      <c r="FZY408" s="69"/>
      <c r="FZZ408" s="69"/>
      <c r="GAA408" s="69"/>
      <c r="GAB408" s="69"/>
      <c r="GAC408" s="69"/>
      <c r="GAD408" s="69"/>
      <c r="GAE408" s="69"/>
      <c r="GAF408" s="69"/>
      <c r="GAG408" s="69"/>
      <c r="GAH408" s="69"/>
      <c r="GAI408" s="69"/>
      <c r="GAJ408" s="69"/>
      <c r="GAK408" s="69"/>
      <c r="GAL408" s="69"/>
      <c r="GAM408" s="69"/>
      <c r="GAN408" s="69"/>
      <c r="GAO408" s="69"/>
      <c r="GAP408" s="69"/>
      <c r="GAQ408" s="69"/>
      <c r="GAR408" s="69"/>
      <c r="GAS408" s="69"/>
      <c r="GAT408" s="69"/>
      <c r="GAU408" s="69"/>
      <c r="GAV408" s="69"/>
      <c r="GAW408" s="69"/>
      <c r="GAX408" s="69"/>
      <c r="GAY408" s="69"/>
      <c r="GAZ408" s="69"/>
      <c r="GBA408" s="69"/>
      <c r="GBB408" s="69"/>
      <c r="GBC408" s="69"/>
      <c r="GBD408" s="69"/>
      <c r="GBE408" s="69"/>
      <c r="GBF408" s="69"/>
      <c r="GBG408" s="69"/>
      <c r="GBH408" s="69"/>
      <c r="GBI408" s="69"/>
      <c r="GBJ408" s="69"/>
      <c r="GBK408" s="69"/>
      <c r="GBL408" s="69"/>
      <c r="GBM408" s="69"/>
      <c r="GBN408" s="69"/>
      <c r="GBO408" s="69"/>
      <c r="GBP408" s="69"/>
      <c r="GBQ408" s="69"/>
      <c r="GBR408" s="69"/>
      <c r="GBS408" s="69"/>
      <c r="GBT408" s="69"/>
      <c r="GBU408" s="69"/>
      <c r="GBV408" s="69"/>
      <c r="GBW408" s="69"/>
      <c r="GBX408" s="69"/>
      <c r="GBY408" s="69"/>
      <c r="GBZ408" s="69"/>
      <c r="GCA408" s="69"/>
      <c r="GCB408" s="69"/>
      <c r="GCC408" s="69"/>
      <c r="GCD408" s="69"/>
      <c r="GCE408" s="69"/>
      <c r="GCF408" s="69"/>
      <c r="GCG408" s="69"/>
      <c r="GCH408" s="69"/>
      <c r="GCI408" s="69"/>
      <c r="GCJ408" s="69"/>
      <c r="GCK408" s="69"/>
      <c r="GCL408" s="69"/>
      <c r="GCM408" s="69"/>
      <c r="GCN408" s="69"/>
      <c r="GCO408" s="69"/>
      <c r="GCP408" s="69"/>
      <c r="GCQ408" s="69"/>
      <c r="GCR408" s="69"/>
      <c r="GCS408" s="69"/>
      <c r="GCT408" s="69"/>
      <c r="GCU408" s="69"/>
      <c r="GCV408" s="69"/>
      <c r="GCW408" s="69"/>
      <c r="GCX408" s="69"/>
      <c r="GCY408" s="69"/>
      <c r="GCZ408" s="69"/>
      <c r="GDA408" s="69"/>
      <c r="GDB408" s="69"/>
      <c r="GDC408" s="69"/>
      <c r="GDD408" s="69"/>
      <c r="GDE408" s="69"/>
      <c r="GDF408" s="69"/>
      <c r="GDG408" s="69"/>
      <c r="GDH408" s="69"/>
      <c r="GDI408" s="69"/>
      <c r="GDJ408" s="69"/>
      <c r="GDK408" s="69"/>
      <c r="GDL408" s="69"/>
      <c r="GDM408" s="69"/>
      <c r="GDN408" s="69"/>
      <c r="GDO408" s="69"/>
      <c r="GDP408" s="69"/>
      <c r="GDQ408" s="69"/>
      <c r="GDR408" s="69"/>
      <c r="GDS408" s="69"/>
      <c r="GDT408" s="69"/>
      <c r="GDU408" s="69"/>
      <c r="GDV408" s="69"/>
      <c r="GDW408" s="69"/>
      <c r="GDX408" s="69"/>
      <c r="GDY408" s="69"/>
      <c r="GDZ408" s="69"/>
      <c r="GEA408" s="69"/>
      <c r="GEB408" s="69"/>
      <c r="GEC408" s="69"/>
      <c r="GED408" s="69"/>
      <c r="GEE408" s="69"/>
      <c r="GEF408" s="69"/>
      <c r="GEG408" s="69"/>
      <c r="GEH408" s="69"/>
      <c r="GEI408" s="69"/>
      <c r="GEJ408" s="69"/>
      <c r="GEK408" s="69"/>
      <c r="GEL408" s="69"/>
      <c r="GEM408" s="69"/>
      <c r="GEN408" s="69"/>
      <c r="GEO408" s="69"/>
      <c r="GEP408" s="69"/>
      <c r="GEQ408" s="69"/>
      <c r="GER408" s="69"/>
      <c r="GES408" s="69"/>
      <c r="GET408" s="69"/>
      <c r="GEU408" s="69"/>
      <c r="GEV408" s="69"/>
      <c r="GEW408" s="69"/>
      <c r="GEX408" s="69"/>
      <c r="GEY408" s="69"/>
      <c r="GEZ408" s="69"/>
      <c r="GFA408" s="69"/>
      <c r="GFB408" s="69"/>
      <c r="GFC408" s="69"/>
      <c r="GFD408" s="69"/>
      <c r="GFE408" s="69"/>
      <c r="GFF408" s="69"/>
      <c r="GFG408" s="69"/>
      <c r="GFH408" s="69"/>
      <c r="GFI408" s="69"/>
      <c r="GFJ408" s="69"/>
      <c r="GFK408" s="69"/>
      <c r="GFL408" s="69"/>
      <c r="GFM408" s="69"/>
      <c r="GFN408" s="69"/>
      <c r="GFO408" s="69"/>
      <c r="GFP408" s="69"/>
      <c r="GFQ408" s="69"/>
      <c r="GFR408" s="69"/>
      <c r="GFS408" s="69"/>
      <c r="GFT408" s="69"/>
      <c r="GFU408" s="69"/>
      <c r="GFV408" s="69"/>
      <c r="GFW408" s="69"/>
      <c r="GFX408" s="69"/>
      <c r="GFY408" s="69"/>
      <c r="GFZ408" s="69"/>
      <c r="GGA408" s="69"/>
      <c r="GGB408" s="69"/>
      <c r="GGC408" s="69"/>
      <c r="GGD408" s="69"/>
      <c r="GGE408" s="69"/>
      <c r="GGF408" s="69"/>
      <c r="GGG408" s="69"/>
      <c r="GGH408" s="69"/>
      <c r="GGI408" s="69"/>
      <c r="GGJ408" s="69"/>
      <c r="GGK408" s="69"/>
      <c r="GGL408" s="69"/>
      <c r="GGM408" s="69"/>
      <c r="GGN408" s="69"/>
      <c r="GGO408" s="69"/>
      <c r="GGP408" s="69"/>
      <c r="GGQ408" s="69"/>
      <c r="GGR408" s="69"/>
      <c r="GGS408" s="69"/>
      <c r="GGT408" s="69"/>
      <c r="GGU408" s="69"/>
      <c r="GGV408" s="69"/>
      <c r="GGW408" s="69"/>
      <c r="GGX408" s="69"/>
      <c r="GGY408" s="69"/>
      <c r="GGZ408" s="69"/>
      <c r="GHA408" s="69"/>
      <c r="GHB408" s="69"/>
      <c r="GHC408" s="69"/>
      <c r="GHD408" s="69"/>
      <c r="GHE408" s="69"/>
      <c r="GHF408" s="69"/>
      <c r="GHG408" s="69"/>
      <c r="GHH408" s="69"/>
      <c r="GHI408" s="69"/>
      <c r="GHJ408" s="69"/>
      <c r="GHK408" s="69"/>
      <c r="GHL408" s="69"/>
      <c r="GHM408" s="69"/>
      <c r="GHN408" s="69"/>
      <c r="GHO408" s="69"/>
      <c r="GHP408" s="69"/>
      <c r="GHQ408" s="69"/>
      <c r="GHR408" s="69"/>
      <c r="GHS408" s="69"/>
      <c r="GHT408" s="69"/>
      <c r="GHU408" s="69"/>
      <c r="GHV408" s="69"/>
      <c r="GHW408" s="69"/>
      <c r="GHX408" s="69"/>
      <c r="GHY408" s="69"/>
      <c r="GHZ408" s="69"/>
      <c r="GIA408" s="69"/>
      <c r="GIB408" s="69"/>
      <c r="GIC408" s="69"/>
      <c r="GID408" s="69"/>
      <c r="GIE408" s="69"/>
      <c r="GIF408" s="69"/>
      <c r="GIG408" s="69"/>
      <c r="GIH408" s="69"/>
      <c r="GII408" s="69"/>
      <c r="GIJ408" s="69"/>
      <c r="GIK408" s="69"/>
      <c r="GIL408" s="69"/>
      <c r="GIM408" s="69"/>
      <c r="GIN408" s="69"/>
      <c r="GIO408" s="69"/>
      <c r="GIP408" s="69"/>
      <c r="GIQ408" s="69"/>
      <c r="GIR408" s="69"/>
      <c r="GIS408" s="69"/>
      <c r="GIT408" s="69"/>
      <c r="GIU408" s="69"/>
      <c r="GIV408" s="69"/>
      <c r="GIW408" s="69"/>
      <c r="GIX408" s="69"/>
      <c r="GIY408" s="69"/>
      <c r="GIZ408" s="69"/>
      <c r="GJA408" s="69"/>
      <c r="GJB408" s="69"/>
      <c r="GJC408" s="69"/>
      <c r="GJD408" s="69"/>
      <c r="GJE408" s="69"/>
      <c r="GJF408" s="69"/>
      <c r="GJG408" s="69"/>
      <c r="GJH408" s="69"/>
      <c r="GJI408" s="69"/>
      <c r="GJJ408" s="69"/>
      <c r="GJK408" s="69"/>
      <c r="GJL408" s="69"/>
      <c r="GJM408" s="69"/>
      <c r="GJN408" s="69"/>
      <c r="GJO408" s="69"/>
      <c r="GJP408" s="69"/>
      <c r="GJQ408" s="69"/>
      <c r="GJR408" s="69"/>
      <c r="GJS408" s="69"/>
      <c r="GJT408" s="69"/>
      <c r="GJU408" s="69"/>
      <c r="GJV408" s="69"/>
      <c r="GJW408" s="69"/>
      <c r="GJX408" s="69"/>
      <c r="GJY408" s="69"/>
      <c r="GJZ408" s="69"/>
      <c r="GKA408" s="69"/>
      <c r="GKB408" s="69"/>
      <c r="GKC408" s="69"/>
      <c r="GKD408" s="69"/>
      <c r="GKE408" s="69"/>
      <c r="GKF408" s="69"/>
      <c r="GKG408" s="69"/>
      <c r="GKH408" s="69"/>
      <c r="GKI408" s="69"/>
      <c r="GKJ408" s="69"/>
      <c r="GKK408" s="69"/>
      <c r="GKL408" s="69"/>
      <c r="GKM408" s="69"/>
      <c r="GKN408" s="69"/>
      <c r="GKO408" s="69"/>
      <c r="GKP408" s="69"/>
      <c r="GKQ408" s="69"/>
      <c r="GKR408" s="69"/>
      <c r="GKS408" s="69"/>
      <c r="GKT408" s="69"/>
      <c r="GKU408" s="69"/>
      <c r="GKV408" s="69"/>
      <c r="GKW408" s="69"/>
      <c r="GKX408" s="69"/>
      <c r="GKY408" s="69"/>
      <c r="GKZ408" s="69"/>
      <c r="GLA408" s="69"/>
      <c r="GLB408" s="69"/>
      <c r="GLC408" s="69"/>
      <c r="GLD408" s="69"/>
      <c r="GLE408" s="69"/>
      <c r="GLF408" s="69"/>
      <c r="GLG408" s="69"/>
      <c r="GLH408" s="69"/>
      <c r="GLI408" s="69"/>
      <c r="GLJ408" s="69"/>
      <c r="GLK408" s="69"/>
      <c r="GLL408" s="69"/>
      <c r="GLM408" s="69"/>
      <c r="GLN408" s="69"/>
      <c r="GLO408" s="69"/>
      <c r="GLP408" s="69"/>
      <c r="GLQ408" s="69"/>
      <c r="GLR408" s="69"/>
      <c r="GLS408" s="69"/>
      <c r="GLT408" s="69"/>
      <c r="GLU408" s="69"/>
      <c r="GLV408" s="69"/>
      <c r="GLW408" s="69"/>
      <c r="GLX408" s="69"/>
      <c r="GLY408" s="69"/>
      <c r="GLZ408" s="69"/>
      <c r="GMA408" s="69"/>
      <c r="GMB408" s="69"/>
      <c r="GMC408" s="69"/>
      <c r="GMD408" s="69"/>
      <c r="GME408" s="69"/>
      <c r="GMF408" s="69"/>
      <c r="GMG408" s="69"/>
      <c r="GMH408" s="69"/>
      <c r="GMI408" s="69"/>
      <c r="GMJ408" s="69"/>
      <c r="GMK408" s="69"/>
      <c r="GML408" s="69"/>
      <c r="GMM408" s="69"/>
      <c r="GMN408" s="69"/>
      <c r="GMO408" s="69"/>
      <c r="GMP408" s="69"/>
      <c r="GMQ408" s="69"/>
      <c r="GMR408" s="69"/>
      <c r="GMS408" s="69"/>
      <c r="GMT408" s="69"/>
      <c r="GMU408" s="69"/>
      <c r="GMV408" s="69"/>
      <c r="GMW408" s="69"/>
      <c r="GMX408" s="69"/>
      <c r="GMY408" s="69"/>
      <c r="GMZ408" s="69"/>
      <c r="GNA408" s="69"/>
      <c r="GNB408" s="69"/>
      <c r="GNC408" s="69"/>
      <c r="GND408" s="69"/>
      <c r="GNE408" s="69"/>
      <c r="GNF408" s="69"/>
      <c r="GNG408" s="69"/>
      <c r="GNH408" s="69"/>
      <c r="GNI408" s="69"/>
      <c r="GNJ408" s="69"/>
      <c r="GNK408" s="69"/>
      <c r="GNL408" s="69"/>
      <c r="GNM408" s="69"/>
      <c r="GNN408" s="69"/>
      <c r="GNO408" s="69"/>
      <c r="GNP408" s="69"/>
      <c r="GNQ408" s="69"/>
      <c r="GNR408" s="69"/>
      <c r="GNS408" s="69"/>
      <c r="GNT408" s="69"/>
      <c r="GNU408" s="69"/>
      <c r="GNV408" s="69"/>
      <c r="GNW408" s="69"/>
      <c r="GNX408" s="69"/>
      <c r="GNY408" s="69"/>
      <c r="GNZ408" s="69"/>
      <c r="GOA408" s="69"/>
      <c r="GOB408" s="69"/>
      <c r="GOC408" s="69"/>
      <c r="GOD408" s="69"/>
      <c r="GOE408" s="69"/>
      <c r="GOF408" s="69"/>
      <c r="GOG408" s="69"/>
      <c r="GOH408" s="69"/>
      <c r="GOI408" s="69"/>
      <c r="GOJ408" s="69"/>
      <c r="GOK408" s="69"/>
      <c r="GOL408" s="69"/>
      <c r="GOM408" s="69"/>
      <c r="GON408" s="69"/>
      <c r="GOO408" s="69"/>
      <c r="GOP408" s="69"/>
      <c r="GOQ408" s="69"/>
      <c r="GOR408" s="69"/>
      <c r="GOS408" s="69"/>
      <c r="GOT408" s="69"/>
      <c r="GOU408" s="69"/>
      <c r="GOV408" s="69"/>
      <c r="GOW408" s="69"/>
      <c r="GOX408" s="69"/>
      <c r="GOY408" s="69"/>
      <c r="GOZ408" s="69"/>
      <c r="GPA408" s="69"/>
      <c r="GPB408" s="69"/>
      <c r="GPC408" s="69"/>
      <c r="GPD408" s="69"/>
      <c r="GPE408" s="69"/>
      <c r="GPF408" s="69"/>
      <c r="GPG408" s="69"/>
      <c r="GPH408" s="69"/>
      <c r="GPI408" s="69"/>
      <c r="GPJ408" s="69"/>
      <c r="GPK408" s="69"/>
      <c r="GPL408" s="69"/>
      <c r="GPM408" s="69"/>
      <c r="GPN408" s="69"/>
      <c r="GPO408" s="69"/>
      <c r="GPP408" s="69"/>
      <c r="GPQ408" s="69"/>
      <c r="GPR408" s="69"/>
      <c r="GPS408" s="69"/>
      <c r="GPT408" s="69"/>
      <c r="GPU408" s="69"/>
      <c r="GPV408" s="69"/>
      <c r="GPW408" s="69"/>
      <c r="GPX408" s="69"/>
      <c r="GPY408" s="69"/>
      <c r="GPZ408" s="69"/>
      <c r="GQA408" s="69"/>
      <c r="GQB408" s="69"/>
      <c r="GQC408" s="69"/>
      <c r="GQD408" s="69"/>
      <c r="GQE408" s="69"/>
      <c r="GQF408" s="69"/>
      <c r="GQG408" s="69"/>
      <c r="GQH408" s="69"/>
      <c r="GQI408" s="69"/>
      <c r="GQJ408" s="69"/>
      <c r="GQK408" s="69"/>
      <c r="GQL408" s="69"/>
      <c r="GQM408" s="69"/>
      <c r="GQN408" s="69"/>
      <c r="GQO408" s="69"/>
      <c r="GQP408" s="69"/>
      <c r="GQQ408" s="69"/>
      <c r="GQR408" s="69"/>
      <c r="GQS408" s="69"/>
      <c r="GQT408" s="69"/>
      <c r="GQU408" s="69"/>
      <c r="GQV408" s="69"/>
      <c r="GQW408" s="69"/>
      <c r="GQX408" s="69"/>
      <c r="GQY408" s="69"/>
      <c r="GQZ408" s="69"/>
      <c r="GRA408" s="69"/>
      <c r="GRB408" s="69"/>
      <c r="GRC408" s="69"/>
      <c r="GRD408" s="69"/>
      <c r="GRE408" s="69"/>
      <c r="GRF408" s="69"/>
      <c r="GRG408" s="69"/>
      <c r="GRH408" s="69"/>
      <c r="GRI408" s="69"/>
      <c r="GRJ408" s="69"/>
      <c r="GRK408" s="69"/>
      <c r="GRL408" s="69"/>
      <c r="GRM408" s="69"/>
      <c r="GRN408" s="69"/>
      <c r="GRO408" s="69"/>
      <c r="GRP408" s="69"/>
      <c r="GRQ408" s="69"/>
      <c r="GRR408" s="69"/>
      <c r="GRS408" s="69"/>
      <c r="GRT408" s="69"/>
      <c r="GRU408" s="69"/>
      <c r="GRV408" s="69"/>
      <c r="GRW408" s="69"/>
      <c r="GRX408" s="69"/>
      <c r="GRY408" s="69"/>
      <c r="GRZ408" s="69"/>
      <c r="GSA408" s="69"/>
      <c r="GSB408" s="69"/>
      <c r="GSC408" s="69"/>
      <c r="GSD408" s="69"/>
      <c r="GSE408" s="69"/>
      <c r="GSF408" s="69"/>
      <c r="GSG408" s="69"/>
      <c r="GSH408" s="69"/>
      <c r="GSI408" s="69"/>
      <c r="GSJ408" s="69"/>
      <c r="GSK408" s="69"/>
      <c r="GSL408" s="69"/>
      <c r="GSM408" s="69"/>
      <c r="GSN408" s="69"/>
      <c r="GSO408" s="69"/>
      <c r="GSP408" s="69"/>
      <c r="GSQ408" s="69"/>
      <c r="GSR408" s="69"/>
      <c r="GSS408" s="69"/>
      <c r="GST408" s="69"/>
      <c r="GSU408" s="69"/>
      <c r="GSV408" s="69"/>
      <c r="GSW408" s="69"/>
      <c r="GSX408" s="69"/>
      <c r="GSY408" s="69"/>
      <c r="GSZ408" s="69"/>
      <c r="GTA408" s="69"/>
      <c r="GTB408" s="69"/>
      <c r="GTC408" s="69"/>
      <c r="GTD408" s="69"/>
      <c r="GTE408" s="69"/>
      <c r="GTF408" s="69"/>
      <c r="GTG408" s="69"/>
      <c r="GTH408" s="69"/>
      <c r="GTI408" s="69"/>
      <c r="GTJ408" s="69"/>
      <c r="GTK408" s="69"/>
      <c r="GTL408" s="69"/>
      <c r="GTM408" s="69"/>
      <c r="GTN408" s="69"/>
      <c r="GTO408" s="69"/>
      <c r="GTP408" s="69"/>
      <c r="GTQ408" s="69"/>
      <c r="GTR408" s="69"/>
      <c r="GTS408" s="69"/>
      <c r="GTT408" s="69"/>
      <c r="GTU408" s="69"/>
      <c r="GTV408" s="69"/>
      <c r="GTW408" s="69"/>
      <c r="GTX408" s="69"/>
      <c r="GTY408" s="69"/>
      <c r="GTZ408" s="69"/>
      <c r="GUA408" s="69"/>
      <c r="GUB408" s="69"/>
      <c r="GUC408" s="69"/>
      <c r="GUD408" s="69"/>
      <c r="GUE408" s="69"/>
      <c r="GUF408" s="69"/>
      <c r="GUG408" s="69"/>
      <c r="GUH408" s="69"/>
      <c r="GUI408" s="69"/>
      <c r="GUJ408" s="69"/>
      <c r="GUK408" s="69"/>
      <c r="GUL408" s="69"/>
      <c r="GUM408" s="69"/>
      <c r="GUN408" s="69"/>
      <c r="GUO408" s="69"/>
      <c r="GUP408" s="69"/>
      <c r="GUQ408" s="69"/>
      <c r="GUR408" s="69"/>
      <c r="GUS408" s="69"/>
      <c r="GUT408" s="69"/>
      <c r="GUU408" s="69"/>
      <c r="GUV408" s="69"/>
      <c r="GUW408" s="69"/>
      <c r="GUX408" s="69"/>
      <c r="GUY408" s="69"/>
      <c r="GUZ408" s="69"/>
      <c r="GVA408" s="69"/>
      <c r="GVB408" s="69"/>
      <c r="GVC408" s="69"/>
      <c r="GVD408" s="69"/>
      <c r="GVE408" s="69"/>
      <c r="GVF408" s="69"/>
      <c r="GVG408" s="69"/>
      <c r="GVH408" s="69"/>
      <c r="GVI408" s="69"/>
      <c r="GVJ408" s="69"/>
      <c r="GVK408" s="69"/>
      <c r="GVL408" s="69"/>
      <c r="GVM408" s="69"/>
      <c r="GVN408" s="69"/>
      <c r="GVO408" s="69"/>
      <c r="GVP408" s="69"/>
      <c r="GVQ408" s="69"/>
      <c r="GVR408" s="69"/>
      <c r="GVS408" s="69"/>
      <c r="GVT408" s="69"/>
      <c r="GVU408" s="69"/>
      <c r="GVV408" s="69"/>
      <c r="GVW408" s="69"/>
      <c r="GVX408" s="69"/>
      <c r="GVY408" s="69"/>
      <c r="GVZ408" s="69"/>
      <c r="GWA408" s="69"/>
      <c r="GWB408" s="69"/>
      <c r="GWC408" s="69"/>
      <c r="GWD408" s="69"/>
      <c r="GWE408" s="69"/>
      <c r="GWF408" s="69"/>
      <c r="GWG408" s="69"/>
      <c r="GWH408" s="69"/>
      <c r="GWI408" s="69"/>
      <c r="GWJ408" s="69"/>
      <c r="GWK408" s="69"/>
      <c r="GWL408" s="69"/>
      <c r="GWM408" s="69"/>
      <c r="GWN408" s="69"/>
      <c r="GWO408" s="69"/>
      <c r="GWP408" s="69"/>
      <c r="GWQ408" s="69"/>
      <c r="GWR408" s="69"/>
      <c r="GWS408" s="69"/>
      <c r="GWT408" s="69"/>
      <c r="GWU408" s="69"/>
      <c r="GWV408" s="69"/>
      <c r="GWW408" s="69"/>
      <c r="GWX408" s="69"/>
      <c r="GWY408" s="69"/>
      <c r="GWZ408" s="69"/>
      <c r="GXA408" s="69"/>
      <c r="GXB408" s="69"/>
      <c r="GXC408" s="69"/>
      <c r="GXD408" s="69"/>
      <c r="GXE408" s="69"/>
      <c r="GXF408" s="69"/>
      <c r="GXG408" s="69"/>
      <c r="GXH408" s="69"/>
      <c r="GXI408" s="69"/>
      <c r="GXJ408" s="69"/>
      <c r="GXK408" s="69"/>
      <c r="GXL408" s="69"/>
      <c r="GXM408" s="69"/>
      <c r="GXN408" s="69"/>
      <c r="GXO408" s="69"/>
      <c r="GXP408" s="69"/>
      <c r="GXQ408" s="69"/>
      <c r="GXR408" s="69"/>
      <c r="GXS408" s="69"/>
      <c r="GXT408" s="69"/>
      <c r="GXU408" s="69"/>
      <c r="GXV408" s="69"/>
      <c r="GXW408" s="69"/>
      <c r="GXX408" s="69"/>
      <c r="GXY408" s="69"/>
      <c r="GXZ408" s="69"/>
      <c r="GYA408" s="69"/>
      <c r="GYB408" s="69"/>
      <c r="GYC408" s="69"/>
      <c r="GYD408" s="69"/>
      <c r="GYE408" s="69"/>
      <c r="GYF408" s="69"/>
      <c r="GYG408" s="69"/>
      <c r="GYH408" s="69"/>
      <c r="GYI408" s="69"/>
      <c r="GYJ408" s="69"/>
      <c r="GYK408" s="69"/>
      <c r="GYL408" s="69"/>
      <c r="GYM408" s="69"/>
      <c r="GYN408" s="69"/>
      <c r="GYO408" s="69"/>
      <c r="GYP408" s="69"/>
      <c r="GYQ408" s="69"/>
      <c r="GYR408" s="69"/>
      <c r="GYS408" s="69"/>
      <c r="GYT408" s="69"/>
      <c r="GYU408" s="69"/>
      <c r="GYV408" s="69"/>
      <c r="GYW408" s="69"/>
      <c r="GYX408" s="69"/>
      <c r="GYY408" s="69"/>
      <c r="GYZ408" s="69"/>
      <c r="GZA408" s="69"/>
      <c r="GZB408" s="69"/>
      <c r="GZC408" s="69"/>
      <c r="GZD408" s="69"/>
      <c r="GZE408" s="69"/>
      <c r="GZF408" s="69"/>
      <c r="GZG408" s="69"/>
      <c r="GZH408" s="69"/>
      <c r="GZI408" s="69"/>
      <c r="GZJ408" s="69"/>
      <c r="GZK408" s="69"/>
      <c r="GZL408" s="69"/>
      <c r="GZM408" s="69"/>
      <c r="GZN408" s="69"/>
      <c r="GZO408" s="69"/>
      <c r="GZP408" s="69"/>
      <c r="GZQ408" s="69"/>
      <c r="GZR408" s="69"/>
      <c r="GZS408" s="69"/>
      <c r="GZT408" s="69"/>
      <c r="GZU408" s="69"/>
      <c r="GZV408" s="69"/>
      <c r="GZW408" s="69"/>
      <c r="GZX408" s="69"/>
      <c r="GZY408" s="69"/>
      <c r="GZZ408" s="69"/>
      <c r="HAA408" s="69"/>
      <c r="HAB408" s="69"/>
      <c r="HAC408" s="69"/>
      <c r="HAD408" s="69"/>
      <c r="HAE408" s="69"/>
      <c r="HAF408" s="69"/>
      <c r="HAG408" s="69"/>
      <c r="HAH408" s="69"/>
      <c r="HAI408" s="69"/>
      <c r="HAJ408" s="69"/>
      <c r="HAK408" s="69"/>
      <c r="HAL408" s="69"/>
      <c r="HAM408" s="69"/>
      <c r="HAN408" s="69"/>
      <c r="HAO408" s="69"/>
      <c r="HAP408" s="69"/>
      <c r="HAQ408" s="69"/>
      <c r="HAR408" s="69"/>
      <c r="HAS408" s="69"/>
      <c r="HAT408" s="69"/>
      <c r="HAU408" s="69"/>
      <c r="HAV408" s="69"/>
      <c r="HAW408" s="69"/>
      <c r="HAX408" s="69"/>
      <c r="HAY408" s="69"/>
      <c r="HAZ408" s="69"/>
      <c r="HBA408" s="69"/>
      <c r="HBB408" s="69"/>
      <c r="HBC408" s="69"/>
      <c r="HBD408" s="69"/>
      <c r="HBE408" s="69"/>
      <c r="HBF408" s="69"/>
      <c r="HBG408" s="69"/>
      <c r="HBH408" s="69"/>
      <c r="HBI408" s="69"/>
      <c r="HBJ408" s="69"/>
      <c r="HBK408" s="69"/>
      <c r="HBL408" s="69"/>
      <c r="HBM408" s="69"/>
      <c r="HBN408" s="69"/>
      <c r="HBO408" s="69"/>
      <c r="HBP408" s="69"/>
      <c r="HBQ408" s="69"/>
      <c r="HBR408" s="69"/>
      <c r="HBS408" s="69"/>
      <c r="HBT408" s="69"/>
      <c r="HBU408" s="69"/>
      <c r="HBV408" s="69"/>
      <c r="HBW408" s="69"/>
      <c r="HBX408" s="69"/>
      <c r="HBY408" s="69"/>
      <c r="HBZ408" s="69"/>
      <c r="HCA408" s="69"/>
      <c r="HCB408" s="69"/>
      <c r="HCC408" s="69"/>
      <c r="HCD408" s="69"/>
      <c r="HCE408" s="69"/>
      <c r="HCF408" s="69"/>
      <c r="HCG408" s="69"/>
      <c r="HCH408" s="69"/>
      <c r="HCI408" s="69"/>
      <c r="HCJ408" s="69"/>
      <c r="HCK408" s="69"/>
      <c r="HCL408" s="69"/>
      <c r="HCM408" s="69"/>
      <c r="HCN408" s="69"/>
      <c r="HCO408" s="69"/>
      <c r="HCP408" s="69"/>
      <c r="HCQ408" s="69"/>
      <c r="HCR408" s="69"/>
      <c r="HCS408" s="69"/>
      <c r="HCT408" s="69"/>
      <c r="HCU408" s="69"/>
      <c r="HCV408" s="69"/>
      <c r="HCW408" s="69"/>
      <c r="HCX408" s="69"/>
      <c r="HCY408" s="69"/>
      <c r="HCZ408" s="69"/>
      <c r="HDA408" s="69"/>
      <c r="HDB408" s="69"/>
      <c r="HDC408" s="69"/>
      <c r="HDD408" s="69"/>
      <c r="HDE408" s="69"/>
      <c r="HDF408" s="69"/>
      <c r="HDG408" s="69"/>
      <c r="HDH408" s="69"/>
      <c r="HDI408" s="69"/>
      <c r="HDJ408" s="69"/>
      <c r="HDK408" s="69"/>
      <c r="HDL408" s="69"/>
      <c r="HDM408" s="69"/>
      <c r="HDN408" s="69"/>
      <c r="HDO408" s="69"/>
      <c r="HDP408" s="69"/>
      <c r="HDQ408" s="69"/>
      <c r="HDR408" s="69"/>
      <c r="HDS408" s="69"/>
      <c r="HDT408" s="69"/>
      <c r="HDU408" s="69"/>
      <c r="HDV408" s="69"/>
      <c r="HDW408" s="69"/>
      <c r="HDX408" s="69"/>
      <c r="HDY408" s="69"/>
      <c r="HDZ408" s="69"/>
      <c r="HEA408" s="69"/>
      <c r="HEB408" s="69"/>
      <c r="HEC408" s="69"/>
      <c r="HED408" s="69"/>
      <c r="HEE408" s="69"/>
      <c r="HEF408" s="69"/>
      <c r="HEG408" s="69"/>
      <c r="HEH408" s="69"/>
      <c r="HEI408" s="69"/>
      <c r="HEJ408" s="69"/>
      <c r="HEK408" s="69"/>
      <c r="HEL408" s="69"/>
      <c r="HEM408" s="69"/>
      <c r="HEN408" s="69"/>
      <c r="HEO408" s="69"/>
      <c r="HEP408" s="69"/>
      <c r="HEQ408" s="69"/>
      <c r="HER408" s="69"/>
      <c r="HES408" s="69"/>
      <c r="HET408" s="69"/>
      <c r="HEU408" s="69"/>
      <c r="HEV408" s="69"/>
      <c r="HEW408" s="69"/>
      <c r="HEX408" s="69"/>
      <c r="HEY408" s="69"/>
      <c r="HEZ408" s="69"/>
      <c r="HFA408" s="69"/>
      <c r="HFB408" s="69"/>
      <c r="HFC408" s="69"/>
      <c r="HFD408" s="69"/>
      <c r="HFE408" s="69"/>
      <c r="HFF408" s="69"/>
      <c r="HFG408" s="69"/>
      <c r="HFH408" s="69"/>
      <c r="HFI408" s="69"/>
      <c r="HFJ408" s="69"/>
      <c r="HFK408" s="69"/>
      <c r="HFL408" s="69"/>
      <c r="HFM408" s="69"/>
      <c r="HFN408" s="69"/>
      <c r="HFO408" s="69"/>
      <c r="HFP408" s="69"/>
      <c r="HFQ408" s="69"/>
      <c r="HFR408" s="69"/>
      <c r="HFS408" s="69"/>
      <c r="HFT408" s="69"/>
      <c r="HFU408" s="69"/>
      <c r="HFV408" s="69"/>
      <c r="HFW408" s="69"/>
      <c r="HFX408" s="69"/>
      <c r="HFY408" s="69"/>
      <c r="HFZ408" s="69"/>
      <c r="HGA408" s="69"/>
      <c r="HGB408" s="69"/>
      <c r="HGC408" s="69"/>
      <c r="HGD408" s="69"/>
      <c r="HGE408" s="69"/>
      <c r="HGF408" s="69"/>
      <c r="HGG408" s="69"/>
      <c r="HGH408" s="69"/>
      <c r="HGI408" s="69"/>
      <c r="HGJ408" s="69"/>
      <c r="HGK408" s="69"/>
      <c r="HGL408" s="69"/>
      <c r="HGM408" s="69"/>
      <c r="HGN408" s="69"/>
      <c r="HGO408" s="69"/>
      <c r="HGP408" s="69"/>
      <c r="HGQ408" s="69"/>
      <c r="HGR408" s="69"/>
      <c r="HGS408" s="69"/>
      <c r="HGT408" s="69"/>
      <c r="HGU408" s="69"/>
      <c r="HGV408" s="69"/>
      <c r="HGW408" s="69"/>
      <c r="HGX408" s="69"/>
      <c r="HGY408" s="69"/>
      <c r="HGZ408" s="69"/>
      <c r="HHA408" s="69"/>
      <c r="HHB408" s="69"/>
      <c r="HHC408" s="69"/>
      <c r="HHD408" s="69"/>
      <c r="HHE408" s="69"/>
      <c r="HHF408" s="69"/>
      <c r="HHG408" s="69"/>
      <c r="HHH408" s="69"/>
      <c r="HHI408" s="69"/>
      <c r="HHJ408" s="69"/>
      <c r="HHK408" s="69"/>
      <c r="HHL408" s="69"/>
      <c r="HHM408" s="69"/>
      <c r="HHN408" s="69"/>
      <c r="HHO408" s="69"/>
      <c r="HHP408" s="69"/>
      <c r="HHQ408" s="69"/>
      <c r="HHR408" s="69"/>
      <c r="HHS408" s="69"/>
      <c r="HHT408" s="69"/>
      <c r="HHU408" s="69"/>
      <c r="HHV408" s="69"/>
      <c r="HHW408" s="69"/>
      <c r="HHX408" s="69"/>
      <c r="HHY408" s="69"/>
      <c r="HHZ408" s="69"/>
      <c r="HIA408" s="69"/>
      <c r="HIB408" s="69"/>
      <c r="HIC408" s="69"/>
      <c r="HID408" s="69"/>
      <c r="HIE408" s="69"/>
      <c r="HIF408" s="69"/>
      <c r="HIG408" s="69"/>
      <c r="HIH408" s="69"/>
      <c r="HII408" s="69"/>
      <c r="HIJ408" s="69"/>
      <c r="HIK408" s="69"/>
      <c r="HIL408" s="69"/>
      <c r="HIM408" s="69"/>
      <c r="HIN408" s="69"/>
      <c r="HIO408" s="69"/>
      <c r="HIP408" s="69"/>
      <c r="HIQ408" s="69"/>
      <c r="HIR408" s="69"/>
      <c r="HIS408" s="69"/>
      <c r="HIT408" s="69"/>
      <c r="HIU408" s="69"/>
      <c r="HIV408" s="69"/>
      <c r="HIW408" s="69"/>
      <c r="HIX408" s="69"/>
      <c r="HIY408" s="69"/>
      <c r="HIZ408" s="69"/>
      <c r="HJA408" s="69"/>
      <c r="HJB408" s="69"/>
      <c r="HJC408" s="69"/>
      <c r="HJD408" s="69"/>
      <c r="HJE408" s="69"/>
      <c r="HJF408" s="69"/>
      <c r="HJG408" s="69"/>
      <c r="HJH408" s="69"/>
      <c r="HJI408" s="69"/>
      <c r="HJJ408" s="69"/>
      <c r="HJK408" s="69"/>
      <c r="HJL408" s="69"/>
      <c r="HJM408" s="69"/>
      <c r="HJN408" s="69"/>
      <c r="HJO408" s="69"/>
      <c r="HJP408" s="69"/>
      <c r="HJQ408" s="69"/>
      <c r="HJR408" s="69"/>
      <c r="HJS408" s="69"/>
      <c r="HJT408" s="69"/>
      <c r="HJU408" s="69"/>
      <c r="HJV408" s="69"/>
      <c r="HJW408" s="69"/>
      <c r="HJX408" s="69"/>
      <c r="HJY408" s="69"/>
      <c r="HJZ408" s="69"/>
      <c r="HKA408" s="69"/>
      <c r="HKB408" s="69"/>
      <c r="HKC408" s="69"/>
      <c r="HKD408" s="69"/>
      <c r="HKE408" s="69"/>
      <c r="HKF408" s="69"/>
      <c r="HKG408" s="69"/>
      <c r="HKH408" s="69"/>
      <c r="HKI408" s="69"/>
      <c r="HKJ408" s="69"/>
      <c r="HKK408" s="69"/>
      <c r="HKL408" s="69"/>
      <c r="HKM408" s="69"/>
      <c r="HKN408" s="69"/>
      <c r="HKO408" s="69"/>
      <c r="HKP408" s="69"/>
      <c r="HKQ408" s="69"/>
      <c r="HKR408" s="69"/>
      <c r="HKS408" s="69"/>
      <c r="HKT408" s="69"/>
      <c r="HKU408" s="69"/>
      <c r="HKV408" s="69"/>
      <c r="HKW408" s="69"/>
      <c r="HKX408" s="69"/>
      <c r="HKY408" s="69"/>
      <c r="HKZ408" s="69"/>
      <c r="HLA408" s="69"/>
      <c r="HLB408" s="69"/>
      <c r="HLC408" s="69"/>
      <c r="HLD408" s="69"/>
      <c r="HLE408" s="69"/>
      <c r="HLF408" s="69"/>
      <c r="HLG408" s="69"/>
      <c r="HLH408" s="69"/>
      <c r="HLI408" s="69"/>
      <c r="HLJ408" s="69"/>
      <c r="HLK408" s="69"/>
      <c r="HLL408" s="69"/>
      <c r="HLM408" s="69"/>
      <c r="HLN408" s="69"/>
      <c r="HLO408" s="69"/>
      <c r="HLP408" s="69"/>
      <c r="HLQ408" s="69"/>
      <c r="HLR408" s="69"/>
      <c r="HLS408" s="69"/>
      <c r="HLT408" s="69"/>
      <c r="HLU408" s="69"/>
      <c r="HLV408" s="69"/>
      <c r="HLW408" s="69"/>
      <c r="HLX408" s="69"/>
      <c r="HLY408" s="69"/>
      <c r="HLZ408" s="69"/>
      <c r="HMA408" s="69"/>
      <c r="HMB408" s="69"/>
      <c r="HMC408" s="69"/>
      <c r="HMD408" s="69"/>
      <c r="HME408" s="69"/>
      <c r="HMF408" s="69"/>
      <c r="HMG408" s="69"/>
      <c r="HMH408" s="69"/>
      <c r="HMI408" s="69"/>
      <c r="HMJ408" s="69"/>
      <c r="HMK408" s="69"/>
      <c r="HML408" s="69"/>
      <c r="HMM408" s="69"/>
      <c r="HMN408" s="69"/>
      <c r="HMO408" s="69"/>
      <c r="HMP408" s="69"/>
      <c r="HMQ408" s="69"/>
      <c r="HMR408" s="69"/>
      <c r="HMS408" s="69"/>
      <c r="HMT408" s="69"/>
      <c r="HMU408" s="69"/>
      <c r="HMV408" s="69"/>
      <c r="HMW408" s="69"/>
      <c r="HMX408" s="69"/>
      <c r="HMY408" s="69"/>
      <c r="HMZ408" s="69"/>
      <c r="HNA408" s="69"/>
      <c r="HNB408" s="69"/>
      <c r="HNC408" s="69"/>
      <c r="HND408" s="69"/>
      <c r="HNE408" s="69"/>
      <c r="HNF408" s="69"/>
      <c r="HNG408" s="69"/>
      <c r="HNH408" s="69"/>
      <c r="HNI408" s="69"/>
      <c r="HNJ408" s="69"/>
      <c r="HNK408" s="69"/>
      <c r="HNL408" s="69"/>
      <c r="HNM408" s="69"/>
      <c r="HNN408" s="69"/>
      <c r="HNO408" s="69"/>
      <c r="HNP408" s="69"/>
      <c r="HNQ408" s="69"/>
      <c r="HNR408" s="69"/>
      <c r="HNS408" s="69"/>
      <c r="HNT408" s="69"/>
      <c r="HNU408" s="69"/>
      <c r="HNV408" s="69"/>
      <c r="HNW408" s="69"/>
      <c r="HNX408" s="69"/>
      <c r="HNY408" s="69"/>
      <c r="HNZ408" s="69"/>
      <c r="HOA408" s="69"/>
      <c r="HOB408" s="69"/>
      <c r="HOC408" s="69"/>
      <c r="HOD408" s="69"/>
      <c r="HOE408" s="69"/>
      <c r="HOF408" s="69"/>
      <c r="HOG408" s="69"/>
      <c r="HOH408" s="69"/>
      <c r="HOI408" s="69"/>
      <c r="HOJ408" s="69"/>
      <c r="HOK408" s="69"/>
      <c r="HOL408" s="69"/>
      <c r="HOM408" s="69"/>
      <c r="HON408" s="69"/>
      <c r="HOO408" s="69"/>
      <c r="HOP408" s="69"/>
      <c r="HOQ408" s="69"/>
      <c r="HOR408" s="69"/>
      <c r="HOS408" s="69"/>
      <c r="HOT408" s="69"/>
      <c r="HOU408" s="69"/>
      <c r="HOV408" s="69"/>
      <c r="HOW408" s="69"/>
      <c r="HOX408" s="69"/>
      <c r="HOY408" s="69"/>
      <c r="HOZ408" s="69"/>
      <c r="HPA408" s="69"/>
      <c r="HPB408" s="69"/>
      <c r="HPC408" s="69"/>
      <c r="HPD408" s="69"/>
      <c r="HPE408" s="69"/>
      <c r="HPF408" s="69"/>
      <c r="HPG408" s="69"/>
      <c r="HPH408" s="69"/>
      <c r="HPI408" s="69"/>
      <c r="HPJ408" s="69"/>
      <c r="HPK408" s="69"/>
      <c r="HPL408" s="69"/>
      <c r="HPM408" s="69"/>
      <c r="HPN408" s="69"/>
      <c r="HPO408" s="69"/>
      <c r="HPP408" s="69"/>
      <c r="HPQ408" s="69"/>
      <c r="HPR408" s="69"/>
      <c r="HPS408" s="69"/>
      <c r="HPT408" s="69"/>
      <c r="HPU408" s="69"/>
      <c r="HPV408" s="69"/>
      <c r="HPW408" s="69"/>
      <c r="HPX408" s="69"/>
      <c r="HPY408" s="69"/>
      <c r="HPZ408" s="69"/>
      <c r="HQA408" s="69"/>
      <c r="HQB408" s="69"/>
      <c r="HQC408" s="69"/>
      <c r="HQD408" s="69"/>
      <c r="HQE408" s="69"/>
      <c r="HQF408" s="69"/>
      <c r="HQG408" s="69"/>
      <c r="HQH408" s="69"/>
      <c r="HQI408" s="69"/>
      <c r="HQJ408" s="69"/>
      <c r="HQK408" s="69"/>
      <c r="HQL408" s="69"/>
      <c r="HQM408" s="69"/>
      <c r="HQN408" s="69"/>
      <c r="HQO408" s="69"/>
      <c r="HQP408" s="69"/>
      <c r="HQQ408" s="69"/>
      <c r="HQR408" s="69"/>
      <c r="HQS408" s="69"/>
      <c r="HQT408" s="69"/>
      <c r="HQU408" s="69"/>
      <c r="HQV408" s="69"/>
      <c r="HQW408" s="69"/>
      <c r="HQX408" s="69"/>
      <c r="HQY408" s="69"/>
      <c r="HQZ408" s="69"/>
      <c r="HRA408" s="69"/>
      <c r="HRB408" s="69"/>
      <c r="HRC408" s="69"/>
      <c r="HRD408" s="69"/>
      <c r="HRE408" s="69"/>
      <c r="HRF408" s="69"/>
      <c r="HRG408" s="69"/>
      <c r="HRH408" s="69"/>
      <c r="HRI408" s="69"/>
      <c r="HRJ408" s="69"/>
      <c r="HRK408" s="69"/>
      <c r="HRL408" s="69"/>
      <c r="HRM408" s="69"/>
      <c r="HRN408" s="69"/>
      <c r="HRO408" s="69"/>
      <c r="HRP408" s="69"/>
      <c r="HRQ408" s="69"/>
      <c r="HRR408" s="69"/>
      <c r="HRS408" s="69"/>
      <c r="HRT408" s="69"/>
      <c r="HRU408" s="69"/>
      <c r="HRV408" s="69"/>
      <c r="HRW408" s="69"/>
      <c r="HRX408" s="69"/>
      <c r="HRY408" s="69"/>
      <c r="HRZ408" s="69"/>
      <c r="HSA408" s="69"/>
      <c r="HSB408" s="69"/>
      <c r="HSC408" s="69"/>
      <c r="HSD408" s="69"/>
      <c r="HSE408" s="69"/>
      <c r="HSF408" s="69"/>
      <c r="HSG408" s="69"/>
      <c r="HSH408" s="69"/>
      <c r="HSI408" s="69"/>
      <c r="HSJ408" s="69"/>
      <c r="HSK408" s="69"/>
      <c r="HSL408" s="69"/>
      <c r="HSM408" s="69"/>
      <c r="HSN408" s="69"/>
      <c r="HSO408" s="69"/>
      <c r="HSP408" s="69"/>
      <c r="HSQ408" s="69"/>
      <c r="HSR408" s="69"/>
      <c r="HSS408" s="69"/>
      <c r="HST408" s="69"/>
      <c r="HSU408" s="69"/>
      <c r="HSV408" s="69"/>
      <c r="HSW408" s="69"/>
      <c r="HSX408" s="69"/>
      <c r="HSY408" s="69"/>
      <c r="HSZ408" s="69"/>
      <c r="HTA408" s="69"/>
      <c r="HTB408" s="69"/>
      <c r="HTC408" s="69"/>
      <c r="HTD408" s="69"/>
      <c r="HTE408" s="69"/>
      <c r="HTF408" s="69"/>
      <c r="HTG408" s="69"/>
      <c r="HTH408" s="69"/>
      <c r="HTI408" s="69"/>
      <c r="HTJ408" s="69"/>
      <c r="HTK408" s="69"/>
      <c r="HTL408" s="69"/>
      <c r="HTM408" s="69"/>
      <c r="HTN408" s="69"/>
      <c r="HTO408" s="69"/>
      <c r="HTP408" s="69"/>
      <c r="HTQ408" s="69"/>
      <c r="HTR408" s="69"/>
      <c r="HTS408" s="69"/>
      <c r="HTT408" s="69"/>
      <c r="HTU408" s="69"/>
      <c r="HTV408" s="69"/>
      <c r="HTW408" s="69"/>
      <c r="HTX408" s="69"/>
      <c r="HTY408" s="69"/>
      <c r="HTZ408" s="69"/>
      <c r="HUA408" s="69"/>
      <c r="HUB408" s="69"/>
      <c r="HUC408" s="69"/>
      <c r="HUD408" s="69"/>
      <c r="HUE408" s="69"/>
      <c r="HUF408" s="69"/>
      <c r="HUG408" s="69"/>
      <c r="HUH408" s="69"/>
      <c r="HUI408" s="69"/>
      <c r="HUJ408" s="69"/>
      <c r="HUK408" s="69"/>
      <c r="HUL408" s="69"/>
      <c r="HUM408" s="69"/>
      <c r="HUN408" s="69"/>
      <c r="HUO408" s="69"/>
      <c r="HUP408" s="69"/>
      <c r="HUQ408" s="69"/>
      <c r="HUR408" s="69"/>
      <c r="HUS408" s="69"/>
      <c r="HUT408" s="69"/>
      <c r="HUU408" s="69"/>
      <c r="HUV408" s="69"/>
      <c r="HUW408" s="69"/>
      <c r="HUX408" s="69"/>
      <c r="HUY408" s="69"/>
      <c r="HUZ408" s="69"/>
      <c r="HVA408" s="69"/>
      <c r="HVB408" s="69"/>
      <c r="HVC408" s="69"/>
      <c r="HVD408" s="69"/>
      <c r="HVE408" s="69"/>
      <c r="HVF408" s="69"/>
      <c r="HVG408" s="69"/>
      <c r="HVH408" s="69"/>
      <c r="HVI408" s="69"/>
      <c r="HVJ408" s="69"/>
      <c r="HVK408" s="69"/>
      <c r="HVL408" s="69"/>
      <c r="HVM408" s="69"/>
      <c r="HVN408" s="69"/>
      <c r="HVO408" s="69"/>
      <c r="HVP408" s="69"/>
      <c r="HVQ408" s="69"/>
      <c r="HVR408" s="69"/>
      <c r="HVS408" s="69"/>
      <c r="HVT408" s="69"/>
      <c r="HVU408" s="69"/>
      <c r="HVV408" s="69"/>
      <c r="HVW408" s="69"/>
      <c r="HVX408" s="69"/>
      <c r="HVY408" s="69"/>
      <c r="HVZ408" s="69"/>
      <c r="HWA408" s="69"/>
      <c r="HWB408" s="69"/>
      <c r="HWC408" s="69"/>
      <c r="HWD408" s="69"/>
      <c r="HWE408" s="69"/>
      <c r="HWF408" s="69"/>
      <c r="HWG408" s="69"/>
      <c r="HWH408" s="69"/>
      <c r="HWI408" s="69"/>
      <c r="HWJ408" s="69"/>
      <c r="HWK408" s="69"/>
      <c r="HWL408" s="69"/>
      <c r="HWM408" s="69"/>
      <c r="HWN408" s="69"/>
      <c r="HWO408" s="69"/>
      <c r="HWP408" s="69"/>
      <c r="HWQ408" s="69"/>
      <c r="HWR408" s="69"/>
      <c r="HWS408" s="69"/>
      <c r="HWT408" s="69"/>
      <c r="HWU408" s="69"/>
      <c r="HWV408" s="69"/>
      <c r="HWW408" s="69"/>
      <c r="HWX408" s="69"/>
      <c r="HWY408" s="69"/>
      <c r="HWZ408" s="69"/>
      <c r="HXA408" s="69"/>
      <c r="HXB408" s="69"/>
      <c r="HXC408" s="69"/>
      <c r="HXD408" s="69"/>
      <c r="HXE408" s="69"/>
      <c r="HXF408" s="69"/>
      <c r="HXG408" s="69"/>
      <c r="HXH408" s="69"/>
      <c r="HXI408" s="69"/>
      <c r="HXJ408" s="69"/>
      <c r="HXK408" s="69"/>
      <c r="HXL408" s="69"/>
      <c r="HXM408" s="69"/>
      <c r="HXN408" s="69"/>
      <c r="HXO408" s="69"/>
      <c r="HXP408" s="69"/>
      <c r="HXQ408" s="69"/>
      <c r="HXR408" s="69"/>
      <c r="HXS408" s="69"/>
      <c r="HXT408" s="69"/>
      <c r="HXU408" s="69"/>
      <c r="HXV408" s="69"/>
      <c r="HXW408" s="69"/>
      <c r="HXX408" s="69"/>
      <c r="HXY408" s="69"/>
      <c r="HXZ408" s="69"/>
      <c r="HYA408" s="69"/>
      <c r="HYB408" s="69"/>
      <c r="HYC408" s="69"/>
      <c r="HYD408" s="69"/>
      <c r="HYE408" s="69"/>
      <c r="HYF408" s="69"/>
      <c r="HYG408" s="69"/>
      <c r="HYH408" s="69"/>
      <c r="HYI408" s="69"/>
      <c r="HYJ408" s="69"/>
      <c r="HYK408" s="69"/>
      <c r="HYL408" s="69"/>
      <c r="HYM408" s="69"/>
      <c r="HYN408" s="69"/>
      <c r="HYO408" s="69"/>
      <c r="HYP408" s="69"/>
      <c r="HYQ408" s="69"/>
      <c r="HYR408" s="69"/>
      <c r="HYS408" s="69"/>
      <c r="HYT408" s="69"/>
      <c r="HYU408" s="69"/>
      <c r="HYV408" s="69"/>
      <c r="HYW408" s="69"/>
      <c r="HYX408" s="69"/>
      <c r="HYY408" s="69"/>
      <c r="HYZ408" s="69"/>
      <c r="HZA408" s="69"/>
      <c r="HZB408" s="69"/>
      <c r="HZC408" s="69"/>
      <c r="HZD408" s="69"/>
      <c r="HZE408" s="69"/>
      <c r="HZF408" s="69"/>
      <c r="HZG408" s="69"/>
      <c r="HZH408" s="69"/>
      <c r="HZI408" s="69"/>
      <c r="HZJ408" s="69"/>
      <c r="HZK408" s="69"/>
      <c r="HZL408" s="69"/>
      <c r="HZM408" s="69"/>
      <c r="HZN408" s="69"/>
      <c r="HZO408" s="69"/>
      <c r="HZP408" s="69"/>
      <c r="HZQ408" s="69"/>
      <c r="HZR408" s="69"/>
      <c r="HZS408" s="69"/>
      <c r="HZT408" s="69"/>
      <c r="HZU408" s="69"/>
      <c r="HZV408" s="69"/>
      <c r="HZW408" s="69"/>
      <c r="HZX408" s="69"/>
      <c r="HZY408" s="69"/>
      <c r="HZZ408" s="69"/>
      <c r="IAA408" s="69"/>
      <c r="IAB408" s="69"/>
      <c r="IAC408" s="69"/>
      <c r="IAD408" s="69"/>
      <c r="IAE408" s="69"/>
      <c r="IAF408" s="69"/>
      <c r="IAG408" s="69"/>
      <c r="IAH408" s="69"/>
      <c r="IAI408" s="69"/>
      <c r="IAJ408" s="69"/>
      <c r="IAK408" s="69"/>
      <c r="IAL408" s="69"/>
      <c r="IAM408" s="69"/>
      <c r="IAN408" s="69"/>
      <c r="IAO408" s="69"/>
      <c r="IAP408" s="69"/>
      <c r="IAQ408" s="69"/>
      <c r="IAR408" s="69"/>
      <c r="IAS408" s="69"/>
      <c r="IAT408" s="69"/>
      <c r="IAU408" s="69"/>
      <c r="IAV408" s="69"/>
      <c r="IAW408" s="69"/>
      <c r="IAX408" s="69"/>
      <c r="IAY408" s="69"/>
      <c r="IAZ408" s="69"/>
      <c r="IBA408" s="69"/>
      <c r="IBB408" s="69"/>
      <c r="IBC408" s="69"/>
      <c r="IBD408" s="69"/>
      <c r="IBE408" s="69"/>
      <c r="IBF408" s="69"/>
      <c r="IBG408" s="69"/>
      <c r="IBH408" s="69"/>
      <c r="IBI408" s="69"/>
      <c r="IBJ408" s="69"/>
      <c r="IBK408" s="69"/>
      <c r="IBL408" s="69"/>
      <c r="IBM408" s="69"/>
      <c r="IBN408" s="69"/>
      <c r="IBO408" s="69"/>
      <c r="IBP408" s="69"/>
      <c r="IBQ408" s="69"/>
      <c r="IBR408" s="69"/>
      <c r="IBS408" s="69"/>
      <c r="IBT408" s="69"/>
      <c r="IBU408" s="69"/>
      <c r="IBV408" s="69"/>
      <c r="IBW408" s="69"/>
      <c r="IBX408" s="69"/>
      <c r="IBY408" s="69"/>
      <c r="IBZ408" s="69"/>
      <c r="ICA408" s="69"/>
      <c r="ICB408" s="69"/>
      <c r="ICC408" s="69"/>
      <c r="ICD408" s="69"/>
      <c r="ICE408" s="69"/>
      <c r="ICF408" s="69"/>
      <c r="ICG408" s="69"/>
      <c r="ICH408" s="69"/>
      <c r="ICI408" s="69"/>
      <c r="ICJ408" s="69"/>
      <c r="ICK408" s="69"/>
      <c r="ICL408" s="69"/>
      <c r="ICM408" s="69"/>
      <c r="ICN408" s="69"/>
      <c r="ICO408" s="69"/>
      <c r="ICP408" s="69"/>
      <c r="ICQ408" s="69"/>
      <c r="ICR408" s="69"/>
      <c r="ICS408" s="69"/>
      <c r="ICT408" s="69"/>
      <c r="ICU408" s="69"/>
      <c r="ICV408" s="69"/>
      <c r="ICW408" s="69"/>
      <c r="ICX408" s="69"/>
      <c r="ICY408" s="69"/>
      <c r="ICZ408" s="69"/>
      <c r="IDA408" s="69"/>
      <c r="IDB408" s="69"/>
      <c r="IDC408" s="69"/>
      <c r="IDD408" s="69"/>
      <c r="IDE408" s="69"/>
      <c r="IDF408" s="69"/>
      <c r="IDG408" s="69"/>
      <c r="IDH408" s="69"/>
      <c r="IDI408" s="69"/>
      <c r="IDJ408" s="69"/>
      <c r="IDK408" s="69"/>
      <c r="IDL408" s="69"/>
      <c r="IDM408" s="69"/>
      <c r="IDN408" s="69"/>
      <c r="IDO408" s="69"/>
      <c r="IDP408" s="69"/>
      <c r="IDQ408" s="69"/>
      <c r="IDR408" s="69"/>
      <c r="IDS408" s="69"/>
      <c r="IDT408" s="69"/>
      <c r="IDU408" s="69"/>
      <c r="IDV408" s="69"/>
      <c r="IDW408" s="69"/>
      <c r="IDX408" s="69"/>
      <c r="IDY408" s="69"/>
      <c r="IDZ408" s="69"/>
      <c r="IEA408" s="69"/>
      <c r="IEB408" s="69"/>
      <c r="IEC408" s="69"/>
      <c r="IED408" s="69"/>
      <c r="IEE408" s="69"/>
      <c r="IEF408" s="69"/>
      <c r="IEG408" s="69"/>
      <c r="IEH408" s="69"/>
      <c r="IEI408" s="69"/>
      <c r="IEJ408" s="69"/>
      <c r="IEK408" s="69"/>
      <c r="IEL408" s="69"/>
      <c r="IEM408" s="69"/>
      <c r="IEN408" s="69"/>
      <c r="IEO408" s="69"/>
      <c r="IEP408" s="69"/>
      <c r="IEQ408" s="69"/>
      <c r="IER408" s="69"/>
      <c r="IES408" s="69"/>
      <c r="IET408" s="69"/>
      <c r="IEU408" s="69"/>
      <c r="IEV408" s="69"/>
      <c r="IEW408" s="69"/>
      <c r="IEX408" s="69"/>
      <c r="IEY408" s="69"/>
      <c r="IEZ408" s="69"/>
      <c r="IFA408" s="69"/>
      <c r="IFB408" s="69"/>
      <c r="IFC408" s="69"/>
      <c r="IFD408" s="69"/>
      <c r="IFE408" s="69"/>
      <c r="IFF408" s="69"/>
      <c r="IFG408" s="69"/>
      <c r="IFH408" s="69"/>
      <c r="IFI408" s="69"/>
      <c r="IFJ408" s="69"/>
      <c r="IFK408" s="69"/>
      <c r="IFL408" s="69"/>
      <c r="IFM408" s="69"/>
      <c r="IFN408" s="69"/>
      <c r="IFO408" s="69"/>
      <c r="IFP408" s="69"/>
      <c r="IFQ408" s="69"/>
      <c r="IFR408" s="69"/>
      <c r="IFS408" s="69"/>
      <c r="IFT408" s="69"/>
      <c r="IFU408" s="69"/>
      <c r="IFV408" s="69"/>
      <c r="IFW408" s="69"/>
      <c r="IFX408" s="69"/>
      <c r="IFY408" s="69"/>
      <c r="IFZ408" s="69"/>
      <c r="IGA408" s="69"/>
      <c r="IGB408" s="69"/>
      <c r="IGC408" s="69"/>
      <c r="IGD408" s="69"/>
      <c r="IGE408" s="69"/>
      <c r="IGF408" s="69"/>
      <c r="IGG408" s="69"/>
      <c r="IGH408" s="69"/>
      <c r="IGI408" s="69"/>
      <c r="IGJ408" s="69"/>
      <c r="IGK408" s="69"/>
      <c r="IGL408" s="69"/>
      <c r="IGM408" s="69"/>
      <c r="IGN408" s="69"/>
      <c r="IGO408" s="69"/>
      <c r="IGP408" s="69"/>
      <c r="IGQ408" s="69"/>
      <c r="IGR408" s="69"/>
      <c r="IGS408" s="69"/>
      <c r="IGT408" s="69"/>
      <c r="IGU408" s="69"/>
      <c r="IGV408" s="69"/>
      <c r="IGW408" s="69"/>
      <c r="IGX408" s="69"/>
      <c r="IGY408" s="69"/>
      <c r="IGZ408" s="69"/>
      <c r="IHA408" s="69"/>
      <c r="IHB408" s="69"/>
      <c r="IHC408" s="69"/>
      <c r="IHD408" s="69"/>
      <c r="IHE408" s="69"/>
      <c r="IHF408" s="69"/>
      <c r="IHG408" s="69"/>
      <c r="IHH408" s="69"/>
      <c r="IHI408" s="69"/>
      <c r="IHJ408" s="69"/>
      <c r="IHK408" s="69"/>
      <c r="IHL408" s="69"/>
      <c r="IHM408" s="69"/>
      <c r="IHN408" s="69"/>
      <c r="IHO408" s="69"/>
      <c r="IHP408" s="69"/>
      <c r="IHQ408" s="69"/>
      <c r="IHR408" s="69"/>
      <c r="IHS408" s="69"/>
      <c r="IHT408" s="69"/>
      <c r="IHU408" s="69"/>
      <c r="IHV408" s="69"/>
      <c r="IHW408" s="69"/>
      <c r="IHX408" s="69"/>
      <c r="IHY408" s="69"/>
      <c r="IHZ408" s="69"/>
      <c r="IIA408" s="69"/>
      <c r="IIB408" s="69"/>
      <c r="IIC408" s="69"/>
      <c r="IID408" s="69"/>
      <c r="IIE408" s="69"/>
      <c r="IIF408" s="69"/>
      <c r="IIG408" s="69"/>
      <c r="IIH408" s="69"/>
      <c r="III408" s="69"/>
      <c r="IIJ408" s="69"/>
      <c r="IIK408" s="69"/>
      <c r="IIL408" s="69"/>
      <c r="IIM408" s="69"/>
      <c r="IIN408" s="69"/>
      <c r="IIO408" s="69"/>
      <c r="IIP408" s="69"/>
      <c r="IIQ408" s="69"/>
      <c r="IIR408" s="69"/>
      <c r="IIS408" s="69"/>
      <c r="IIT408" s="69"/>
      <c r="IIU408" s="69"/>
      <c r="IIV408" s="69"/>
      <c r="IIW408" s="69"/>
      <c r="IIX408" s="69"/>
      <c r="IIY408" s="69"/>
      <c r="IIZ408" s="69"/>
      <c r="IJA408" s="69"/>
      <c r="IJB408" s="69"/>
      <c r="IJC408" s="69"/>
      <c r="IJD408" s="69"/>
      <c r="IJE408" s="69"/>
      <c r="IJF408" s="69"/>
      <c r="IJG408" s="69"/>
      <c r="IJH408" s="69"/>
      <c r="IJI408" s="69"/>
      <c r="IJJ408" s="69"/>
      <c r="IJK408" s="69"/>
      <c r="IJL408" s="69"/>
      <c r="IJM408" s="69"/>
      <c r="IJN408" s="69"/>
      <c r="IJO408" s="69"/>
      <c r="IJP408" s="69"/>
      <c r="IJQ408" s="69"/>
      <c r="IJR408" s="69"/>
      <c r="IJS408" s="69"/>
      <c r="IJT408" s="69"/>
      <c r="IJU408" s="69"/>
      <c r="IJV408" s="69"/>
      <c r="IJW408" s="69"/>
      <c r="IJX408" s="69"/>
      <c r="IJY408" s="69"/>
      <c r="IJZ408" s="69"/>
      <c r="IKA408" s="69"/>
      <c r="IKB408" s="69"/>
      <c r="IKC408" s="69"/>
      <c r="IKD408" s="69"/>
      <c r="IKE408" s="69"/>
      <c r="IKF408" s="69"/>
      <c r="IKG408" s="69"/>
      <c r="IKH408" s="69"/>
      <c r="IKI408" s="69"/>
      <c r="IKJ408" s="69"/>
      <c r="IKK408" s="69"/>
      <c r="IKL408" s="69"/>
      <c r="IKM408" s="69"/>
      <c r="IKN408" s="69"/>
      <c r="IKO408" s="69"/>
      <c r="IKP408" s="69"/>
      <c r="IKQ408" s="69"/>
      <c r="IKR408" s="69"/>
      <c r="IKS408" s="69"/>
      <c r="IKT408" s="69"/>
      <c r="IKU408" s="69"/>
      <c r="IKV408" s="69"/>
      <c r="IKW408" s="69"/>
      <c r="IKX408" s="69"/>
      <c r="IKY408" s="69"/>
      <c r="IKZ408" s="69"/>
      <c r="ILA408" s="69"/>
      <c r="ILB408" s="69"/>
      <c r="ILC408" s="69"/>
      <c r="ILD408" s="69"/>
      <c r="ILE408" s="69"/>
      <c r="ILF408" s="69"/>
      <c r="ILG408" s="69"/>
      <c r="ILH408" s="69"/>
      <c r="ILI408" s="69"/>
      <c r="ILJ408" s="69"/>
      <c r="ILK408" s="69"/>
      <c r="ILL408" s="69"/>
      <c r="ILM408" s="69"/>
      <c r="ILN408" s="69"/>
      <c r="ILO408" s="69"/>
      <c r="ILP408" s="69"/>
      <c r="ILQ408" s="69"/>
      <c r="ILR408" s="69"/>
      <c r="ILS408" s="69"/>
      <c r="ILT408" s="69"/>
      <c r="ILU408" s="69"/>
      <c r="ILV408" s="69"/>
      <c r="ILW408" s="69"/>
      <c r="ILX408" s="69"/>
      <c r="ILY408" s="69"/>
      <c r="ILZ408" s="69"/>
      <c r="IMA408" s="69"/>
      <c r="IMB408" s="69"/>
      <c r="IMC408" s="69"/>
      <c r="IMD408" s="69"/>
      <c r="IME408" s="69"/>
      <c r="IMF408" s="69"/>
      <c r="IMG408" s="69"/>
      <c r="IMH408" s="69"/>
      <c r="IMI408" s="69"/>
      <c r="IMJ408" s="69"/>
      <c r="IMK408" s="69"/>
      <c r="IML408" s="69"/>
      <c r="IMM408" s="69"/>
      <c r="IMN408" s="69"/>
      <c r="IMO408" s="69"/>
      <c r="IMP408" s="69"/>
      <c r="IMQ408" s="69"/>
      <c r="IMR408" s="69"/>
      <c r="IMS408" s="69"/>
      <c r="IMT408" s="69"/>
      <c r="IMU408" s="69"/>
      <c r="IMV408" s="69"/>
      <c r="IMW408" s="69"/>
      <c r="IMX408" s="69"/>
      <c r="IMY408" s="69"/>
      <c r="IMZ408" s="69"/>
      <c r="INA408" s="69"/>
      <c r="INB408" s="69"/>
      <c r="INC408" s="69"/>
      <c r="IND408" s="69"/>
      <c r="INE408" s="69"/>
      <c r="INF408" s="69"/>
      <c r="ING408" s="69"/>
      <c r="INH408" s="69"/>
      <c r="INI408" s="69"/>
      <c r="INJ408" s="69"/>
      <c r="INK408" s="69"/>
      <c r="INL408" s="69"/>
      <c r="INM408" s="69"/>
      <c r="INN408" s="69"/>
      <c r="INO408" s="69"/>
      <c r="INP408" s="69"/>
      <c r="INQ408" s="69"/>
      <c r="INR408" s="69"/>
      <c r="INS408" s="69"/>
      <c r="INT408" s="69"/>
      <c r="INU408" s="69"/>
      <c r="INV408" s="69"/>
      <c r="INW408" s="69"/>
      <c r="INX408" s="69"/>
      <c r="INY408" s="69"/>
      <c r="INZ408" s="69"/>
      <c r="IOA408" s="69"/>
      <c r="IOB408" s="69"/>
      <c r="IOC408" s="69"/>
      <c r="IOD408" s="69"/>
      <c r="IOE408" s="69"/>
      <c r="IOF408" s="69"/>
      <c r="IOG408" s="69"/>
      <c r="IOH408" s="69"/>
      <c r="IOI408" s="69"/>
      <c r="IOJ408" s="69"/>
      <c r="IOK408" s="69"/>
      <c r="IOL408" s="69"/>
      <c r="IOM408" s="69"/>
      <c r="ION408" s="69"/>
      <c r="IOO408" s="69"/>
      <c r="IOP408" s="69"/>
      <c r="IOQ408" s="69"/>
      <c r="IOR408" s="69"/>
      <c r="IOS408" s="69"/>
      <c r="IOT408" s="69"/>
      <c r="IOU408" s="69"/>
      <c r="IOV408" s="69"/>
      <c r="IOW408" s="69"/>
      <c r="IOX408" s="69"/>
      <c r="IOY408" s="69"/>
      <c r="IOZ408" s="69"/>
      <c r="IPA408" s="69"/>
      <c r="IPB408" s="69"/>
      <c r="IPC408" s="69"/>
      <c r="IPD408" s="69"/>
      <c r="IPE408" s="69"/>
      <c r="IPF408" s="69"/>
      <c r="IPG408" s="69"/>
      <c r="IPH408" s="69"/>
      <c r="IPI408" s="69"/>
      <c r="IPJ408" s="69"/>
      <c r="IPK408" s="69"/>
      <c r="IPL408" s="69"/>
      <c r="IPM408" s="69"/>
      <c r="IPN408" s="69"/>
      <c r="IPO408" s="69"/>
      <c r="IPP408" s="69"/>
      <c r="IPQ408" s="69"/>
      <c r="IPR408" s="69"/>
      <c r="IPS408" s="69"/>
      <c r="IPT408" s="69"/>
      <c r="IPU408" s="69"/>
      <c r="IPV408" s="69"/>
      <c r="IPW408" s="69"/>
      <c r="IPX408" s="69"/>
      <c r="IPY408" s="69"/>
      <c r="IPZ408" s="69"/>
      <c r="IQA408" s="69"/>
      <c r="IQB408" s="69"/>
      <c r="IQC408" s="69"/>
      <c r="IQD408" s="69"/>
      <c r="IQE408" s="69"/>
      <c r="IQF408" s="69"/>
      <c r="IQG408" s="69"/>
      <c r="IQH408" s="69"/>
      <c r="IQI408" s="69"/>
      <c r="IQJ408" s="69"/>
      <c r="IQK408" s="69"/>
      <c r="IQL408" s="69"/>
      <c r="IQM408" s="69"/>
      <c r="IQN408" s="69"/>
      <c r="IQO408" s="69"/>
      <c r="IQP408" s="69"/>
      <c r="IQQ408" s="69"/>
      <c r="IQR408" s="69"/>
      <c r="IQS408" s="69"/>
      <c r="IQT408" s="69"/>
      <c r="IQU408" s="69"/>
      <c r="IQV408" s="69"/>
      <c r="IQW408" s="69"/>
      <c r="IQX408" s="69"/>
      <c r="IQY408" s="69"/>
      <c r="IQZ408" s="69"/>
      <c r="IRA408" s="69"/>
      <c r="IRB408" s="69"/>
      <c r="IRC408" s="69"/>
      <c r="IRD408" s="69"/>
      <c r="IRE408" s="69"/>
      <c r="IRF408" s="69"/>
      <c r="IRG408" s="69"/>
      <c r="IRH408" s="69"/>
      <c r="IRI408" s="69"/>
      <c r="IRJ408" s="69"/>
      <c r="IRK408" s="69"/>
      <c r="IRL408" s="69"/>
      <c r="IRM408" s="69"/>
      <c r="IRN408" s="69"/>
      <c r="IRO408" s="69"/>
      <c r="IRP408" s="69"/>
      <c r="IRQ408" s="69"/>
      <c r="IRR408" s="69"/>
      <c r="IRS408" s="69"/>
      <c r="IRT408" s="69"/>
      <c r="IRU408" s="69"/>
      <c r="IRV408" s="69"/>
      <c r="IRW408" s="69"/>
      <c r="IRX408" s="69"/>
      <c r="IRY408" s="69"/>
      <c r="IRZ408" s="69"/>
      <c r="ISA408" s="69"/>
      <c r="ISB408" s="69"/>
      <c r="ISC408" s="69"/>
      <c r="ISD408" s="69"/>
      <c r="ISE408" s="69"/>
      <c r="ISF408" s="69"/>
      <c r="ISG408" s="69"/>
      <c r="ISH408" s="69"/>
      <c r="ISI408" s="69"/>
      <c r="ISJ408" s="69"/>
      <c r="ISK408" s="69"/>
      <c r="ISL408" s="69"/>
      <c r="ISM408" s="69"/>
      <c r="ISN408" s="69"/>
      <c r="ISO408" s="69"/>
      <c r="ISP408" s="69"/>
      <c r="ISQ408" s="69"/>
      <c r="ISR408" s="69"/>
      <c r="ISS408" s="69"/>
      <c r="IST408" s="69"/>
      <c r="ISU408" s="69"/>
      <c r="ISV408" s="69"/>
      <c r="ISW408" s="69"/>
      <c r="ISX408" s="69"/>
      <c r="ISY408" s="69"/>
      <c r="ISZ408" s="69"/>
      <c r="ITA408" s="69"/>
      <c r="ITB408" s="69"/>
      <c r="ITC408" s="69"/>
      <c r="ITD408" s="69"/>
      <c r="ITE408" s="69"/>
      <c r="ITF408" s="69"/>
      <c r="ITG408" s="69"/>
      <c r="ITH408" s="69"/>
      <c r="ITI408" s="69"/>
      <c r="ITJ408" s="69"/>
      <c r="ITK408" s="69"/>
      <c r="ITL408" s="69"/>
      <c r="ITM408" s="69"/>
      <c r="ITN408" s="69"/>
      <c r="ITO408" s="69"/>
      <c r="ITP408" s="69"/>
      <c r="ITQ408" s="69"/>
      <c r="ITR408" s="69"/>
      <c r="ITS408" s="69"/>
      <c r="ITT408" s="69"/>
      <c r="ITU408" s="69"/>
      <c r="ITV408" s="69"/>
      <c r="ITW408" s="69"/>
      <c r="ITX408" s="69"/>
      <c r="ITY408" s="69"/>
      <c r="ITZ408" s="69"/>
      <c r="IUA408" s="69"/>
      <c r="IUB408" s="69"/>
      <c r="IUC408" s="69"/>
      <c r="IUD408" s="69"/>
      <c r="IUE408" s="69"/>
      <c r="IUF408" s="69"/>
      <c r="IUG408" s="69"/>
      <c r="IUH408" s="69"/>
      <c r="IUI408" s="69"/>
      <c r="IUJ408" s="69"/>
      <c r="IUK408" s="69"/>
      <c r="IUL408" s="69"/>
      <c r="IUM408" s="69"/>
      <c r="IUN408" s="69"/>
      <c r="IUO408" s="69"/>
      <c r="IUP408" s="69"/>
      <c r="IUQ408" s="69"/>
      <c r="IUR408" s="69"/>
      <c r="IUS408" s="69"/>
      <c r="IUT408" s="69"/>
      <c r="IUU408" s="69"/>
      <c r="IUV408" s="69"/>
      <c r="IUW408" s="69"/>
      <c r="IUX408" s="69"/>
      <c r="IUY408" s="69"/>
      <c r="IUZ408" s="69"/>
      <c r="IVA408" s="69"/>
      <c r="IVB408" s="69"/>
      <c r="IVC408" s="69"/>
      <c r="IVD408" s="69"/>
      <c r="IVE408" s="69"/>
      <c r="IVF408" s="69"/>
      <c r="IVG408" s="69"/>
      <c r="IVH408" s="69"/>
      <c r="IVI408" s="69"/>
      <c r="IVJ408" s="69"/>
      <c r="IVK408" s="69"/>
      <c r="IVL408" s="69"/>
      <c r="IVM408" s="69"/>
      <c r="IVN408" s="69"/>
      <c r="IVO408" s="69"/>
      <c r="IVP408" s="69"/>
      <c r="IVQ408" s="69"/>
      <c r="IVR408" s="69"/>
      <c r="IVS408" s="69"/>
      <c r="IVT408" s="69"/>
      <c r="IVU408" s="69"/>
      <c r="IVV408" s="69"/>
      <c r="IVW408" s="69"/>
      <c r="IVX408" s="69"/>
      <c r="IVY408" s="69"/>
      <c r="IVZ408" s="69"/>
      <c r="IWA408" s="69"/>
      <c r="IWB408" s="69"/>
      <c r="IWC408" s="69"/>
      <c r="IWD408" s="69"/>
      <c r="IWE408" s="69"/>
      <c r="IWF408" s="69"/>
      <c r="IWG408" s="69"/>
      <c r="IWH408" s="69"/>
      <c r="IWI408" s="69"/>
      <c r="IWJ408" s="69"/>
      <c r="IWK408" s="69"/>
      <c r="IWL408" s="69"/>
      <c r="IWM408" s="69"/>
      <c r="IWN408" s="69"/>
      <c r="IWO408" s="69"/>
      <c r="IWP408" s="69"/>
      <c r="IWQ408" s="69"/>
      <c r="IWR408" s="69"/>
      <c r="IWS408" s="69"/>
      <c r="IWT408" s="69"/>
      <c r="IWU408" s="69"/>
      <c r="IWV408" s="69"/>
      <c r="IWW408" s="69"/>
      <c r="IWX408" s="69"/>
      <c r="IWY408" s="69"/>
      <c r="IWZ408" s="69"/>
      <c r="IXA408" s="69"/>
      <c r="IXB408" s="69"/>
      <c r="IXC408" s="69"/>
      <c r="IXD408" s="69"/>
      <c r="IXE408" s="69"/>
      <c r="IXF408" s="69"/>
      <c r="IXG408" s="69"/>
      <c r="IXH408" s="69"/>
      <c r="IXI408" s="69"/>
      <c r="IXJ408" s="69"/>
      <c r="IXK408" s="69"/>
      <c r="IXL408" s="69"/>
      <c r="IXM408" s="69"/>
      <c r="IXN408" s="69"/>
      <c r="IXO408" s="69"/>
      <c r="IXP408" s="69"/>
      <c r="IXQ408" s="69"/>
      <c r="IXR408" s="69"/>
      <c r="IXS408" s="69"/>
      <c r="IXT408" s="69"/>
      <c r="IXU408" s="69"/>
      <c r="IXV408" s="69"/>
      <c r="IXW408" s="69"/>
      <c r="IXX408" s="69"/>
      <c r="IXY408" s="69"/>
      <c r="IXZ408" s="69"/>
      <c r="IYA408" s="69"/>
      <c r="IYB408" s="69"/>
      <c r="IYC408" s="69"/>
      <c r="IYD408" s="69"/>
      <c r="IYE408" s="69"/>
      <c r="IYF408" s="69"/>
      <c r="IYG408" s="69"/>
      <c r="IYH408" s="69"/>
      <c r="IYI408" s="69"/>
      <c r="IYJ408" s="69"/>
      <c r="IYK408" s="69"/>
      <c r="IYL408" s="69"/>
      <c r="IYM408" s="69"/>
      <c r="IYN408" s="69"/>
      <c r="IYO408" s="69"/>
      <c r="IYP408" s="69"/>
      <c r="IYQ408" s="69"/>
      <c r="IYR408" s="69"/>
      <c r="IYS408" s="69"/>
      <c r="IYT408" s="69"/>
      <c r="IYU408" s="69"/>
      <c r="IYV408" s="69"/>
      <c r="IYW408" s="69"/>
      <c r="IYX408" s="69"/>
      <c r="IYY408" s="69"/>
      <c r="IYZ408" s="69"/>
      <c r="IZA408" s="69"/>
      <c r="IZB408" s="69"/>
      <c r="IZC408" s="69"/>
      <c r="IZD408" s="69"/>
      <c r="IZE408" s="69"/>
      <c r="IZF408" s="69"/>
      <c r="IZG408" s="69"/>
      <c r="IZH408" s="69"/>
      <c r="IZI408" s="69"/>
      <c r="IZJ408" s="69"/>
      <c r="IZK408" s="69"/>
      <c r="IZL408" s="69"/>
      <c r="IZM408" s="69"/>
      <c r="IZN408" s="69"/>
      <c r="IZO408" s="69"/>
      <c r="IZP408" s="69"/>
      <c r="IZQ408" s="69"/>
      <c r="IZR408" s="69"/>
      <c r="IZS408" s="69"/>
      <c r="IZT408" s="69"/>
      <c r="IZU408" s="69"/>
      <c r="IZV408" s="69"/>
      <c r="IZW408" s="69"/>
      <c r="IZX408" s="69"/>
      <c r="IZY408" s="69"/>
      <c r="IZZ408" s="69"/>
      <c r="JAA408" s="69"/>
      <c r="JAB408" s="69"/>
      <c r="JAC408" s="69"/>
      <c r="JAD408" s="69"/>
      <c r="JAE408" s="69"/>
      <c r="JAF408" s="69"/>
      <c r="JAG408" s="69"/>
      <c r="JAH408" s="69"/>
      <c r="JAI408" s="69"/>
      <c r="JAJ408" s="69"/>
      <c r="JAK408" s="69"/>
      <c r="JAL408" s="69"/>
      <c r="JAM408" s="69"/>
      <c r="JAN408" s="69"/>
      <c r="JAO408" s="69"/>
      <c r="JAP408" s="69"/>
      <c r="JAQ408" s="69"/>
      <c r="JAR408" s="69"/>
      <c r="JAS408" s="69"/>
      <c r="JAT408" s="69"/>
      <c r="JAU408" s="69"/>
      <c r="JAV408" s="69"/>
      <c r="JAW408" s="69"/>
      <c r="JAX408" s="69"/>
      <c r="JAY408" s="69"/>
      <c r="JAZ408" s="69"/>
      <c r="JBA408" s="69"/>
      <c r="JBB408" s="69"/>
      <c r="JBC408" s="69"/>
      <c r="JBD408" s="69"/>
      <c r="JBE408" s="69"/>
      <c r="JBF408" s="69"/>
      <c r="JBG408" s="69"/>
      <c r="JBH408" s="69"/>
      <c r="JBI408" s="69"/>
      <c r="JBJ408" s="69"/>
      <c r="JBK408" s="69"/>
      <c r="JBL408" s="69"/>
      <c r="JBM408" s="69"/>
      <c r="JBN408" s="69"/>
      <c r="JBO408" s="69"/>
      <c r="JBP408" s="69"/>
      <c r="JBQ408" s="69"/>
      <c r="JBR408" s="69"/>
      <c r="JBS408" s="69"/>
      <c r="JBT408" s="69"/>
      <c r="JBU408" s="69"/>
      <c r="JBV408" s="69"/>
      <c r="JBW408" s="69"/>
      <c r="JBX408" s="69"/>
      <c r="JBY408" s="69"/>
      <c r="JBZ408" s="69"/>
      <c r="JCA408" s="69"/>
      <c r="JCB408" s="69"/>
      <c r="JCC408" s="69"/>
      <c r="JCD408" s="69"/>
      <c r="JCE408" s="69"/>
      <c r="JCF408" s="69"/>
      <c r="JCG408" s="69"/>
      <c r="JCH408" s="69"/>
      <c r="JCI408" s="69"/>
      <c r="JCJ408" s="69"/>
      <c r="JCK408" s="69"/>
      <c r="JCL408" s="69"/>
      <c r="JCM408" s="69"/>
      <c r="JCN408" s="69"/>
      <c r="JCO408" s="69"/>
      <c r="JCP408" s="69"/>
      <c r="JCQ408" s="69"/>
      <c r="JCR408" s="69"/>
      <c r="JCS408" s="69"/>
      <c r="JCT408" s="69"/>
      <c r="JCU408" s="69"/>
      <c r="JCV408" s="69"/>
      <c r="JCW408" s="69"/>
      <c r="JCX408" s="69"/>
      <c r="JCY408" s="69"/>
      <c r="JCZ408" s="69"/>
      <c r="JDA408" s="69"/>
      <c r="JDB408" s="69"/>
      <c r="JDC408" s="69"/>
      <c r="JDD408" s="69"/>
      <c r="JDE408" s="69"/>
      <c r="JDF408" s="69"/>
      <c r="JDG408" s="69"/>
      <c r="JDH408" s="69"/>
      <c r="JDI408" s="69"/>
      <c r="JDJ408" s="69"/>
      <c r="JDK408" s="69"/>
      <c r="JDL408" s="69"/>
      <c r="JDM408" s="69"/>
      <c r="JDN408" s="69"/>
      <c r="JDO408" s="69"/>
      <c r="JDP408" s="69"/>
      <c r="JDQ408" s="69"/>
      <c r="JDR408" s="69"/>
      <c r="JDS408" s="69"/>
      <c r="JDT408" s="69"/>
      <c r="JDU408" s="69"/>
      <c r="JDV408" s="69"/>
      <c r="JDW408" s="69"/>
      <c r="JDX408" s="69"/>
      <c r="JDY408" s="69"/>
      <c r="JDZ408" s="69"/>
      <c r="JEA408" s="69"/>
      <c r="JEB408" s="69"/>
      <c r="JEC408" s="69"/>
      <c r="JED408" s="69"/>
      <c r="JEE408" s="69"/>
      <c r="JEF408" s="69"/>
      <c r="JEG408" s="69"/>
      <c r="JEH408" s="69"/>
      <c r="JEI408" s="69"/>
      <c r="JEJ408" s="69"/>
      <c r="JEK408" s="69"/>
      <c r="JEL408" s="69"/>
      <c r="JEM408" s="69"/>
      <c r="JEN408" s="69"/>
      <c r="JEO408" s="69"/>
      <c r="JEP408" s="69"/>
      <c r="JEQ408" s="69"/>
      <c r="JER408" s="69"/>
      <c r="JES408" s="69"/>
      <c r="JET408" s="69"/>
      <c r="JEU408" s="69"/>
      <c r="JEV408" s="69"/>
      <c r="JEW408" s="69"/>
      <c r="JEX408" s="69"/>
      <c r="JEY408" s="69"/>
      <c r="JEZ408" s="69"/>
      <c r="JFA408" s="69"/>
      <c r="JFB408" s="69"/>
      <c r="JFC408" s="69"/>
      <c r="JFD408" s="69"/>
      <c r="JFE408" s="69"/>
      <c r="JFF408" s="69"/>
      <c r="JFG408" s="69"/>
      <c r="JFH408" s="69"/>
      <c r="JFI408" s="69"/>
      <c r="JFJ408" s="69"/>
      <c r="JFK408" s="69"/>
      <c r="JFL408" s="69"/>
      <c r="JFM408" s="69"/>
      <c r="JFN408" s="69"/>
      <c r="JFO408" s="69"/>
      <c r="JFP408" s="69"/>
      <c r="JFQ408" s="69"/>
      <c r="JFR408" s="69"/>
      <c r="JFS408" s="69"/>
      <c r="JFT408" s="69"/>
      <c r="JFU408" s="69"/>
      <c r="JFV408" s="69"/>
      <c r="JFW408" s="69"/>
      <c r="JFX408" s="69"/>
      <c r="JFY408" s="69"/>
      <c r="JFZ408" s="69"/>
      <c r="JGA408" s="69"/>
      <c r="JGB408" s="69"/>
      <c r="JGC408" s="69"/>
      <c r="JGD408" s="69"/>
      <c r="JGE408" s="69"/>
      <c r="JGF408" s="69"/>
      <c r="JGG408" s="69"/>
      <c r="JGH408" s="69"/>
      <c r="JGI408" s="69"/>
      <c r="JGJ408" s="69"/>
      <c r="JGK408" s="69"/>
      <c r="JGL408" s="69"/>
      <c r="JGM408" s="69"/>
      <c r="JGN408" s="69"/>
      <c r="JGO408" s="69"/>
      <c r="JGP408" s="69"/>
      <c r="JGQ408" s="69"/>
      <c r="JGR408" s="69"/>
      <c r="JGS408" s="69"/>
      <c r="JGT408" s="69"/>
      <c r="JGU408" s="69"/>
      <c r="JGV408" s="69"/>
      <c r="JGW408" s="69"/>
      <c r="JGX408" s="69"/>
      <c r="JGY408" s="69"/>
      <c r="JGZ408" s="69"/>
      <c r="JHA408" s="69"/>
      <c r="JHB408" s="69"/>
      <c r="JHC408" s="69"/>
      <c r="JHD408" s="69"/>
      <c r="JHE408" s="69"/>
      <c r="JHF408" s="69"/>
      <c r="JHG408" s="69"/>
      <c r="JHH408" s="69"/>
      <c r="JHI408" s="69"/>
      <c r="JHJ408" s="69"/>
      <c r="JHK408" s="69"/>
      <c r="JHL408" s="69"/>
      <c r="JHM408" s="69"/>
      <c r="JHN408" s="69"/>
      <c r="JHO408" s="69"/>
      <c r="JHP408" s="69"/>
      <c r="JHQ408" s="69"/>
      <c r="JHR408" s="69"/>
      <c r="JHS408" s="69"/>
      <c r="JHT408" s="69"/>
      <c r="JHU408" s="69"/>
      <c r="JHV408" s="69"/>
      <c r="JHW408" s="69"/>
      <c r="JHX408" s="69"/>
      <c r="JHY408" s="69"/>
      <c r="JHZ408" s="69"/>
      <c r="JIA408" s="69"/>
      <c r="JIB408" s="69"/>
      <c r="JIC408" s="69"/>
      <c r="JID408" s="69"/>
      <c r="JIE408" s="69"/>
      <c r="JIF408" s="69"/>
      <c r="JIG408" s="69"/>
      <c r="JIH408" s="69"/>
      <c r="JII408" s="69"/>
      <c r="JIJ408" s="69"/>
      <c r="JIK408" s="69"/>
      <c r="JIL408" s="69"/>
      <c r="JIM408" s="69"/>
      <c r="JIN408" s="69"/>
      <c r="JIO408" s="69"/>
      <c r="JIP408" s="69"/>
      <c r="JIQ408" s="69"/>
      <c r="JIR408" s="69"/>
      <c r="JIS408" s="69"/>
      <c r="JIT408" s="69"/>
      <c r="JIU408" s="69"/>
      <c r="JIV408" s="69"/>
      <c r="JIW408" s="69"/>
      <c r="JIX408" s="69"/>
      <c r="JIY408" s="69"/>
      <c r="JIZ408" s="69"/>
      <c r="JJA408" s="69"/>
      <c r="JJB408" s="69"/>
      <c r="JJC408" s="69"/>
      <c r="JJD408" s="69"/>
      <c r="JJE408" s="69"/>
      <c r="JJF408" s="69"/>
      <c r="JJG408" s="69"/>
      <c r="JJH408" s="69"/>
      <c r="JJI408" s="69"/>
      <c r="JJJ408" s="69"/>
      <c r="JJK408" s="69"/>
      <c r="JJL408" s="69"/>
      <c r="JJM408" s="69"/>
      <c r="JJN408" s="69"/>
      <c r="JJO408" s="69"/>
      <c r="JJP408" s="69"/>
      <c r="JJQ408" s="69"/>
      <c r="JJR408" s="69"/>
      <c r="JJS408" s="69"/>
      <c r="JJT408" s="69"/>
      <c r="JJU408" s="69"/>
      <c r="JJV408" s="69"/>
      <c r="JJW408" s="69"/>
      <c r="JJX408" s="69"/>
      <c r="JJY408" s="69"/>
      <c r="JJZ408" s="69"/>
      <c r="JKA408" s="69"/>
      <c r="JKB408" s="69"/>
      <c r="JKC408" s="69"/>
      <c r="JKD408" s="69"/>
      <c r="JKE408" s="69"/>
      <c r="JKF408" s="69"/>
      <c r="JKG408" s="69"/>
      <c r="JKH408" s="69"/>
      <c r="JKI408" s="69"/>
      <c r="JKJ408" s="69"/>
      <c r="JKK408" s="69"/>
      <c r="JKL408" s="69"/>
      <c r="JKM408" s="69"/>
      <c r="JKN408" s="69"/>
      <c r="JKO408" s="69"/>
      <c r="JKP408" s="69"/>
      <c r="JKQ408" s="69"/>
      <c r="JKR408" s="69"/>
      <c r="JKS408" s="69"/>
      <c r="JKT408" s="69"/>
      <c r="JKU408" s="69"/>
      <c r="JKV408" s="69"/>
      <c r="JKW408" s="69"/>
      <c r="JKX408" s="69"/>
      <c r="JKY408" s="69"/>
      <c r="JKZ408" s="69"/>
      <c r="JLA408" s="69"/>
      <c r="JLB408" s="69"/>
      <c r="JLC408" s="69"/>
      <c r="JLD408" s="69"/>
      <c r="JLE408" s="69"/>
      <c r="JLF408" s="69"/>
      <c r="JLG408" s="69"/>
      <c r="JLH408" s="69"/>
      <c r="JLI408" s="69"/>
      <c r="JLJ408" s="69"/>
      <c r="JLK408" s="69"/>
      <c r="JLL408" s="69"/>
      <c r="JLM408" s="69"/>
      <c r="JLN408" s="69"/>
      <c r="JLO408" s="69"/>
      <c r="JLP408" s="69"/>
      <c r="JLQ408" s="69"/>
      <c r="JLR408" s="69"/>
      <c r="JLS408" s="69"/>
      <c r="JLT408" s="69"/>
      <c r="JLU408" s="69"/>
      <c r="JLV408" s="69"/>
      <c r="JLW408" s="69"/>
      <c r="JLX408" s="69"/>
      <c r="JLY408" s="69"/>
      <c r="JLZ408" s="69"/>
      <c r="JMA408" s="69"/>
      <c r="JMB408" s="69"/>
      <c r="JMC408" s="69"/>
      <c r="JMD408" s="69"/>
      <c r="JME408" s="69"/>
      <c r="JMF408" s="69"/>
      <c r="JMG408" s="69"/>
      <c r="JMH408" s="69"/>
      <c r="JMI408" s="69"/>
      <c r="JMJ408" s="69"/>
      <c r="JMK408" s="69"/>
      <c r="JML408" s="69"/>
      <c r="JMM408" s="69"/>
      <c r="JMN408" s="69"/>
      <c r="JMO408" s="69"/>
      <c r="JMP408" s="69"/>
      <c r="JMQ408" s="69"/>
      <c r="JMR408" s="69"/>
      <c r="JMS408" s="69"/>
      <c r="JMT408" s="69"/>
      <c r="JMU408" s="69"/>
      <c r="JMV408" s="69"/>
      <c r="JMW408" s="69"/>
      <c r="JMX408" s="69"/>
      <c r="JMY408" s="69"/>
      <c r="JMZ408" s="69"/>
      <c r="JNA408" s="69"/>
      <c r="JNB408" s="69"/>
      <c r="JNC408" s="69"/>
      <c r="JND408" s="69"/>
      <c r="JNE408" s="69"/>
      <c r="JNF408" s="69"/>
      <c r="JNG408" s="69"/>
      <c r="JNH408" s="69"/>
      <c r="JNI408" s="69"/>
      <c r="JNJ408" s="69"/>
      <c r="JNK408" s="69"/>
      <c r="JNL408" s="69"/>
      <c r="JNM408" s="69"/>
      <c r="JNN408" s="69"/>
      <c r="JNO408" s="69"/>
      <c r="JNP408" s="69"/>
      <c r="JNQ408" s="69"/>
      <c r="JNR408" s="69"/>
      <c r="JNS408" s="69"/>
      <c r="JNT408" s="69"/>
      <c r="JNU408" s="69"/>
      <c r="JNV408" s="69"/>
      <c r="JNW408" s="69"/>
      <c r="JNX408" s="69"/>
      <c r="JNY408" s="69"/>
      <c r="JNZ408" s="69"/>
      <c r="JOA408" s="69"/>
      <c r="JOB408" s="69"/>
      <c r="JOC408" s="69"/>
      <c r="JOD408" s="69"/>
      <c r="JOE408" s="69"/>
      <c r="JOF408" s="69"/>
      <c r="JOG408" s="69"/>
      <c r="JOH408" s="69"/>
      <c r="JOI408" s="69"/>
      <c r="JOJ408" s="69"/>
      <c r="JOK408" s="69"/>
      <c r="JOL408" s="69"/>
      <c r="JOM408" s="69"/>
      <c r="JON408" s="69"/>
      <c r="JOO408" s="69"/>
      <c r="JOP408" s="69"/>
      <c r="JOQ408" s="69"/>
      <c r="JOR408" s="69"/>
      <c r="JOS408" s="69"/>
      <c r="JOT408" s="69"/>
      <c r="JOU408" s="69"/>
      <c r="JOV408" s="69"/>
      <c r="JOW408" s="69"/>
      <c r="JOX408" s="69"/>
      <c r="JOY408" s="69"/>
      <c r="JOZ408" s="69"/>
      <c r="JPA408" s="69"/>
      <c r="JPB408" s="69"/>
      <c r="JPC408" s="69"/>
      <c r="JPD408" s="69"/>
      <c r="JPE408" s="69"/>
      <c r="JPF408" s="69"/>
      <c r="JPG408" s="69"/>
      <c r="JPH408" s="69"/>
      <c r="JPI408" s="69"/>
      <c r="JPJ408" s="69"/>
      <c r="JPK408" s="69"/>
      <c r="JPL408" s="69"/>
      <c r="JPM408" s="69"/>
      <c r="JPN408" s="69"/>
      <c r="JPO408" s="69"/>
      <c r="JPP408" s="69"/>
      <c r="JPQ408" s="69"/>
      <c r="JPR408" s="69"/>
      <c r="JPS408" s="69"/>
      <c r="JPT408" s="69"/>
      <c r="JPU408" s="69"/>
      <c r="JPV408" s="69"/>
      <c r="JPW408" s="69"/>
      <c r="JPX408" s="69"/>
      <c r="JPY408" s="69"/>
      <c r="JPZ408" s="69"/>
      <c r="JQA408" s="69"/>
      <c r="JQB408" s="69"/>
      <c r="JQC408" s="69"/>
      <c r="JQD408" s="69"/>
      <c r="JQE408" s="69"/>
      <c r="JQF408" s="69"/>
      <c r="JQG408" s="69"/>
      <c r="JQH408" s="69"/>
      <c r="JQI408" s="69"/>
      <c r="JQJ408" s="69"/>
      <c r="JQK408" s="69"/>
      <c r="JQL408" s="69"/>
      <c r="JQM408" s="69"/>
      <c r="JQN408" s="69"/>
      <c r="JQO408" s="69"/>
      <c r="JQP408" s="69"/>
      <c r="JQQ408" s="69"/>
      <c r="JQR408" s="69"/>
      <c r="JQS408" s="69"/>
      <c r="JQT408" s="69"/>
      <c r="JQU408" s="69"/>
      <c r="JQV408" s="69"/>
      <c r="JQW408" s="69"/>
      <c r="JQX408" s="69"/>
      <c r="JQY408" s="69"/>
      <c r="JQZ408" s="69"/>
      <c r="JRA408" s="69"/>
      <c r="JRB408" s="69"/>
      <c r="JRC408" s="69"/>
      <c r="JRD408" s="69"/>
      <c r="JRE408" s="69"/>
      <c r="JRF408" s="69"/>
      <c r="JRG408" s="69"/>
      <c r="JRH408" s="69"/>
      <c r="JRI408" s="69"/>
      <c r="JRJ408" s="69"/>
      <c r="JRK408" s="69"/>
      <c r="JRL408" s="69"/>
      <c r="JRM408" s="69"/>
      <c r="JRN408" s="69"/>
      <c r="JRO408" s="69"/>
      <c r="JRP408" s="69"/>
      <c r="JRQ408" s="69"/>
      <c r="JRR408" s="69"/>
      <c r="JRS408" s="69"/>
      <c r="JRT408" s="69"/>
      <c r="JRU408" s="69"/>
      <c r="JRV408" s="69"/>
      <c r="JRW408" s="69"/>
      <c r="JRX408" s="69"/>
      <c r="JRY408" s="69"/>
      <c r="JRZ408" s="69"/>
      <c r="JSA408" s="69"/>
      <c r="JSB408" s="69"/>
      <c r="JSC408" s="69"/>
      <c r="JSD408" s="69"/>
      <c r="JSE408" s="69"/>
      <c r="JSF408" s="69"/>
      <c r="JSG408" s="69"/>
      <c r="JSH408" s="69"/>
      <c r="JSI408" s="69"/>
      <c r="JSJ408" s="69"/>
      <c r="JSK408" s="69"/>
      <c r="JSL408" s="69"/>
      <c r="JSM408" s="69"/>
      <c r="JSN408" s="69"/>
      <c r="JSO408" s="69"/>
      <c r="JSP408" s="69"/>
      <c r="JSQ408" s="69"/>
      <c r="JSR408" s="69"/>
      <c r="JSS408" s="69"/>
      <c r="JST408" s="69"/>
      <c r="JSU408" s="69"/>
      <c r="JSV408" s="69"/>
      <c r="JSW408" s="69"/>
      <c r="JSX408" s="69"/>
      <c r="JSY408" s="69"/>
      <c r="JSZ408" s="69"/>
      <c r="JTA408" s="69"/>
      <c r="JTB408" s="69"/>
      <c r="JTC408" s="69"/>
      <c r="JTD408" s="69"/>
      <c r="JTE408" s="69"/>
      <c r="JTF408" s="69"/>
      <c r="JTG408" s="69"/>
      <c r="JTH408" s="69"/>
      <c r="JTI408" s="69"/>
      <c r="JTJ408" s="69"/>
      <c r="JTK408" s="69"/>
      <c r="JTL408" s="69"/>
      <c r="JTM408" s="69"/>
      <c r="JTN408" s="69"/>
      <c r="JTO408" s="69"/>
      <c r="JTP408" s="69"/>
      <c r="JTQ408" s="69"/>
      <c r="JTR408" s="69"/>
      <c r="JTS408" s="69"/>
      <c r="JTT408" s="69"/>
      <c r="JTU408" s="69"/>
      <c r="JTV408" s="69"/>
      <c r="JTW408" s="69"/>
      <c r="JTX408" s="69"/>
      <c r="JTY408" s="69"/>
      <c r="JTZ408" s="69"/>
      <c r="JUA408" s="69"/>
      <c r="JUB408" s="69"/>
      <c r="JUC408" s="69"/>
      <c r="JUD408" s="69"/>
      <c r="JUE408" s="69"/>
      <c r="JUF408" s="69"/>
      <c r="JUG408" s="69"/>
      <c r="JUH408" s="69"/>
      <c r="JUI408" s="69"/>
      <c r="JUJ408" s="69"/>
      <c r="JUK408" s="69"/>
      <c r="JUL408" s="69"/>
      <c r="JUM408" s="69"/>
      <c r="JUN408" s="69"/>
      <c r="JUO408" s="69"/>
      <c r="JUP408" s="69"/>
      <c r="JUQ408" s="69"/>
      <c r="JUR408" s="69"/>
      <c r="JUS408" s="69"/>
      <c r="JUT408" s="69"/>
      <c r="JUU408" s="69"/>
      <c r="JUV408" s="69"/>
      <c r="JUW408" s="69"/>
      <c r="JUX408" s="69"/>
      <c r="JUY408" s="69"/>
      <c r="JUZ408" s="69"/>
      <c r="JVA408" s="69"/>
      <c r="JVB408" s="69"/>
      <c r="JVC408" s="69"/>
      <c r="JVD408" s="69"/>
      <c r="JVE408" s="69"/>
      <c r="JVF408" s="69"/>
      <c r="JVG408" s="69"/>
      <c r="JVH408" s="69"/>
      <c r="JVI408" s="69"/>
      <c r="JVJ408" s="69"/>
      <c r="JVK408" s="69"/>
      <c r="JVL408" s="69"/>
      <c r="JVM408" s="69"/>
      <c r="JVN408" s="69"/>
      <c r="JVO408" s="69"/>
      <c r="JVP408" s="69"/>
      <c r="JVQ408" s="69"/>
      <c r="JVR408" s="69"/>
      <c r="JVS408" s="69"/>
      <c r="JVT408" s="69"/>
      <c r="JVU408" s="69"/>
      <c r="JVV408" s="69"/>
      <c r="JVW408" s="69"/>
      <c r="JVX408" s="69"/>
      <c r="JVY408" s="69"/>
      <c r="JVZ408" s="69"/>
      <c r="JWA408" s="69"/>
      <c r="JWB408" s="69"/>
      <c r="JWC408" s="69"/>
      <c r="JWD408" s="69"/>
      <c r="JWE408" s="69"/>
      <c r="JWF408" s="69"/>
      <c r="JWG408" s="69"/>
      <c r="JWH408" s="69"/>
      <c r="JWI408" s="69"/>
      <c r="JWJ408" s="69"/>
      <c r="JWK408" s="69"/>
      <c r="JWL408" s="69"/>
      <c r="JWM408" s="69"/>
      <c r="JWN408" s="69"/>
      <c r="JWO408" s="69"/>
      <c r="JWP408" s="69"/>
      <c r="JWQ408" s="69"/>
      <c r="JWR408" s="69"/>
      <c r="JWS408" s="69"/>
      <c r="JWT408" s="69"/>
      <c r="JWU408" s="69"/>
      <c r="JWV408" s="69"/>
      <c r="JWW408" s="69"/>
      <c r="JWX408" s="69"/>
      <c r="JWY408" s="69"/>
      <c r="JWZ408" s="69"/>
      <c r="JXA408" s="69"/>
      <c r="JXB408" s="69"/>
      <c r="JXC408" s="69"/>
      <c r="JXD408" s="69"/>
      <c r="JXE408" s="69"/>
      <c r="JXF408" s="69"/>
      <c r="JXG408" s="69"/>
      <c r="JXH408" s="69"/>
      <c r="JXI408" s="69"/>
      <c r="JXJ408" s="69"/>
      <c r="JXK408" s="69"/>
      <c r="JXL408" s="69"/>
      <c r="JXM408" s="69"/>
      <c r="JXN408" s="69"/>
      <c r="JXO408" s="69"/>
      <c r="JXP408" s="69"/>
      <c r="JXQ408" s="69"/>
      <c r="JXR408" s="69"/>
      <c r="JXS408" s="69"/>
      <c r="JXT408" s="69"/>
      <c r="JXU408" s="69"/>
      <c r="JXV408" s="69"/>
      <c r="JXW408" s="69"/>
      <c r="JXX408" s="69"/>
      <c r="JXY408" s="69"/>
      <c r="JXZ408" s="69"/>
      <c r="JYA408" s="69"/>
      <c r="JYB408" s="69"/>
      <c r="JYC408" s="69"/>
      <c r="JYD408" s="69"/>
      <c r="JYE408" s="69"/>
      <c r="JYF408" s="69"/>
      <c r="JYG408" s="69"/>
      <c r="JYH408" s="69"/>
      <c r="JYI408" s="69"/>
      <c r="JYJ408" s="69"/>
      <c r="JYK408" s="69"/>
      <c r="JYL408" s="69"/>
      <c r="JYM408" s="69"/>
      <c r="JYN408" s="69"/>
      <c r="JYO408" s="69"/>
      <c r="JYP408" s="69"/>
      <c r="JYQ408" s="69"/>
      <c r="JYR408" s="69"/>
      <c r="JYS408" s="69"/>
      <c r="JYT408" s="69"/>
      <c r="JYU408" s="69"/>
      <c r="JYV408" s="69"/>
      <c r="JYW408" s="69"/>
      <c r="JYX408" s="69"/>
      <c r="JYY408" s="69"/>
      <c r="JYZ408" s="69"/>
      <c r="JZA408" s="69"/>
      <c r="JZB408" s="69"/>
      <c r="JZC408" s="69"/>
      <c r="JZD408" s="69"/>
      <c r="JZE408" s="69"/>
      <c r="JZF408" s="69"/>
      <c r="JZG408" s="69"/>
      <c r="JZH408" s="69"/>
      <c r="JZI408" s="69"/>
      <c r="JZJ408" s="69"/>
      <c r="JZK408" s="69"/>
      <c r="JZL408" s="69"/>
      <c r="JZM408" s="69"/>
      <c r="JZN408" s="69"/>
      <c r="JZO408" s="69"/>
      <c r="JZP408" s="69"/>
      <c r="JZQ408" s="69"/>
      <c r="JZR408" s="69"/>
      <c r="JZS408" s="69"/>
      <c r="JZT408" s="69"/>
      <c r="JZU408" s="69"/>
      <c r="JZV408" s="69"/>
      <c r="JZW408" s="69"/>
      <c r="JZX408" s="69"/>
      <c r="JZY408" s="69"/>
      <c r="JZZ408" s="69"/>
      <c r="KAA408" s="69"/>
      <c r="KAB408" s="69"/>
      <c r="KAC408" s="69"/>
      <c r="KAD408" s="69"/>
      <c r="KAE408" s="69"/>
      <c r="KAF408" s="69"/>
      <c r="KAG408" s="69"/>
      <c r="KAH408" s="69"/>
      <c r="KAI408" s="69"/>
      <c r="KAJ408" s="69"/>
      <c r="KAK408" s="69"/>
      <c r="KAL408" s="69"/>
      <c r="KAM408" s="69"/>
      <c r="KAN408" s="69"/>
      <c r="KAO408" s="69"/>
      <c r="KAP408" s="69"/>
      <c r="KAQ408" s="69"/>
      <c r="KAR408" s="69"/>
      <c r="KAS408" s="69"/>
      <c r="KAT408" s="69"/>
      <c r="KAU408" s="69"/>
      <c r="KAV408" s="69"/>
      <c r="KAW408" s="69"/>
      <c r="KAX408" s="69"/>
      <c r="KAY408" s="69"/>
      <c r="KAZ408" s="69"/>
      <c r="KBA408" s="69"/>
      <c r="KBB408" s="69"/>
      <c r="KBC408" s="69"/>
      <c r="KBD408" s="69"/>
      <c r="KBE408" s="69"/>
      <c r="KBF408" s="69"/>
      <c r="KBG408" s="69"/>
      <c r="KBH408" s="69"/>
      <c r="KBI408" s="69"/>
      <c r="KBJ408" s="69"/>
      <c r="KBK408" s="69"/>
      <c r="KBL408" s="69"/>
      <c r="KBM408" s="69"/>
      <c r="KBN408" s="69"/>
      <c r="KBO408" s="69"/>
      <c r="KBP408" s="69"/>
      <c r="KBQ408" s="69"/>
      <c r="KBR408" s="69"/>
      <c r="KBS408" s="69"/>
      <c r="KBT408" s="69"/>
      <c r="KBU408" s="69"/>
      <c r="KBV408" s="69"/>
      <c r="KBW408" s="69"/>
      <c r="KBX408" s="69"/>
      <c r="KBY408" s="69"/>
      <c r="KBZ408" s="69"/>
      <c r="KCA408" s="69"/>
      <c r="KCB408" s="69"/>
      <c r="KCC408" s="69"/>
      <c r="KCD408" s="69"/>
      <c r="KCE408" s="69"/>
      <c r="KCF408" s="69"/>
      <c r="KCG408" s="69"/>
      <c r="KCH408" s="69"/>
      <c r="KCI408" s="69"/>
      <c r="KCJ408" s="69"/>
      <c r="KCK408" s="69"/>
      <c r="KCL408" s="69"/>
      <c r="KCM408" s="69"/>
      <c r="KCN408" s="69"/>
      <c r="KCO408" s="69"/>
      <c r="KCP408" s="69"/>
      <c r="KCQ408" s="69"/>
      <c r="KCR408" s="69"/>
      <c r="KCS408" s="69"/>
      <c r="KCT408" s="69"/>
      <c r="KCU408" s="69"/>
      <c r="KCV408" s="69"/>
      <c r="KCW408" s="69"/>
      <c r="KCX408" s="69"/>
      <c r="KCY408" s="69"/>
      <c r="KCZ408" s="69"/>
      <c r="KDA408" s="69"/>
      <c r="KDB408" s="69"/>
      <c r="KDC408" s="69"/>
      <c r="KDD408" s="69"/>
      <c r="KDE408" s="69"/>
      <c r="KDF408" s="69"/>
      <c r="KDG408" s="69"/>
      <c r="KDH408" s="69"/>
      <c r="KDI408" s="69"/>
      <c r="KDJ408" s="69"/>
      <c r="KDK408" s="69"/>
      <c r="KDL408" s="69"/>
      <c r="KDM408" s="69"/>
      <c r="KDN408" s="69"/>
      <c r="KDO408" s="69"/>
      <c r="KDP408" s="69"/>
      <c r="KDQ408" s="69"/>
      <c r="KDR408" s="69"/>
      <c r="KDS408" s="69"/>
      <c r="KDT408" s="69"/>
      <c r="KDU408" s="69"/>
      <c r="KDV408" s="69"/>
      <c r="KDW408" s="69"/>
      <c r="KDX408" s="69"/>
      <c r="KDY408" s="69"/>
      <c r="KDZ408" s="69"/>
      <c r="KEA408" s="69"/>
      <c r="KEB408" s="69"/>
      <c r="KEC408" s="69"/>
      <c r="KED408" s="69"/>
      <c r="KEE408" s="69"/>
      <c r="KEF408" s="69"/>
      <c r="KEG408" s="69"/>
      <c r="KEH408" s="69"/>
      <c r="KEI408" s="69"/>
      <c r="KEJ408" s="69"/>
      <c r="KEK408" s="69"/>
      <c r="KEL408" s="69"/>
      <c r="KEM408" s="69"/>
      <c r="KEN408" s="69"/>
      <c r="KEO408" s="69"/>
      <c r="KEP408" s="69"/>
      <c r="KEQ408" s="69"/>
      <c r="KER408" s="69"/>
      <c r="KES408" s="69"/>
      <c r="KET408" s="69"/>
      <c r="KEU408" s="69"/>
      <c r="KEV408" s="69"/>
      <c r="KEW408" s="69"/>
      <c r="KEX408" s="69"/>
      <c r="KEY408" s="69"/>
      <c r="KEZ408" s="69"/>
      <c r="KFA408" s="69"/>
      <c r="KFB408" s="69"/>
      <c r="KFC408" s="69"/>
      <c r="KFD408" s="69"/>
      <c r="KFE408" s="69"/>
      <c r="KFF408" s="69"/>
      <c r="KFG408" s="69"/>
      <c r="KFH408" s="69"/>
      <c r="KFI408" s="69"/>
      <c r="KFJ408" s="69"/>
      <c r="KFK408" s="69"/>
      <c r="KFL408" s="69"/>
      <c r="KFM408" s="69"/>
      <c r="KFN408" s="69"/>
      <c r="KFO408" s="69"/>
      <c r="KFP408" s="69"/>
      <c r="KFQ408" s="69"/>
      <c r="KFR408" s="69"/>
      <c r="KFS408" s="69"/>
      <c r="KFT408" s="69"/>
      <c r="KFU408" s="69"/>
      <c r="KFV408" s="69"/>
      <c r="KFW408" s="69"/>
      <c r="KFX408" s="69"/>
      <c r="KFY408" s="69"/>
      <c r="KFZ408" s="69"/>
      <c r="KGA408" s="69"/>
      <c r="KGB408" s="69"/>
      <c r="KGC408" s="69"/>
      <c r="KGD408" s="69"/>
      <c r="KGE408" s="69"/>
      <c r="KGF408" s="69"/>
      <c r="KGG408" s="69"/>
      <c r="KGH408" s="69"/>
      <c r="KGI408" s="69"/>
      <c r="KGJ408" s="69"/>
      <c r="KGK408" s="69"/>
      <c r="KGL408" s="69"/>
      <c r="KGM408" s="69"/>
      <c r="KGN408" s="69"/>
      <c r="KGO408" s="69"/>
      <c r="KGP408" s="69"/>
      <c r="KGQ408" s="69"/>
      <c r="KGR408" s="69"/>
      <c r="KGS408" s="69"/>
      <c r="KGT408" s="69"/>
      <c r="KGU408" s="69"/>
      <c r="KGV408" s="69"/>
      <c r="KGW408" s="69"/>
      <c r="KGX408" s="69"/>
      <c r="KGY408" s="69"/>
      <c r="KGZ408" s="69"/>
      <c r="KHA408" s="69"/>
      <c r="KHB408" s="69"/>
      <c r="KHC408" s="69"/>
      <c r="KHD408" s="69"/>
      <c r="KHE408" s="69"/>
      <c r="KHF408" s="69"/>
      <c r="KHG408" s="69"/>
      <c r="KHH408" s="69"/>
      <c r="KHI408" s="69"/>
      <c r="KHJ408" s="69"/>
      <c r="KHK408" s="69"/>
      <c r="KHL408" s="69"/>
      <c r="KHM408" s="69"/>
      <c r="KHN408" s="69"/>
      <c r="KHO408" s="69"/>
      <c r="KHP408" s="69"/>
      <c r="KHQ408" s="69"/>
      <c r="KHR408" s="69"/>
      <c r="KHS408" s="69"/>
      <c r="KHT408" s="69"/>
      <c r="KHU408" s="69"/>
      <c r="KHV408" s="69"/>
      <c r="KHW408" s="69"/>
      <c r="KHX408" s="69"/>
      <c r="KHY408" s="69"/>
      <c r="KHZ408" s="69"/>
      <c r="KIA408" s="69"/>
      <c r="KIB408" s="69"/>
      <c r="KIC408" s="69"/>
      <c r="KID408" s="69"/>
      <c r="KIE408" s="69"/>
      <c r="KIF408" s="69"/>
      <c r="KIG408" s="69"/>
      <c r="KIH408" s="69"/>
      <c r="KII408" s="69"/>
      <c r="KIJ408" s="69"/>
      <c r="KIK408" s="69"/>
      <c r="KIL408" s="69"/>
      <c r="KIM408" s="69"/>
      <c r="KIN408" s="69"/>
      <c r="KIO408" s="69"/>
      <c r="KIP408" s="69"/>
      <c r="KIQ408" s="69"/>
      <c r="KIR408" s="69"/>
      <c r="KIS408" s="69"/>
      <c r="KIT408" s="69"/>
      <c r="KIU408" s="69"/>
      <c r="KIV408" s="69"/>
      <c r="KIW408" s="69"/>
      <c r="KIX408" s="69"/>
      <c r="KIY408" s="69"/>
      <c r="KIZ408" s="69"/>
      <c r="KJA408" s="69"/>
      <c r="KJB408" s="69"/>
      <c r="KJC408" s="69"/>
      <c r="KJD408" s="69"/>
      <c r="KJE408" s="69"/>
      <c r="KJF408" s="69"/>
      <c r="KJG408" s="69"/>
      <c r="KJH408" s="69"/>
      <c r="KJI408" s="69"/>
      <c r="KJJ408" s="69"/>
      <c r="KJK408" s="69"/>
      <c r="KJL408" s="69"/>
      <c r="KJM408" s="69"/>
      <c r="KJN408" s="69"/>
      <c r="KJO408" s="69"/>
      <c r="KJP408" s="69"/>
      <c r="KJQ408" s="69"/>
      <c r="KJR408" s="69"/>
      <c r="KJS408" s="69"/>
      <c r="KJT408" s="69"/>
      <c r="KJU408" s="69"/>
      <c r="KJV408" s="69"/>
      <c r="KJW408" s="69"/>
      <c r="KJX408" s="69"/>
      <c r="KJY408" s="69"/>
      <c r="KJZ408" s="69"/>
      <c r="KKA408" s="69"/>
      <c r="KKB408" s="69"/>
      <c r="KKC408" s="69"/>
      <c r="KKD408" s="69"/>
      <c r="KKE408" s="69"/>
      <c r="KKF408" s="69"/>
      <c r="KKG408" s="69"/>
      <c r="KKH408" s="69"/>
      <c r="KKI408" s="69"/>
      <c r="KKJ408" s="69"/>
      <c r="KKK408" s="69"/>
      <c r="KKL408" s="69"/>
      <c r="KKM408" s="69"/>
      <c r="KKN408" s="69"/>
      <c r="KKO408" s="69"/>
      <c r="KKP408" s="69"/>
      <c r="KKQ408" s="69"/>
      <c r="KKR408" s="69"/>
      <c r="KKS408" s="69"/>
      <c r="KKT408" s="69"/>
      <c r="KKU408" s="69"/>
      <c r="KKV408" s="69"/>
      <c r="KKW408" s="69"/>
      <c r="KKX408" s="69"/>
      <c r="KKY408" s="69"/>
      <c r="KKZ408" s="69"/>
      <c r="KLA408" s="69"/>
      <c r="KLB408" s="69"/>
      <c r="KLC408" s="69"/>
      <c r="KLD408" s="69"/>
      <c r="KLE408" s="69"/>
      <c r="KLF408" s="69"/>
      <c r="KLG408" s="69"/>
      <c r="KLH408" s="69"/>
      <c r="KLI408" s="69"/>
      <c r="KLJ408" s="69"/>
      <c r="KLK408" s="69"/>
      <c r="KLL408" s="69"/>
      <c r="KLM408" s="69"/>
      <c r="KLN408" s="69"/>
      <c r="KLO408" s="69"/>
      <c r="KLP408" s="69"/>
      <c r="KLQ408" s="69"/>
      <c r="KLR408" s="69"/>
      <c r="KLS408" s="69"/>
      <c r="KLT408" s="69"/>
      <c r="KLU408" s="69"/>
      <c r="KLV408" s="69"/>
      <c r="KLW408" s="69"/>
      <c r="KLX408" s="69"/>
      <c r="KLY408" s="69"/>
      <c r="KLZ408" s="69"/>
      <c r="KMA408" s="69"/>
      <c r="KMB408" s="69"/>
      <c r="KMC408" s="69"/>
      <c r="KMD408" s="69"/>
      <c r="KME408" s="69"/>
      <c r="KMF408" s="69"/>
      <c r="KMG408" s="69"/>
      <c r="KMH408" s="69"/>
      <c r="KMI408" s="69"/>
      <c r="KMJ408" s="69"/>
      <c r="KMK408" s="69"/>
      <c r="KML408" s="69"/>
      <c r="KMM408" s="69"/>
      <c r="KMN408" s="69"/>
      <c r="KMO408" s="69"/>
      <c r="KMP408" s="69"/>
      <c r="KMQ408" s="69"/>
      <c r="KMR408" s="69"/>
      <c r="KMS408" s="69"/>
      <c r="KMT408" s="69"/>
      <c r="KMU408" s="69"/>
      <c r="KMV408" s="69"/>
      <c r="KMW408" s="69"/>
      <c r="KMX408" s="69"/>
      <c r="KMY408" s="69"/>
      <c r="KMZ408" s="69"/>
      <c r="KNA408" s="69"/>
      <c r="KNB408" s="69"/>
      <c r="KNC408" s="69"/>
      <c r="KND408" s="69"/>
      <c r="KNE408" s="69"/>
      <c r="KNF408" s="69"/>
      <c r="KNG408" s="69"/>
      <c r="KNH408" s="69"/>
      <c r="KNI408" s="69"/>
      <c r="KNJ408" s="69"/>
      <c r="KNK408" s="69"/>
      <c r="KNL408" s="69"/>
      <c r="KNM408" s="69"/>
      <c r="KNN408" s="69"/>
      <c r="KNO408" s="69"/>
      <c r="KNP408" s="69"/>
      <c r="KNQ408" s="69"/>
      <c r="KNR408" s="69"/>
      <c r="KNS408" s="69"/>
      <c r="KNT408" s="69"/>
      <c r="KNU408" s="69"/>
      <c r="KNV408" s="69"/>
      <c r="KNW408" s="69"/>
      <c r="KNX408" s="69"/>
      <c r="KNY408" s="69"/>
      <c r="KNZ408" s="69"/>
      <c r="KOA408" s="69"/>
      <c r="KOB408" s="69"/>
      <c r="KOC408" s="69"/>
      <c r="KOD408" s="69"/>
      <c r="KOE408" s="69"/>
      <c r="KOF408" s="69"/>
      <c r="KOG408" s="69"/>
      <c r="KOH408" s="69"/>
      <c r="KOI408" s="69"/>
      <c r="KOJ408" s="69"/>
      <c r="KOK408" s="69"/>
      <c r="KOL408" s="69"/>
      <c r="KOM408" s="69"/>
      <c r="KON408" s="69"/>
      <c r="KOO408" s="69"/>
      <c r="KOP408" s="69"/>
      <c r="KOQ408" s="69"/>
      <c r="KOR408" s="69"/>
      <c r="KOS408" s="69"/>
      <c r="KOT408" s="69"/>
      <c r="KOU408" s="69"/>
      <c r="KOV408" s="69"/>
      <c r="KOW408" s="69"/>
      <c r="KOX408" s="69"/>
      <c r="KOY408" s="69"/>
      <c r="KOZ408" s="69"/>
      <c r="KPA408" s="69"/>
      <c r="KPB408" s="69"/>
      <c r="KPC408" s="69"/>
      <c r="KPD408" s="69"/>
      <c r="KPE408" s="69"/>
      <c r="KPF408" s="69"/>
      <c r="KPG408" s="69"/>
      <c r="KPH408" s="69"/>
      <c r="KPI408" s="69"/>
      <c r="KPJ408" s="69"/>
      <c r="KPK408" s="69"/>
      <c r="KPL408" s="69"/>
      <c r="KPM408" s="69"/>
      <c r="KPN408" s="69"/>
      <c r="KPO408" s="69"/>
      <c r="KPP408" s="69"/>
      <c r="KPQ408" s="69"/>
      <c r="KPR408" s="69"/>
      <c r="KPS408" s="69"/>
      <c r="KPT408" s="69"/>
      <c r="KPU408" s="69"/>
      <c r="KPV408" s="69"/>
      <c r="KPW408" s="69"/>
      <c r="KPX408" s="69"/>
      <c r="KPY408" s="69"/>
      <c r="KPZ408" s="69"/>
      <c r="KQA408" s="69"/>
      <c r="KQB408" s="69"/>
      <c r="KQC408" s="69"/>
      <c r="KQD408" s="69"/>
      <c r="KQE408" s="69"/>
      <c r="KQF408" s="69"/>
      <c r="KQG408" s="69"/>
      <c r="KQH408" s="69"/>
      <c r="KQI408" s="69"/>
      <c r="KQJ408" s="69"/>
      <c r="KQK408" s="69"/>
      <c r="KQL408" s="69"/>
      <c r="KQM408" s="69"/>
      <c r="KQN408" s="69"/>
      <c r="KQO408" s="69"/>
      <c r="KQP408" s="69"/>
      <c r="KQQ408" s="69"/>
      <c r="KQR408" s="69"/>
      <c r="KQS408" s="69"/>
      <c r="KQT408" s="69"/>
      <c r="KQU408" s="69"/>
      <c r="KQV408" s="69"/>
      <c r="KQW408" s="69"/>
      <c r="KQX408" s="69"/>
      <c r="KQY408" s="69"/>
      <c r="KQZ408" s="69"/>
      <c r="KRA408" s="69"/>
      <c r="KRB408" s="69"/>
      <c r="KRC408" s="69"/>
      <c r="KRD408" s="69"/>
      <c r="KRE408" s="69"/>
      <c r="KRF408" s="69"/>
      <c r="KRG408" s="69"/>
      <c r="KRH408" s="69"/>
      <c r="KRI408" s="69"/>
      <c r="KRJ408" s="69"/>
      <c r="KRK408" s="69"/>
      <c r="KRL408" s="69"/>
      <c r="KRM408" s="69"/>
      <c r="KRN408" s="69"/>
      <c r="KRO408" s="69"/>
      <c r="KRP408" s="69"/>
      <c r="KRQ408" s="69"/>
      <c r="KRR408" s="69"/>
      <c r="KRS408" s="69"/>
      <c r="KRT408" s="69"/>
      <c r="KRU408" s="69"/>
      <c r="KRV408" s="69"/>
      <c r="KRW408" s="69"/>
      <c r="KRX408" s="69"/>
      <c r="KRY408" s="69"/>
      <c r="KRZ408" s="69"/>
      <c r="KSA408" s="69"/>
      <c r="KSB408" s="69"/>
      <c r="KSC408" s="69"/>
      <c r="KSD408" s="69"/>
      <c r="KSE408" s="69"/>
      <c r="KSF408" s="69"/>
      <c r="KSG408" s="69"/>
      <c r="KSH408" s="69"/>
      <c r="KSI408" s="69"/>
      <c r="KSJ408" s="69"/>
      <c r="KSK408" s="69"/>
      <c r="KSL408" s="69"/>
      <c r="KSM408" s="69"/>
      <c r="KSN408" s="69"/>
      <c r="KSO408" s="69"/>
      <c r="KSP408" s="69"/>
      <c r="KSQ408" s="69"/>
      <c r="KSR408" s="69"/>
      <c r="KSS408" s="69"/>
      <c r="KST408" s="69"/>
      <c r="KSU408" s="69"/>
      <c r="KSV408" s="69"/>
      <c r="KSW408" s="69"/>
      <c r="KSX408" s="69"/>
      <c r="KSY408" s="69"/>
      <c r="KSZ408" s="69"/>
      <c r="KTA408" s="69"/>
      <c r="KTB408" s="69"/>
      <c r="KTC408" s="69"/>
      <c r="KTD408" s="69"/>
      <c r="KTE408" s="69"/>
      <c r="KTF408" s="69"/>
      <c r="KTG408" s="69"/>
      <c r="KTH408" s="69"/>
      <c r="KTI408" s="69"/>
      <c r="KTJ408" s="69"/>
      <c r="KTK408" s="69"/>
      <c r="KTL408" s="69"/>
      <c r="KTM408" s="69"/>
      <c r="KTN408" s="69"/>
      <c r="KTO408" s="69"/>
      <c r="KTP408" s="69"/>
      <c r="KTQ408" s="69"/>
      <c r="KTR408" s="69"/>
      <c r="KTS408" s="69"/>
      <c r="KTT408" s="69"/>
      <c r="KTU408" s="69"/>
      <c r="KTV408" s="69"/>
      <c r="KTW408" s="69"/>
      <c r="KTX408" s="69"/>
      <c r="KTY408" s="69"/>
      <c r="KTZ408" s="69"/>
      <c r="KUA408" s="69"/>
      <c r="KUB408" s="69"/>
      <c r="KUC408" s="69"/>
      <c r="KUD408" s="69"/>
      <c r="KUE408" s="69"/>
      <c r="KUF408" s="69"/>
      <c r="KUG408" s="69"/>
      <c r="KUH408" s="69"/>
      <c r="KUI408" s="69"/>
      <c r="KUJ408" s="69"/>
      <c r="KUK408" s="69"/>
      <c r="KUL408" s="69"/>
      <c r="KUM408" s="69"/>
      <c r="KUN408" s="69"/>
      <c r="KUO408" s="69"/>
      <c r="KUP408" s="69"/>
      <c r="KUQ408" s="69"/>
      <c r="KUR408" s="69"/>
      <c r="KUS408" s="69"/>
      <c r="KUT408" s="69"/>
      <c r="KUU408" s="69"/>
      <c r="KUV408" s="69"/>
      <c r="KUW408" s="69"/>
      <c r="KUX408" s="69"/>
      <c r="KUY408" s="69"/>
      <c r="KUZ408" s="69"/>
      <c r="KVA408" s="69"/>
      <c r="KVB408" s="69"/>
      <c r="KVC408" s="69"/>
      <c r="KVD408" s="69"/>
      <c r="KVE408" s="69"/>
      <c r="KVF408" s="69"/>
      <c r="KVG408" s="69"/>
      <c r="KVH408" s="69"/>
      <c r="KVI408" s="69"/>
      <c r="KVJ408" s="69"/>
      <c r="KVK408" s="69"/>
      <c r="KVL408" s="69"/>
      <c r="KVM408" s="69"/>
      <c r="KVN408" s="69"/>
      <c r="KVO408" s="69"/>
      <c r="KVP408" s="69"/>
      <c r="KVQ408" s="69"/>
      <c r="KVR408" s="69"/>
      <c r="KVS408" s="69"/>
      <c r="KVT408" s="69"/>
      <c r="KVU408" s="69"/>
      <c r="KVV408" s="69"/>
      <c r="KVW408" s="69"/>
      <c r="KVX408" s="69"/>
      <c r="KVY408" s="69"/>
      <c r="KVZ408" s="69"/>
      <c r="KWA408" s="69"/>
      <c r="KWB408" s="69"/>
      <c r="KWC408" s="69"/>
      <c r="KWD408" s="69"/>
      <c r="KWE408" s="69"/>
      <c r="KWF408" s="69"/>
      <c r="KWG408" s="69"/>
      <c r="KWH408" s="69"/>
      <c r="KWI408" s="69"/>
      <c r="KWJ408" s="69"/>
      <c r="KWK408" s="69"/>
      <c r="KWL408" s="69"/>
      <c r="KWM408" s="69"/>
      <c r="KWN408" s="69"/>
      <c r="KWO408" s="69"/>
      <c r="KWP408" s="69"/>
      <c r="KWQ408" s="69"/>
      <c r="KWR408" s="69"/>
      <c r="KWS408" s="69"/>
      <c r="KWT408" s="69"/>
      <c r="KWU408" s="69"/>
      <c r="KWV408" s="69"/>
      <c r="KWW408" s="69"/>
      <c r="KWX408" s="69"/>
      <c r="KWY408" s="69"/>
      <c r="KWZ408" s="69"/>
      <c r="KXA408" s="69"/>
      <c r="KXB408" s="69"/>
      <c r="KXC408" s="69"/>
      <c r="KXD408" s="69"/>
      <c r="KXE408" s="69"/>
      <c r="KXF408" s="69"/>
      <c r="KXG408" s="69"/>
      <c r="KXH408" s="69"/>
      <c r="KXI408" s="69"/>
      <c r="KXJ408" s="69"/>
      <c r="KXK408" s="69"/>
      <c r="KXL408" s="69"/>
      <c r="KXM408" s="69"/>
      <c r="KXN408" s="69"/>
      <c r="KXO408" s="69"/>
      <c r="KXP408" s="69"/>
      <c r="KXQ408" s="69"/>
      <c r="KXR408" s="69"/>
      <c r="KXS408" s="69"/>
      <c r="KXT408" s="69"/>
      <c r="KXU408" s="69"/>
      <c r="KXV408" s="69"/>
      <c r="KXW408" s="69"/>
      <c r="KXX408" s="69"/>
      <c r="KXY408" s="69"/>
      <c r="KXZ408" s="69"/>
      <c r="KYA408" s="69"/>
      <c r="KYB408" s="69"/>
      <c r="KYC408" s="69"/>
      <c r="KYD408" s="69"/>
      <c r="KYE408" s="69"/>
      <c r="KYF408" s="69"/>
      <c r="KYG408" s="69"/>
      <c r="KYH408" s="69"/>
      <c r="KYI408" s="69"/>
      <c r="KYJ408" s="69"/>
      <c r="KYK408" s="69"/>
      <c r="KYL408" s="69"/>
      <c r="KYM408" s="69"/>
      <c r="KYN408" s="69"/>
      <c r="KYO408" s="69"/>
      <c r="KYP408" s="69"/>
      <c r="KYQ408" s="69"/>
      <c r="KYR408" s="69"/>
      <c r="KYS408" s="69"/>
      <c r="KYT408" s="69"/>
      <c r="KYU408" s="69"/>
      <c r="KYV408" s="69"/>
      <c r="KYW408" s="69"/>
      <c r="KYX408" s="69"/>
      <c r="KYY408" s="69"/>
      <c r="KYZ408" s="69"/>
      <c r="KZA408" s="69"/>
      <c r="KZB408" s="69"/>
      <c r="KZC408" s="69"/>
      <c r="KZD408" s="69"/>
      <c r="KZE408" s="69"/>
      <c r="KZF408" s="69"/>
      <c r="KZG408" s="69"/>
      <c r="KZH408" s="69"/>
      <c r="KZI408" s="69"/>
      <c r="KZJ408" s="69"/>
      <c r="KZK408" s="69"/>
      <c r="KZL408" s="69"/>
      <c r="KZM408" s="69"/>
      <c r="KZN408" s="69"/>
      <c r="KZO408" s="69"/>
      <c r="KZP408" s="69"/>
      <c r="KZQ408" s="69"/>
      <c r="KZR408" s="69"/>
      <c r="KZS408" s="69"/>
      <c r="KZT408" s="69"/>
      <c r="KZU408" s="69"/>
      <c r="KZV408" s="69"/>
      <c r="KZW408" s="69"/>
      <c r="KZX408" s="69"/>
      <c r="KZY408" s="69"/>
      <c r="KZZ408" s="69"/>
      <c r="LAA408" s="69"/>
      <c r="LAB408" s="69"/>
      <c r="LAC408" s="69"/>
      <c r="LAD408" s="69"/>
      <c r="LAE408" s="69"/>
      <c r="LAF408" s="69"/>
      <c r="LAG408" s="69"/>
      <c r="LAH408" s="69"/>
      <c r="LAI408" s="69"/>
      <c r="LAJ408" s="69"/>
      <c r="LAK408" s="69"/>
      <c r="LAL408" s="69"/>
      <c r="LAM408" s="69"/>
      <c r="LAN408" s="69"/>
      <c r="LAO408" s="69"/>
      <c r="LAP408" s="69"/>
      <c r="LAQ408" s="69"/>
      <c r="LAR408" s="69"/>
      <c r="LAS408" s="69"/>
      <c r="LAT408" s="69"/>
      <c r="LAU408" s="69"/>
      <c r="LAV408" s="69"/>
      <c r="LAW408" s="69"/>
      <c r="LAX408" s="69"/>
      <c r="LAY408" s="69"/>
      <c r="LAZ408" s="69"/>
      <c r="LBA408" s="69"/>
      <c r="LBB408" s="69"/>
      <c r="LBC408" s="69"/>
      <c r="LBD408" s="69"/>
      <c r="LBE408" s="69"/>
      <c r="LBF408" s="69"/>
      <c r="LBG408" s="69"/>
      <c r="LBH408" s="69"/>
      <c r="LBI408" s="69"/>
      <c r="LBJ408" s="69"/>
      <c r="LBK408" s="69"/>
      <c r="LBL408" s="69"/>
      <c r="LBM408" s="69"/>
      <c r="LBN408" s="69"/>
      <c r="LBO408" s="69"/>
      <c r="LBP408" s="69"/>
      <c r="LBQ408" s="69"/>
      <c r="LBR408" s="69"/>
      <c r="LBS408" s="69"/>
      <c r="LBT408" s="69"/>
      <c r="LBU408" s="69"/>
      <c r="LBV408" s="69"/>
      <c r="LBW408" s="69"/>
      <c r="LBX408" s="69"/>
      <c r="LBY408" s="69"/>
      <c r="LBZ408" s="69"/>
      <c r="LCA408" s="69"/>
      <c r="LCB408" s="69"/>
      <c r="LCC408" s="69"/>
      <c r="LCD408" s="69"/>
      <c r="LCE408" s="69"/>
      <c r="LCF408" s="69"/>
      <c r="LCG408" s="69"/>
      <c r="LCH408" s="69"/>
      <c r="LCI408" s="69"/>
      <c r="LCJ408" s="69"/>
      <c r="LCK408" s="69"/>
      <c r="LCL408" s="69"/>
      <c r="LCM408" s="69"/>
      <c r="LCN408" s="69"/>
      <c r="LCO408" s="69"/>
      <c r="LCP408" s="69"/>
      <c r="LCQ408" s="69"/>
      <c r="LCR408" s="69"/>
      <c r="LCS408" s="69"/>
      <c r="LCT408" s="69"/>
      <c r="LCU408" s="69"/>
      <c r="LCV408" s="69"/>
      <c r="LCW408" s="69"/>
      <c r="LCX408" s="69"/>
      <c r="LCY408" s="69"/>
      <c r="LCZ408" s="69"/>
      <c r="LDA408" s="69"/>
      <c r="LDB408" s="69"/>
      <c r="LDC408" s="69"/>
      <c r="LDD408" s="69"/>
      <c r="LDE408" s="69"/>
      <c r="LDF408" s="69"/>
      <c r="LDG408" s="69"/>
      <c r="LDH408" s="69"/>
      <c r="LDI408" s="69"/>
      <c r="LDJ408" s="69"/>
      <c r="LDK408" s="69"/>
      <c r="LDL408" s="69"/>
      <c r="LDM408" s="69"/>
      <c r="LDN408" s="69"/>
      <c r="LDO408" s="69"/>
      <c r="LDP408" s="69"/>
      <c r="LDQ408" s="69"/>
      <c r="LDR408" s="69"/>
      <c r="LDS408" s="69"/>
      <c r="LDT408" s="69"/>
      <c r="LDU408" s="69"/>
      <c r="LDV408" s="69"/>
      <c r="LDW408" s="69"/>
      <c r="LDX408" s="69"/>
      <c r="LDY408" s="69"/>
      <c r="LDZ408" s="69"/>
      <c r="LEA408" s="69"/>
      <c r="LEB408" s="69"/>
      <c r="LEC408" s="69"/>
      <c r="LED408" s="69"/>
      <c r="LEE408" s="69"/>
      <c r="LEF408" s="69"/>
      <c r="LEG408" s="69"/>
      <c r="LEH408" s="69"/>
      <c r="LEI408" s="69"/>
      <c r="LEJ408" s="69"/>
      <c r="LEK408" s="69"/>
      <c r="LEL408" s="69"/>
      <c r="LEM408" s="69"/>
      <c r="LEN408" s="69"/>
      <c r="LEO408" s="69"/>
      <c r="LEP408" s="69"/>
      <c r="LEQ408" s="69"/>
      <c r="LER408" s="69"/>
      <c r="LES408" s="69"/>
      <c r="LET408" s="69"/>
      <c r="LEU408" s="69"/>
      <c r="LEV408" s="69"/>
      <c r="LEW408" s="69"/>
      <c r="LEX408" s="69"/>
      <c r="LEY408" s="69"/>
      <c r="LEZ408" s="69"/>
      <c r="LFA408" s="69"/>
      <c r="LFB408" s="69"/>
      <c r="LFC408" s="69"/>
      <c r="LFD408" s="69"/>
      <c r="LFE408" s="69"/>
      <c r="LFF408" s="69"/>
      <c r="LFG408" s="69"/>
      <c r="LFH408" s="69"/>
      <c r="LFI408" s="69"/>
      <c r="LFJ408" s="69"/>
      <c r="LFK408" s="69"/>
      <c r="LFL408" s="69"/>
      <c r="LFM408" s="69"/>
      <c r="LFN408" s="69"/>
      <c r="LFO408" s="69"/>
      <c r="LFP408" s="69"/>
      <c r="LFQ408" s="69"/>
      <c r="LFR408" s="69"/>
      <c r="LFS408" s="69"/>
      <c r="LFT408" s="69"/>
      <c r="LFU408" s="69"/>
      <c r="LFV408" s="69"/>
      <c r="LFW408" s="69"/>
      <c r="LFX408" s="69"/>
      <c r="LFY408" s="69"/>
      <c r="LFZ408" s="69"/>
      <c r="LGA408" s="69"/>
      <c r="LGB408" s="69"/>
      <c r="LGC408" s="69"/>
      <c r="LGD408" s="69"/>
      <c r="LGE408" s="69"/>
      <c r="LGF408" s="69"/>
      <c r="LGG408" s="69"/>
      <c r="LGH408" s="69"/>
      <c r="LGI408" s="69"/>
      <c r="LGJ408" s="69"/>
      <c r="LGK408" s="69"/>
      <c r="LGL408" s="69"/>
      <c r="LGM408" s="69"/>
      <c r="LGN408" s="69"/>
      <c r="LGO408" s="69"/>
      <c r="LGP408" s="69"/>
      <c r="LGQ408" s="69"/>
      <c r="LGR408" s="69"/>
      <c r="LGS408" s="69"/>
      <c r="LGT408" s="69"/>
      <c r="LGU408" s="69"/>
      <c r="LGV408" s="69"/>
      <c r="LGW408" s="69"/>
      <c r="LGX408" s="69"/>
      <c r="LGY408" s="69"/>
      <c r="LGZ408" s="69"/>
      <c r="LHA408" s="69"/>
      <c r="LHB408" s="69"/>
      <c r="LHC408" s="69"/>
      <c r="LHD408" s="69"/>
      <c r="LHE408" s="69"/>
      <c r="LHF408" s="69"/>
      <c r="LHG408" s="69"/>
      <c r="LHH408" s="69"/>
      <c r="LHI408" s="69"/>
      <c r="LHJ408" s="69"/>
      <c r="LHK408" s="69"/>
      <c r="LHL408" s="69"/>
      <c r="LHM408" s="69"/>
      <c r="LHN408" s="69"/>
      <c r="LHO408" s="69"/>
      <c r="LHP408" s="69"/>
      <c r="LHQ408" s="69"/>
      <c r="LHR408" s="69"/>
      <c r="LHS408" s="69"/>
      <c r="LHT408" s="69"/>
      <c r="LHU408" s="69"/>
      <c r="LHV408" s="69"/>
      <c r="LHW408" s="69"/>
      <c r="LHX408" s="69"/>
      <c r="LHY408" s="69"/>
      <c r="LHZ408" s="69"/>
      <c r="LIA408" s="69"/>
      <c r="LIB408" s="69"/>
      <c r="LIC408" s="69"/>
      <c r="LID408" s="69"/>
      <c r="LIE408" s="69"/>
      <c r="LIF408" s="69"/>
      <c r="LIG408" s="69"/>
      <c r="LIH408" s="69"/>
      <c r="LII408" s="69"/>
      <c r="LIJ408" s="69"/>
      <c r="LIK408" s="69"/>
      <c r="LIL408" s="69"/>
      <c r="LIM408" s="69"/>
      <c r="LIN408" s="69"/>
      <c r="LIO408" s="69"/>
      <c r="LIP408" s="69"/>
      <c r="LIQ408" s="69"/>
      <c r="LIR408" s="69"/>
      <c r="LIS408" s="69"/>
      <c r="LIT408" s="69"/>
      <c r="LIU408" s="69"/>
      <c r="LIV408" s="69"/>
      <c r="LIW408" s="69"/>
      <c r="LIX408" s="69"/>
      <c r="LIY408" s="69"/>
      <c r="LIZ408" s="69"/>
      <c r="LJA408" s="69"/>
      <c r="LJB408" s="69"/>
      <c r="LJC408" s="69"/>
      <c r="LJD408" s="69"/>
      <c r="LJE408" s="69"/>
      <c r="LJF408" s="69"/>
      <c r="LJG408" s="69"/>
      <c r="LJH408" s="69"/>
      <c r="LJI408" s="69"/>
      <c r="LJJ408" s="69"/>
      <c r="LJK408" s="69"/>
      <c r="LJL408" s="69"/>
      <c r="LJM408" s="69"/>
      <c r="LJN408" s="69"/>
      <c r="LJO408" s="69"/>
      <c r="LJP408" s="69"/>
      <c r="LJQ408" s="69"/>
      <c r="LJR408" s="69"/>
      <c r="LJS408" s="69"/>
      <c r="LJT408" s="69"/>
      <c r="LJU408" s="69"/>
      <c r="LJV408" s="69"/>
      <c r="LJW408" s="69"/>
      <c r="LJX408" s="69"/>
      <c r="LJY408" s="69"/>
      <c r="LJZ408" s="69"/>
      <c r="LKA408" s="69"/>
      <c r="LKB408" s="69"/>
      <c r="LKC408" s="69"/>
      <c r="LKD408" s="69"/>
      <c r="LKE408" s="69"/>
      <c r="LKF408" s="69"/>
      <c r="LKG408" s="69"/>
      <c r="LKH408" s="69"/>
      <c r="LKI408" s="69"/>
      <c r="LKJ408" s="69"/>
      <c r="LKK408" s="69"/>
      <c r="LKL408" s="69"/>
      <c r="LKM408" s="69"/>
      <c r="LKN408" s="69"/>
      <c r="LKO408" s="69"/>
      <c r="LKP408" s="69"/>
      <c r="LKQ408" s="69"/>
      <c r="LKR408" s="69"/>
      <c r="LKS408" s="69"/>
      <c r="LKT408" s="69"/>
      <c r="LKU408" s="69"/>
      <c r="LKV408" s="69"/>
      <c r="LKW408" s="69"/>
      <c r="LKX408" s="69"/>
      <c r="LKY408" s="69"/>
      <c r="LKZ408" s="69"/>
      <c r="LLA408" s="69"/>
      <c r="LLB408" s="69"/>
      <c r="LLC408" s="69"/>
      <c r="LLD408" s="69"/>
      <c r="LLE408" s="69"/>
      <c r="LLF408" s="69"/>
      <c r="LLG408" s="69"/>
      <c r="LLH408" s="69"/>
      <c r="LLI408" s="69"/>
      <c r="LLJ408" s="69"/>
      <c r="LLK408" s="69"/>
      <c r="LLL408" s="69"/>
      <c r="LLM408" s="69"/>
      <c r="LLN408" s="69"/>
      <c r="LLO408" s="69"/>
      <c r="LLP408" s="69"/>
      <c r="LLQ408" s="69"/>
      <c r="LLR408" s="69"/>
      <c r="LLS408" s="69"/>
      <c r="LLT408" s="69"/>
      <c r="LLU408" s="69"/>
      <c r="LLV408" s="69"/>
      <c r="LLW408" s="69"/>
      <c r="LLX408" s="69"/>
      <c r="LLY408" s="69"/>
      <c r="LLZ408" s="69"/>
      <c r="LMA408" s="69"/>
      <c r="LMB408" s="69"/>
      <c r="LMC408" s="69"/>
      <c r="LMD408" s="69"/>
      <c r="LME408" s="69"/>
      <c r="LMF408" s="69"/>
      <c r="LMG408" s="69"/>
      <c r="LMH408" s="69"/>
      <c r="LMI408" s="69"/>
      <c r="LMJ408" s="69"/>
      <c r="LMK408" s="69"/>
      <c r="LML408" s="69"/>
      <c r="LMM408" s="69"/>
      <c r="LMN408" s="69"/>
      <c r="LMO408" s="69"/>
      <c r="LMP408" s="69"/>
      <c r="LMQ408" s="69"/>
      <c r="LMR408" s="69"/>
      <c r="LMS408" s="69"/>
      <c r="LMT408" s="69"/>
      <c r="LMU408" s="69"/>
      <c r="LMV408" s="69"/>
      <c r="LMW408" s="69"/>
      <c r="LMX408" s="69"/>
      <c r="LMY408" s="69"/>
      <c r="LMZ408" s="69"/>
      <c r="LNA408" s="69"/>
      <c r="LNB408" s="69"/>
      <c r="LNC408" s="69"/>
      <c r="LND408" s="69"/>
      <c r="LNE408" s="69"/>
      <c r="LNF408" s="69"/>
      <c r="LNG408" s="69"/>
      <c r="LNH408" s="69"/>
      <c r="LNI408" s="69"/>
      <c r="LNJ408" s="69"/>
      <c r="LNK408" s="69"/>
      <c r="LNL408" s="69"/>
      <c r="LNM408" s="69"/>
      <c r="LNN408" s="69"/>
      <c r="LNO408" s="69"/>
      <c r="LNP408" s="69"/>
      <c r="LNQ408" s="69"/>
      <c r="LNR408" s="69"/>
      <c r="LNS408" s="69"/>
      <c r="LNT408" s="69"/>
      <c r="LNU408" s="69"/>
      <c r="LNV408" s="69"/>
      <c r="LNW408" s="69"/>
      <c r="LNX408" s="69"/>
      <c r="LNY408" s="69"/>
      <c r="LNZ408" s="69"/>
      <c r="LOA408" s="69"/>
      <c r="LOB408" s="69"/>
      <c r="LOC408" s="69"/>
      <c r="LOD408" s="69"/>
      <c r="LOE408" s="69"/>
      <c r="LOF408" s="69"/>
      <c r="LOG408" s="69"/>
      <c r="LOH408" s="69"/>
      <c r="LOI408" s="69"/>
      <c r="LOJ408" s="69"/>
      <c r="LOK408" s="69"/>
      <c r="LOL408" s="69"/>
      <c r="LOM408" s="69"/>
      <c r="LON408" s="69"/>
      <c r="LOO408" s="69"/>
      <c r="LOP408" s="69"/>
      <c r="LOQ408" s="69"/>
      <c r="LOR408" s="69"/>
      <c r="LOS408" s="69"/>
      <c r="LOT408" s="69"/>
      <c r="LOU408" s="69"/>
      <c r="LOV408" s="69"/>
      <c r="LOW408" s="69"/>
      <c r="LOX408" s="69"/>
      <c r="LOY408" s="69"/>
      <c r="LOZ408" s="69"/>
      <c r="LPA408" s="69"/>
      <c r="LPB408" s="69"/>
      <c r="LPC408" s="69"/>
      <c r="LPD408" s="69"/>
      <c r="LPE408" s="69"/>
      <c r="LPF408" s="69"/>
      <c r="LPG408" s="69"/>
      <c r="LPH408" s="69"/>
      <c r="LPI408" s="69"/>
      <c r="LPJ408" s="69"/>
      <c r="LPK408" s="69"/>
      <c r="LPL408" s="69"/>
      <c r="LPM408" s="69"/>
      <c r="LPN408" s="69"/>
      <c r="LPO408" s="69"/>
      <c r="LPP408" s="69"/>
      <c r="LPQ408" s="69"/>
      <c r="LPR408" s="69"/>
      <c r="LPS408" s="69"/>
      <c r="LPT408" s="69"/>
      <c r="LPU408" s="69"/>
      <c r="LPV408" s="69"/>
      <c r="LPW408" s="69"/>
      <c r="LPX408" s="69"/>
      <c r="LPY408" s="69"/>
      <c r="LPZ408" s="69"/>
      <c r="LQA408" s="69"/>
      <c r="LQB408" s="69"/>
      <c r="LQC408" s="69"/>
      <c r="LQD408" s="69"/>
      <c r="LQE408" s="69"/>
      <c r="LQF408" s="69"/>
      <c r="LQG408" s="69"/>
      <c r="LQH408" s="69"/>
      <c r="LQI408" s="69"/>
      <c r="LQJ408" s="69"/>
      <c r="LQK408" s="69"/>
      <c r="LQL408" s="69"/>
      <c r="LQM408" s="69"/>
      <c r="LQN408" s="69"/>
      <c r="LQO408" s="69"/>
      <c r="LQP408" s="69"/>
      <c r="LQQ408" s="69"/>
      <c r="LQR408" s="69"/>
      <c r="LQS408" s="69"/>
      <c r="LQT408" s="69"/>
      <c r="LQU408" s="69"/>
      <c r="LQV408" s="69"/>
      <c r="LQW408" s="69"/>
      <c r="LQX408" s="69"/>
      <c r="LQY408" s="69"/>
      <c r="LQZ408" s="69"/>
      <c r="LRA408" s="69"/>
      <c r="LRB408" s="69"/>
      <c r="LRC408" s="69"/>
      <c r="LRD408" s="69"/>
      <c r="LRE408" s="69"/>
      <c r="LRF408" s="69"/>
      <c r="LRG408" s="69"/>
      <c r="LRH408" s="69"/>
      <c r="LRI408" s="69"/>
      <c r="LRJ408" s="69"/>
      <c r="LRK408" s="69"/>
      <c r="LRL408" s="69"/>
      <c r="LRM408" s="69"/>
      <c r="LRN408" s="69"/>
      <c r="LRO408" s="69"/>
      <c r="LRP408" s="69"/>
      <c r="LRQ408" s="69"/>
      <c r="LRR408" s="69"/>
      <c r="LRS408" s="69"/>
      <c r="LRT408" s="69"/>
      <c r="LRU408" s="69"/>
      <c r="LRV408" s="69"/>
      <c r="LRW408" s="69"/>
      <c r="LRX408" s="69"/>
      <c r="LRY408" s="69"/>
      <c r="LRZ408" s="69"/>
      <c r="LSA408" s="69"/>
      <c r="LSB408" s="69"/>
      <c r="LSC408" s="69"/>
      <c r="LSD408" s="69"/>
      <c r="LSE408" s="69"/>
      <c r="LSF408" s="69"/>
      <c r="LSG408" s="69"/>
      <c r="LSH408" s="69"/>
      <c r="LSI408" s="69"/>
      <c r="LSJ408" s="69"/>
      <c r="LSK408" s="69"/>
      <c r="LSL408" s="69"/>
      <c r="LSM408" s="69"/>
      <c r="LSN408" s="69"/>
      <c r="LSO408" s="69"/>
      <c r="LSP408" s="69"/>
      <c r="LSQ408" s="69"/>
      <c r="LSR408" s="69"/>
      <c r="LSS408" s="69"/>
      <c r="LST408" s="69"/>
      <c r="LSU408" s="69"/>
      <c r="LSV408" s="69"/>
      <c r="LSW408" s="69"/>
      <c r="LSX408" s="69"/>
      <c r="LSY408" s="69"/>
      <c r="LSZ408" s="69"/>
      <c r="LTA408" s="69"/>
      <c r="LTB408" s="69"/>
      <c r="LTC408" s="69"/>
      <c r="LTD408" s="69"/>
      <c r="LTE408" s="69"/>
      <c r="LTF408" s="69"/>
      <c r="LTG408" s="69"/>
      <c r="LTH408" s="69"/>
      <c r="LTI408" s="69"/>
      <c r="LTJ408" s="69"/>
      <c r="LTK408" s="69"/>
      <c r="LTL408" s="69"/>
      <c r="LTM408" s="69"/>
      <c r="LTN408" s="69"/>
      <c r="LTO408" s="69"/>
      <c r="LTP408" s="69"/>
      <c r="LTQ408" s="69"/>
      <c r="LTR408" s="69"/>
      <c r="LTS408" s="69"/>
      <c r="LTT408" s="69"/>
      <c r="LTU408" s="69"/>
      <c r="LTV408" s="69"/>
      <c r="LTW408" s="69"/>
      <c r="LTX408" s="69"/>
      <c r="LTY408" s="69"/>
      <c r="LTZ408" s="69"/>
      <c r="LUA408" s="69"/>
      <c r="LUB408" s="69"/>
      <c r="LUC408" s="69"/>
      <c r="LUD408" s="69"/>
      <c r="LUE408" s="69"/>
      <c r="LUF408" s="69"/>
      <c r="LUG408" s="69"/>
      <c r="LUH408" s="69"/>
      <c r="LUI408" s="69"/>
      <c r="LUJ408" s="69"/>
      <c r="LUK408" s="69"/>
      <c r="LUL408" s="69"/>
      <c r="LUM408" s="69"/>
      <c r="LUN408" s="69"/>
      <c r="LUO408" s="69"/>
      <c r="LUP408" s="69"/>
      <c r="LUQ408" s="69"/>
      <c r="LUR408" s="69"/>
      <c r="LUS408" s="69"/>
      <c r="LUT408" s="69"/>
      <c r="LUU408" s="69"/>
      <c r="LUV408" s="69"/>
      <c r="LUW408" s="69"/>
      <c r="LUX408" s="69"/>
      <c r="LUY408" s="69"/>
      <c r="LUZ408" s="69"/>
      <c r="LVA408" s="69"/>
      <c r="LVB408" s="69"/>
      <c r="LVC408" s="69"/>
      <c r="LVD408" s="69"/>
      <c r="LVE408" s="69"/>
      <c r="LVF408" s="69"/>
      <c r="LVG408" s="69"/>
      <c r="LVH408" s="69"/>
      <c r="LVI408" s="69"/>
      <c r="LVJ408" s="69"/>
      <c r="LVK408" s="69"/>
      <c r="LVL408" s="69"/>
      <c r="LVM408" s="69"/>
      <c r="LVN408" s="69"/>
      <c r="LVO408" s="69"/>
      <c r="LVP408" s="69"/>
      <c r="LVQ408" s="69"/>
      <c r="LVR408" s="69"/>
      <c r="LVS408" s="69"/>
      <c r="LVT408" s="69"/>
      <c r="LVU408" s="69"/>
      <c r="LVV408" s="69"/>
      <c r="LVW408" s="69"/>
      <c r="LVX408" s="69"/>
      <c r="LVY408" s="69"/>
      <c r="LVZ408" s="69"/>
      <c r="LWA408" s="69"/>
      <c r="LWB408" s="69"/>
      <c r="LWC408" s="69"/>
      <c r="LWD408" s="69"/>
      <c r="LWE408" s="69"/>
      <c r="LWF408" s="69"/>
      <c r="LWG408" s="69"/>
      <c r="LWH408" s="69"/>
      <c r="LWI408" s="69"/>
      <c r="LWJ408" s="69"/>
      <c r="LWK408" s="69"/>
      <c r="LWL408" s="69"/>
      <c r="LWM408" s="69"/>
      <c r="LWN408" s="69"/>
      <c r="LWO408" s="69"/>
      <c r="LWP408" s="69"/>
      <c r="LWQ408" s="69"/>
      <c r="LWR408" s="69"/>
      <c r="LWS408" s="69"/>
      <c r="LWT408" s="69"/>
      <c r="LWU408" s="69"/>
      <c r="LWV408" s="69"/>
      <c r="LWW408" s="69"/>
      <c r="LWX408" s="69"/>
      <c r="LWY408" s="69"/>
      <c r="LWZ408" s="69"/>
      <c r="LXA408" s="69"/>
      <c r="LXB408" s="69"/>
      <c r="LXC408" s="69"/>
      <c r="LXD408" s="69"/>
      <c r="LXE408" s="69"/>
      <c r="LXF408" s="69"/>
      <c r="LXG408" s="69"/>
      <c r="LXH408" s="69"/>
      <c r="LXI408" s="69"/>
      <c r="LXJ408" s="69"/>
      <c r="LXK408" s="69"/>
      <c r="LXL408" s="69"/>
      <c r="LXM408" s="69"/>
      <c r="LXN408" s="69"/>
      <c r="LXO408" s="69"/>
      <c r="LXP408" s="69"/>
      <c r="LXQ408" s="69"/>
      <c r="LXR408" s="69"/>
      <c r="LXS408" s="69"/>
      <c r="LXT408" s="69"/>
      <c r="LXU408" s="69"/>
      <c r="LXV408" s="69"/>
      <c r="LXW408" s="69"/>
      <c r="LXX408" s="69"/>
      <c r="LXY408" s="69"/>
      <c r="LXZ408" s="69"/>
      <c r="LYA408" s="69"/>
      <c r="LYB408" s="69"/>
      <c r="LYC408" s="69"/>
      <c r="LYD408" s="69"/>
      <c r="LYE408" s="69"/>
      <c r="LYF408" s="69"/>
      <c r="LYG408" s="69"/>
      <c r="LYH408" s="69"/>
      <c r="LYI408" s="69"/>
      <c r="LYJ408" s="69"/>
      <c r="LYK408" s="69"/>
      <c r="LYL408" s="69"/>
      <c r="LYM408" s="69"/>
      <c r="LYN408" s="69"/>
      <c r="LYO408" s="69"/>
      <c r="LYP408" s="69"/>
      <c r="LYQ408" s="69"/>
      <c r="LYR408" s="69"/>
      <c r="LYS408" s="69"/>
      <c r="LYT408" s="69"/>
      <c r="LYU408" s="69"/>
      <c r="LYV408" s="69"/>
      <c r="LYW408" s="69"/>
      <c r="LYX408" s="69"/>
      <c r="LYY408" s="69"/>
      <c r="LYZ408" s="69"/>
      <c r="LZA408" s="69"/>
      <c r="LZB408" s="69"/>
      <c r="LZC408" s="69"/>
      <c r="LZD408" s="69"/>
      <c r="LZE408" s="69"/>
      <c r="LZF408" s="69"/>
      <c r="LZG408" s="69"/>
      <c r="LZH408" s="69"/>
      <c r="LZI408" s="69"/>
      <c r="LZJ408" s="69"/>
      <c r="LZK408" s="69"/>
      <c r="LZL408" s="69"/>
      <c r="LZM408" s="69"/>
      <c r="LZN408" s="69"/>
      <c r="LZO408" s="69"/>
      <c r="LZP408" s="69"/>
      <c r="LZQ408" s="69"/>
      <c r="LZR408" s="69"/>
      <c r="LZS408" s="69"/>
      <c r="LZT408" s="69"/>
      <c r="LZU408" s="69"/>
      <c r="LZV408" s="69"/>
      <c r="LZW408" s="69"/>
      <c r="LZX408" s="69"/>
      <c r="LZY408" s="69"/>
      <c r="LZZ408" s="69"/>
      <c r="MAA408" s="69"/>
      <c r="MAB408" s="69"/>
      <c r="MAC408" s="69"/>
      <c r="MAD408" s="69"/>
      <c r="MAE408" s="69"/>
      <c r="MAF408" s="69"/>
      <c r="MAG408" s="69"/>
      <c r="MAH408" s="69"/>
      <c r="MAI408" s="69"/>
      <c r="MAJ408" s="69"/>
      <c r="MAK408" s="69"/>
      <c r="MAL408" s="69"/>
      <c r="MAM408" s="69"/>
      <c r="MAN408" s="69"/>
      <c r="MAO408" s="69"/>
      <c r="MAP408" s="69"/>
      <c r="MAQ408" s="69"/>
      <c r="MAR408" s="69"/>
      <c r="MAS408" s="69"/>
      <c r="MAT408" s="69"/>
      <c r="MAU408" s="69"/>
      <c r="MAV408" s="69"/>
      <c r="MAW408" s="69"/>
      <c r="MAX408" s="69"/>
      <c r="MAY408" s="69"/>
      <c r="MAZ408" s="69"/>
      <c r="MBA408" s="69"/>
      <c r="MBB408" s="69"/>
      <c r="MBC408" s="69"/>
      <c r="MBD408" s="69"/>
      <c r="MBE408" s="69"/>
      <c r="MBF408" s="69"/>
      <c r="MBG408" s="69"/>
      <c r="MBH408" s="69"/>
      <c r="MBI408" s="69"/>
      <c r="MBJ408" s="69"/>
      <c r="MBK408" s="69"/>
      <c r="MBL408" s="69"/>
      <c r="MBM408" s="69"/>
      <c r="MBN408" s="69"/>
      <c r="MBO408" s="69"/>
      <c r="MBP408" s="69"/>
      <c r="MBQ408" s="69"/>
      <c r="MBR408" s="69"/>
      <c r="MBS408" s="69"/>
      <c r="MBT408" s="69"/>
      <c r="MBU408" s="69"/>
      <c r="MBV408" s="69"/>
      <c r="MBW408" s="69"/>
      <c r="MBX408" s="69"/>
      <c r="MBY408" s="69"/>
      <c r="MBZ408" s="69"/>
      <c r="MCA408" s="69"/>
      <c r="MCB408" s="69"/>
      <c r="MCC408" s="69"/>
      <c r="MCD408" s="69"/>
      <c r="MCE408" s="69"/>
      <c r="MCF408" s="69"/>
      <c r="MCG408" s="69"/>
      <c r="MCH408" s="69"/>
      <c r="MCI408" s="69"/>
      <c r="MCJ408" s="69"/>
      <c r="MCK408" s="69"/>
      <c r="MCL408" s="69"/>
      <c r="MCM408" s="69"/>
      <c r="MCN408" s="69"/>
      <c r="MCO408" s="69"/>
      <c r="MCP408" s="69"/>
      <c r="MCQ408" s="69"/>
      <c r="MCR408" s="69"/>
      <c r="MCS408" s="69"/>
      <c r="MCT408" s="69"/>
      <c r="MCU408" s="69"/>
      <c r="MCV408" s="69"/>
      <c r="MCW408" s="69"/>
      <c r="MCX408" s="69"/>
      <c r="MCY408" s="69"/>
      <c r="MCZ408" s="69"/>
      <c r="MDA408" s="69"/>
      <c r="MDB408" s="69"/>
      <c r="MDC408" s="69"/>
      <c r="MDD408" s="69"/>
      <c r="MDE408" s="69"/>
      <c r="MDF408" s="69"/>
      <c r="MDG408" s="69"/>
      <c r="MDH408" s="69"/>
      <c r="MDI408" s="69"/>
      <c r="MDJ408" s="69"/>
      <c r="MDK408" s="69"/>
      <c r="MDL408" s="69"/>
      <c r="MDM408" s="69"/>
      <c r="MDN408" s="69"/>
      <c r="MDO408" s="69"/>
      <c r="MDP408" s="69"/>
      <c r="MDQ408" s="69"/>
      <c r="MDR408" s="69"/>
      <c r="MDS408" s="69"/>
      <c r="MDT408" s="69"/>
      <c r="MDU408" s="69"/>
      <c r="MDV408" s="69"/>
      <c r="MDW408" s="69"/>
      <c r="MDX408" s="69"/>
      <c r="MDY408" s="69"/>
      <c r="MDZ408" s="69"/>
      <c r="MEA408" s="69"/>
      <c r="MEB408" s="69"/>
      <c r="MEC408" s="69"/>
      <c r="MED408" s="69"/>
      <c r="MEE408" s="69"/>
      <c r="MEF408" s="69"/>
      <c r="MEG408" s="69"/>
      <c r="MEH408" s="69"/>
      <c r="MEI408" s="69"/>
      <c r="MEJ408" s="69"/>
      <c r="MEK408" s="69"/>
      <c r="MEL408" s="69"/>
      <c r="MEM408" s="69"/>
      <c r="MEN408" s="69"/>
      <c r="MEO408" s="69"/>
      <c r="MEP408" s="69"/>
      <c r="MEQ408" s="69"/>
      <c r="MER408" s="69"/>
      <c r="MES408" s="69"/>
      <c r="MET408" s="69"/>
      <c r="MEU408" s="69"/>
      <c r="MEV408" s="69"/>
      <c r="MEW408" s="69"/>
      <c r="MEX408" s="69"/>
      <c r="MEY408" s="69"/>
      <c r="MEZ408" s="69"/>
      <c r="MFA408" s="69"/>
      <c r="MFB408" s="69"/>
      <c r="MFC408" s="69"/>
      <c r="MFD408" s="69"/>
      <c r="MFE408" s="69"/>
      <c r="MFF408" s="69"/>
      <c r="MFG408" s="69"/>
      <c r="MFH408" s="69"/>
      <c r="MFI408" s="69"/>
      <c r="MFJ408" s="69"/>
      <c r="MFK408" s="69"/>
      <c r="MFL408" s="69"/>
      <c r="MFM408" s="69"/>
      <c r="MFN408" s="69"/>
      <c r="MFO408" s="69"/>
      <c r="MFP408" s="69"/>
      <c r="MFQ408" s="69"/>
      <c r="MFR408" s="69"/>
      <c r="MFS408" s="69"/>
      <c r="MFT408" s="69"/>
      <c r="MFU408" s="69"/>
      <c r="MFV408" s="69"/>
      <c r="MFW408" s="69"/>
      <c r="MFX408" s="69"/>
      <c r="MFY408" s="69"/>
      <c r="MFZ408" s="69"/>
      <c r="MGA408" s="69"/>
      <c r="MGB408" s="69"/>
      <c r="MGC408" s="69"/>
      <c r="MGD408" s="69"/>
      <c r="MGE408" s="69"/>
      <c r="MGF408" s="69"/>
      <c r="MGG408" s="69"/>
      <c r="MGH408" s="69"/>
      <c r="MGI408" s="69"/>
      <c r="MGJ408" s="69"/>
      <c r="MGK408" s="69"/>
      <c r="MGL408" s="69"/>
      <c r="MGM408" s="69"/>
      <c r="MGN408" s="69"/>
      <c r="MGO408" s="69"/>
      <c r="MGP408" s="69"/>
      <c r="MGQ408" s="69"/>
      <c r="MGR408" s="69"/>
      <c r="MGS408" s="69"/>
      <c r="MGT408" s="69"/>
      <c r="MGU408" s="69"/>
      <c r="MGV408" s="69"/>
      <c r="MGW408" s="69"/>
      <c r="MGX408" s="69"/>
      <c r="MGY408" s="69"/>
      <c r="MGZ408" s="69"/>
      <c r="MHA408" s="69"/>
      <c r="MHB408" s="69"/>
      <c r="MHC408" s="69"/>
      <c r="MHD408" s="69"/>
      <c r="MHE408" s="69"/>
      <c r="MHF408" s="69"/>
      <c r="MHG408" s="69"/>
      <c r="MHH408" s="69"/>
      <c r="MHI408" s="69"/>
      <c r="MHJ408" s="69"/>
      <c r="MHK408" s="69"/>
      <c r="MHL408" s="69"/>
      <c r="MHM408" s="69"/>
      <c r="MHN408" s="69"/>
      <c r="MHO408" s="69"/>
      <c r="MHP408" s="69"/>
      <c r="MHQ408" s="69"/>
      <c r="MHR408" s="69"/>
      <c r="MHS408" s="69"/>
      <c r="MHT408" s="69"/>
      <c r="MHU408" s="69"/>
      <c r="MHV408" s="69"/>
      <c r="MHW408" s="69"/>
      <c r="MHX408" s="69"/>
      <c r="MHY408" s="69"/>
      <c r="MHZ408" s="69"/>
      <c r="MIA408" s="69"/>
      <c r="MIB408" s="69"/>
      <c r="MIC408" s="69"/>
      <c r="MID408" s="69"/>
      <c r="MIE408" s="69"/>
      <c r="MIF408" s="69"/>
      <c r="MIG408" s="69"/>
      <c r="MIH408" s="69"/>
      <c r="MII408" s="69"/>
      <c r="MIJ408" s="69"/>
      <c r="MIK408" s="69"/>
      <c r="MIL408" s="69"/>
      <c r="MIM408" s="69"/>
      <c r="MIN408" s="69"/>
      <c r="MIO408" s="69"/>
      <c r="MIP408" s="69"/>
      <c r="MIQ408" s="69"/>
      <c r="MIR408" s="69"/>
      <c r="MIS408" s="69"/>
      <c r="MIT408" s="69"/>
      <c r="MIU408" s="69"/>
      <c r="MIV408" s="69"/>
      <c r="MIW408" s="69"/>
      <c r="MIX408" s="69"/>
      <c r="MIY408" s="69"/>
      <c r="MIZ408" s="69"/>
      <c r="MJA408" s="69"/>
      <c r="MJB408" s="69"/>
      <c r="MJC408" s="69"/>
      <c r="MJD408" s="69"/>
      <c r="MJE408" s="69"/>
      <c r="MJF408" s="69"/>
      <c r="MJG408" s="69"/>
      <c r="MJH408" s="69"/>
      <c r="MJI408" s="69"/>
      <c r="MJJ408" s="69"/>
      <c r="MJK408" s="69"/>
      <c r="MJL408" s="69"/>
      <c r="MJM408" s="69"/>
      <c r="MJN408" s="69"/>
      <c r="MJO408" s="69"/>
      <c r="MJP408" s="69"/>
      <c r="MJQ408" s="69"/>
      <c r="MJR408" s="69"/>
      <c r="MJS408" s="69"/>
      <c r="MJT408" s="69"/>
      <c r="MJU408" s="69"/>
      <c r="MJV408" s="69"/>
      <c r="MJW408" s="69"/>
      <c r="MJX408" s="69"/>
      <c r="MJY408" s="69"/>
      <c r="MJZ408" s="69"/>
      <c r="MKA408" s="69"/>
      <c r="MKB408" s="69"/>
      <c r="MKC408" s="69"/>
      <c r="MKD408" s="69"/>
      <c r="MKE408" s="69"/>
      <c r="MKF408" s="69"/>
      <c r="MKG408" s="69"/>
      <c r="MKH408" s="69"/>
      <c r="MKI408" s="69"/>
      <c r="MKJ408" s="69"/>
      <c r="MKK408" s="69"/>
      <c r="MKL408" s="69"/>
      <c r="MKM408" s="69"/>
      <c r="MKN408" s="69"/>
      <c r="MKO408" s="69"/>
      <c r="MKP408" s="69"/>
      <c r="MKQ408" s="69"/>
      <c r="MKR408" s="69"/>
      <c r="MKS408" s="69"/>
      <c r="MKT408" s="69"/>
      <c r="MKU408" s="69"/>
      <c r="MKV408" s="69"/>
      <c r="MKW408" s="69"/>
      <c r="MKX408" s="69"/>
      <c r="MKY408" s="69"/>
      <c r="MKZ408" s="69"/>
      <c r="MLA408" s="69"/>
      <c r="MLB408" s="69"/>
      <c r="MLC408" s="69"/>
      <c r="MLD408" s="69"/>
      <c r="MLE408" s="69"/>
      <c r="MLF408" s="69"/>
      <c r="MLG408" s="69"/>
      <c r="MLH408" s="69"/>
      <c r="MLI408" s="69"/>
      <c r="MLJ408" s="69"/>
      <c r="MLK408" s="69"/>
      <c r="MLL408" s="69"/>
      <c r="MLM408" s="69"/>
      <c r="MLN408" s="69"/>
      <c r="MLO408" s="69"/>
      <c r="MLP408" s="69"/>
      <c r="MLQ408" s="69"/>
      <c r="MLR408" s="69"/>
      <c r="MLS408" s="69"/>
      <c r="MLT408" s="69"/>
      <c r="MLU408" s="69"/>
      <c r="MLV408" s="69"/>
      <c r="MLW408" s="69"/>
      <c r="MLX408" s="69"/>
      <c r="MLY408" s="69"/>
      <c r="MLZ408" s="69"/>
      <c r="MMA408" s="69"/>
      <c r="MMB408" s="69"/>
      <c r="MMC408" s="69"/>
      <c r="MMD408" s="69"/>
      <c r="MME408" s="69"/>
      <c r="MMF408" s="69"/>
      <c r="MMG408" s="69"/>
      <c r="MMH408" s="69"/>
      <c r="MMI408" s="69"/>
      <c r="MMJ408" s="69"/>
      <c r="MMK408" s="69"/>
      <c r="MML408" s="69"/>
      <c r="MMM408" s="69"/>
      <c r="MMN408" s="69"/>
      <c r="MMO408" s="69"/>
      <c r="MMP408" s="69"/>
      <c r="MMQ408" s="69"/>
      <c r="MMR408" s="69"/>
      <c r="MMS408" s="69"/>
      <c r="MMT408" s="69"/>
      <c r="MMU408" s="69"/>
      <c r="MMV408" s="69"/>
      <c r="MMW408" s="69"/>
      <c r="MMX408" s="69"/>
      <c r="MMY408" s="69"/>
      <c r="MMZ408" s="69"/>
      <c r="MNA408" s="69"/>
      <c r="MNB408" s="69"/>
      <c r="MNC408" s="69"/>
      <c r="MND408" s="69"/>
      <c r="MNE408" s="69"/>
      <c r="MNF408" s="69"/>
      <c r="MNG408" s="69"/>
      <c r="MNH408" s="69"/>
      <c r="MNI408" s="69"/>
      <c r="MNJ408" s="69"/>
      <c r="MNK408" s="69"/>
      <c r="MNL408" s="69"/>
      <c r="MNM408" s="69"/>
      <c r="MNN408" s="69"/>
      <c r="MNO408" s="69"/>
      <c r="MNP408" s="69"/>
      <c r="MNQ408" s="69"/>
      <c r="MNR408" s="69"/>
      <c r="MNS408" s="69"/>
      <c r="MNT408" s="69"/>
      <c r="MNU408" s="69"/>
      <c r="MNV408" s="69"/>
      <c r="MNW408" s="69"/>
      <c r="MNX408" s="69"/>
      <c r="MNY408" s="69"/>
      <c r="MNZ408" s="69"/>
      <c r="MOA408" s="69"/>
      <c r="MOB408" s="69"/>
      <c r="MOC408" s="69"/>
      <c r="MOD408" s="69"/>
      <c r="MOE408" s="69"/>
      <c r="MOF408" s="69"/>
      <c r="MOG408" s="69"/>
      <c r="MOH408" s="69"/>
      <c r="MOI408" s="69"/>
      <c r="MOJ408" s="69"/>
      <c r="MOK408" s="69"/>
      <c r="MOL408" s="69"/>
      <c r="MOM408" s="69"/>
      <c r="MON408" s="69"/>
      <c r="MOO408" s="69"/>
      <c r="MOP408" s="69"/>
      <c r="MOQ408" s="69"/>
      <c r="MOR408" s="69"/>
      <c r="MOS408" s="69"/>
      <c r="MOT408" s="69"/>
      <c r="MOU408" s="69"/>
      <c r="MOV408" s="69"/>
      <c r="MOW408" s="69"/>
      <c r="MOX408" s="69"/>
      <c r="MOY408" s="69"/>
      <c r="MOZ408" s="69"/>
      <c r="MPA408" s="69"/>
      <c r="MPB408" s="69"/>
      <c r="MPC408" s="69"/>
      <c r="MPD408" s="69"/>
      <c r="MPE408" s="69"/>
      <c r="MPF408" s="69"/>
      <c r="MPG408" s="69"/>
      <c r="MPH408" s="69"/>
      <c r="MPI408" s="69"/>
      <c r="MPJ408" s="69"/>
      <c r="MPK408" s="69"/>
      <c r="MPL408" s="69"/>
      <c r="MPM408" s="69"/>
      <c r="MPN408" s="69"/>
      <c r="MPO408" s="69"/>
      <c r="MPP408" s="69"/>
      <c r="MPQ408" s="69"/>
      <c r="MPR408" s="69"/>
      <c r="MPS408" s="69"/>
      <c r="MPT408" s="69"/>
      <c r="MPU408" s="69"/>
      <c r="MPV408" s="69"/>
      <c r="MPW408" s="69"/>
      <c r="MPX408" s="69"/>
      <c r="MPY408" s="69"/>
      <c r="MPZ408" s="69"/>
      <c r="MQA408" s="69"/>
      <c r="MQB408" s="69"/>
      <c r="MQC408" s="69"/>
      <c r="MQD408" s="69"/>
      <c r="MQE408" s="69"/>
      <c r="MQF408" s="69"/>
      <c r="MQG408" s="69"/>
      <c r="MQH408" s="69"/>
      <c r="MQI408" s="69"/>
      <c r="MQJ408" s="69"/>
      <c r="MQK408" s="69"/>
      <c r="MQL408" s="69"/>
      <c r="MQM408" s="69"/>
      <c r="MQN408" s="69"/>
      <c r="MQO408" s="69"/>
      <c r="MQP408" s="69"/>
      <c r="MQQ408" s="69"/>
      <c r="MQR408" s="69"/>
      <c r="MQS408" s="69"/>
      <c r="MQT408" s="69"/>
      <c r="MQU408" s="69"/>
      <c r="MQV408" s="69"/>
      <c r="MQW408" s="69"/>
      <c r="MQX408" s="69"/>
      <c r="MQY408" s="69"/>
      <c r="MQZ408" s="69"/>
      <c r="MRA408" s="69"/>
      <c r="MRB408" s="69"/>
      <c r="MRC408" s="69"/>
      <c r="MRD408" s="69"/>
      <c r="MRE408" s="69"/>
      <c r="MRF408" s="69"/>
      <c r="MRG408" s="69"/>
      <c r="MRH408" s="69"/>
      <c r="MRI408" s="69"/>
      <c r="MRJ408" s="69"/>
      <c r="MRK408" s="69"/>
      <c r="MRL408" s="69"/>
      <c r="MRM408" s="69"/>
      <c r="MRN408" s="69"/>
      <c r="MRO408" s="69"/>
      <c r="MRP408" s="69"/>
      <c r="MRQ408" s="69"/>
      <c r="MRR408" s="69"/>
      <c r="MRS408" s="69"/>
      <c r="MRT408" s="69"/>
      <c r="MRU408" s="69"/>
      <c r="MRV408" s="69"/>
      <c r="MRW408" s="69"/>
      <c r="MRX408" s="69"/>
      <c r="MRY408" s="69"/>
      <c r="MRZ408" s="69"/>
      <c r="MSA408" s="69"/>
      <c r="MSB408" s="69"/>
      <c r="MSC408" s="69"/>
      <c r="MSD408" s="69"/>
      <c r="MSE408" s="69"/>
      <c r="MSF408" s="69"/>
      <c r="MSG408" s="69"/>
      <c r="MSH408" s="69"/>
      <c r="MSI408" s="69"/>
      <c r="MSJ408" s="69"/>
      <c r="MSK408" s="69"/>
      <c r="MSL408" s="69"/>
      <c r="MSM408" s="69"/>
      <c r="MSN408" s="69"/>
      <c r="MSO408" s="69"/>
      <c r="MSP408" s="69"/>
      <c r="MSQ408" s="69"/>
      <c r="MSR408" s="69"/>
      <c r="MSS408" s="69"/>
      <c r="MST408" s="69"/>
      <c r="MSU408" s="69"/>
      <c r="MSV408" s="69"/>
      <c r="MSW408" s="69"/>
      <c r="MSX408" s="69"/>
      <c r="MSY408" s="69"/>
      <c r="MSZ408" s="69"/>
      <c r="MTA408" s="69"/>
      <c r="MTB408" s="69"/>
      <c r="MTC408" s="69"/>
      <c r="MTD408" s="69"/>
      <c r="MTE408" s="69"/>
      <c r="MTF408" s="69"/>
      <c r="MTG408" s="69"/>
      <c r="MTH408" s="69"/>
      <c r="MTI408" s="69"/>
      <c r="MTJ408" s="69"/>
      <c r="MTK408" s="69"/>
      <c r="MTL408" s="69"/>
      <c r="MTM408" s="69"/>
      <c r="MTN408" s="69"/>
      <c r="MTO408" s="69"/>
      <c r="MTP408" s="69"/>
      <c r="MTQ408" s="69"/>
      <c r="MTR408" s="69"/>
      <c r="MTS408" s="69"/>
      <c r="MTT408" s="69"/>
      <c r="MTU408" s="69"/>
      <c r="MTV408" s="69"/>
      <c r="MTW408" s="69"/>
      <c r="MTX408" s="69"/>
      <c r="MTY408" s="69"/>
      <c r="MTZ408" s="69"/>
      <c r="MUA408" s="69"/>
      <c r="MUB408" s="69"/>
      <c r="MUC408" s="69"/>
      <c r="MUD408" s="69"/>
      <c r="MUE408" s="69"/>
      <c r="MUF408" s="69"/>
      <c r="MUG408" s="69"/>
      <c r="MUH408" s="69"/>
      <c r="MUI408" s="69"/>
      <c r="MUJ408" s="69"/>
      <c r="MUK408" s="69"/>
      <c r="MUL408" s="69"/>
      <c r="MUM408" s="69"/>
      <c r="MUN408" s="69"/>
      <c r="MUO408" s="69"/>
      <c r="MUP408" s="69"/>
      <c r="MUQ408" s="69"/>
      <c r="MUR408" s="69"/>
      <c r="MUS408" s="69"/>
      <c r="MUT408" s="69"/>
      <c r="MUU408" s="69"/>
      <c r="MUV408" s="69"/>
      <c r="MUW408" s="69"/>
      <c r="MUX408" s="69"/>
      <c r="MUY408" s="69"/>
      <c r="MUZ408" s="69"/>
      <c r="MVA408" s="69"/>
      <c r="MVB408" s="69"/>
      <c r="MVC408" s="69"/>
      <c r="MVD408" s="69"/>
      <c r="MVE408" s="69"/>
      <c r="MVF408" s="69"/>
      <c r="MVG408" s="69"/>
      <c r="MVH408" s="69"/>
      <c r="MVI408" s="69"/>
      <c r="MVJ408" s="69"/>
      <c r="MVK408" s="69"/>
      <c r="MVL408" s="69"/>
      <c r="MVM408" s="69"/>
      <c r="MVN408" s="69"/>
      <c r="MVO408" s="69"/>
      <c r="MVP408" s="69"/>
      <c r="MVQ408" s="69"/>
      <c r="MVR408" s="69"/>
      <c r="MVS408" s="69"/>
      <c r="MVT408" s="69"/>
      <c r="MVU408" s="69"/>
      <c r="MVV408" s="69"/>
      <c r="MVW408" s="69"/>
      <c r="MVX408" s="69"/>
      <c r="MVY408" s="69"/>
      <c r="MVZ408" s="69"/>
      <c r="MWA408" s="69"/>
      <c r="MWB408" s="69"/>
      <c r="MWC408" s="69"/>
      <c r="MWD408" s="69"/>
      <c r="MWE408" s="69"/>
      <c r="MWF408" s="69"/>
      <c r="MWG408" s="69"/>
      <c r="MWH408" s="69"/>
      <c r="MWI408" s="69"/>
      <c r="MWJ408" s="69"/>
      <c r="MWK408" s="69"/>
      <c r="MWL408" s="69"/>
      <c r="MWM408" s="69"/>
      <c r="MWN408" s="69"/>
      <c r="MWO408" s="69"/>
      <c r="MWP408" s="69"/>
      <c r="MWQ408" s="69"/>
      <c r="MWR408" s="69"/>
      <c r="MWS408" s="69"/>
      <c r="MWT408" s="69"/>
      <c r="MWU408" s="69"/>
      <c r="MWV408" s="69"/>
      <c r="MWW408" s="69"/>
      <c r="MWX408" s="69"/>
      <c r="MWY408" s="69"/>
      <c r="MWZ408" s="69"/>
      <c r="MXA408" s="69"/>
      <c r="MXB408" s="69"/>
      <c r="MXC408" s="69"/>
      <c r="MXD408" s="69"/>
      <c r="MXE408" s="69"/>
      <c r="MXF408" s="69"/>
      <c r="MXG408" s="69"/>
      <c r="MXH408" s="69"/>
      <c r="MXI408" s="69"/>
      <c r="MXJ408" s="69"/>
      <c r="MXK408" s="69"/>
      <c r="MXL408" s="69"/>
      <c r="MXM408" s="69"/>
      <c r="MXN408" s="69"/>
      <c r="MXO408" s="69"/>
      <c r="MXP408" s="69"/>
      <c r="MXQ408" s="69"/>
      <c r="MXR408" s="69"/>
      <c r="MXS408" s="69"/>
      <c r="MXT408" s="69"/>
      <c r="MXU408" s="69"/>
      <c r="MXV408" s="69"/>
      <c r="MXW408" s="69"/>
      <c r="MXX408" s="69"/>
      <c r="MXY408" s="69"/>
      <c r="MXZ408" s="69"/>
      <c r="MYA408" s="69"/>
      <c r="MYB408" s="69"/>
      <c r="MYC408" s="69"/>
      <c r="MYD408" s="69"/>
      <c r="MYE408" s="69"/>
      <c r="MYF408" s="69"/>
      <c r="MYG408" s="69"/>
      <c r="MYH408" s="69"/>
      <c r="MYI408" s="69"/>
      <c r="MYJ408" s="69"/>
      <c r="MYK408" s="69"/>
      <c r="MYL408" s="69"/>
      <c r="MYM408" s="69"/>
      <c r="MYN408" s="69"/>
      <c r="MYO408" s="69"/>
      <c r="MYP408" s="69"/>
      <c r="MYQ408" s="69"/>
      <c r="MYR408" s="69"/>
      <c r="MYS408" s="69"/>
      <c r="MYT408" s="69"/>
      <c r="MYU408" s="69"/>
      <c r="MYV408" s="69"/>
      <c r="MYW408" s="69"/>
      <c r="MYX408" s="69"/>
      <c r="MYY408" s="69"/>
      <c r="MYZ408" s="69"/>
      <c r="MZA408" s="69"/>
      <c r="MZB408" s="69"/>
      <c r="MZC408" s="69"/>
      <c r="MZD408" s="69"/>
      <c r="MZE408" s="69"/>
      <c r="MZF408" s="69"/>
      <c r="MZG408" s="69"/>
      <c r="MZH408" s="69"/>
      <c r="MZI408" s="69"/>
      <c r="MZJ408" s="69"/>
      <c r="MZK408" s="69"/>
      <c r="MZL408" s="69"/>
      <c r="MZM408" s="69"/>
      <c r="MZN408" s="69"/>
      <c r="MZO408" s="69"/>
      <c r="MZP408" s="69"/>
      <c r="MZQ408" s="69"/>
      <c r="MZR408" s="69"/>
      <c r="MZS408" s="69"/>
      <c r="MZT408" s="69"/>
      <c r="MZU408" s="69"/>
      <c r="MZV408" s="69"/>
      <c r="MZW408" s="69"/>
      <c r="MZX408" s="69"/>
      <c r="MZY408" s="69"/>
      <c r="MZZ408" s="69"/>
      <c r="NAA408" s="69"/>
      <c r="NAB408" s="69"/>
      <c r="NAC408" s="69"/>
      <c r="NAD408" s="69"/>
      <c r="NAE408" s="69"/>
      <c r="NAF408" s="69"/>
      <c r="NAG408" s="69"/>
      <c r="NAH408" s="69"/>
      <c r="NAI408" s="69"/>
      <c r="NAJ408" s="69"/>
      <c r="NAK408" s="69"/>
      <c r="NAL408" s="69"/>
      <c r="NAM408" s="69"/>
      <c r="NAN408" s="69"/>
      <c r="NAO408" s="69"/>
      <c r="NAP408" s="69"/>
      <c r="NAQ408" s="69"/>
      <c r="NAR408" s="69"/>
      <c r="NAS408" s="69"/>
      <c r="NAT408" s="69"/>
      <c r="NAU408" s="69"/>
      <c r="NAV408" s="69"/>
      <c r="NAW408" s="69"/>
      <c r="NAX408" s="69"/>
      <c r="NAY408" s="69"/>
      <c r="NAZ408" s="69"/>
      <c r="NBA408" s="69"/>
      <c r="NBB408" s="69"/>
      <c r="NBC408" s="69"/>
      <c r="NBD408" s="69"/>
      <c r="NBE408" s="69"/>
      <c r="NBF408" s="69"/>
      <c r="NBG408" s="69"/>
      <c r="NBH408" s="69"/>
      <c r="NBI408" s="69"/>
      <c r="NBJ408" s="69"/>
      <c r="NBK408" s="69"/>
      <c r="NBL408" s="69"/>
      <c r="NBM408" s="69"/>
      <c r="NBN408" s="69"/>
      <c r="NBO408" s="69"/>
      <c r="NBP408" s="69"/>
      <c r="NBQ408" s="69"/>
      <c r="NBR408" s="69"/>
      <c r="NBS408" s="69"/>
      <c r="NBT408" s="69"/>
      <c r="NBU408" s="69"/>
      <c r="NBV408" s="69"/>
      <c r="NBW408" s="69"/>
      <c r="NBX408" s="69"/>
      <c r="NBY408" s="69"/>
      <c r="NBZ408" s="69"/>
      <c r="NCA408" s="69"/>
      <c r="NCB408" s="69"/>
      <c r="NCC408" s="69"/>
      <c r="NCD408" s="69"/>
      <c r="NCE408" s="69"/>
      <c r="NCF408" s="69"/>
      <c r="NCG408" s="69"/>
      <c r="NCH408" s="69"/>
      <c r="NCI408" s="69"/>
      <c r="NCJ408" s="69"/>
      <c r="NCK408" s="69"/>
      <c r="NCL408" s="69"/>
      <c r="NCM408" s="69"/>
      <c r="NCN408" s="69"/>
      <c r="NCO408" s="69"/>
      <c r="NCP408" s="69"/>
      <c r="NCQ408" s="69"/>
      <c r="NCR408" s="69"/>
      <c r="NCS408" s="69"/>
      <c r="NCT408" s="69"/>
      <c r="NCU408" s="69"/>
      <c r="NCV408" s="69"/>
      <c r="NCW408" s="69"/>
      <c r="NCX408" s="69"/>
      <c r="NCY408" s="69"/>
      <c r="NCZ408" s="69"/>
      <c r="NDA408" s="69"/>
      <c r="NDB408" s="69"/>
      <c r="NDC408" s="69"/>
      <c r="NDD408" s="69"/>
      <c r="NDE408" s="69"/>
      <c r="NDF408" s="69"/>
      <c r="NDG408" s="69"/>
      <c r="NDH408" s="69"/>
      <c r="NDI408" s="69"/>
      <c r="NDJ408" s="69"/>
      <c r="NDK408" s="69"/>
      <c r="NDL408" s="69"/>
      <c r="NDM408" s="69"/>
      <c r="NDN408" s="69"/>
      <c r="NDO408" s="69"/>
      <c r="NDP408" s="69"/>
      <c r="NDQ408" s="69"/>
      <c r="NDR408" s="69"/>
      <c r="NDS408" s="69"/>
      <c r="NDT408" s="69"/>
      <c r="NDU408" s="69"/>
      <c r="NDV408" s="69"/>
      <c r="NDW408" s="69"/>
      <c r="NDX408" s="69"/>
      <c r="NDY408" s="69"/>
      <c r="NDZ408" s="69"/>
      <c r="NEA408" s="69"/>
      <c r="NEB408" s="69"/>
      <c r="NEC408" s="69"/>
      <c r="NED408" s="69"/>
      <c r="NEE408" s="69"/>
      <c r="NEF408" s="69"/>
      <c r="NEG408" s="69"/>
      <c r="NEH408" s="69"/>
      <c r="NEI408" s="69"/>
      <c r="NEJ408" s="69"/>
      <c r="NEK408" s="69"/>
      <c r="NEL408" s="69"/>
      <c r="NEM408" s="69"/>
      <c r="NEN408" s="69"/>
      <c r="NEO408" s="69"/>
      <c r="NEP408" s="69"/>
      <c r="NEQ408" s="69"/>
      <c r="NER408" s="69"/>
      <c r="NES408" s="69"/>
      <c r="NET408" s="69"/>
      <c r="NEU408" s="69"/>
      <c r="NEV408" s="69"/>
      <c r="NEW408" s="69"/>
      <c r="NEX408" s="69"/>
      <c r="NEY408" s="69"/>
      <c r="NEZ408" s="69"/>
      <c r="NFA408" s="69"/>
      <c r="NFB408" s="69"/>
      <c r="NFC408" s="69"/>
      <c r="NFD408" s="69"/>
      <c r="NFE408" s="69"/>
      <c r="NFF408" s="69"/>
      <c r="NFG408" s="69"/>
      <c r="NFH408" s="69"/>
      <c r="NFI408" s="69"/>
      <c r="NFJ408" s="69"/>
      <c r="NFK408" s="69"/>
      <c r="NFL408" s="69"/>
      <c r="NFM408" s="69"/>
      <c r="NFN408" s="69"/>
      <c r="NFO408" s="69"/>
      <c r="NFP408" s="69"/>
      <c r="NFQ408" s="69"/>
      <c r="NFR408" s="69"/>
      <c r="NFS408" s="69"/>
      <c r="NFT408" s="69"/>
      <c r="NFU408" s="69"/>
      <c r="NFV408" s="69"/>
      <c r="NFW408" s="69"/>
      <c r="NFX408" s="69"/>
      <c r="NFY408" s="69"/>
      <c r="NFZ408" s="69"/>
      <c r="NGA408" s="69"/>
      <c r="NGB408" s="69"/>
      <c r="NGC408" s="69"/>
      <c r="NGD408" s="69"/>
      <c r="NGE408" s="69"/>
      <c r="NGF408" s="69"/>
      <c r="NGG408" s="69"/>
      <c r="NGH408" s="69"/>
      <c r="NGI408" s="69"/>
      <c r="NGJ408" s="69"/>
      <c r="NGK408" s="69"/>
      <c r="NGL408" s="69"/>
      <c r="NGM408" s="69"/>
      <c r="NGN408" s="69"/>
      <c r="NGO408" s="69"/>
      <c r="NGP408" s="69"/>
      <c r="NGQ408" s="69"/>
      <c r="NGR408" s="69"/>
      <c r="NGS408" s="69"/>
      <c r="NGT408" s="69"/>
      <c r="NGU408" s="69"/>
      <c r="NGV408" s="69"/>
      <c r="NGW408" s="69"/>
      <c r="NGX408" s="69"/>
      <c r="NGY408" s="69"/>
      <c r="NGZ408" s="69"/>
      <c r="NHA408" s="69"/>
      <c r="NHB408" s="69"/>
      <c r="NHC408" s="69"/>
      <c r="NHD408" s="69"/>
      <c r="NHE408" s="69"/>
      <c r="NHF408" s="69"/>
      <c r="NHG408" s="69"/>
      <c r="NHH408" s="69"/>
      <c r="NHI408" s="69"/>
      <c r="NHJ408" s="69"/>
      <c r="NHK408" s="69"/>
      <c r="NHL408" s="69"/>
      <c r="NHM408" s="69"/>
      <c r="NHN408" s="69"/>
      <c r="NHO408" s="69"/>
      <c r="NHP408" s="69"/>
      <c r="NHQ408" s="69"/>
      <c r="NHR408" s="69"/>
      <c r="NHS408" s="69"/>
      <c r="NHT408" s="69"/>
      <c r="NHU408" s="69"/>
      <c r="NHV408" s="69"/>
      <c r="NHW408" s="69"/>
      <c r="NHX408" s="69"/>
      <c r="NHY408" s="69"/>
      <c r="NHZ408" s="69"/>
      <c r="NIA408" s="69"/>
      <c r="NIB408" s="69"/>
      <c r="NIC408" s="69"/>
      <c r="NID408" s="69"/>
      <c r="NIE408" s="69"/>
      <c r="NIF408" s="69"/>
      <c r="NIG408" s="69"/>
      <c r="NIH408" s="69"/>
      <c r="NII408" s="69"/>
      <c r="NIJ408" s="69"/>
      <c r="NIK408" s="69"/>
      <c r="NIL408" s="69"/>
      <c r="NIM408" s="69"/>
      <c r="NIN408" s="69"/>
      <c r="NIO408" s="69"/>
      <c r="NIP408" s="69"/>
      <c r="NIQ408" s="69"/>
      <c r="NIR408" s="69"/>
      <c r="NIS408" s="69"/>
      <c r="NIT408" s="69"/>
      <c r="NIU408" s="69"/>
      <c r="NIV408" s="69"/>
      <c r="NIW408" s="69"/>
      <c r="NIX408" s="69"/>
      <c r="NIY408" s="69"/>
      <c r="NIZ408" s="69"/>
      <c r="NJA408" s="69"/>
      <c r="NJB408" s="69"/>
      <c r="NJC408" s="69"/>
      <c r="NJD408" s="69"/>
      <c r="NJE408" s="69"/>
      <c r="NJF408" s="69"/>
      <c r="NJG408" s="69"/>
      <c r="NJH408" s="69"/>
      <c r="NJI408" s="69"/>
      <c r="NJJ408" s="69"/>
      <c r="NJK408" s="69"/>
      <c r="NJL408" s="69"/>
      <c r="NJM408" s="69"/>
      <c r="NJN408" s="69"/>
      <c r="NJO408" s="69"/>
      <c r="NJP408" s="69"/>
      <c r="NJQ408" s="69"/>
      <c r="NJR408" s="69"/>
      <c r="NJS408" s="69"/>
      <c r="NJT408" s="69"/>
      <c r="NJU408" s="69"/>
      <c r="NJV408" s="69"/>
      <c r="NJW408" s="69"/>
      <c r="NJX408" s="69"/>
      <c r="NJY408" s="69"/>
      <c r="NJZ408" s="69"/>
      <c r="NKA408" s="69"/>
      <c r="NKB408" s="69"/>
      <c r="NKC408" s="69"/>
      <c r="NKD408" s="69"/>
      <c r="NKE408" s="69"/>
      <c r="NKF408" s="69"/>
      <c r="NKG408" s="69"/>
      <c r="NKH408" s="69"/>
      <c r="NKI408" s="69"/>
      <c r="NKJ408" s="69"/>
      <c r="NKK408" s="69"/>
      <c r="NKL408" s="69"/>
      <c r="NKM408" s="69"/>
      <c r="NKN408" s="69"/>
      <c r="NKO408" s="69"/>
      <c r="NKP408" s="69"/>
      <c r="NKQ408" s="69"/>
      <c r="NKR408" s="69"/>
      <c r="NKS408" s="69"/>
      <c r="NKT408" s="69"/>
      <c r="NKU408" s="69"/>
      <c r="NKV408" s="69"/>
      <c r="NKW408" s="69"/>
      <c r="NKX408" s="69"/>
      <c r="NKY408" s="69"/>
      <c r="NKZ408" s="69"/>
      <c r="NLA408" s="69"/>
      <c r="NLB408" s="69"/>
      <c r="NLC408" s="69"/>
      <c r="NLD408" s="69"/>
      <c r="NLE408" s="69"/>
      <c r="NLF408" s="69"/>
      <c r="NLG408" s="69"/>
      <c r="NLH408" s="69"/>
      <c r="NLI408" s="69"/>
      <c r="NLJ408" s="69"/>
      <c r="NLK408" s="69"/>
      <c r="NLL408" s="69"/>
      <c r="NLM408" s="69"/>
      <c r="NLN408" s="69"/>
      <c r="NLO408" s="69"/>
      <c r="NLP408" s="69"/>
      <c r="NLQ408" s="69"/>
      <c r="NLR408" s="69"/>
      <c r="NLS408" s="69"/>
      <c r="NLT408" s="69"/>
      <c r="NLU408" s="69"/>
      <c r="NLV408" s="69"/>
      <c r="NLW408" s="69"/>
      <c r="NLX408" s="69"/>
      <c r="NLY408" s="69"/>
      <c r="NLZ408" s="69"/>
      <c r="NMA408" s="69"/>
      <c r="NMB408" s="69"/>
      <c r="NMC408" s="69"/>
      <c r="NMD408" s="69"/>
      <c r="NME408" s="69"/>
      <c r="NMF408" s="69"/>
      <c r="NMG408" s="69"/>
      <c r="NMH408" s="69"/>
      <c r="NMI408" s="69"/>
      <c r="NMJ408" s="69"/>
      <c r="NMK408" s="69"/>
      <c r="NML408" s="69"/>
      <c r="NMM408" s="69"/>
      <c r="NMN408" s="69"/>
      <c r="NMO408" s="69"/>
      <c r="NMP408" s="69"/>
      <c r="NMQ408" s="69"/>
      <c r="NMR408" s="69"/>
      <c r="NMS408" s="69"/>
      <c r="NMT408" s="69"/>
      <c r="NMU408" s="69"/>
      <c r="NMV408" s="69"/>
      <c r="NMW408" s="69"/>
      <c r="NMX408" s="69"/>
      <c r="NMY408" s="69"/>
      <c r="NMZ408" s="69"/>
      <c r="NNA408" s="69"/>
      <c r="NNB408" s="69"/>
      <c r="NNC408" s="69"/>
      <c r="NND408" s="69"/>
      <c r="NNE408" s="69"/>
      <c r="NNF408" s="69"/>
      <c r="NNG408" s="69"/>
      <c r="NNH408" s="69"/>
      <c r="NNI408" s="69"/>
      <c r="NNJ408" s="69"/>
      <c r="NNK408" s="69"/>
      <c r="NNL408" s="69"/>
      <c r="NNM408" s="69"/>
      <c r="NNN408" s="69"/>
      <c r="NNO408" s="69"/>
      <c r="NNP408" s="69"/>
      <c r="NNQ408" s="69"/>
      <c r="NNR408" s="69"/>
      <c r="NNS408" s="69"/>
      <c r="NNT408" s="69"/>
      <c r="NNU408" s="69"/>
      <c r="NNV408" s="69"/>
      <c r="NNW408" s="69"/>
      <c r="NNX408" s="69"/>
      <c r="NNY408" s="69"/>
      <c r="NNZ408" s="69"/>
      <c r="NOA408" s="69"/>
      <c r="NOB408" s="69"/>
      <c r="NOC408" s="69"/>
      <c r="NOD408" s="69"/>
      <c r="NOE408" s="69"/>
      <c r="NOF408" s="69"/>
      <c r="NOG408" s="69"/>
      <c r="NOH408" s="69"/>
      <c r="NOI408" s="69"/>
      <c r="NOJ408" s="69"/>
      <c r="NOK408" s="69"/>
      <c r="NOL408" s="69"/>
      <c r="NOM408" s="69"/>
      <c r="NON408" s="69"/>
      <c r="NOO408" s="69"/>
      <c r="NOP408" s="69"/>
      <c r="NOQ408" s="69"/>
      <c r="NOR408" s="69"/>
      <c r="NOS408" s="69"/>
      <c r="NOT408" s="69"/>
      <c r="NOU408" s="69"/>
      <c r="NOV408" s="69"/>
      <c r="NOW408" s="69"/>
      <c r="NOX408" s="69"/>
      <c r="NOY408" s="69"/>
      <c r="NOZ408" s="69"/>
      <c r="NPA408" s="69"/>
      <c r="NPB408" s="69"/>
      <c r="NPC408" s="69"/>
      <c r="NPD408" s="69"/>
      <c r="NPE408" s="69"/>
      <c r="NPF408" s="69"/>
      <c r="NPG408" s="69"/>
      <c r="NPH408" s="69"/>
      <c r="NPI408" s="69"/>
      <c r="NPJ408" s="69"/>
      <c r="NPK408" s="69"/>
      <c r="NPL408" s="69"/>
      <c r="NPM408" s="69"/>
      <c r="NPN408" s="69"/>
      <c r="NPO408" s="69"/>
      <c r="NPP408" s="69"/>
      <c r="NPQ408" s="69"/>
      <c r="NPR408" s="69"/>
      <c r="NPS408" s="69"/>
      <c r="NPT408" s="69"/>
      <c r="NPU408" s="69"/>
      <c r="NPV408" s="69"/>
      <c r="NPW408" s="69"/>
      <c r="NPX408" s="69"/>
      <c r="NPY408" s="69"/>
      <c r="NPZ408" s="69"/>
      <c r="NQA408" s="69"/>
      <c r="NQB408" s="69"/>
      <c r="NQC408" s="69"/>
      <c r="NQD408" s="69"/>
      <c r="NQE408" s="69"/>
      <c r="NQF408" s="69"/>
      <c r="NQG408" s="69"/>
      <c r="NQH408" s="69"/>
      <c r="NQI408" s="69"/>
      <c r="NQJ408" s="69"/>
      <c r="NQK408" s="69"/>
      <c r="NQL408" s="69"/>
      <c r="NQM408" s="69"/>
      <c r="NQN408" s="69"/>
      <c r="NQO408" s="69"/>
      <c r="NQP408" s="69"/>
      <c r="NQQ408" s="69"/>
      <c r="NQR408" s="69"/>
      <c r="NQS408" s="69"/>
      <c r="NQT408" s="69"/>
      <c r="NQU408" s="69"/>
      <c r="NQV408" s="69"/>
      <c r="NQW408" s="69"/>
      <c r="NQX408" s="69"/>
      <c r="NQY408" s="69"/>
      <c r="NQZ408" s="69"/>
      <c r="NRA408" s="69"/>
      <c r="NRB408" s="69"/>
      <c r="NRC408" s="69"/>
      <c r="NRD408" s="69"/>
      <c r="NRE408" s="69"/>
      <c r="NRF408" s="69"/>
      <c r="NRG408" s="69"/>
      <c r="NRH408" s="69"/>
      <c r="NRI408" s="69"/>
      <c r="NRJ408" s="69"/>
      <c r="NRK408" s="69"/>
      <c r="NRL408" s="69"/>
      <c r="NRM408" s="69"/>
      <c r="NRN408" s="69"/>
      <c r="NRO408" s="69"/>
      <c r="NRP408" s="69"/>
      <c r="NRQ408" s="69"/>
      <c r="NRR408" s="69"/>
      <c r="NRS408" s="69"/>
      <c r="NRT408" s="69"/>
      <c r="NRU408" s="69"/>
      <c r="NRV408" s="69"/>
      <c r="NRW408" s="69"/>
      <c r="NRX408" s="69"/>
      <c r="NRY408" s="69"/>
      <c r="NRZ408" s="69"/>
      <c r="NSA408" s="69"/>
      <c r="NSB408" s="69"/>
      <c r="NSC408" s="69"/>
      <c r="NSD408" s="69"/>
      <c r="NSE408" s="69"/>
      <c r="NSF408" s="69"/>
      <c r="NSG408" s="69"/>
      <c r="NSH408" s="69"/>
      <c r="NSI408" s="69"/>
      <c r="NSJ408" s="69"/>
      <c r="NSK408" s="69"/>
      <c r="NSL408" s="69"/>
      <c r="NSM408" s="69"/>
      <c r="NSN408" s="69"/>
      <c r="NSO408" s="69"/>
      <c r="NSP408" s="69"/>
      <c r="NSQ408" s="69"/>
      <c r="NSR408" s="69"/>
      <c r="NSS408" s="69"/>
      <c r="NST408" s="69"/>
      <c r="NSU408" s="69"/>
      <c r="NSV408" s="69"/>
      <c r="NSW408" s="69"/>
      <c r="NSX408" s="69"/>
      <c r="NSY408" s="69"/>
      <c r="NSZ408" s="69"/>
      <c r="NTA408" s="69"/>
      <c r="NTB408" s="69"/>
      <c r="NTC408" s="69"/>
      <c r="NTD408" s="69"/>
      <c r="NTE408" s="69"/>
      <c r="NTF408" s="69"/>
      <c r="NTG408" s="69"/>
      <c r="NTH408" s="69"/>
      <c r="NTI408" s="69"/>
      <c r="NTJ408" s="69"/>
      <c r="NTK408" s="69"/>
      <c r="NTL408" s="69"/>
      <c r="NTM408" s="69"/>
      <c r="NTN408" s="69"/>
      <c r="NTO408" s="69"/>
      <c r="NTP408" s="69"/>
      <c r="NTQ408" s="69"/>
      <c r="NTR408" s="69"/>
      <c r="NTS408" s="69"/>
      <c r="NTT408" s="69"/>
      <c r="NTU408" s="69"/>
      <c r="NTV408" s="69"/>
      <c r="NTW408" s="69"/>
      <c r="NTX408" s="69"/>
      <c r="NTY408" s="69"/>
      <c r="NTZ408" s="69"/>
      <c r="NUA408" s="69"/>
      <c r="NUB408" s="69"/>
      <c r="NUC408" s="69"/>
      <c r="NUD408" s="69"/>
      <c r="NUE408" s="69"/>
      <c r="NUF408" s="69"/>
      <c r="NUG408" s="69"/>
      <c r="NUH408" s="69"/>
      <c r="NUI408" s="69"/>
      <c r="NUJ408" s="69"/>
      <c r="NUK408" s="69"/>
      <c r="NUL408" s="69"/>
      <c r="NUM408" s="69"/>
      <c r="NUN408" s="69"/>
      <c r="NUO408" s="69"/>
      <c r="NUP408" s="69"/>
      <c r="NUQ408" s="69"/>
      <c r="NUR408" s="69"/>
      <c r="NUS408" s="69"/>
      <c r="NUT408" s="69"/>
      <c r="NUU408" s="69"/>
      <c r="NUV408" s="69"/>
      <c r="NUW408" s="69"/>
      <c r="NUX408" s="69"/>
      <c r="NUY408" s="69"/>
      <c r="NUZ408" s="69"/>
      <c r="NVA408" s="69"/>
      <c r="NVB408" s="69"/>
      <c r="NVC408" s="69"/>
      <c r="NVD408" s="69"/>
      <c r="NVE408" s="69"/>
      <c r="NVF408" s="69"/>
      <c r="NVG408" s="69"/>
      <c r="NVH408" s="69"/>
      <c r="NVI408" s="69"/>
      <c r="NVJ408" s="69"/>
      <c r="NVK408" s="69"/>
      <c r="NVL408" s="69"/>
      <c r="NVM408" s="69"/>
      <c r="NVN408" s="69"/>
      <c r="NVO408" s="69"/>
      <c r="NVP408" s="69"/>
      <c r="NVQ408" s="69"/>
      <c r="NVR408" s="69"/>
      <c r="NVS408" s="69"/>
      <c r="NVT408" s="69"/>
      <c r="NVU408" s="69"/>
      <c r="NVV408" s="69"/>
      <c r="NVW408" s="69"/>
      <c r="NVX408" s="69"/>
      <c r="NVY408" s="69"/>
      <c r="NVZ408" s="69"/>
      <c r="NWA408" s="69"/>
      <c r="NWB408" s="69"/>
      <c r="NWC408" s="69"/>
      <c r="NWD408" s="69"/>
      <c r="NWE408" s="69"/>
      <c r="NWF408" s="69"/>
      <c r="NWG408" s="69"/>
      <c r="NWH408" s="69"/>
      <c r="NWI408" s="69"/>
      <c r="NWJ408" s="69"/>
      <c r="NWK408" s="69"/>
      <c r="NWL408" s="69"/>
      <c r="NWM408" s="69"/>
      <c r="NWN408" s="69"/>
      <c r="NWO408" s="69"/>
      <c r="NWP408" s="69"/>
      <c r="NWQ408" s="69"/>
      <c r="NWR408" s="69"/>
      <c r="NWS408" s="69"/>
      <c r="NWT408" s="69"/>
      <c r="NWU408" s="69"/>
      <c r="NWV408" s="69"/>
      <c r="NWW408" s="69"/>
      <c r="NWX408" s="69"/>
      <c r="NWY408" s="69"/>
      <c r="NWZ408" s="69"/>
      <c r="NXA408" s="69"/>
      <c r="NXB408" s="69"/>
      <c r="NXC408" s="69"/>
      <c r="NXD408" s="69"/>
      <c r="NXE408" s="69"/>
      <c r="NXF408" s="69"/>
      <c r="NXG408" s="69"/>
      <c r="NXH408" s="69"/>
      <c r="NXI408" s="69"/>
      <c r="NXJ408" s="69"/>
      <c r="NXK408" s="69"/>
      <c r="NXL408" s="69"/>
      <c r="NXM408" s="69"/>
      <c r="NXN408" s="69"/>
      <c r="NXO408" s="69"/>
      <c r="NXP408" s="69"/>
      <c r="NXQ408" s="69"/>
      <c r="NXR408" s="69"/>
      <c r="NXS408" s="69"/>
      <c r="NXT408" s="69"/>
      <c r="NXU408" s="69"/>
      <c r="NXV408" s="69"/>
      <c r="NXW408" s="69"/>
      <c r="NXX408" s="69"/>
      <c r="NXY408" s="69"/>
      <c r="NXZ408" s="69"/>
      <c r="NYA408" s="69"/>
      <c r="NYB408" s="69"/>
      <c r="NYC408" s="69"/>
      <c r="NYD408" s="69"/>
      <c r="NYE408" s="69"/>
      <c r="NYF408" s="69"/>
      <c r="NYG408" s="69"/>
      <c r="NYH408" s="69"/>
      <c r="NYI408" s="69"/>
      <c r="NYJ408" s="69"/>
      <c r="NYK408" s="69"/>
      <c r="NYL408" s="69"/>
      <c r="NYM408" s="69"/>
      <c r="NYN408" s="69"/>
      <c r="NYO408" s="69"/>
      <c r="NYP408" s="69"/>
      <c r="NYQ408" s="69"/>
      <c r="NYR408" s="69"/>
      <c r="NYS408" s="69"/>
      <c r="NYT408" s="69"/>
      <c r="NYU408" s="69"/>
      <c r="NYV408" s="69"/>
      <c r="NYW408" s="69"/>
      <c r="NYX408" s="69"/>
      <c r="NYY408" s="69"/>
      <c r="NYZ408" s="69"/>
      <c r="NZA408" s="69"/>
      <c r="NZB408" s="69"/>
      <c r="NZC408" s="69"/>
      <c r="NZD408" s="69"/>
      <c r="NZE408" s="69"/>
      <c r="NZF408" s="69"/>
      <c r="NZG408" s="69"/>
      <c r="NZH408" s="69"/>
      <c r="NZI408" s="69"/>
      <c r="NZJ408" s="69"/>
      <c r="NZK408" s="69"/>
      <c r="NZL408" s="69"/>
      <c r="NZM408" s="69"/>
      <c r="NZN408" s="69"/>
      <c r="NZO408" s="69"/>
      <c r="NZP408" s="69"/>
      <c r="NZQ408" s="69"/>
      <c r="NZR408" s="69"/>
      <c r="NZS408" s="69"/>
      <c r="NZT408" s="69"/>
      <c r="NZU408" s="69"/>
      <c r="NZV408" s="69"/>
      <c r="NZW408" s="69"/>
      <c r="NZX408" s="69"/>
      <c r="NZY408" s="69"/>
      <c r="NZZ408" s="69"/>
      <c r="OAA408" s="69"/>
      <c r="OAB408" s="69"/>
      <c r="OAC408" s="69"/>
      <c r="OAD408" s="69"/>
      <c r="OAE408" s="69"/>
      <c r="OAF408" s="69"/>
      <c r="OAG408" s="69"/>
      <c r="OAH408" s="69"/>
      <c r="OAI408" s="69"/>
      <c r="OAJ408" s="69"/>
      <c r="OAK408" s="69"/>
      <c r="OAL408" s="69"/>
      <c r="OAM408" s="69"/>
      <c r="OAN408" s="69"/>
      <c r="OAO408" s="69"/>
      <c r="OAP408" s="69"/>
      <c r="OAQ408" s="69"/>
      <c r="OAR408" s="69"/>
      <c r="OAS408" s="69"/>
      <c r="OAT408" s="69"/>
      <c r="OAU408" s="69"/>
      <c r="OAV408" s="69"/>
      <c r="OAW408" s="69"/>
      <c r="OAX408" s="69"/>
      <c r="OAY408" s="69"/>
      <c r="OAZ408" s="69"/>
      <c r="OBA408" s="69"/>
      <c r="OBB408" s="69"/>
      <c r="OBC408" s="69"/>
      <c r="OBD408" s="69"/>
      <c r="OBE408" s="69"/>
      <c r="OBF408" s="69"/>
      <c r="OBG408" s="69"/>
      <c r="OBH408" s="69"/>
      <c r="OBI408" s="69"/>
      <c r="OBJ408" s="69"/>
      <c r="OBK408" s="69"/>
      <c r="OBL408" s="69"/>
      <c r="OBM408" s="69"/>
      <c r="OBN408" s="69"/>
      <c r="OBO408" s="69"/>
      <c r="OBP408" s="69"/>
      <c r="OBQ408" s="69"/>
      <c r="OBR408" s="69"/>
      <c r="OBS408" s="69"/>
      <c r="OBT408" s="69"/>
      <c r="OBU408" s="69"/>
      <c r="OBV408" s="69"/>
      <c r="OBW408" s="69"/>
      <c r="OBX408" s="69"/>
      <c r="OBY408" s="69"/>
      <c r="OBZ408" s="69"/>
      <c r="OCA408" s="69"/>
      <c r="OCB408" s="69"/>
      <c r="OCC408" s="69"/>
      <c r="OCD408" s="69"/>
      <c r="OCE408" s="69"/>
      <c r="OCF408" s="69"/>
      <c r="OCG408" s="69"/>
      <c r="OCH408" s="69"/>
      <c r="OCI408" s="69"/>
      <c r="OCJ408" s="69"/>
      <c r="OCK408" s="69"/>
      <c r="OCL408" s="69"/>
      <c r="OCM408" s="69"/>
      <c r="OCN408" s="69"/>
      <c r="OCO408" s="69"/>
      <c r="OCP408" s="69"/>
      <c r="OCQ408" s="69"/>
      <c r="OCR408" s="69"/>
      <c r="OCS408" s="69"/>
      <c r="OCT408" s="69"/>
      <c r="OCU408" s="69"/>
      <c r="OCV408" s="69"/>
      <c r="OCW408" s="69"/>
      <c r="OCX408" s="69"/>
      <c r="OCY408" s="69"/>
      <c r="OCZ408" s="69"/>
      <c r="ODA408" s="69"/>
      <c r="ODB408" s="69"/>
      <c r="ODC408" s="69"/>
      <c r="ODD408" s="69"/>
      <c r="ODE408" s="69"/>
      <c r="ODF408" s="69"/>
      <c r="ODG408" s="69"/>
      <c r="ODH408" s="69"/>
      <c r="ODI408" s="69"/>
      <c r="ODJ408" s="69"/>
      <c r="ODK408" s="69"/>
      <c r="ODL408" s="69"/>
      <c r="ODM408" s="69"/>
      <c r="ODN408" s="69"/>
      <c r="ODO408" s="69"/>
      <c r="ODP408" s="69"/>
      <c r="ODQ408" s="69"/>
      <c r="ODR408" s="69"/>
      <c r="ODS408" s="69"/>
      <c r="ODT408" s="69"/>
      <c r="ODU408" s="69"/>
      <c r="ODV408" s="69"/>
      <c r="ODW408" s="69"/>
      <c r="ODX408" s="69"/>
      <c r="ODY408" s="69"/>
      <c r="ODZ408" s="69"/>
      <c r="OEA408" s="69"/>
      <c r="OEB408" s="69"/>
      <c r="OEC408" s="69"/>
      <c r="OED408" s="69"/>
      <c r="OEE408" s="69"/>
      <c r="OEF408" s="69"/>
      <c r="OEG408" s="69"/>
      <c r="OEH408" s="69"/>
      <c r="OEI408" s="69"/>
      <c r="OEJ408" s="69"/>
      <c r="OEK408" s="69"/>
      <c r="OEL408" s="69"/>
      <c r="OEM408" s="69"/>
      <c r="OEN408" s="69"/>
      <c r="OEO408" s="69"/>
      <c r="OEP408" s="69"/>
      <c r="OEQ408" s="69"/>
      <c r="OER408" s="69"/>
      <c r="OES408" s="69"/>
      <c r="OET408" s="69"/>
      <c r="OEU408" s="69"/>
      <c r="OEV408" s="69"/>
      <c r="OEW408" s="69"/>
      <c r="OEX408" s="69"/>
      <c r="OEY408" s="69"/>
      <c r="OEZ408" s="69"/>
      <c r="OFA408" s="69"/>
      <c r="OFB408" s="69"/>
      <c r="OFC408" s="69"/>
      <c r="OFD408" s="69"/>
      <c r="OFE408" s="69"/>
      <c r="OFF408" s="69"/>
      <c r="OFG408" s="69"/>
      <c r="OFH408" s="69"/>
      <c r="OFI408" s="69"/>
      <c r="OFJ408" s="69"/>
      <c r="OFK408" s="69"/>
      <c r="OFL408" s="69"/>
      <c r="OFM408" s="69"/>
      <c r="OFN408" s="69"/>
      <c r="OFO408" s="69"/>
      <c r="OFP408" s="69"/>
      <c r="OFQ408" s="69"/>
      <c r="OFR408" s="69"/>
      <c r="OFS408" s="69"/>
      <c r="OFT408" s="69"/>
      <c r="OFU408" s="69"/>
      <c r="OFV408" s="69"/>
      <c r="OFW408" s="69"/>
      <c r="OFX408" s="69"/>
      <c r="OFY408" s="69"/>
      <c r="OFZ408" s="69"/>
      <c r="OGA408" s="69"/>
      <c r="OGB408" s="69"/>
      <c r="OGC408" s="69"/>
      <c r="OGD408" s="69"/>
      <c r="OGE408" s="69"/>
      <c r="OGF408" s="69"/>
      <c r="OGG408" s="69"/>
      <c r="OGH408" s="69"/>
      <c r="OGI408" s="69"/>
      <c r="OGJ408" s="69"/>
      <c r="OGK408" s="69"/>
      <c r="OGL408" s="69"/>
      <c r="OGM408" s="69"/>
      <c r="OGN408" s="69"/>
      <c r="OGO408" s="69"/>
      <c r="OGP408" s="69"/>
      <c r="OGQ408" s="69"/>
      <c r="OGR408" s="69"/>
      <c r="OGS408" s="69"/>
      <c r="OGT408" s="69"/>
      <c r="OGU408" s="69"/>
      <c r="OGV408" s="69"/>
      <c r="OGW408" s="69"/>
      <c r="OGX408" s="69"/>
      <c r="OGY408" s="69"/>
      <c r="OGZ408" s="69"/>
      <c r="OHA408" s="69"/>
      <c r="OHB408" s="69"/>
      <c r="OHC408" s="69"/>
      <c r="OHD408" s="69"/>
      <c r="OHE408" s="69"/>
      <c r="OHF408" s="69"/>
      <c r="OHG408" s="69"/>
      <c r="OHH408" s="69"/>
      <c r="OHI408" s="69"/>
      <c r="OHJ408" s="69"/>
      <c r="OHK408" s="69"/>
      <c r="OHL408" s="69"/>
      <c r="OHM408" s="69"/>
      <c r="OHN408" s="69"/>
      <c r="OHO408" s="69"/>
      <c r="OHP408" s="69"/>
      <c r="OHQ408" s="69"/>
      <c r="OHR408" s="69"/>
      <c r="OHS408" s="69"/>
      <c r="OHT408" s="69"/>
      <c r="OHU408" s="69"/>
      <c r="OHV408" s="69"/>
      <c r="OHW408" s="69"/>
      <c r="OHX408" s="69"/>
      <c r="OHY408" s="69"/>
      <c r="OHZ408" s="69"/>
      <c r="OIA408" s="69"/>
      <c r="OIB408" s="69"/>
      <c r="OIC408" s="69"/>
      <c r="OID408" s="69"/>
      <c r="OIE408" s="69"/>
      <c r="OIF408" s="69"/>
      <c r="OIG408" s="69"/>
      <c r="OIH408" s="69"/>
      <c r="OII408" s="69"/>
      <c r="OIJ408" s="69"/>
      <c r="OIK408" s="69"/>
      <c r="OIL408" s="69"/>
      <c r="OIM408" s="69"/>
      <c r="OIN408" s="69"/>
      <c r="OIO408" s="69"/>
      <c r="OIP408" s="69"/>
      <c r="OIQ408" s="69"/>
      <c r="OIR408" s="69"/>
      <c r="OIS408" s="69"/>
      <c r="OIT408" s="69"/>
      <c r="OIU408" s="69"/>
      <c r="OIV408" s="69"/>
      <c r="OIW408" s="69"/>
      <c r="OIX408" s="69"/>
      <c r="OIY408" s="69"/>
      <c r="OIZ408" s="69"/>
      <c r="OJA408" s="69"/>
      <c r="OJB408" s="69"/>
      <c r="OJC408" s="69"/>
      <c r="OJD408" s="69"/>
      <c r="OJE408" s="69"/>
      <c r="OJF408" s="69"/>
      <c r="OJG408" s="69"/>
      <c r="OJH408" s="69"/>
      <c r="OJI408" s="69"/>
      <c r="OJJ408" s="69"/>
      <c r="OJK408" s="69"/>
      <c r="OJL408" s="69"/>
      <c r="OJM408" s="69"/>
      <c r="OJN408" s="69"/>
      <c r="OJO408" s="69"/>
      <c r="OJP408" s="69"/>
      <c r="OJQ408" s="69"/>
      <c r="OJR408" s="69"/>
      <c r="OJS408" s="69"/>
      <c r="OJT408" s="69"/>
      <c r="OJU408" s="69"/>
      <c r="OJV408" s="69"/>
      <c r="OJW408" s="69"/>
      <c r="OJX408" s="69"/>
      <c r="OJY408" s="69"/>
      <c r="OJZ408" s="69"/>
      <c r="OKA408" s="69"/>
      <c r="OKB408" s="69"/>
      <c r="OKC408" s="69"/>
      <c r="OKD408" s="69"/>
      <c r="OKE408" s="69"/>
      <c r="OKF408" s="69"/>
      <c r="OKG408" s="69"/>
      <c r="OKH408" s="69"/>
      <c r="OKI408" s="69"/>
      <c r="OKJ408" s="69"/>
      <c r="OKK408" s="69"/>
      <c r="OKL408" s="69"/>
      <c r="OKM408" s="69"/>
      <c r="OKN408" s="69"/>
      <c r="OKO408" s="69"/>
      <c r="OKP408" s="69"/>
      <c r="OKQ408" s="69"/>
      <c r="OKR408" s="69"/>
      <c r="OKS408" s="69"/>
      <c r="OKT408" s="69"/>
      <c r="OKU408" s="69"/>
      <c r="OKV408" s="69"/>
      <c r="OKW408" s="69"/>
      <c r="OKX408" s="69"/>
      <c r="OKY408" s="69"/>
      <c r="OKZ408" s="69"/>
      <c r="OLA408" s="69"/>
      <c r="OLB408" s="69"/>
      <c r="OLC408" s="69"/>
      <c r="OLD408" s="69"/>
      <c r="OLE408" s="69"/>
      <c r="OLF408" s="69"/>
      <c r="OLG408" s="69"/>
      <c r="OLH408" s="69"/>
      <c r="OLI408" s="69"/>
      <c r="OLJ408" s="69"/>
      <c r="OLK408" s="69"/>
      <c r="OLL408" s="69"/>
      <c r="OLM408" s="69"/>
      <c r="OLN408" s="69"/>
      <c r="OLO408" s="69"/>
      <c r="OLP408" s="69"/>
      <c r="OLQ408" s="69"/>
      <c r="OLR408" s="69"/>
      <c r="OLS408" s="69"/>
      <c r="OLT408" s="69"/>
      <c r="OLU408" s="69"/>
      <c r="OLV408" s="69"/>
      <c r="OLW408" s="69"/>
      <c r="OLX408" s="69"/>
      <c r="OLY408" s="69"/>
      <c r="OLZ408" s="69"/>
      <c r="OMA408" s="69"/>
      <c r="OMB408" s="69"/>
      <c r="OMC408" s="69"/>
      <c r="OMD408" s="69"/>
      <c r="OME408" s="69"/>
      <c r="OMF408" s="69"/>
      <c r="OMG408" s="69"/>
      <c r="OMH408" s="69"/>
      <c r="OMI408" s="69"/>
      <c r="OMJ408" s="69"/>
      <c r="OMK408" s="69"/>
      <c r="OML408" s="69"/>
      <c r="OMM408" s="69"/>
      <c r="OMN408" s="69"/>
      <c r="OMO408" s="69"/>
      <c r="OMP408" s="69"/>
      <c r="OMQ408" s="69"/>
      <c r="OMR408" s="69"/>
      <c r="OMS408" s="69"/>
      <c r="OMT408" s="69"/>
      <c r="OMU408" s="69"/>
      <c r="OMV408" s="69"/>
      <c r="OMW408" s="69"/>
      <c r="OMX408" s="69"/>
      <c r="OMY408" s="69"/>
      <c r="OMZ408" s="69"/>
      <c r="ONA408" s="69"/>
      <c r="ONB408" s="69"/>
      <c r="ONC408" s="69"/>
      <c r="OND408" s="69"/>
      <c r="ONE408" s="69"/>
      <c r="ONF408" s="69"/>
      <c r="ONG408" s="69"/>
      <c r="ONH408" s="69"/>
      <c r="ONI408" s="69"/>
      <c r="ONJ408" s="69"/>
      <c r="ONK408" s="69"/>
      <c r="ONL408" s="69"/>
      <c r="ONM408" s="69"/>
      <c r="ONN408" s="69"/>
      <c r="ONO408" s="69"/>
      <c r="ONP408" s="69"/>
      <c r="ONQ408" s="69"/>
      <c r="ONR408" s="69"/>
      <c r="ONS408" s="69"/>
      <c r="ONT408" s="69"/>
      <c r="ONU408" s="69"/>
      <c r="ONV408" s="69"/>
      <c r="ONW408" s="69"/>
      <c r="ONX408" s="69"/>
      <c r="ONY408" s="69"/>
      <c r="ONZ408" s="69"/>
      <c r="OOA408" s="69"/>
      <c r="OOB408" s="69"/>
      <c r="OOC408" s="69"/>
      <c r="OOD408" s="69"/>
      <c r="OOE408" s="69"/>
      <c r="OOF408" s="69"/>
      <c r="OOG408" s="69"/>
      <c r="OOH408" s="69"/>
      <c r="OOI408" s="69"/>
      <c r="OOJ408" s="69"/>
      <c r="OOK408" s="69"/>
      <c r="OOL408" s="69"/>
      <c r="OOM408" s="69"/>
      <c r="OON408" s="69"/>
      <c r="OOO408" s="69"/>
      <c r="OOP408" s="69"/>
      <c r="OOQ408" s="69"/>
      <c r="OOR408" s="69"/>
      <c r="OOS408" s="69"/>
      <c r="OOT408" s="69"/>
      <c r="OOU408" s="69"/>
      <c r="OOV408" s="69"/>
      <c r="OOW408" s="69"/>
      <c r="OOX408" s="69"/>
      <c r="OOY408" s="69"/>
      <c r="OOZ408" s="69"/>
      <c r="OPA408" s="69"/>
      <c r="OPB408" s="69"/>
      <c r="OPC408" s="69"/>
      <c r="OPD408" s="69"/>
      <c r="OPE408" s="69"/>
      <c r="OPF408" s="69"/>
      <c r="OPG408" s="69"/>
      <c r="OPH408" s="69"/>
      <c r="OPI408" s="69"/>
      <c r="OPJ408" s="69"/>
      <c r="OPK408" s="69"/>
      <c r="OPL408" s="69"/>
      <c r="OPM408" s="69"/>
      <c r="OPN408" s="69"/>
      <c r="OPO408" s="69"/>
      <c r="OPP408" s="69"/>
      <c r="OPQ408" s="69"/>
      <c r="OPR408" s="69"/>
      <c r="OPS408" s="69"/>
      <c r="OPT408" s="69"/>
      <c r="OPU408" s="69"/>
      <c r="OPV408" s="69"/>
      <c r="OPW408" s="69"/>
      <c r="OPX408" s="69"/>
      <c r="OPY408" s="69"/>
      <c r="OPZ408" s="69"/>
      <c r="OQA408" s="69"/>
      <c r="OQB408" s="69"/>
      <c r="OQC408" s="69"/>
      <c r="OQD408" s="69"/>
      <c r="OQE408" s="69"/>
      <c r="OQF408" s="69"/>
      <c r="OQG408" s="69"/>
      <c r="OQH408" s="69"/>
      <c r="OQI408" s="69"/>
      <c r="OQJ408" s="69"/>
      <c r="OQK408" s="69"/>
      <c r="OQL408" s="69"/>
      <c r="OQM408" s="69"/>
      <c r="OQN408" s="69"/>
      <c r="OQO408" s="69"/>
      <c r="OQP408" s="69"/>
      <c r="OQQ408" s="69"/>
      <c r="OQR408" s="69"/>
      <c r="OQS408" s="69"/>
      <c r="OQT408" s="69"/>
      <c r="OQU408" s="69"/>
      <c r="OQV408" s="69"/>
      <c r="OQW408" s="69"/>
      <c r="OQX408" s="69"/>
      <c r="OQY408" s="69"/>
      <c r="OQZ408" s="69"/>
      <c r="ORA408" s="69"/>
      <c r="ORB408" s="69"/>
      <c r="ORC408" s="69"/>
      <c r="ORD408" s="69"/>
      <c r="ORE408" s="69"/>
      <c r="ORF408" s="69"/>
      <c r="ORG408" s="69"/>
      <c r="ORH408" s="69"/>
      <c r="ORI408" s="69"/>
      <c r="ORJ408" s="69"/>
      <c r="ORK408" s="69"/>
      <c r="ORL408" s="69"/>
      <c r="ORM408" s="69"/>
      <c r="ORN408" s="69"/>
      <c r="ORO408" s="69"/>
      <c r="ORP408" s="69"/>
      <c r="ORQ408" s="69"/>
      <c r="ORR408" s="69"/>
      <c r="ORS408" s="69"/>
      <c r="ORT408" s="69"/>
      <c r="ORU408" s="69"/>
      <c r="ORV408" s="69"/>
      <c r="ORW408" s="69"/>
      <c r="ORX408" s="69"/>
      <c r="ORY408" s="69"/>
      <c r="ORZ408" s="69"/>
      <c r="OSA408" s="69"/>
      <c r="OSB408" s="69"/>
      <c r="OSC408" s="69"/>
      <c r="OSD408" s="69"/>
      <c r="OSE408" s="69"/>
      <c r="OSF408" s="69"/>
      <c r="OSG408" s="69"/>
      <c r="OSH408" s="69"/>
      <c r="OSI408" s="69"/>
      <c r="OSJ408" s="69"/>
      <c r="OSK408" s="69"/>
      <c r="OSL408" s="69"/>
      <c r="OSM408" s="69"/>
      <c r="OSN408" s="69"/>
      <c r="OSO408" s="69"/>
      <c r="OSP408" s="69"/>
      <c r="OSQ408" s="69"/>
      <c r="OSR408" s="69"/>
      <c r="OSS408" s="69"/>
      <c r="OST408" s="69"/>
      <c r="OSU408" s="69"/>
      <c r="OSV408" s="69"/>
      <c r="OSW408" s="69"/>
      <c r="OSX408" s="69"/>
      <c r="OSY408" s="69"/>
      <c r="OSZ408" s="69"/>
      <c r="OTA408" s="69"/>
      <c r="OTB408" s="69"/>
      <c r="OTC408" s="69"/>
      <c r="OTD408" s="69"/>
      <c r="OTE408" s="69"/>
      <c r="OTF408" s="69"/>
      <c r="OTG408" s="69"/>
      <c r="OTH408" s="69"/>
      <c r="OTI408" s="69"/>
      <c r="OTJ408" s="69"/>
      <c r="OTK408" s="69"/>
      <c r="OTL408" s="69"/>
      <c r="OTM408" s="69"/>
      <c r="OTN408" s="69"/>
      <c r="OTO408" s="69"/>
      <c r="OTP408" s="69"/>
      <c r="OTQ408" s="69"/>
      <c r="OTR408" s="69"/>
      <c r="OTS408" s="69"/>
      <c r="OTT408" s="69"/>
      <c r="OTU408" s="69"/>
      <c r="OTV408" s="69"/>
      <c r="OTW408" s="69"/>
      <c r="OTX408" s="69"/>
      <c r="OTY408" s="69"/>
      <c r="OTZ408" s="69"/>
      <c r="OUA408" s="69"/>
      <c r="OUB408" s="69"/>
      <c r="OUC408" s="69"/>
      <c r="OUD408" s="69"/>
      <c r="OUE408" s="69"/>
      <c r="OUF408" s="69"/>
      <c r="OUG408" s="69"/>
      <c r="OUH408" s="69"/>
      <c r="OUI408" s="69"/>
      <c r="OUJ408" s="69"/>
      <c r="OUK408" s="69"/>
      <c r="OUL408" s="69"/>
      <c r="OUM408" s="69"/>
      <c r="OUN408" s="69"/>
      <c r="OUO408" s="69"/>
      <c r="OUP408" s="69"/>
      <c r="OUQ408" s="69"/>
      <c r="OUR408" s="69"/>
      <c r="OUS408" s="69"/>
      <c r="OUT408" s="69"/>
      <c r="OUU408" s="69"/>
      <c r="OUV408" s="69"/>
      <c r="OUW408" s="69"/>
      <c r="OUX408" s="69"/>
      <c r="OUY408" s="69"/>
      <c r="OUZ408" s="69"/>
      <c r="OVA408" s="69"/>
      <c r="OVB408" s="69"/>
      <c r="OVC408" s="69"/>
      <c r="OVD408" s="69"/>
      <c r="OVE408" s="69"/>
      <c r="OVF408" s="69"/>
      <c r="OVG408" s="69"/>
      <c r="OVH408" s="69"/>
      <c r="OVI408" s="69"/>
      <c r="OVJ408" s="69"/>
      <c r="OVK408" s="69"/>
      <c r="OVL408" s="69"/>
      <c r="OVM408" s="69"/>
      <c r="OVN408" s="69"/>
      <c r="OVO408" s="69"/>
      <c r="OVP408" s="69"/>
      <c r="OVQ408" s="69"/>
      <c r="OVR408" s="69"/>
      <c r="OVS408" s="69"/>
      <c r="OVT408" s="69"/>
      <c r="OVU408" s="69"/>
      <c r="OVV408" s="69"/>
      <c r="OVW408" s="69"/>
      <c r="OVX408" s="69"/>
      <c r="OVY408" s="69"/>
      <c r="OVZ408" s="69"/>
      <c r="OWA408" s="69"/>
      <c r="OWB408" s="69"/>
      <c r="OWC408" s="69"/>
      <c r="OWD408" s="69"/>
      <c r="OWE408" s="69"/>
      <c r="OWF408" s="69"/>
      <c r="OWG408" s="69"/>
      <c r="OWH408" s="69"/>
      <c r="OWI408" s="69"/>
      <c r="OWJ408" s="69"/>
      <c r="OWK408" s="69"/>
      <c r="OWL408" s="69"/>
      <c r="OWM408" s="69"/>
      <c r="OWN408" s="69"/>
      <c r="OWO408" s="69"/>
      <c r="OWP408" s="69"/>
      <c r="OWQ408" s="69"/>
      <c r="OWR408" s="69"/>
      <c r="OWS408" s="69"/>
      <c r="OWT408" s="69"/>
      <c r="OWU408" s="69"/>
      <c r="OWV408" s="69"/>
      <c r="OWW408" s="69"/>
      <c r="OWX408" s="69"/>
      <c r="OWY408" s="69"/>
      <c r="OWZ408" s="69"/>
      <c r="OXA408" s="69"/>
      <c r="OXB408" s="69"/>
      <c r="OXC408" s="69"/>
      <c r="OXD408" s="69"/>
      <c r="OXE408" s="69"/>
      <c r="OXF408" s="69"/>
      <c r="OXG408" s="69"/>
      <c r="OXH408" s="69"/>
      <c r="OXI408" s="69"/>
      <c r="OXJ408" s="69"/>
      <c r="OXK408" s="69"/>
      <c r="OXL408" s="69"/>
      <c r="OXM408" s="69"/>
      <c r="OXN408" s="69"/>
      <c r="OXO408" s="69"/>
      <c r="OXP408" s="69"/>
      <c r="OXQ408" s="69"/>
      <c r="OXR408" s="69"/>
      <c r="OXS408" s="69"/>
      <c r="OXT408" s="69"/>
      <c r="OXU408" s="69"/>
      <c r="OXV408" s="69"/>
      <c r="OXW408" s="69"/>
      <c r="OXX408" s="69"/>
      <c r="OXY408" s="69"/>
      <c r="OXZ408" s="69"/>
      <c r="OYA408" s="69"/>
      <c r="OYB408" s="69"/>
      <c r="OYC408" s="69"/>
      <c r="OYD408" s="69"/>
      <c r="OYE408" s="69"/>
      <c r="OYF408" s="69"/>
      <c r="OYG408" s="69"/>
      <c r="OYH408" s="69"/>
      <c r="OYI408" s="69"/>
      <c r="OYJ408" s="69"/>
      <c r="OYK408" s="69"/>
      <c r="OYL408" s="69"/>
      <c r="OYM408" s="69"/>
      <c r="OYN408" s="69"/>
      <c r="OYO408" s="69"/>
      <c r="OYP408" s="69"/>
      <c r="OYQ408" s="69"/>
      <c r="OYR408" s="69"/>
      <c r="OYS408" s="69"/>
      <c r="OYT408" s="69"/>
      <c r="OYU408" s="69"/>
      <c r="OYV408" s="69"/>
      <c r="OYW408" s="69"/>
      <c r="OYX408" s="69"/>
      <c r="OYY408" s="69"/>
      <c r="OYZ408" s="69"/>
      <c r="OZA408" s="69"/>
      <c r="OZB408" s="69"/>
      <c r="OZC408" s="69"/>
      <c r="OZD408" s="69"/>
      <c r="OZE408" s="69"/>
      <c r="OZF408" s="69"/>
      <c r="OZG408" s="69"/>
      <c r="OZH408" s="69"/>
      <c r="OZI408" s="69"/>
      <c r="OZJ408" s="69"/>
      <c r="OZK408" s="69"/>
      <c r="OZL408" s="69"/>
      <c r="OZM408" s="69"/>
      <c r="OZN408" s="69"/>
      <c r="OZO408" s="69"/>
      <c r="OZP408" s="69"/>
      <c r="OZQ408" s="69"/>
      <c r="OZR408" s="69"/>
      <c r="OZS408" s="69"/>
      <c r="OZT408" s="69"/>
      <c r="OZU408" s="69"/>
      <c r="OZV408" s="69"/>
      <c r="OZW408" s="69"/>
      <c r="OZX408" s="69"/>
      <c r="OZY408" s="69"/>
      <c r="OZZ408" s="69"/>
      <c r="PAA408" s="69"/>
      <c r="PAB408" s="69"/>
      <c r="PAC408" s="69"/>
      <c r="PAD408" s="69"/>
      <c r="PAE408" s="69"/>
      <c r="PAF408" s="69"/>
      <c r="PAG408" s="69"/>
      <c r="PAH408" s="69"/>
      <c r="PAI408" s="69"/>
      <c r="PAJ408" s="69"/>
      <c r="PAK408" s="69"/>
      <c r="PAL408" s="69"/>
      <c r="PAM408" s="69"/>
      <c r="PAN408" s="69"/>
      <c r="PAO408" s="69"/>
      <c r="PAP408" s="69"/>
      <c r="PAQ408" s="69"/>
      <c r="PAR408" s="69"/>
      <c r="PAS408" s="69"/>
      <c r="PAT408" s="69"/>
      <c r="PAU408" s="69"/>
      <c r="PAV408" s="69"/>
      <c r="PAW408" s="69"/>
      <c r="PAX408" s="69"/>
      <c r="PAY408" s="69"/>
      <c r="PAZ408" s="69"/>
      <c r="PBA408" s="69"/>
      <c r="PBB408" s="69"/>
      <c r="PBC408" s="69"/>
      <c r="PBD408" s="69"/>
      <c r="PBE408" s="69"/>
      <c r="PBF408" s="69"/>
      <c r="PBG408" s="69"/>
      <c r="PBH408" s="69"/>
      <c r="PBI408" s="69"/>
      <c r="PBJ408" s="69"/>
      <c r="PBK408" s="69"/>
      <c r="PBL408" s="69"/>
      <c r="PBM408" s="69"/>
      <c r="PBN408" s="69"/>
      <c r="PBO408" s="69"/>
      <c r="PBP408" s="69"/>
      <c r="PBQ408" s="69"/>
      <c r="PBR408" s="69"/>
      <c r="PBS408" s="69"/>
      <c r="PBT408" s="69"/>
      <c r="PBU408" s="69"/>
      <c r="PBV408" s="69"/>
      <c r="PBW408" s="69"/>
      <c r="PBX408" s="69"/>
      <c r="PBY408" s="69"/>
      <c r="PBZ408" s="69"/>
      <c r="PCA408" s="69"/>
      <c r="PCB408" s="69"/>
      <c r="PCC408" s="69"/>
      <c r="PCD408" s="69"/>
      <c r="PCE408" s="69"/>
      <c r="PCF408" s="69"/>
      <c r="PCG408" s="69"/>
      <c r="PCH408" s="69"/>
      <c r="PCI408" s="69"/>
      <c r="PCJ408" s="69"/>
      <c r="PCK408" s="69"/>
      <c r="PCL408" s="69"/>
      <c r="PCM408" s="69"/>
      <c r="PCN408" s="69"/>
      <c r="PCO408" s="69"/>
      <c r="PCP408" s="69"/>
      <c r="PCQ408" s="69"/>
      <c r="PCR408" s="69"/>
      <c r="PCS408" s="69"/>
      <c r="PCT408" s="69"/>
      <c r="PCU408" s="69"/>
      <c r="PCV408" s="69"/>
      <c r="PCW408" s="69"/>
      <c r="PCX408" s="69"/>
      <c r="PCY408" s="69"/>
      <c r="PCZ408" s="69"/>
      <c r="PDA408" s="69"/>
      <c r="PDB408" s="69"/>
      <c r="PDC408" s="69"/>
      <c r="PDD408" s="69"/>
      <c r="PDE408" s="69"/>
      <c r="PDF408" s="69"/>
      <c r="PDG408" s="69"/>
      <c r="PDH408" s="69"/>
      <c r="PDI408" s="69"/>
      <c r="PDJ408" s="69"/>
      <c r="PDK408" s="69"/>
      <c r="PDL408" s="69"/>
      <c r="PDM408" s="69"/>
      <c r="PDN408" s="69"/>
      <c r="PDO408" s="69"/>
      <c r="PDP408" s="69"/>
      <c r="PDQ408" s="69"/>
      <c r="PDR408" s="69"/>
      <c r="PDS408" s="69"/>
      <c r="PDT408" s="69"/>
      <c r="PDU408" s="69"/>
      <c r="PDV408" s="69"/>
      <c r="PDW408" s="69"/>
      <c r="PDX408" s="69"/>
      <c r="PDY408" s="69"/>
      <c r="PDZ408" s="69"/>
      <c r="PEA408" s="69"/>
      <c r="PEB408" s="69"/>
      <c r="PEC408" s="69"/>
      <c r="PED408" s="69"/>
      <c r="PEE408" s="69"/>
      <c r="PEF408" s="69"/>
      <c r="PEG408" s="69"/>
      <c r="PEH408" s="69"/>
      <c r="PEI408" s="69"/>
      <c r="PEJ408" s="69"/>
      <c r="PEK408" s="69"/>
      <c r="PEL408" s="69"/>
      <c r="PEM408" s="69"/>
      <c r="PEN408" s="69"/>
      <c r="PEO408" s="69"/>
      <c r="PEP408" s="69"/>
      <c r="PEQ408" s="69"/>
      <c r="PER408" s="69"/>
      <c r="PES408" s="69"/>
      <c r="PET408" s="69"/>
      <c r="PEU408" s="69"/>
      <c r="PEV408" s="69"/>
      <c r="PEW408" s="69"/>
      <c r="PEX408" s="69"/>
      <c r="PEY408" s="69"/>
      <c r="PEZ408" s="69"/>
      <c r="PFA408" s="69"/>
      <c r="PFB408" s="69"/>
      <c r="PFC408" s="69"/>
      <c r="PFD408" s="69"/>
      <c r="PFE408" s="69"/>
      <c r="PFF408" s="69"/>
      <c r="PFG408" s="69"/>
      <c r="PFH408" s="69"/>
      <c r="PFI408" s="69"/>
      <c r="PFJ408" s="69"/>
      <c r="PFK408" s="69"/>
      <c r="PFL408" s="69"/>
      <c r="PFM408" s="69"/>
      <c r="PFN408" s="69"/>
      <c r="PFO408" s="69"/>
      <c r="PFP408" s="69"/>
      <c r="PFQ408" s="69"/>
      <c r="PFR408" s="69"/>
      <c r="PFS408" s="69"/>
      <c r="PFT408" s="69"/>
      <c r="PFU408" s="69"/>
      <c r="PFV408" s="69"/>
      <c r="PFW408" s="69"/>
      <c r="PFX408" s="69"/>
      <c r="PFY408" s="69"/>
      <c r="PFZ408" s="69"/>
      <c r="PGA408" s="69"/>
      <c r="PGB408" s="69"/>
      <c r="PGC408" s="69"/>
      <c r="PGD408" s="69"/>
      <c r="PGE408" s="69"/>
      <c r="PGF408" s="69"/>
      <c r="PGG408" s="69"/>
      <c r="PGH408" s="69"/>
      <c r="PGI408" s="69"/>
      <c r="PGJ408" s="69"/>
      <c r="PGK408" s="69"/>
      <c r="PGL408" s="69"/>
      <c r="PGM408" s="69"/>
      <c r="PGN408" s="69"/>
      <c r="PGO408" s="69"/>
      <c r="PGP408" s="69"/>
      <c r="PGQ408" s="69"/>
      <c r="PGR408" s="69"/>
      <c r="PGS408" s="69"/>
      <c r="PGT408" s="69"/>
      <c r="PGU408" s="69"/>
      <c r="PGV408" s="69"/>
      <c r="PGW408" s="69"/>
      <c r="PGX408" s="69"/>
      <c r="PGY408" s="69"/>
      <c r="PGZ408" s="69"/>
      <c r="PHA408" s="69"/>
      <c r="PHB408" s="69"/>
      <c r="PHC408" s="69"/>
      <c r="PHD408" s="69"/>
      <c r="PHE408" s="69"/>
      <c r="PHF408" s="69"/>
      <c r="PHG408" s="69"/>
      <c r="PHH408" s="69"/>
      <c r="PHI408" s="69"/>
      <c r="PHJ408" s="69"/>
      <c r="PHK408" s="69"/>
      <c r="PHL408" s="69"/>
      <c r="PHM408" s="69"/>
      <c r="PHN408" s="69"/>
      <c r="PHO408" s="69"/>
      <c r="PHP408" s="69"/>
      <c r="PHQ408" s="69"/>
      <c r="PHR408" s="69"/>
      <c r="PHS408" s="69"/>
      <c r="PHT408" s="69"/>
      <c r="PHU408" s="69"/>
      <c r="PHV408" s="69"/>
      <c r="PHW408" s="69"/>
      <c r="PHX408" s="69"/>
      <c r="PHY408" s="69"/>
      <c r="PHZ408" s="69"/>
      <c r="PIA408" s="69"/>
      <c r="PIB408" s="69"/>
      <c r="PIC408" s="69"/>
      <c r="PID408" s="69"/>
      <c r="PIE408" s="69"/>
      <c r="PIF408" s="69"/>
      <c r="PIG408" s="69"/>
      <c r="PIH408" s="69"/>
      <c r="PII408" s="69"/>
      <c r="PIJ408" s="69"/>
      <c r="PIK408" s="69"/>
      <c r="PIL408" s="69"/>
      <c r="PIM408" s="69"/>
      <c r="PIN408" s="69"/>
      <c r="PIO408" s="69"/>
      <c r="PIP408" s="69"/>
      <c r="PIQ408" s="69"/>
      <c r="PIR408" s="69"/>
      <c r="PIS408" s="69"/>
      <c r="PIT408" s="69"/>
      <c r="PIU408" s="69"/>
      <c r="PIV408" s="69"/>
      <c r="PIW408" s="69"/>
      <c r="PIX408" s="69"/>
      <c r="PIY408" s="69"/>
      <c r="PIZ408" s="69"/>
      <c r="PJA408" s="69"/>
      <c r="PJB408" s="69"/>
      <c r="PJC408" s="69"/>
      <c r="PJD408" s="69"/>
      <c r="PJE408" s="69"/>
      <c r="PJF408" s="69"/>
      <c r="PJG408" s="69"/>
      <c r="PJH408" s="69"/>
      <c r="PJI408" s="69"/>
      <c r="PJJ408" s="69"/>
      <c r="PJK408" s="69"/>
      <c r="PJL408" s="69"/>
      <c r="PJM408" s="69"/>
      <c r="PJN408" s="69"/>
      <c r="PJO408" s="69"/>
      <c r="PJP408" s="69"/>
      <c r="PJQ408" s="69"/>
      <c r="PJR408" s="69"/>
      <c r="PJS408" s="69"/>
      <c r="PJT408" s="69"/>
      <c r="PJU408" s="69"/>
      <c r="PJV408" s="69"/>
      <c r="PJW408" s="69"/>
      <c r="PJX408" s="69"/>
      <c r="PJY408" s="69"/>
      <c r="PJZ408" s="69"/>
      <c r="PKA408" s="69"/>
      <c r="PKB408" s="69"/>
      <c r="PKC408" s="69"/>
      <c r="PKD408" s="69"/>
      <c r="PKE408" s="69"/>
      <c r="PKF408" s="69"/>
      <c r="PKG408" s="69"/>
      <c r="PKH408" s="69"/>
      <c r="PKI408" s="69"/>
      <c r="PKJ408" s="69"/>
      <c r="PKK408" s="69"/>
      <c r="PKL408" s="69"/>
      <c r="PKM408" s="69"/>
      <c r="PKN408" s="69"/>
      <c r="PKO408" s="69"/>
      <c r="PKP408" s="69"/>
      <c r="PKQ408" s="69"/>
      <c r="PKR408" s="69"/>
      <c r="PKS408" s="69"/>
      <c r="PKT408" s="69"/>
      <c r="PKU408" s="69"/>
      <c r="PKV408" s="69"/>
      <c r="PKW408" s="69"/>
      <c r="PKX408" s="69"/>
      <c r="PKY408" s="69"/>
      <c r="PKZ408" s="69"/>
      <c r="PLA408" s="69"/>
      <c r="PLB408" s="69"/>
      <c r="PLC408" s="69"/>
      <c r="PLD408" s="69"/>
      <c r="PLE408" s="69"/>
      <c r="PLF408" s="69"/>
      <c r="PLG408" s="69"/>
      <c r="PLH408" s="69"/>
      <c r="PLI408" s="69"/>
      <c r="PLJ408" s="69"/>
      <c r="PLK408" s="69"/>
      <c r="PLL408" s="69"/>
      <c r="PLM408" s="69"/>
      <c r="PLN408" s="69"/>
      <c r="PLO408" s="69"/>
      <c r="PLP408" s="69"/>
      <c r="PLQ408" s="69"/>
      <c r="PLR408" s="69"/>
      <c r="PLS408" s="69"/>
      <c r="PLT408" s="69"/>
      <c r="PLU408" s="69"/>
      <c r="PLV408" s="69"/>
      <c r="PLW408" s="69"/>
      <c r="PLX408" s="69"/>
      <c r="PLY408" s="69"/>
      <c r="PLZ408" s="69"/>
      <c r="PMA408" s="69"/>
      <c r="PMB408" s="69"/>
      <c r="PMC408" s="69"/>
      <c r="PMD408" s="69"/>
      <c r="PME408" s="69"/>
      <c r="PMF408" s="69"/>
      <c r="PMG408" s="69"/>
      <c r="PMH408" s="69"/>
      <c r="PMI408" s="69"/>
      <c r="PMJ408" s="69"/>
      <c r="PMK408" s="69"/>
      <c r="PML408" s="69"/>
      <c r="PMM408" s="69"/>
      <c r="PMN408" s="69"/>
      <c r="PMO408" s="69"/>
      <c r="PMP408" s="69"/>
      <c r="PMQ408" s="69"/>
      <c r="PMR408" s="69"/>
      <c r="PMS408" s="69"/>
      <c r="PMT408" s="69"/>
      <c r="PMU408" s="69"/>
      <c r="PMV408" s="69"/>
      <c r="PMW408" s="69"/>
      <c r="PMX408" s="69"/>
      <c r="PMY408" s="69"/>
      <c r="PMZ408" s="69"/>
      <c r="PNA408" s="69"/>
      <c r="PNB408" s="69"/>
      <c r="PNC408" s="69"/>
      <c r="PND408" s="69"/>
      <c r="PNE408" s="69"/>
      <c r="PNF408" s="69"/>
      <c r="PNG408" s="69"/>
      <c r="PNH408" s="69"/>
      <c r="PNI408" s="69"/>
      <c r="PNJ408" s="69"/>
      <c r="PNK408" s="69"/>
      <c r="PNL408" s="69"/>
      <c r="PNM408" s="69"/>
      <c r="PNN408" s="69"/>
      <c r="PNO408" s="69"/>
      <c r="PNP408" s="69"/>
      <c r="PNQ408" s="69"/>
      <c r="PNR408" s="69"/>
      <c r="PNS408" s="69"/>
      <c r="PNT408" s="69"/>
      <c r="PNU408" s="69"/>
      <c r="PNV408" s="69"/>
      <c r="PNW408" s="69"/>
      <c r="PNX408" s="69"/>
      <c r="PNY408" s="69"/>
      <c r="PNZ408" s="69"/>
      <c r="POA408" s="69"/>
      <c r="POB408" s="69"/>
      <c r="POC408" s="69"/>
      <c r="POD408" s="69"/>
      <c r="POE408" s="69"/>
      <c r="POF408" s="69"/>
      <c r="POG408" s="69"/>
      <c r="POH408" s="69"/>
      <c r="POI408" s="69"/>
      <c r="POJ408" s="69"/>
      <c r="POK408" s="69"/>
      <c r="POL408" s="69"/>
      <c r="POM408" s="69"/>
      <c r="PON408" s="69"/>
      <c r="POO408" s="69"/>
      <c r="POP408" s="69"/>
      <c r="POQ408" s="69"/>
      <c r="POR408" s="69"/>
      <c r="POS408" s="69"/>
      <c r="POT408" s="69"/>
      <c r="POU408" s="69"/>
      <c r="POV408" s="69"/>
      <c r="POW408" s="69"/>
      <c r="POX408" s="69"/>
      <c r="POY408" s="69"/>
      <c r="POZ408" s="69"/>
      <c r="PPA408" s="69"/>
      <c r="PPB408" s="69"/>
      <c r="PPC408" s="69"/>
      <c r="PPD408" s="69"/>
      <c r="PPE408" s="69"/>
      <c r="PPF408" s="69"/>
      <c r="PPG408" s="69"/>
      <c r="PPH408" s="69"/>
      <c r="PPI408" s="69"/>
      <c r="PPJ408" s="69"/>
      <c r="PPK408" s="69"/>
      <c r="PPL408" s="69"/>
      <c r="PPM408" s="69"/>
      <c r="PPN408" s="69"/>
      <c r="PPO408" s="69"/>
      <c r="PPP408" s="69"/>
      <c r="PPQ408" s="69"/>
      <c r="PPR408" s="69"/>
      <c r="PPS408" s="69"/>
      <c r="PPT408" s="69"/>
      <c r="PPU408" s="69"/>
      <c r="PPV408" s="69"/>
      <c r="PPW408" s="69"/>
      <c r="PPX408" s="69"/>
      <c r="PPY408" s="69"/>
      <c r="PPZ408" s="69"/>
      <c r="PQA408" s="69"/>
      <c r="PQB408" s="69"/>
      <c r="PQC408" s="69"/>
      <c r="PQD408" s="69"/>
      <c r="PQE408" s="69"/>
      <c r="PQF408" s="69"/>
      <c r="PQG408" s="69"/>
      <c r="PQH408" s="69"/>
      <c r="PQI408" s="69"/>
      <c r="PQJ408" s="69"/>
      <c r="PQK408" s="69"/>
      <c r="PQL408" s="69"/>
      <c r="PQM408" s="69"/>
      <c r="PQN408" s="69"/>
      <c r="PQO408" s="69"/>
      <c r="PQP408" s="69"/>
      <c r="PQQ408" s="69"/>
      <c r="PQR408" s="69"/>
      <c r="PQS408" s="69"/>
      <c r="PQT408" s="69"/>
      <c r="PQU408" s="69"/>
      <c r="PQV408" s="69"/>
      <c r="PQW408" s="69"/>
      <c r="PQX408" s="69"/>
      <c r="PQY408" s="69"/>
      <c r="PQZ408" s="69"/>
      <c r="PRA408" s="69"/>
      <c r="PRB408" s="69"/>
      <c r="PRC408" s="69"/>
      <c r="PRD408" s="69"/>
      <c r="PRE408" s="69"/>
      <c r="PRF408" s="69"/>
      <c r="PRG408" s="69"/>
      <c r="PRH408" s="69"/>
      <c r="PRI408" s="69"/>
      <c r="PRJ408" s="69"/>
      <c r="PRK408" s="69"/>
      <c r="PRL408" s="69"/>
      <c r="PRM408" s="69"/>
      <c r="PRN408" s="69"/>
      <c r="PRO408" s="69"/>
      <c r="PRP408" s="69"/>
      <c r="PRQ408" s="69"/>
      <c r="PRR408" s="69"/>
      <c r="PRS408" s="69"/>
      <c r="PRT408" s="69"/>
      <c r="PRU408" s="69"/>
      <c r="PRV408" s="69"/>
      <c r="PRW408" s="69"/>
      <c r="PRX408" s="69"/>
      <c r="PRY408" s="69"/>
      <c r="PRZ408" s="69"/>
      <c r="PSA408" s="69"/>
      <c r="PSB408" s="69"/>
      <c r="PSC408" s="69"/>
      <c r="PSD408" s="69"/>
      <c r="PSE408" s="69"/>
      <c r="PSF408" s="69"/>
      <c r="PSG408" s="69"/>
      <c r="PSH408" s="69"/>
      <c r="PSI408" s="69"/>
      <c r="PSJ408" s="69"/>
      <c r="PSK408" s="69"/>
      <c r="PSL408" s="69"/>
      <c r="PSM408" s="69"/>
      <c r="PSN408" s="69"/>
      <c r="PSO408" s="69"/>
      <c r="PSP408" s="69"/>
      <c r="PSQ408" s="69"/>
      <c r="PSR408" s="69"/>
      <c r="PSS408" s="69"/>
      <c r="PST408" s="69"/>
      <c r="PSU408" s="69"/>
      <c r="PSV408" s="69"/>
      <c r="PSW408" s="69"/>
      <c r="PSX408" s="69"/>
      <c r="PSY408" s="69"/>
      <c r="PSZ408" s="69"/>
      <c r="PTA408" s="69"/>
      <c r="PTB408" s="69"/>
      <c r="PTC408" s="69"/>
      <c r="PTD408" s="69"/>
      <c r="PTE408" s="69"/>
      <c r="PTF408" s="69"/>
      <c r="PTG408" s="69"/>
      <c r="PTH408" s="69"/>
      <c r="PTI408" s="69"/>
      <c r="PTJ408" s="69"/>
      <c r="PTK408" s="69"/>
      <c r="PTL408" s="69"/>
      <c r="PTM408" s="69"/>
      <c r="PTN408" s="69"/>
      <c r="PTO408" s="69"/>
      <c r="PTP408" s="69"/>
      <c r="PTQ408" s="69"/>
      <c r="PTR408" s="69"/>
      <c r="PTS408" s="69"/>
      <c r="PTT408" s="69"/>
      <c r="PTU408" s="69"/>
      <c r="PTV408" s="69"/>
      <c r="PTW408" s="69"/>
      <c r="PTX408" s="69"/>
      <c r="PTY408" s="69"/>
      <c r="PTZ408" s="69"/>
      <c r="PUA408" s="69"/>
      <c r="PUB408" s="69"/>
      <c r="PUC408" s="69"/>
      <c r="PUD408" s="69"/>
      <c r="PUE408" s="69"/>
      <c r="PUF408" s="69"/>
      <c r="PUG408" s="69"/>
      <c r="PUH408" s="69"/>
      <c r="PUI408" s="69"/>
      <c r="PUJ408" s="69"/>
      <c r="PUK408" s="69"/>
      <c r="PUL408" s="69"/>
      <c r="PUM408" s="69"/>
      <c r="PUN408" s="69"/>
      <c r="PUO408" s="69"/>
      <c r="PUP408" s="69"/>
      <c r="PUQ408" s="69"/>
      <c r="PUR408" s="69"/>
      <c r="PUS408" s="69"/>
      <c r="PUT408" s="69"/>
      <c r="PUU408" s="69"/>
      <c r="PUV408" s="69"/>
      <c r="PUW408" s="69"/>
      <c r="PUX408" s="69"/>
      <c r="PUY408" s="69"/>
      <c r="PUZ408" s="69"/>
      <c r="PVA408" s="69"/>
      <c r="PVB408" s="69"/>
      <c r="PVC408" s="69"/>
      <c r="PVD408" s="69"/>
      <c r="PVE408" s="69"/>
      <c r="PVF408" s="69"/>
      <c r="PVG408" s="69"/>
      <c r="PVH408" s="69"/>
      <c r="PVI408" s="69"/>
      <c r="PVJ408" s="69"/>
      <c r="PVK408" s="69"/>
      <c r="PVL408" s="69"/>
      <c r="PVM408" s="69"/>
      <c r="PVN408" s="69"/>
      <c r="PVO408" s="69"/>
      <c r="PVP408" s="69"/>
      <c r="PVQ408" s="69"/>
      <c r="PVR408" s="69"/>
      <c r="PVS408" s="69"/>
      <c r="PVT408" s="69"/>
      <c r="PVU408" s="69"/>
      <c r="PVV408" s="69"/>
      <c r="PVW408" s="69"/>
      <c r="PVX408" s="69"/>
      <c r="PVY408" s="69"/>
      <c r="PVZ408" s="69"/>
      <c r="PWA408" s="69"/>
      <c r="PWB408" s="69"/>
      <c r="PWC408" s="69"/>
      <c r="PWD408" s="69"/>
      <c r="PWE408" s="69"/>
      <c r="PWF408" s="69"/>
      <c r="PWG408" s="69"/>
      <c r="PWH408" s="69"/>
      <c r="PWI408" s="69"/>
      <c r="PWJ408" s="69"/>
      <c r="PWK408" s="69"/>
      <c r="PWL408" s="69"/>
      <c r="PWM408" s="69"/>
      <c r="PWN408" s="69"/>
      <c r="PWO408" s="69"/>
      <c r="PWP408" s="69"/>
      <c r="PWQ408" s="69"/>
      <c r="PWR408" s="69"/>
      <c r="PWS408" s="69"/>
      <c r="PWT408" s="69"/>
      <c r="PWU408" s="69"/>
      <c r="PWV408" s="69"/>
      <c r="PWW408" s="69"/>
      <c r="PWX408" s="69"/>
      <c r="PWY408" s="69"/>
      <c r="PWZ408" s="69"/>
      <c r="PXA408" s="69"/>
      <c r="PXB408" s="69"/>
      <c r="PXC408" s="69"/>
      <c r="PXD408" s="69"/>
      <c r="PXE408" s="69"/>
      <c r="PXF408" s="69"/>
      <c r="PXG408" s="69"/>
      <c r="PXH408" s="69"/>
      <c r="PXI408" s="69"/>
      <c r="PXJ408" s="69"/>
      <c r="PXK408" s="69"/>
      <c r="PXL408" s="69"/>
      <c r="PXM408" s="69"/>
      <c r="PXN408" s="69"/>
      <c r="PXO408" s="69"/>
      <c r="PXP408" s="69"/>
      <c r="PXQ408" s="69"/>
      <c r="PXR408" s="69"/>
      <c r="PXS408" s="69"/>
      <c r="PXT408" s="69"/>
      <c r="PXU408" s="69"/>
      <c r="PXV408" s="69"/>
      <c r="PXW408" s="69"/>
      <c r="PXX408" s="69"/>
      <c r="PXY408" s="69"/>
      <c r="PXZ408" s="69"/>
      <c r="PYA408" s="69"/>
      <c r="PYB408" s="69"/>
      <c r="PYC408" s="69"/>
      <c r="PYD408" s="69"/>
      <c r="PYE408" s="69"/>
      <c r="PYF408" s="69"/>
      <c r="PYG408" s="69"/>
      <c r="PYH408" s="69"/>
      <c r="PYI408" s="69"/>
      <c r="PYJ408" s="69"/>
      <c r="PYK408" s="69"/>
      <c r="PYL408" s="69"/>
      <c r="PYM408" s="69"/>
      <c r="PYN408" s="69"/>
      <c r="PYO408" s="69"/>
      <c r="PYP408" s="69"/>
      <c r="PYQ408" s="69"/>
      <c r="PYR408" s="69"/>
      <c r="PYS408" s="69"/>
      <c r="PYT408" s="69"/>
      <c r="PYU408" s="69"/>
      <c r="PYV408" s="69"/>
      <c r="PYW408" s="69"/>
      <c r="PYX408" s="69"/>
      <c r="PYY408" s="69"/>
      <c r="PYZ408" s="69"/>
      <c r="PZA408" s="69"/>
      <c r="PZB408" s="69"/>
      <c r="PZC408" s="69"/>
      <c r="PZD408" s="69"/>
      <c r="PZE408" s="69"/>
      <c r="PZF408" s="69"/>
      <c r="PZG408" s="69"/>
      <c r="PZH408" s="69"/>
      <c r="PZI408" s="69"/>
      <c r="PZJ408" s="69"/>
      <c r="PZK408" s="69"/>
      <c r="PZL408" s="69"/>
      <c r="PZM408" s="69"/>
      <c r="PZN408" s="69"/>
      <c r="PZO408" s="69"/>
      <c r="PZP408" s="69"/>
      <c r="PZQ408" s="69"/>
      <c r="PZR408" s="69"/>
      <c r="PZS408" s="69"/>
      <c r="PZT408" s="69"/>
      <c r="PZU408" s="69"/>
      <c r="PZV408" s="69"/>
      <c r="PZW408" s="69"/>
      <c r="PZX408" s="69"/>
      <c r="PZY408" s="69"/>
      <c r="PZZ408" s="69"/>
      <c r="QAA408" s="69"/>
      <c r="QAB408" s="69"/>
      <c r="QAC408" s="69"/>
      <c r="QAD408" s="69"/>
      <c r="QAE408" s="69"/>
      <c r="QAF408" s="69"/>
      <c r="QAG408" s="69"/>
      <c r="QAH408" s="69"/>
      <c r="QAI408" s="69"/>
      <c r="QAJ408" s="69"/>
      <c r="QAK408" s="69"/>
      <c r="QAL408" s="69"/>
      <c r="QAM408" s="69"/>
      <c r="QAN408" s="69"/>
      <c r="QAO408" s="69"/>
      <c r="QAP408" s="69"/>
      <c r="QAQ408" s="69"/>
      <c r="QAR408" s="69"/>
      <c r="QAS408" s="69"/>
      <c r="QAT408" s="69"/>
      <c r="QAU408" s="69"/>
      <c r="QAV408" s="69"/>
      <c r="QAW408" s="69"/>
      <c r="QAX408" s="69"/>
      <c r="QAY408" s="69"/>
      <c r="QAZ408" s="69"/>
      <c r="QBA408" s="69"/>
      <c r="QBB408" s="69"/>
      <c r="QBC408" s="69"/>
      <c r="QBD408" s="69"/>
      <c r="QBE408" s="69"/>
      <c r="QBF408" s="69"/>
      <c r="QBG408" s="69"/>
      <c r="QBH408" s="69"/>
      <c r="QBI408" s="69"/>
      <c r="QBJ408" s="69"/>
      <c r="QBK408" s="69"/>
      <c r="QBL408" s="69"/>
      <c r="QBM408" s="69"/>
      <c r="QBN408" s="69"/>
      <c r="QBO408" s="69"/>
      <c r="QBP408" s="69"/>
      <c r="QBQ408" s="69"/>
      <c r="QBR408" s="69"/>
      <c r="QBS408" s="69"/>
      <c r="QBT408" s="69"/>
      <c r="QBU408" s="69"/>
      <c r="QBV408" s="69"/>
      <c r="QBW408" s="69"/>
      <c r="QBX408" s="69"/>
      <c r="QBY408" s="69"/>
      <c r="QBZ408" s="69"/>
      <c r="QCA408" s="69"/>
      <c r="QCB408" s="69"/>
      <c r="QCC408" s="69"/>
      <c r="QCD408" s="69"/>
      <c r="QCE408" s="69"/>
      <c r="QCF408" s="69"/>
      <c r="QCG408" s="69"/>
      <c r="QCH408" s="69"/>
      <c r="QCI408" s="69"/>
      <c r="QCJ408" s="69"/>
      <c r="QCK408" s="69"/>
      <c r="QCL408" s="69"/>
      <c r="QCM408" s="69"/>
      <c r="QCN408" s="69"/>
      <c r="QCO408" s="69"/>
      <c r="QCP408" s="69"/>
      <c r="QCQ408" s="69"/>
      <c r="QCR408" s="69"/>
      <c r="QCS408" s="69"/>
      <c r="QCT408" s="69"/>
      <c r="QCU408" s="69"/>
      <c r="QCV408" s="69"/>
      <c r="QCW408" s="69"/>
      <c r="QCX408" s="69"/>
      <c r="QCY408" s="69"/>
      <c r="QCZ408" s="69"/>
      <c r="QDA408" s="69"/>
      <c r="QDB408" s="69"/>
      <c r="QDC408" s="69"/>
      <c r="QDD408" s="69"/>
      <c r="QDE408" s="69"/>
      <c r="QDF408" s="69"/>
      <c r="QDG408" s="69"/>
      <c r="QDH408" s="69"/>
      <c r="QDI408" s="69"/>
      <c r="QDJ408" s="69"/>
      <c r="QDK408" s="69"/>
      <c r="QDL408" s="69"/>
      <c r="QDM408" s="69"/>
      <c r="QDN408" s="69"/>
      <c r="QDO408" s="69"/>
      <c r="QDP408" s="69"/>
      <c r="QDQ408" s="69"/>
      <c r="QDR408" s="69"/>
      <c r="QDS408" s="69"/>
      <c r="QDT408" s="69"/>
      <c r="QDU408" s="69"/>
      <c r="QDV408" s="69"/>
      <c r="QDW408" s="69"/>
      <c r="QDX408" s="69"/>
      <c r="QDY408" s="69"/>
      <c r="QDZ408" s="69"/>
      <c r="QEA408" s="69"/>
      <c r="QEB408" s="69"/>
      <c r="QEC408" s="69"/>
      <c r="QED408" s="69"/>
      <c r="QEE408" s="69"/>
      <c r="QEF408" s="69"/>
      <c r="QEG408" s="69"/>
      <c r="QEH408" s="69"/>
      <c r="QEI408" s="69"/>
      <c r="QEJ408" s="69"/>
      <c r="QEK408" s="69"/>
      <c r="QEL408" s="69"/>
      <c r="QEM408" s="69"/>
      <c r="QEN408" s="69"/>
      <c r="QEO408" s="69"/>
      <c r="QEP408" s="69"/>
      <c r="QEQ408" s="69"/>
      <c r="QER408" s="69"/>
      <c r="QES408" s="69"/>
      <c r="QET408" s="69"/>
      <c r="QEU408" s="69"/>
      <c r="QEV408" s="69"/>
      <c r="QEW408" s="69"/>
      <c r="QEX408" s="69"/>
      <c r="QEY408" s="69"/>
      <c r="QEZ408" s="69"/>
      <c r="QFA408" s="69"/>
      <c r="QFB408" s="69"/>
      <c r="QFC408" s="69"/>
      <c r="QFD408" s="69"/>
      <c r="QFE408" s="69"/>
      <c r="QFF408" s="69"/>
      <c r="QFG408" s="69"/>
      <c r="QFH408" s="69"/>
      <c r="QFI408" s="69"/>
      <c r="QFJ408" s="69"/>
      <c r="QFK408" s="69"/>
      <c r="QFL408" s="69"/>
      <c r="QFM408" s="69"/>
      <c r="QFN408" s="69"/>
      <c r="QFO408" s="69"/>
      <c r="QFP408" s="69"/>
      <c r="QFQ408" s="69"/>
      <c r="QFR408" s="69"/>
      <c r="QFS408" s="69"/>
      <c r="QFT408" s="69"/>
      <c r="QFU408" s="69"/>
      <c r="QFV408" s="69"/>
      <c r="QFW408" s="69"/>
      <c r="QFX408" s="69"/>
      <c r="QFY408" s="69"/>
      <c r="QFZ408" s="69"/>
      <c r="QGA408" s="69"/>
      <c r="QGB408" s="69"/>
      <c r="QGC408" s="69"/>
      <c r="QGD408" s="69"/>
      <c r="QGE408" s="69"/>
      <c r="QGF408" s="69"/>
      <c r="QGG408" s="69"/>
      <c r="QGH408" s="69"/>
      <c r="QGI408" s="69"/>
      <c r="QGJ408" s="69"/>
      <c r="QGK408" s="69"/>
      <c r="QGL408" s="69"/>
      <c r="QGM408" s="69"/>
      <c r="QGN408" s="69"/>
      <c r="QGO408" s="69"/>
      <c r="QGP408" s="69"/>
      <c r="QGQ408" s="69"/>
      <c r="QGR408" s="69"/>
      <c r="QGS408" s="69"/>
      <c r="QGT408" s="69"/>
      <c r="QGU408" s="69"/>
      <c r="QGV408" s="69"/>
      <c r="QGW408" s="69"/>
      <c r="QGX408" s="69"/>
      <c r="QGY408" s="69"/>
      <c r="QGZ408" s="69"/>
      <c r="QHA408" s="69"/>
      <c r="QHB408" s="69"/>
      <c r="QHC408" s="69"/>
      <c r="QHD408" s="69"/>
      <c r="QHE408" s="69"/>
      <c r="QHF408" s="69"/>
      <c r="QHG408" s="69"/>
      <c r="QHH408" s="69"/>
      <c r="QHI408" s="69"/>
      <c r="QHJ408" s="69"/>
      <c r="QHK408" s="69"/>
      <c r="QHL408" s="69"/>
      <c r="QHM408" s="69"/>
      <c r="QHN408" s="69"/>
      <c r="QHO408" s="69"/>
      <c r="QHP408" s="69"/>
      <c r="QHQ408" s="69"/>
      <c r="QHR408" s="69"/>
      <c r="QHS408" s="69"/>
      <c r="QHT408" s="69"/>
      <c r="QHU408" s="69"/>
      <c r="QHV408" s="69"/>
      <c r="QHW408" s="69"/>
      <c r="QHX408" s="69"/>
      <c r="QHY408" s="69"/>
      <c r="QHZ408" s="69"/>
      <c r="QIA408" s="69"/>
      <c r="QIB408" s="69"/>
      <c r="QIC408" s="69"/>
      <c r="QID408" s="69"/>
      <c r="QIE408" s="69"/>
      <c r="QIF408" s="69"/>
      <c r="QIG408" s="69"/>
      <c r="QIH408" s="69"/>
      <c r="QII408" s="69"/>
      <c r="QIJ408" s="69"/>
      <c r="QIK408" s="69"/>
      <c r="QIL408" s="69"/>
      <c r="QIM408" s="69"/>
      <c r="QIN408" s="69"/>
      <c r="QIO408" s="69"/>
      <c r="QIP408" s="69"/>
      <c r="QIQ408" s="69"/>
      <c r="QIR408" s="69"/>
      <c r="QIS408" s="69"/>
      <c r="QIT408" s="69"/>
      <c r="QIU408" s="69"/>
      <c r="QIV408" s="69"/>
      <c r="QIW408" s="69"/>
      <c r="QIX408" s="69"/>
      <c r="QIY408" s="69"/>
      <c r="QIZ408" s="69"/>
      <c r="QJA408" s="69"/>
      <c r="QJB408" s="69"/>
      <c r="QJC408" s="69"/>
      <c r="QJD408" s="69"/>
      <c r="QJE408" s="69"/>
      <c r="QJF408" s="69"/>
      <c r="QJG408" s="69"/>
      <c r="QJH408" s="69"/>
      <c r="QJI408" s="69"/>
      <c r="QJJ408" s="69"/>
      <c r="QJK408" s="69"/>
      <c r="QJL408" s="69"/>
      <c r="QJM408" s="69"/>
      <c r="QJN408" s="69"/>
      <c r="QJO408" s="69"/>
      <c r="QJP408" s="69"/>
      <c r="QJQ408" s="69"/>
      <c r="QJR408" s="69"/>
      <c r="QJS408" s="69"/>
      <c r="QJT408" s="69"/>
      <c r="QJU408" s="69"/>
      <c r="QJV408" s="69"/>
      <c r="QJW408" s="69"/>
      <c r="QJX408" s="69"/>
      <c r="QJY408" s="69"/>
      <c r="QJZ408" s="69"/>
      <c r="QKA408" s="69"/>
      <c r="QKB408" s="69"/>
      <c r="QKC408" s="69"/>
      <c r="QKD408" s="69"/>
      <c r="QKE408" s="69"/>
      <c r="QKF408" s="69"/>
      <c r="QKG408" s="69"/>
      <c r="QKH408" s="69"/>
      <c r="QKI408" s="69"/>
      <c r="QKJ408" s="69"/>
      <c r="QKK408" s="69"/>
      <c r="QKL408" s="69"/>
      <c r="QKM408" s="69"/>
      <c r="QKN408" s="69"/>
      <c r="QKO408" s="69"/>
      <c r="QKP408" s="69"/>
      <c r="QKQ408" s="69"/>
      <c r="QKR408" s="69"/>
      <c r="QKS408" s="69"/>
      <c r="QKT408" s="69"/>
      <c r="QKU408" s="69"/>
      <c r="QKV408" s="69"/>
      <c r="QKW408" s="69"/>
      <c r="QKX408" s="69"/>
      <c r="QKY408" s="69"/>
      <c r="QKZ408" s="69"/>
      <c r="QLA408" s="69"/>
      <c r="QLB408" s="69"/>
      <c r="QLC408" s="69"/>
      <c r="QLD408" s="69"/>
      <c r="QLE408" s="69"/>
      <c r="QLF408" s="69"/>
      <c r="QLG408" s="69"/>
      <c r="QLH408" s="69"/>
      <c r="QLI408" s="69"/>
      <c r="QLJ408" s="69"/>
      <c r="QLK408" s="69"/>
      <c r="QLL408" s="69"/>
      <c r="QLM408" s="69"/>
      <c r="QLN408" s="69"/>
      <c r="QLO408" s="69"/>
      <c r="QLP408" s="69"/>
      <c r="QLQ408" s="69"/>
      <c r="QLR408" s="69"/>
      <c r="QLS408" s="69"/>
      <c r="QLT408" s="69"/>
      <c r="QLU408" s="69"/>
      <c r="QLV408" s="69"/>
      <c r="QLW408" s="69"/>
      <c r="QLX408" s="69"/>
      <c r="QLY408" s="69"/>
      <c r="QLZ408" s="69"/>
      <c r="QMA408" s="69"/>
      <c r="QMB408" s="69"/>
      <c r="QMC408" s="69"/>
      <c r="QMD408" s="69"/>
      <c r="QME408" s="69"/>
      <c r="QMF408" s="69"/>
      <c r="QMG408" s="69"/>
      <c r="QMH408" s="69"/>
      <c r="QMI408" s="69"/>
      <c r="QMJ408" s="69"/>
      <c r="QMK408" s="69"/>
      <c r="QML408" s="69"/>
      <c r="QMM408" s="69"/>
      <c r="QMN408" s="69"/>
      <c r="QMO408" s="69"/>
      <c r="QMP408" s="69"/>
      <c r="QMQ408" s="69"/>
      <c r="QMR408" s="69"/>
      <c r="QMS408" s="69"/>
      <c r="QMT408" s="69"/>
      <c r="QMU408" s="69"/>
      <c r="QMV408" s="69"/>
      <c r="QMW408" s="69"/>
      <c r="QMX408" s="69"/>
      <c r="QMY408" s="69"/>
      <c r="QMZ408" s="69"/>
      <c r="QNA408" s="69"/>
      <c r="QNB408" s="69"/>
      <c r="QNC408" s="69"/>
      <c r="QND408" s="69"/>
      <c r="QNE408" s="69"/>
      <c r="QNF408" s="69"/>
      <c r="QNG408" s="69"/>
      <c r="QNH408" s="69"/>
      <c r="QNI408" s="69"/>
      <c r="QNJ408" s="69"/>
      <c r="QNK408" s="69"/>
      <c r="QNL408" s="69"/>
      <c r="QNM408" s="69"/>
      <c r="QNN408" s="69"/>
      <c r="QNO408" s="69"/>
      <c r="QNP408" s="69"/>
      <c r="QNQ408" s="69"/>
      <c r="QNR408" s="69"/>
      <c r="QNS408" s="69"/>
      <c r="QNT408" s="69"/>
      <c r="QNU408" s="69"/>
      <c r="QNV408" s="69"/>
      <c r="QNW408" s="69"/>
      <c r="QNX408" s="69"/>
      <c r="QNY408" s="69"/>
      <c r="QNZ408" s="69"/>
      <c r="QOA408" s="69"/>
      <c r="QOB408" s="69"/>
      <c r="QOC408" s="69"/>
      <c r="QOD408" s="69"/>
      <c r="QOE408" s="69"/>
      <c r="QOF408" s="69"/>
      <c r="QOG408" s="69"/>
      <c r="QOH408" s="69"/>
      <c r="QOI408" s="69"/>
      <c r="QOJ408" s="69"/>
      <c r="QOK408" s="69"/>
      <c r="QOL408" s="69"/>
      <c r="QOM408" s="69"/>
      <c r="QON408" s="69"/>
      <c r="QOO408" s="69"/>
      <c r="QOP408" s="69"/>
      <c r="QOQ408" s="69"/>
      <c r="QOR408" s="69"/>
      <c r="QOS408" s="69"/>
      <c r="QOT408" s="69"/>
      <c r="QOU408" s="69"/>
      <c r="QOV408" s="69"/>
      <c r="QOW408" s="69"/>
      <c r="QOX408" s="69"/>
      <c r="QOY408" s="69"/>
      <c r="QOZ408" s="69"/>
      <c r="QPA408" s="69"/>
      <c r="QPB408" s="69"/>
      <c r="QPC408" s="69"/>
      <c r="QPD408" s="69"/>
      <c r="QPE408" s="69"/>
      <c r="QPF408" s="69"/>
      <c r="QPG408" s="69"/>
      <c r="QPH408" s="69"/>
      <c r="QPI408" s="69"/>
      <c r="QPJ408" s="69"/>
      <c r="QPK408" s="69"/>
      <c r="QPL408" s="69"/>
      <c r="QPM408" s="69"/>
      <c r="QPN408" s="69"/>
      <c r="QPO408" s="69"/>
      <c r="QPP408" s="69"/>
      <c r="QPQ408" s="69"/>
      <c r="QPR408" s="69"/>
      <c r="QPS408" s="69"/>
      <c r="QPT408" s="69"/>
      <c r="QPU408" s="69"/>
      <c r="QPV408" s="69"/>
      <c r="QPW408" s="69"/>
      <c r="QPX408" s="69"/>
      <c r="QPY408" s="69"/>
      <c r="QPZ408" s="69"/>
      <c r="QQA408" s="69"/>
      <c r="QQB408" s="69"/>
      <c r="QQC408" s="69"/>
      <c r="QQD408" s="69"/>
      <c r="QQE408" s="69"/>
      <c r="QQF408" s="69"/>
      <c r="QQG408" s="69"/>
      <c r="QQH408" s="69"/>
      <c r="QQI408" s="69"/>
      <c r="QQJ408" s="69"/>
      <c r="QQK408" s="69"/>
      <c r="QQL408" s="69"/>
      <c r="QQM408" s="69"/>
      <c r="QQN408" s="69"/>
      <c r="QQO408" s="69"/>
      <c r="QQP408" s="69"/>
      <c r="QQQ408" s="69"/>
      <c r="QQR408" s="69"/>
      <c r="QQS408" s="69"/>
      <c r="QQT408" s="69"/>
      <c r="QQU408" s="69"/>
      <c r="QQV408" s="69"/>
      <c r="QQW408" s="69"/>
      <c r="QQX408" s="69"/>
      <c r="QQY408" s="69"/>
      <c r="QQZ408" s="69"/>
      <c r="QRA408" s="69"/>
      <c r="QRB408" s="69"/>
      <c r="QRC408" s="69"/>
      <c r="QRD408" s="69"/>
      <c r="QRE408" s="69"/>
      <c r="QRF408" s="69"/>
      <c r="QRG408" s="69"/>
      <c r="QRH408" s="69"/>
      <c r="QRI408" s="69"/>
      <c r="QRJ408" s="69"/>
      <c r="QRK408" s="69"/>
      <c r="QRL408" s="69"/>
      <c r="QRM408" s="69"/>
      <c r="QRN408" s="69"/>
      <c r="QRO408" s="69"/>
      <c r="QRP408" s="69"/>
      <c r="QRQ408" s="69"/>
      <c r="QRR408" s="69"/>
      <c r="QRS408" s="69"/>
      <c r="QRT408" s="69"/>
      <c r="QRU408" s="69"/>
      <c r="QRV408" s="69"/>
      <c r="QRW408" s="69"/>
      <c r="QRX408" s="69"/>
      <c r="QRY408" s="69"/>
      <c r="QRZ408" s="69"/>
      <c r="QSA408" s="69"/>
      <c r="QSB408" s="69"/>
      <c r="QSC408" s="69"/>
      <c r="QSD408" s="69"/>
      <c r="QSE408" s="69"/>
      <c r="QSF408" s="69"/>
      <c r="QSG408" s="69"/>
      <c r="QSH408" s="69"/>
      <c r="QSI408" s="69"/>
      <c r="QSJ408" s="69"/>
      <c r="QSK408" s="69"/>
      <c r="QSL408" s="69"/>
      <c r="QSM408" s="69"/>
      <c r="QSN408" s="69"/>
      <c r="QSO408" s="69"/>
      <c r="QSP408" s="69"/>
      <c r="QSQ408" s="69"/>
      <c r="QSR408" s="69"/>
      <c r="QSS408" s="69"/>
      <c r="QST408" s="69"/>
      <c r="QSU408" s="69"/>
      <c r="QSV408" s="69"/>
      <c r="QSW408" s="69"/>
      <c r="QSX408" s="69"/>
      <c r="QSY408" s="69"/>
      <c r="QSZ408" s="69"/>
      <c r="QTA408" s="69"/>
      <c r="QTB408" s="69"/>
      <c r="QTC408" s="69"/>
      <c r="QTD408" s="69"/>
      <c r="QTE408" s="69"/>
      <c r="QTF408" s="69"/>
      <c r="QTG408" s="69"/>
      <c r="QTH408" s="69"/>
      <c r="QTI408" s="69"/>
      <c r="QTJ408" s="69"/>
      <c r="QTK408" s="69"/>
      <c r="QTL408" s="69"/>
      <c r="QTM408" s="69"/>
      <c r="QTN408" s="69"/>
      <c r="QTO408" s="69"/>
      <c r="QTP408" s="69"/>
      <c r="QTQ408" s="69"/>
      <c r="QTR408" s="69"/>
      <c r="QTS408" s="69"/>
      <c r="QTT408" s="69"/>
      <c r="QTU408" s="69"/>
      <c r="QTV408" s="69"/>
      <c r="QTW408" s="69"/>
      <c r="QTX408" s="69"/>
      <c r="QTY408" s="69"/>
      <c r="QTZ408" s="69"/>
      <c r="QUA408" s="69"/>
      <c r="QUB408" s="69"/>
      <c r="QUC408" s="69"/>
      <c r="QUD408" s="69"/>
      <c r="QUE408" s="69"/>
      <c r="QUF408" s="69"/>
      <c r="QUG408" s="69"/>
      <c r="QUH408" s="69"/>
      <c r="QUI408" s="69"/>
      <c r="QUJ408" s="69"/>
      <c r="QUK408" s="69"/>
      <c r="QUL408" s="69"/>
      <c r="QUM408" s="69"/>
      <c r="QUN408" s="69"/>
      <c r="QUO408" s="69"/>
      <c r="QUP408" s="69"/>
      <c r="QUQ408" s="69"/>
      <c r="QUR408" s="69"/>
      <c r="QUS408" s="69"/>
      <c r="QUT408" s="69"/>
      <c r="QUU408" s="69"/>
      <c r="QUV408" s="69"/>
      <c r="QUW408" s="69"/>
      <c r="QUX408" s="69"/>
      <c r="QUY408" s="69"/>
      <c r="QUZ408" s="69"/>
      <c r="QVA408" s="69"/>
      <c r="QVB408" s="69"/>
      <c r="QVC408" s="69"/>
      <c r="QVD408" s="69"/>
      <c r="QVE408" s="69"/>
      <c r="QVF408" s="69"/>
      <c r="QVG408" s="69"/>
      <c r="QVH408" s="69"/>
      <c r="QVI408" s="69"/>
      <c r="QVJ408" s="69"/>
      <c r="QVK408" s="69"/>
      <c r="QVL408" s="69"/>
      <c r="QVM408" s="69"/>
      <c r="QVN408" s="69"/>
      <c r="QVO408" s="69"/>
      <c r="QVP408" s="69"/>
      <c r="QVQ408" s="69"/>
      <c r="QVR408" s="69"/>
      <c r="QVS408" s="69"/>
      <c r="QVT408" s="69"/>
      <c r="QVU408" s="69"/>
      <c r="QVV408" s="69"/>
      <c r="QVW408" s="69"/>
      <c r="QVX408" s="69"/>
      <c r="QVY408" s="69"/>
      <c r="QVZ408" s="69"/>
      <c r="QWA408" s="69"/>
      <c r="QWB408" s="69"/>
      <c r="QWC408" s="69"/>
      <c r="QWD408" s="69"/>
      <c r="QWE408" s="69"/>
      <c r="QWF408" s="69"/>
      <c r="QWG408" s="69"/>
      <c r="QWH408" s="69"/>
      <c r="QWI408" s="69"/>
      <c r="QWJ408" s="69"/>
      <c r="QWK408" s="69"/>
      <c r="QWL408" s="69"/>
      <c r="QWM408" s="69"/>
      <c r="QWN408" s="69"/>
      <c r="QWO408" s="69"/>
      <c r="QWP408" s="69"/>
      <c r="QWQ408" s="69"/>
      <c r="QWR408" s="69"/>
      <c r="QWS408" s="69"/>
      <c r="QWT408" s="69"/>
      <c r="QWU408" s="69"/>
      <c r="QWV408" s="69"/>
      <c r="QWW408" s="69"/>
      <c r="QWX408" s="69"/>
      <c r="QWY408" s="69"/>
      <c r="QWZ408" s="69"/>
      <c r="QXA408" s="69"/>
      <c r="QXB408" s="69"/>
      <c r="QXC408" s="69"/>
      <c r="QXD408" s="69"/>
      <c r="QXE408" s="69"/>
      <c r="QXF408" s="69"/>
      <c r="QXG408" s="69"/>
      <c r="QXH408" s="69"/>
      <c r="QXI408" s="69"/>
      <c r="QXJ408" s="69"/>
      <c r="QXK408" s="69"/>
      <c r="QXL408" s="69"/>
      <c r="QXM408" s="69"/>
      <c r="QXN408" s="69"/>
      <c r="QXO408" s="69"/>
      <c r="QXP408" s="69"/>
      <c r="QXQ408" s="69"/>
      <c r="QXR408" s="69"/>
      <c r="QXS408" s="69"/>
      <c r="QXT408" s="69"/>
      <c r="QXU408" s="69"/>
      <c r="QXV408" s="69"/>
      <c r="QXW408" s="69"/>
      <c r="QXX408" s="69"/>
      <c r="QXY408" s="69"/>
      <c r="QXZ408" s="69"/>
      <c r="QYA408" s="69"/>
      <c r="QYB408" s="69"/>
      <c r="QYC408" s="69"/>
      <c r="QYD408" s="69"/>
      <c r="QYE408" s="69"/>
      <c r="QYF408" s="69"/>
      <c r="QYG408" s="69"/>
      <c r="QYH408" s="69"/>
      <c r="QYI408" s="69"/>
      <c r="QYJ408" s="69"/>
      <c r="QYK408" s="69"/>
      <c r="QYL408" s="69"/>
      <c r="QYM408" s="69"/>
      <c r="QYN408" s="69"/>
      <c r="QYO408" s="69"/>
      <c r="QYP408" s="69"/>
      <c r="QYQ408" s="69"/>
      <c r="QYR408" s="69"/>
      <c r="QYS408" s="69"/>
      <c r="QYT408" s="69"/>
      <c r="QYU408" s="69"/>
      <c r="QYV408" s="69"/>
      <c r="QYW408" s="69"/>
      <c r="QYX408" s="69"/>
      <c r="QYY408" s="69"/>
      <c r="QYZ408" s="69"/>
      <c r="QZA408" s="69"/>
      <c r="QZB408" s="69"/>
      <c r="QZC408" s="69"/>
      <c r="QZD408" s="69"/>
      <c r="QZE408" s="69"/>
      <c r="QZF408" s="69"/>
      <c r="QZG408" s="69"/>
      <c r="QZH408" s="69"/>
      <c r="QZI408" s="69"/>
      <c r="QZJ408" s="69"/>
      <c r="QZK408" s="69"/>
      <c r="QZL408" s="69"/>
      <c r="QZM408" s="69"/>
      <c r="QZN408" s="69"/>
      <c r="QZO408" s="69"/>
      <c r="QZP408" s="69"/>
      <c r="QZQ408" s="69"/>
      <c r="QZR408" s="69"/>
      <c r="QZS408" s="69"/>
      <c r="QZT408" s="69"/>
      <c r="QZU408" s="69"/>
      <c r="QZV408" s="69"/>
      <c r="QZW408" s="69"/>
      <c r="QZX408" s="69"/>
      <c r="QZY408" s="69"/>
      <c r="QZZ408" s="69"/>
      <c r="RAA408" s="69"/>
      <c r="RAB408" s="69"/>
      <c r="RAC408" s="69"/>
      <c r="RAD408" s="69"/>
      <c r="RAE408" s="69"/>
      <c r="RAF408" s="69"/>
      <c r="RAG408" s="69"/>
      <c r="RAH408" s="69"/>
      <c r="RAI408" s="69"/>
      <c r="RAJ408" s="69"/>
      <c r="RAK408" s="69"/>
      <c r="RAL408" s="69"/>
      <c r="RAM408" s="69"/>
      <c r="RAN408" s="69"/>
      <c r="RAO408" s="69"/>
      <c r="RAP408" s="69"/>
      <c r="RAQ408" s="69"/>
      <c r="RAR408" s="69"/>
      <c r="RAS408" s="69"/>
      <c r="RAT408" s="69"/>
      <c r="RAU408" s="69"/>
      <c r="RAV408" s="69"/>
      <c r="RAW408" s="69"/>
      <c r="RAX408" s="69"/>
      <c r="RAY408" s="69"/>
      <c r="RAZ408" s="69"/>
      <c r="RBA408" s="69"/>
      <c r="RBB408" s="69"/>
      <c r="RBC408" s="69"/>
      <c r="RBD408" s="69"/>
      <c r="RBE408" s="69"/>
      <c r="RBF408" s="69"/>
      <c r="RBG408" s="69"/>
      <c r="RBH408" s="69"/>
      <c r="RBI408" s="69"/>
      <c r="RBJ408" s="69"/>
      <c r="RBK408" s="69"/>
      <c r="RBL408" s="69"/>
      <c r="RBM408" s="69"/>
      <c r="RBN408" s="69"/>
      <c r="RBO408" s="69"/>
      <c r="RBP408" s="69"/>
      <c r="RBQ408" s="69"/>
      <c r="RBR408" s="69"/>
      <c r="RBS408" s="69"/>
      <c r="RBT408" s="69"/>
      <c r="RBU408" s="69"/>
      <c r="RBV408" s="69"/>
      <c r="RBW408" s="69"/>
      <c r="RBX408" s="69"/>
      <c r="RBY408" s="69"/>
      <c r="RBZ408" s="69"/>
      <c r="RCA408" s="69"/>
      <c r="RCB408" s="69"/>
      <c r="RCC408" s="69"/>
      <c r="RCD408" s="69"/>
      <c r="RCE408" s="69"/>
      <c r="RCF408" s="69"/>
      <c r="RCG408" s="69"/>
      <c r="RCH408" s="69"/>
      <c r="RCI408" s="69"/>
      <c r="RCJ408" s="69"/>
      <c r="RCK408" s="69"/>
      <c r="RCL408" s="69"/>
      <c r="RCM408" s="69"/>
      <c r="RCN408" s="69"/>
      <c r="RCO408" s="69"/>
      <c r="RCP408" s="69"/>
      <c r="RCQ408" s="69"/>
      <c r="RCR408" s="69"/>
      <c r="RCS408" s="69"/>
      <c r="RCT408" s="69"/>
      <c r="RCU408" s="69"/>
      <c r="RCV408" s="69"/>
      <c r="RCW408" s="69"/>
      <c r="RCX408" s="69"/>
      <c r="RCY408" s="69"/>
      <c r="RCZ408" s="69"/>
      <c r="RDA408" s="69"/>
      <c r="RDB408" s="69"/>
      <c r="RDC408" s="69"/>
      <c r="RDD408" s="69"/>
      <c r="RDE408" s="69"/>
      <c r="RDF408" s="69"/>
      <c r="RDG408" s="69"/>
      <c r="RDH408" s="69"/>
      <c r="RDI408" s="69"/>
      <c r="RDJ408" s="69"/>
      <c r="RDK408" s="69"/>
      <c r="RDL408" s="69"/>
      <c r="RDM408" s="69"/>
      <c r="RDN408" s="69"/>
      <c r="RDO408" s="69"/>
      <c r="RDP408" s="69"/>
      <c r="RDQ408" s="69"/>
      <c r="RDR408" s="69"/>
      <c r="RDS408" s="69"/>
      <c r="RDT408" s="69"/>
      <c r="RDU408" s="69"/>
      <c r="RDV408" s="69"/>
      <c r="RDW408" s="69"/>
      <c r="RDX408" s="69"/>
      <c r="RDY408" s="69"/>
      <c r="RDZ408" s="69"/>
      <c r="REA408" s="69"/>
      <c r="REB408" s="69"/>
      <c r="REC408" s="69"/>
      <c r="RED408" s="69"/>
      <c r="REE408" s="69"/>
      <c r="REF408" s="69"/>
      <c r="REG408" s="69"/>
      <c r="REH408" s="69"/>
      <c r="REI408" s="69"/>
      <c r="REJ408" s="69"/>
      <c r="REK408" s="69"/>
      <c r="REL408" s="69"/>
      <c r="REM408" s="69"/>
      <c r="REN408" s="69"/>
      <c r="REO408" s="69"/>
      <c r="REP408" s="69"/>
      <c r="REQ408" s="69"/>
      <c r="RER408" s="69"/>
      <c r="RES408" s="69"/>
      <c r="RET408" s="69"/>
      <c r="REU408" s="69"/>
      <c r="REV408" s="69"/>
      <c r="REW408" s="69"/>
      <c r="REX408" s="69"/>
      <c r="REY408" s="69"/>
      <c r="REZ408" s="69"/>
      <c r="RFA408" s="69"/>
      <c r="RFB408" s="69"/>
      <c r="RFC408" s="69"/>
      <c r="RFD408" s="69"/>
      <c r="RFE408" s="69"/>
      <c r="RFF408" s="69"/>
      <c r="RFG408" s="69"/>
      <c r="RFH408" s="69"/>
      <c r="RFI408" s="69"/>
      <c r="RFJ408" s="69"/>
      <c r="RFK408" s="69"/>
      <c r="RFL408" s="69"/>
      <c r="RFM408" s="69"/>
      <c r="RFN408" s="69"/>
      <c r="RFO408" s="69"/>
      <c r="RFP408" s="69"/>
      <c r="RFQ408" s="69"/>
      <c r="RFR408" s="69"/>
      <c r="RFS408" s="69"/>
      <c r="RFT408" s="69"/>
      <c r="RFU408" s="69"/>
      <c r="RFV408" s="69"/>
      <c r="RFW408" s="69"/>
      <c r="RFX408" s="69"/>
      <c r="RFY408" s="69"/>
      <c r="RFZ408" s="69"/>
      <c r="RGA408" s="69"/>
      <c r="RGB408" s="69"/>
      <c r="RGC408" s="69"/>
      <c r="RGD408" s="69"/>
      <c r="RGE408" s="69"/>
      <c r="RGF408" s="69"/>
      <c r="RGG408" s="69"/>
      <c r="RGH408" s="69"/>
      <c r="RGI408" s="69"/>
      <c r="RGJ408" s="69"/>
      <c r="RGK408" s="69"/>
      <c r="RGL408" s="69"/>
      <c r="RGM408" s="69"/>
      <c r="RGN408" s="69"/>
      <c r="RGO408" s="69"/>
      <c r="RGP408" s="69"/>
      <c r="RGQ408" s="69"/>
      <c r="RGR408" s="69"/>
      <c r="RGS408" s="69"/>
      <c r="RGT408" s="69"/>
      <c r="RGU408" s="69"/>
      <c r="RGV408" s="69"/>
      <c r="RGW408" s="69"/>
      <c r="RGX408" s="69"/>
      <c r="RGY408" s="69"/>
      <c r="RGZ408" s="69"/>
      <c r="RHA408" s="69"/>
      <c r="RHB408" s="69"/>
      <c r="RHC408" s="69"/>
      <c r="RHD408" s="69"/>
      <c r="RHE408" s="69"/>
      <c r="RHF408" s="69"/>
      <c r="RHG408" s="69"/>
      <c r="RHH408" s="69"/>
      <c r="RHI408" s="69"/>
      <c r="RHJ408" s="69"/>
      <c r="RHK408" s="69"/>
      <c r="RHL408" s="69"/>
      <c r="RHM408" s="69"/>
      <c r="RHN408" s="69"/>
      <c r="RHO408" s="69"/>
      <c r="RHP408" s="69"/>
      <c r="RHQ408" s="69"/>
      <c r="RHR408" s="69"/>
      <c r="RHS408" s="69"/>
      <c r="RHT408" s="69"/>
      <c r="RHU408" s="69"/>
      <c r="RHV408" s="69"/>
      <c r="RHW408" s="69"/>
      <c r="RHX408" s="69"/>
      <c r="RHY408" s="69"/>
      <c r="RHZ408" s="69"/>
      <c r="RIA408" s="69"/>
      <c r="RIB408" s="69"/>
      <c r="RIC408" s="69"/>
      <c r="RID408" s="69"/>
      <c r="RIE408" s="69"/>
      <c r="RIF408" s="69"/>
      <c r="RIG408" s="69"/>
      <c r="RIH408" s="69"/>
      <c r="RII408" s="69"/>
      <c r="RIJ408" s="69"/>
      <c r="RIK408" s="69"/>
      <c r="RIL408" s="69"/>
      <c r="RIM408" s="69"/>
      <c r="RIN408" s="69"/>
      <c r="RIO408" s="69"/>
      <c r="RIP408" s="69"/>
      <c r="RIQ408" s="69"/>
      <c r="RIR408" s="69"/>
      <c r="RIS408" s="69"/>
      <c r="RIT408" s="69"/>
      <c r="RIU408" s="69"/>
      <c r="RIV408" s="69"/>
      <c r="RIW408" s="69"/>
      <c r="RIX408" s="69"/>
      <c r="RIY408" s="69"/>
      <c r="RIZ408" s="69"/>
      <c r="RJA408" s="69"/>
      <c r="RJB408" s="69"/>
      <c r="RJC408" s="69"/>
      <c r="RJD408" s="69"/>
      <c r="RJE408" s="69"/>
      <c r="RJF408" s="69"/>
      <c r="RJG408" s="69"/>
      <c r="RJH408" s="69"/>
      <c r="RJI408" s="69"/>
      <c r="RJJ408" s="69"/>
      <c r="RJK408" s="69"/>
      <c r="RJL408" s="69"/>
      <c r="RJM408" s="69"/>
      <c r="RJN408" s="69"/>
      <c r="RJO408" s="69"/>
      <c r="RJP408" s="69"/>
      <c r="RJQ408" s="69"/>
      <c r="RJR408" s="69"/>
      <c r="RJS408" s="69"/>
      <c r="RJT408" s="69"/>
      <c r="RJU408" s="69"/>
      <c r="RJV408" s="69"/>
      <c r="RJW408" s="69"/>
      <c r="RJX408" s="69"/>
      <c r="RJY408" s="69"/>
      <c r="RJZ408" s="69"/>
      <c r="RKA408" s="69"/>
      <c r="RKB408" s="69"/>
      <c r="RKC408" s="69"/>
      <c r="RKD408" s="69"/>
      <c r="RKE408" s="69"/>
      <c r="RKF408" s="69"/>
      <c r="RKG408" s="69"/>
      <c r="RKH408" s="69"/>
      <c r="RKI408" s="69"/>
      <c r="RKJ408" s="69"/>
      <c r="RKK408" s="69"/>
      <c r="RKL408" s="69"/>
      <c r="RKM408" s="69"/>
      <c r="RKN408" s="69"/>
      <c r="RKO408" s="69"/>
      <c r="RKP408" s="69"/>
      <c r="RKQ408" s="69"/>
      <c r="RKR408" s="69"/>
      <c r="RKS408" s="69"/>
      <c r="RKT408" s="69"/>
      <c r="RKU408" s="69"/>
      <c r="RKV408" s="69"/>
      <c r="RKW408" s="69"/>
      <c r="RKX408" s="69"/>
      <c r="RKY408" s="69"/>
      <c r="RKZ408" s="69"/>
      <c r="RLA408" s="69"/>
      <c r="RLB408" s="69"/>
      <c r="RLC408" s="69"/>
      <c r="RLD408" s="69"/>
      <c r="RLE408" s="69"/>
      <c r="RLF408" s="69"/>
      <c r="RLG408" s="69"/>
      <c r="RLH408" s="69"/>
      <c r="RLI408" s="69"/>
      <c r="RLJ408" s="69"/>
      <c r="RLK408" s="69"/>
      <c r="RLL408" s="69"/>
      <c r="RLM408" s="69"/>
      <c r="RLN408" s="69"/>
      <c r="RLO408" s="69"/>
      <c r="RLP408" s="69"/>
      <c r="RLQ408" s="69"/>
      <c r="RLR408" s="69"/>
      <c r="RLS408" s="69"/>
      <c r="RLT408" s="69"/>
      <c r="RLU408" s="69"/>
      <c r="RLV408" s="69"/>
      <c r="RLW408" s="69"/>
      <c r="RLX408" s="69"/>
      <c r="RLY408" s="69"/>
      <c r="RLZ408" s="69"/>
      <c r="RMA408" s="69"/>
      <c r="RMB408" s="69"/>
      <c r="RMC408" s="69"/>
      <c r="RMD408" s="69"/>
      <c r="RME408" s="69"/>
      <c r="RMF408" s="69"/>
      <c r="RMG408" s="69"/>
      <c r="RMH408" s="69"/>
      <c r="RMI408" s="69"/>
      <c r="RMJ408" s="69"/>
      <c r="RMK408" s="69"/>
      <c r="RML408" s="69"/>
      <c r="RMM408" s="69"/>
      <c r="RMN408" s="69"/>
      <c r="RMO408" s="69"/>
      <c r="RMP408" s="69"/>
      <c r="RMQ408" s="69"/>
      <c r="RMR408" s="69"/>
      <c r="RMS408" s="69"/>
      <c r="RMT408" s="69"/>
      <c r="RMU408" s="69"/>
      <c r="RMV408" s="69"/>
      <c r="RMW408" s="69"/>
      <c r="RMX408" s="69"/>
      <c r="RMY408" s="69"/>
      <c r="RMZ408" s="69"/>
      <c r="RNA408" s="69"/>
      <c r="RNB408" s="69"/>
      <c r="RNC408" s="69"/>
      <c r="RND408" s="69"/>
      <c r="RNE408" s="69"/>
      <c r="RNF408" s="69"/>
      <c r="RNG408" s="69"/>
      <c r="RNH408" s="69"/>
      <c r="RNI408" s="69"/>
      <c r="RNJ408" s="69"/>
      <c r="RNK408" s="69"/>
      <c r="RNL408" s="69"/>
      <c r="RNM408" s="69"/>
      <c r="RNN408" s="69"/>
      <c r="RNO408" s="69"/>
      <c r="RNP408" s="69"/>
      <c r="RNQ408" s="69"/>
      <c r="RNR408" s="69"/>
      <c r="RNS408" s="69"/>
      <c r="RNT408" s="69"/>
      <c r="RNU408" s="69"/>
      <c r="RNV408" s="69"/>
      <c r="RNW408" s="69"/>
      <c r="RNX408" s="69"/>
      <c r="RNY408" s="69"/>
      <c r="RNZ408" s="69"/>
      <c r="ROA408" s="69"/>
      <c r="ROB408" s="69"/>
      <c r="ROC408" s="69"/>
      <c r="ROD408" s="69"/>
      <c r="ROE408" s="69"/>
      <c r="ROF408" s="69"/>
      <c r="ROG408" s="69"/>
      <c r="ROH408" s="69"/>
      <c r="ROI408" s="69"/>
      <c r="ROJ408" s="69"/>
      <c r="ROK408" s="69"/>
      <c r="ROL408" s="69"/>
      <c r="ROM408" s="69"/>
      <c r="RON408" s="69"/>
      <c r="ROO408" s="69"/>
      <c r="ROP408" s="69"/>
      <c r="ROQ408" s="69"/>
      <c r="ROR408" s="69"/>
      <c r="ROS408" s="69"/>
      <c r="ROT408" s="69"/>
      <c r="ROU408" s="69"/>
      <c r="ROV408" s="69"/>
      <c r="ROW408" s="69"/>
      <c r="ROX408" s="69"/>
      <c r="ROY408" s="69"/>
      <c r="ROZ408" s="69"/>
      <c r="RPA408" s="69"/>
      <c r="RPB408" s="69"/>
      <c r="RPC408" s="69"/>
      <c r="RPD408" s="69"/>
      <c r="RPE408" s="69"/>
      <c r="RPF408" s="69"/>
      <c r="RPG408" s="69"/>
      <c r="RPH408" s="69"/>
      <c r="RPI408" s="69"/>
      <c r="RPJ408" s="69"/>
      <c r="RPK408" s="69"/>
      <c r="RPL408" s="69"/>
      <c r="RPM408" s="69"/>
      <c r="RPN408" s="69"/>
      <c r="RPO408" s="69"/>
      <c r="RPP408" s="69"/>
      <c r="RPQ408" s="69"/>
      <c r="RPR408" s="69"/>
      <c r="RPS408" s="69"/>
      <c r="RPT408" s="69"/>
      <c r="RPU408" s="69"/>
      <c r="RPV408" s="69"/>
      <c r="RPW408" s="69"/>
      <c r="RPX408" s="69"/>
      <c r="RPY408" s="69"/>
      <c r="RPZ408" s="69"/>
      <c r="RQA408" s="69"/>
      <c r="RQB408" s="69"/>
      <c r="RQC408" s="69"/>
      <c r="RQD408" s="69"/>
      <c r="RQE408" s="69"/>
      <c r="RQF408" s="69"/>
      <c r="RQG408" s="69"/>
      <c r="RQH408" s="69"/>
      <c r="RQI408" s="69"/>
      <c r="RQJ408" s="69"/>
      <c r="RQK408" s="69"/>
      <c r="RQL408" s="69"/>
      <c r="RQM408" s="69"/>
      <c r="RQN408" s="69"/>
      <c r="RQO408" s="69"/>
      <c r="RQP408" s="69"/>
      <c r="RQQ408" s="69"/>
      <c r="RQR408" s="69"/>
      <c r="RQS408" s="69"/>
      <c r="RQT408" s="69"/>
      <c r="RQU408" s="69"/>
      <c r="RQV408" s="69"/>
      <c r="RQW408" s="69"/>
      <c r="RQX408" s="69"/>
      <c r="RQY408" s="69"/>
      <c r="RQZ408" s="69"/>
      <c r="RRA408" s="69"/>
      <c r="RRB408" s="69"/>
      <c r="RRC408" s="69"/>
      <c r="RRD408" s="69"/>
      <c r="RRE408" s="69"/>
      <c r="RRF408" s="69"/>
      <c r="RRG408" s="69"/>
      <c r="RRH408" s="69"/>
      <c r="RRI408" s="69"/>
      <c r="RRJ408" s="69"/>
      <c r="RRK408" s="69"/>
      <c r="RRL408" s="69"/>
      <c r="RRM408" s="69"/>
      <c r="RRN408" s="69"/>
      <c r="RRO408" s="69"/>
      <c r="RRP408" s="69"/>
      <c r="RRQ408" s="69"/>
      <c r="RRR408" s="69"/>
      <c r="RRS408" s="69"/>
      <c r="RRT408" s="69"/>
      <c r="RRU408" s="69"/>
      <c r="RRV408" s="69"/>
      <c r="RRW408" s="69"/>
      <c r="RRX408" s="69"/>
      <c r="RRY408" s="69"/>
      <c r="RRZ408" s="69"/>
      <c r="RSA408" s="69"/>
      <c r="RSB408" s="69"/>
      <c r="RSC408" s="69"/>
      <c r="RSD408" s="69"/>
      <c r="RSE408" s="69"/>
      <c r="RSF408" s="69"/>
      <c r="RSG408" s="69"/>
      <c r="RSH408" s="69"/>
      <c r="RSI408" s="69"/>
      <c r="RSJ408" s="69"/>
      <c r="RSK408" s="69"/>
      <c r="RSL408" s="69"/>
      <c r="RSM408" s="69"/>
      <c r="RSN408" s="69"/>
      <c r="RSO408" s="69"/>
      <c r="RSP408" s="69"/>
      <c r="RSQ408" s="69"/>
      <c r="RSR408" s="69"/>
      <c r="RSS408" s="69"/>
      <c r="RST408" s="69"/>
      <c r="RSU408" s="69"/>
      <c r="RSV408" s="69"/>
      <c r="RSW408" s="69"/>
      <c r="RSX408" s="69"/>
      <c r="RSY408" s="69"/>
      <c r="RSZ408" s="69"/>
      <c r="RTA408" s="69"/>
      <c r="RTB408" s="69"/>
      <c r="RTC408" s="69"/>
      <c r="RTD408" s="69"/>
      <c r="RTE408" s="69"/>
      <c r="RTF408" s="69"/>
      <c r="RTG408" s="69"/>
      <c r="RTH408" s="69"/>
      <c r="RTI408" s="69"/>
      <c r="RTJ408" s="69"/>
      <c r="RTK408" s="69"/>
      <c r="RTL408" s="69"/>
      <c r="RTM408" s="69"/>
      <c r="RTN408" s="69"/>
      <c r="RTO408" s="69"/>
      <c r="RTP408" s="69"/>
      <c r="RTQ408" s="69"/>
      <c r="RTR408" s="69"/>
      <c r="RTS408" s="69"/>
      <c r="RTT408" s="69"/>
      <c r="RTU408" s="69"/>
      <c r="RTV408" s="69"/>
      <c r="RTW408" s="69"/>
      <c r="RTX408" s="69"/>
      <c r="RTY408" s="69"/>
      <c r="RTZ408" s="69"/>
      <c r="RUA408" s="69"/>
      <c r="RUB408" s="69"/>
      <c r="RUC408" s="69"/>
      <c r="RUD408" s="69"/>
      <c r="RUE408" s="69"/>
      <c r="RUF408" s="69"/>
      <c r="RUG408" s="69"/>
      <c r="RUH408" s="69"/>
      <c r="RUI408" s="69"/>
      <c r="RUJ408" s="69"/>
      <c r="RUK408" s="69"/>
      <c r="RUL408" s="69"/>
      <c r="RUM408" s="69"/>
      <c r="RUN408" s="69"/>
      <c r="RUO408" s="69"/>
      <c r="RUP408" s="69"/>
      <c r="RUQ408" s="69"/>
      <c r="RUR408" s="69"/>
      <c r="RUS408" s="69"/>
      <c r="RUT408" s="69"/>
      <c r="RUU408" s="69"/>
      <c r="RUV408" s="69"/>
      <c r="RUW408" s="69"/>
      <c r="RUX408" s="69"/>
      <c r="RUY408" s="69"/>
      <c r="RUZ408" s="69"/>
      <c r="RVA408" s="69"/>
      <c r="RVB408" s="69"/>
      <c r="RVC408" s="69"/>
      <c r="RVD408" s="69"/>
      <c r="RVE408" s="69"/>
      <c r="RVF408" s="69"/>
      <c r="RVG408" s="69"/>
      <c r="RVH408" s="69"/>
      <c r="RVI408" s="69"/>
      <c r="RVJ408" s="69"/>
      <c r="RVK408" s="69"/>
      <c r="RVL408" s="69"/>
      <c r="RVM408" s="69"/>
      <c r="RVN408" s="69"/>
      <c r="RVO408" s="69"/>
      <c r="RVP408" s="69"/>
      <c r="RVQ408" s="69"/>
      <c r="RVR408" s="69"/>
      <c r="RVS408" s="69"/>
      <c r="RVT408" s="69"/>
      <c r="RVU408" s="69"/>
      <c r="RVV408" s="69"/>
      <c r="RVW408" s="69"/>
      <c r="RVX408" s="69"/>
      <c r="RVY408" s="69"/>
      <c r="RVZ408" s="69"/>
      <c r="RWA408" s="69"/>
      <c r="RWB408" s="69"/>
      <c r="RWC408" s="69"/>
      <c r="RWD408" s="69"/>
      <c r="RWE408" s="69"/>
      <c r="RWF408" s="69"/>
      <c r="RWG408" s="69"/>
      <c r="RWH408" s="69"/>
      <c r="RWI408" s="69"/>
      <c r="RWJ408" s="69"/>
      <c r="RWK408" s="69"/>
      <c r="RWL408" s="69"/>
      <c r="RWM408" s="69"/>
      <c r="RWN408" s="69"/>
      <c r="RWO408" s="69"/>
      <c r="RWP408" s="69"/>
      <c r="RWQ408" s="69"/>
      <c r="RWR408" s="69"/>
      <c r="RWS408" s="69"/>
      <c r="RWT408" s="69"/>
      <c r="RWU408" s="69"/>
      <c r="RWV408" s="69"/>
      <c r="RWW408" s="69"/>
      <c r="RWX408" s="69"/>
      <c r="RWY408" s="69"/>
      <c r="RWZ408" s="69"/>
      <c r="RXA408" s="69"/>
      <c r="RXB408" s="69"/>
      <c r="RXC408" s="69"/>
      <c r="RXD408" s="69"/>
      <c r="RXE408" s="69"/>
      <c r="RXF408" s="69"/>
      <c r="RXG408" s="69"/>
      <c r="RXH408" s="69"/>
      <c r="RXI408" s="69"/>
      <c r="RXJ408" s="69"/>
      <c r="RXK408" s="69"/>
      <c r="RXL408" s="69"/>
      <c r="RXM408" s="69"/>
      <c r="RXN408" s="69"/>
      <c r="RXO408" s="69"/>
      <c r="RXP408" s="69"/>
      <c r="RXQ408" s="69"/>
      <c r="RXR408" s="69"/>
      <c r="RXS408" s="69"/>
      <c r="RXT408" s="69"/>
      <c r="RXU408" s="69"/>
      <c r="RXV408" s="69"/>
      <c r="RXW408" s="69"/>
      <c r="RXX408" s="69"/>
      <c r="RXY408" s="69"/>
      <c r="RXZ408" s="69"/>
      <c r="RYA408" s="69"/>
      <c r="RYB408" s="69"/>
      <c r="RYC408" s="69"/>
      <c r="RYD408" s="69"/>
      <c r="RYE408" s="69"/>
      <c r="RYF408" s="69"/>
      <c r="RYG408" s="69"/>
      <c r="RYH408" s="69"/>
      <c r="RYI408" s="69"/>
      <c r="RYJ408" s="69"/>
      <c r="RYK408" s="69"/>
      <c r="RYL408" s="69"/>
      <c r="RYM408" s="69"/>
      <c r="RYN408" s="69"/>
      <c r="RYO408" s="69"/>
      <c r="RYP408" s="69"/>
      <c r="RYQ408" s="69"/>
      <c r="RYR408" s="69"/>
      <c r="RYS408" s="69"/>
      <c r="RYT408" s="69"/>
      <c r="RYU408" s="69"/>
      <c r="RYV408" s="69"/>
      <c r="RYW408" s="69"/>
      <c r="RYX408" s="69"/>
      <c r="RYY408" s="69"/>
      <c r="RYZ408" s="69"/>
      <c r="RZA408" s="69"/>
      <c r="RZB408" s="69"/>
      <c r="RZC408" s="69"/>
      <c r="RZD408" s="69"/>
      <c r="RZE408" s="69"/>
      <c r="RZF408" s="69"/>
      <c r="RZG408" s="69"/>
      <c r="RZH408" s="69"/>
      <c r="RZI408" s="69"/>
      <c r="RZJ408" s="69"/>
      <c r="RZK408" s="69"/>
      <c r="RZL408" s="69"/>
      <c r="RZM408" s="69"/>
      <c r="RZN408" s="69"/>
      <c r="RZO408" s="69"/>
      <c r="RZP408" s="69"/>
      <c r="RZQ408" s="69"/>
      <c r="RZR408" s="69"/>
      <c r="RZS408" s="69"/>
      <c r="RZT408" s="69"/>
      <c r="RZU408" s="69"/>
      <c r="RZV408" s="69"/>
      <c r="RZW408" s="69"/>
      <c r="RZX408" s="69"/>
      <c r="RZY408" s="69"/>
      <c r="RZZ408" s="69"/>
      <c r="SAA408" s="69"/>
      <c r="SAB408" s="69"/>
      <c r="SAC408" s="69"/>
      <c r="SAD408" s="69"/>
      <c r="SAE408" s="69"/>
      <c r="SAF408" s="69"/>
      <c r="SAG408" s="69"/>
      <c r="SAH408" s="69"/>
      <c r="SAI408" s="69"/>
      <c r="SAJ408" s="69"/>
      <c r="SAK408" s="69"/>
      <c r="SAL408" s="69"/>
      <c r="SAM408" s="69"/>
      <c r="SAN408" s="69"/>
      <c r="SAO408" s="69"/>
      <c r="SAP408" s="69"/>
      <c r="SAQ408" s="69"/>
      <c r="SAR408" s="69"/>
      <c r="SAS408" s="69"/>
      <c r="SAT408" s="69"/>
      <c r="SAU408" s="69"/>
      <c r="SAV408" s="69"/>
      <c r="SAW408" s="69"/>
      <c r="SAX408" s="69"/>
      <c r="SAY408" s="69"/>
      <c r="SAZ408" s="69"/>
      <c r="SBA408" s="69"/>
      <c r="SBB408" s="69"/>
      <c r="SBC408" s="69"/>
      <c r="SBD408" s="69"/>
      <c r="SBE408" s="69"/>
      <c r="SBF408" s="69"/>
      <c r="SBG408" s="69"/>
      <c r="SBH408" s="69"/>
      <c r="SBI408" s="69"/>
      <c r="SBJ408" s="69"/>
      <c r="SBK408" s="69"/>
      <c r="SBL408" s="69"/>
      <c r="SBM408" s="69"/>
      <c r="SBN408" s="69"/>
      <c r="SBO408" s="69"/>
      <c r="SBP408" s="69"/>
      <c r="SBQ408" s="69"/>
      <c r="SBR408" s="69"/>
      <c r="SBS408" s="69"/>
      <c r="SBT408" s="69"/>
      <c r="SBU408" s="69"/>
      <c r="SBV408" s="69"/>
      <c r="SBW408" s="69"/>
      <c r="SBX408" s="69"/>
      <c r="SBY408" s="69"/>
      <c r="SBZ408" s="69"/>
      <c r="SCA408" s="69"/>
      <c r="SCB408" s="69"/>
      <c r="SCC408" s="69"/>
      <c r="SCD408" s="69"/>
      <c r="SCE408" s="69"/>
      <c r="SCF408" s="69"/>
      <c r="SCG408" s="69"/>
      <c r="SCH408" s="69"/>
      <c r="SCI408" s="69"/>
      <c r="SCJ408" s="69"/>
      <c r="SCK408" s="69"/>
      <c r="SCL408" s="69"/>
      <c r="SCM408" s="69"/>
      <c r="SCN408" s="69"/>
      <c r="SCO408" s="69"/>
      <c r="SCP408" s="69"/>
      <c r="SCQ408" s="69"/>
      <c r="SCR408" s="69"/>
      <c r="SCS408" s="69"/>
      <c r="SCT408" s="69"/>
      <c r="SCU408" s="69"/>
      <c r="SCV408" s="69"/>
      <c r="SCW408" s="69"/>
      <c r="SCX408" s="69"/>
      <c r="SCY408" s="69"/>
      <c r="SCZ408" s="69"/>
      <c r="SDA408" s="69"/>
      <c r="SDB408" s="69"/>
      <c r="SDC408" s="69"/>
      <c r="SDD408" s="69"/>
      <c r="SDE408" s="69"/>
      <c r="SDF408" s="69"/>
      <c r="SDG408" s="69"/>
      <c r="SDH408" s="69"/>
      <c r="SDI408" s="69"/>
      <c r="SDJ408" s="69"/>
      <c r="SDK408" s="69"/>
      <c r="SDL408" s="69"/>
      <c r="SDM408" s="69"/>
      <c r="SDN408" s="69"/>
      <c r="SDO408" s="69"/>
      <c r="SDP408" s="69"/>
      <c r="SDQ408" s="69"/>
      <c r="SDR408" s="69"/>
      <c r="SDS408" s="69"/>
      <c r="SDT408" s="69"/>
      <c r="SDU408" s="69"/>
      <c r="SDV408" s="69"/>
      <c r="SDW408" s="69"/>
      <c r="SDX408" s="69"/>
      <c r="SDY408" s="69"/>
      <c r="SDZ408" s="69"/>
      <c r="SEA408" s="69"/>
      <c r="SEB408" s="69"/>
      <c r="SEC408" s="69"/>
      <c r="SED408" s="69"/>
      <c r="SEE408" s="69"/>
      <c r="SEF408" s="69"/>
      <c r="SEG408" s="69"/>
      <c r="SEH408" s="69"/>
      <c r="SEI408" s="69"/>
      <c r="SEJ408" s="69"/>
      <c r="SEK408" s="69"/>
      <c r="SEL408" s="69"/>
      <c r="SEM408" s="69"/>
      <c r="SEN408" s="69"/>
      <c r="SEO408" s="69"/>
      <c r="SEP408" s="69"/>
      <c r="SEQ408" s="69"/>
      <c r="SER408" s="69"/>
      <c r="SES408" s="69"/>
      <c r="SET408" s="69"/>
      <c r="SEU408" s="69"/>
      <c r="SEV408" s="69"/>
      <c r="SEW408" s="69"/>
      <c r="SEX408" s="69"/>
      <c r="SEY408" s="69"/>
      <c r="SEZ408" s="69"/>
      <c r="SFA408" s="69"/>
      <c r="SFB408" s="69"/>
      <c r="SFC408" s="69"/>
      <c r="SFD408" s="69"/>
      <c r="SFE408" s="69"/>
      <c r="SFF408" s="69"/>
      <c r="SFG408" s="69"/>
      <c r="SFH408" s="69"/>
      <c r="SFI408" s="69"/>
      <c r="SFJ408" s="69"/>
      <c r="SFK408" s="69"/>
      <c r="SFL408" s="69"/>
      <c r="SFM408" s="69"/>
      <c r="SFN408" s="69"/>
      <c r="SFO408" s="69"/>
      <c r="SFP408" s="69"/>
      <c r="SFQ408" s="69"/>
      <c r="SFR408" s="69"/>
      <c r="SFS408" s="69"/>
      <c r="SFT408" s="69"/>
      <c r="SFU408" s="69"/>
      <c r="SFV408" s="69"/>
      <c r="SFW408" s="69"/>
      <c r="SFX408" s="69"/>
      <c r="SFY408" s="69"/>
      <c r="SFZ408" s="69"/>
      <c r="SGA408" s="69"/>
      <c r="SGB408" s="69"/>
      <c r="SGC408" s="69"/>
      <c r="SGD408" s="69"/>
      <c r="SGE408" s="69"/>
      <c r="SGF408" s="69"/>
      <c r="SGG408" s="69"/>
      <c r="SGH408" s="69"/>
      <c r="SGI408" s="69"/>
      <c r="SGJ408" s="69"/>
      <c r="SGK408" s="69"/>
      <c r="SGL408" s="69"/>
      <c r="SGM408" s="69"/>
      <c r="SGN408" s="69"/>
      <c r="SGO408" s="69"/>
      <c r="SGP408" s="69"/>
      <c r="SGQ408" s="69"/>
      <c r="SGR408" s="69"/>
      <c r="SGS408" s="69"/>
      <c r="SGT408" s="69"/>
      <c r="SGU408" s="69"/>
      <c r="SGV408" s="69"/>
      <c r="SGW408" s="69"/>
      <c r="SGX408" s="69"/>
      <c r="SGY408" s="69"/>
      <c r="SGZ408" s="69"/>
      <c r="SHA408" s="69"/>
      <c r="SHB408" s="69"/>
      <c r="SHC408" s="69"/>
      <c r="SHD408" s="69"/>
      <c r="SHE408" s="69"/>
      <c r="SHF408" s="69"/>
      <c r="SHG408" s="69"/>
      <c r="SHH408" s="69"/>
      <c r="SHI408" s="69"/>
      <c r="SHJ408" s="69"/>
      <c r="SHK408" s="69"/>
      <c r="SHL408" s="69"/>
      <c r="SHM408" s="69"/>
      <c r="SHN408" s="69"/>
      <c r="SHO408" s="69"/>
      <c r="SHP408" s="69"/>
      <c r="SHQ408" s="69"/>
      <c r="SHR408" s="69"/>
      <c r="SHS408" s="69"/>
      <c r="SHT408" s="69"/>
      <c r="SHU408" s="69"/>
      <c r="SHV408" s="69"/>
      <c r="SHW408" s="69"/>
      <c r="SHX408" s="69"/>
      <c r="SHY408" s="69"/>
      <c r="SHZ408" s="69"/>
      <c r="SIA408" s="69"/>
      <c r="SIB408" s="69"/>
      <c r="SIC408" s="69"/>
      <c r="SID408" s="69"/>
      <c r="SIE408" s="69"/>
      <c r="SIF408" s="69"/>
      <c r="SIG408" s="69"/>
      <c r="SIH408" s="69"/>
      <c r="SII408" s="69"/>
      <c r="SIJ408" s="69"/>
      <c r="SIK408" s="69"/>
      <c r="SIL408" s="69"/>
      <c r="SIM408" s="69"/>
      <c r="SIN408" s="69"/>
      <c r="SIO408" s="69"/>
      <c r="SIP408" s="69"/>
      <c r="SIQ408" s="69"/>
      <c r="SIR408" s="69"/>
      <c r="SIS408" s="69"/>
      <c r="SIT408" s="69"/>
      <c r="SIU408" s="69"/>
      <c r="SIV408" s="69"/>
      <c r="SIW408" s="69"/>
      <c r="SIX408" s="69"/>
      <c r="SIY408" s="69"/>
      <c r="SIZ408" s="69"/>
      <c r="SJA408" s="69"/>
      <c r="SJB408" s="69"/>
      <c r="SJC408" s="69"/>
      <c r="SJD408" s="69"/>
      <c r="SJE408" s="69"/>
      <c r="SJF408" s="69"/>
      <c r="SJG408" s="69"/>
      <c r="SJH408" s="69"/>
      <c r="SJI408" s="69"/>
      <c r="SJJ408" s="69"/>
      <c r="SJK408" s="69"/>
      <c r="SJL408" s="69"/>
      <c r="SJM408" s="69"/>
      <c r="SJN408" s="69"/>
      <c r="SJO408" s="69"/>
      <c r="SJP408" s="69"/>
      <c r="SJQ408" s="69"/>
      <c r="SJR408" s="69"/>
      <c r="SJS408" s="69"/>
      <c r="SJT408" s="69"/>
      <c r="SJU408" s="69"/>
      <c r="SJV408" s="69"/>
      <c r="SJW408" s="69"/>
      <c r="SJX408" s="69"/>
      <c r="SJY408" s="69"/>
      <c r="SJZ408" s="69"/>
      <c r="SKA408" s="69"/>
      <c r="SKB408" s="69"/>
      <c r="SKC408" s="69"/>
      <c r="SKD408" s="69"/>
      <c r="SKE408" s="69"/>
      <c r="SKF408" s="69"/>
      <c r="SKG408" s="69"/>
      <c r="SKH408" s="69"/>
      <c r="SKI408" s="69"/>
      <c r="SKJ408" s="69"/>
      <c r="SKK408" s="69"/>
      <c r="SKL408" s="69"/>
      <c r="SKM408" s="69"/>
      <c r="SKN408" s="69"/>
      <c r="SKO408" s="69"/>
      <c r="SKP408" s="69"/>
      <c r="SKQ408" s="69"/>
      <c r="SKR408" s="69"/>
      <c r="SKS408" s="69"/>
      <c r="SKT408" s="69"/>
      <c r="SKU408" s="69"/>
      <c r="SKV408" s="69"/>
      <c r="SKW408" s="69"/>
      <c r="SKX408" s="69"/>
      <c r="SKY408" s="69"/>
      <c r="SKZ408" s="69"/>
      <c r="SLA408" s="69"/>
      <c r="SLB408" s="69"/>
      <c r="SLC408" s="69"/>
      <c r="SLD408" s="69"/>
      <c r="SLE408" s="69"/>
      <c r="SLF408" s="69"/>
      <c r="SLG408" s="69"/>
      <c r="SLH408" s="69"/>
      <c r="SLI408" s="69"/>
      <c r="SLJ408" s="69"/>
      <c r="SLK408" s="69"/>
      <c r="SLL408" s="69"/>
      <c r="SLM408" s="69"/>
      <c r="SLN408" s="69"/>
      <c r="SLO408" s="69"/>
      <c r="SLP408" s="69"/>
      <c r="SLQ408" s="69"/>
      <c r="SLR408" s="69"/>
      <c r="SLS408" s="69"/>
      <c r="SLT408" s="69"/>
      <c r="SLU408" s="69"/>
      <c r="SLV408" s="69"/>
      <c r="SLW408" s="69"/>
      <c r="SLX408" s="69"/>
      <c r="SLY408" s="69"/>
      <c r="SLZ408" s="69"/>
      <c r="SMA408" s="69"/>
      <c r="SMB408" s="69"/>
      <c r="SMC408" s="69"/>
      <c r="SMD408" s="69"/>
      <c r="SME408" s="69"/>
      <c r="SMF408" s="69"/>
      <c r="SMG408" s="69"/>
      <c r="SMH408" s="69"/>
      <c r="SMI408" s="69"/>
      <c r="SMJ408" s="69"/>
      <c r="SMK408" s="69"/>
      <c r="SML408" s="69"/>
      <c r="SMM408" s="69"/>
      <c r="SMN408" s="69"/>
      <c r="SMO408" s="69"/>
      <c r="SMP408" s="69"/>
      <c r="SMQ408" s="69"/>
      <c r="SMR408" s="69"/>
      <c r="SMS408" s="69"/>
      <c r="SMT408" s="69"/>
      <c r="SMU408" s="69"/>
      <c r="SMV408" s="69"/>
      <c r="SMW408" s="69"/>
      <c r="SMX408" s="69"/>
      <c r="SMY408" s="69"/>
      <c r="SMZ408" s="69"/>
      <c r="SNA408" s="69"/>
      <c r="SNB408" s="69"/>
      <c r="SNC408" s="69"/>
      <c r="SND408" s="69"/>
      <c r="SNE408" s="69"/>
      <c r="SNF408" s="69"/>
      <c r="SNG408" s="69"/>
      <c r="SNH408" s="69"/>
      <c r="SNI408" s="69"/>
      <c r="SNJ408" s="69"/>
      <c r="SNK408" s="69"/>
      <c r="SNL408" s="69"/>
      <c r="SNM408" s="69"/>
      <c r="SNN408" s="69"/>
      <c r="SNO408" s="69"/>
      <c r="SNP408" s="69"/>
      <c r="SNQ408" s="69"/>
      <c r="SNR408" s="69"/>
      <c r="SNS408" s="69"/>
      <c r="SNT408" s="69"/>
      <c r="SNU408" s="69"/>
      <c r="SNV408" s="69"/>
      <c r="SNW408" s="69"/>
      <c r="SNX408" s="69"/>
      <c r="SNY408" s="69"/>
      <c r="SNZ408" s="69"/>
      <c r="SOA408" s="69"/>
      <c r="SOB408" s="69"/>
      <c r="SOC408" s="69"/>
      <c r="SOD408" s="69"/>
      <c r="SOE408" s="69"/>
      <c r="SOF408" s="69"/>
      <c r="SOG408" s="69"/>
      <c r="SOH408" s="69"/>
      <c r="SOI408" s="69"/>
      <c r="SOJ408" s="69"/>
      <c r="SOK408" s="69"/>
      <c r="SOL408" s="69"/>
      <c r="SOM408" s="69"/>
      <c r="SON408" s="69"/>
      <c r="SOO408" s="69"/>
      <c r="SOP408" s="69"/>
      <c r="SOQ408" s="69"/>
      <c r="SOR408" s="69"/>
      <c r="SOS408" s="69"/>
      <c r="SOT408" s="69"/>
      <c r="SOU408" s="69"/>
      <c r="SOV408" s="69"/>
      <c r="SOW408" s="69"/>
      <c r="SOX408" s="69"/>
      <c r="SOY408" s="69"/>
      <c r="SOZ408" s="69"/>
      <c r="SPA408" s="69"/>
      <c r="SPB408" s="69"/>
      <c r="SPC408" s="69"/>
      <c r="SPD408" s="69"/>
      <c r="SPE408" s="69"/>
      <c r="SPF408" s="69"/>
      <c r="SPG408" s="69"/>
      <c r="SPH408" s="69"/>
      <c r="SPI408" s="69"/>
      <c r="SPJ408" s="69"/>
      <c r="SPK408" s="69"/>
      <c r="SPL408" s="69"/>
      <c r="SPM408" s="69"/>
      <c r="SPN408" s="69"/>
      <c r="SPO408" s="69"/>
      <c r="SPP408" s="69"/>
      <c r="SPQ408" s="69"/>
      <c r="SPR408" s="69"/>
      <c r="SPS408" s="69"/>
      <c r="SPT408" s="69"/>
      <c r="SPU408" s="69"/>
      <c r="SPV408" s="69"/>
      <c r="SPW408" s="69"/>
      <c r="SPX408" s="69"/>
      <c r="SPY408" s="69"/>
      <c r="SPZ408" s="69"/>
      <c r="SQA408" s="69"/>
      <c r="SQB408" s="69"/>
      <c r="SQC408" s="69"/>
      <c r="SQD408" s="69"/>
      <c r="SQE408" s="69"/>
      <c r="SQF408" s="69"/>
      <c r="SQG408" s="69"/>
      <c r="SQH408" s="69"/>
      <c r="SQI408" s="69"/>
      <c r="SQJ408" s="69"/>
      <c r="SQK408" s="69"/>
      <c r="SQL408" s="69"/>
      <c r="SQM408" s="69"/>
      <c r="SQN408" s="69"/>
      <c r="SQO408" s="69"/>
      <c r="SQP408" s="69"/>
      <c r="SQQ408" s="69"/>
      <c r="SQR408" s="69"/>
      <c r="SQS408" s="69"/>
      <c r="SQT408" s="69"/>
      <c r="SQU408" s="69"/>
      <c r="SQV408" s="69"/>
      <c r="SQW408" s="69"/>
      <c r="SQX408" s="69"/>
      <c r="SQY408" s="69"/>
      <c r="SQZ408" s="69"/>
      <c r="SRA408" s="69"/>
      <c r="SRB408" s="69"/>
      <c r="SRC408" s="69"/>
      <c r="SRD408" s="69"/>
      <c r="SRE408" s="69"/>
      <c r="SRF408" s="69"/>
      <c r="SRG408" s="69"/>
      <c r="SRH408" s="69"/>
      <c r="SRI408" s="69"/>
      <c r="SRJ408" s="69"/>
      <c r="SRK408" s="69"/>
      <c r="SRL408" s="69"/>
      <c r="SRM408" s="69"/>
      <c r="SRN408" s="69"/>
      <c r="SRO408" s="69"/>
      <c r="SRP408" s="69"/>
      <c r="SRQ408" s="69"/>
      <c r="SRR408" s="69"/>
      <c r="SRS408" s="69"/>
      <c r="SRT408" s="69"/>
      <c r="SRU408" s="69"/>
      <c r="SRV408" s="69"/>
      <c r="SRW408" s="69"/>
      <c r="SRX408" s="69"/>
      <c r="SRY408" s="69"/>
      <c r="SRZ408" s="69"/>
      <c r="SSA408" s="69"/>
      <c r="SSB408" s="69"/>
      <c r="SSC408" s="69"/>
      <c r="SSD408" s="69"/>
      <c r="SSE408" s="69"/>
      <c r="SSF408" s="69"/>
      <c r="SSG408" s="69"/>
      <c r="SSH408" s="69"/>
      <c r="SSI408" s="69"/>
      <c r="SSJ408" s="69"/>
      <c r="SSK408" s="69"/>
      <c r="SSL408" s="69"/>
      <c r="SSM408" s="69"/>
      <c r="SSN408" s="69"/>
      <c r="SSO408" s="69"/>
      <c r="SSP408" s="69"/>
      <c r="SSQ408" s="69"/>
      <c r="SSR408" s="69"/>
      <c r="SSS408" s="69"/>
      <c r="SST408" s="69"/>
      <c r="SSU408" s="69"/>
      <c r="SSV408" s="69"/>
      <c r="SSW408" s="69"/>
      <c r="SSX408" s="69"/>
      <c r="SSY408" s="69"/>
      <c r="SSZ408" s="69"/>
      <c r="STA408" s="69"/>
      <c r="STB408" s="69"/>
      <c r="STC408" s="69"/>
      <c r="STD408" s="69"/>
      <c r="STE408" s="69"/>
      <c r="STF408" s="69"/>
      <c r="STG408" s="69"/>
      <c r="STH408" s="69"/>
      <c r="STI408" s="69"/>
      <c r="STJ408" s="69"/>
      <c r="STK408" s="69"/>
      <c r="STL408" s="69"/>
      <c r="STM408" s="69"/>
      <c r="STN408" s="69"/>
      <c r="STO408" s="69"/>
      <c r="STP408" s="69"/>
      <c r="STQ408" s="69"/>
      <c r="STR408" s="69"/>
      <c r="STS408" s="69"/>
      <c r="STT408" s="69"/>
      <c r="STU408" s="69"/>
      <c r="STV408" s="69"/>
      <c r="STW408" s="69"/>
      <c r="STX408" s="69"/>
      <c r="STY408" s="69"/>
      <c r="STZ408" s="69"/>
      <c r="SUA408" s="69"/>
      <c r="SUB408" s="69"/>
      <c r="SUC408" s="69"/>
      <c r="SUD408" s="69"/>
      <c r="SUE408" s="69"/>
      <c r="SUF408" s="69"/>
      <c r="SUG408" s="69"/>
      <c r="SUH408" s="69"/>
      <c r="SUI408" s="69"/>
      <c r="SUJ408" s="69"/>
      <c r="SUK408" s="69"/>
      <c r="SUL408" s="69"/>
      <c r="SUM408" s="69"/>
      <c r="SUN408" s="69"/>
      <c r="SUO408" s="69"/>
      <c r="SUP408" s="69"/>
      <c r="SUQ408" s="69"/>
      <c r="SUR408" s="69"/>
      <c r="SUS408" s="69"/>
      <c r="SUT408" s="69"/>
      <c r="SUU408" s="69"/>
      <c r="SUV408" s="69"/>
      <c r="SUW408" s="69"/>
      <c r="SUX408" s="69"/>
      <c r="SUY408" s="69"/>
      <c r="SUZ408" s="69"/>
      <c r="SVA408" s="69"/>
      <c r="SVB408" s="69"/>
      <c r="SVC408" s="69"/>
      <c r="SVD408" s="69"/>
      <c r="SVE408" s="69"/>
      <c r="SVF408" s="69"/>
      <c r="SVG408" s="69"/>
      <c r="SVH408" s="69"/>
      <c r="SVI408" s="69"/>
      <c r="SVJ408" s="69"/>
      <c r="SVK408" s="69"/>
      <c r="SVL408" s="69"/>
      <c r="SVM408" s="69"/>
      <c r="SVN408" s="69"/>
      <c r="SVO408" s="69"/>
      <c r="SVP408" s="69"/>
      <c r="SVQ408" s="69"/>
      <c r="SVR408" s="69"/>
      <c r="SVS408" s="69"/>
      <c r="SVT408" s="69"/>
      <c r="SVU408" s="69"/>
      <c r="SVV408" s="69"/>
      <c r="SVW408" s="69"/>
      <c r="SVX408" s="69"/>
      <c r="SVY408" s="69"/>
      <c r="SVZ408" s="69"/>
      <c r="SWA408" s="69"/>
      <c r="SWB408" s="69"/>
      <c r="SWC408" s="69"/>
      <c r="SWD408" s="69"/>
      <c r="SWE408" s="69"/>
      <c r="SWF408" s="69"/>
      <c r="SWG408" s="69"/>
      <c r="SWH408" s="69"/>
      <c r="SWI408" s="69"/>
      <c r="SWJ408" s="69"/>
      <c r="SWK408" s="69"/>
      <c r="SWL408" s="69"/>
      <c r="SWM408" s="69"/>
      <c r="SWN408" s="69"/>
      <c r="SWO408" s="69"/>
      <c r="SWP408" s="69"/>
      <c r="SWQ408" s="69"/>
      <c r="SWR408" s="69"/>
      <c r="SWS408" s="69"/>
      <c r="SWT408" s="69"/>
      <c r="SWU408" s="69"/>
      <c r="SWV408" s="69"/>
      <c r="SWW408" s="69"/>
      <c r="SWX408" s="69"/>
      <c r="SWY408" s="69"/>
      <c r="SWZ408" s="69"/>
      <c r="SXA408" s="69"/>
      <c r="SXB408" s="69"/>
      <c r="SXC408" s="69"/>
      <c r="SXD408" s="69"/>
      <c r="SXE408" s="69"/>
      <c r="SXF408" s="69"/>
      <c r="SXG408" s="69"/>
      <c r="SXH408" s="69"/>
      <c r="SXI408" s="69"/>
      <c r="SXJ408" s="69"/>
      <c r="SXK408" s="69"/>
      <c r="SXL408" s="69"/>
      <c r="SXM408" s="69"/>
      <c r="SXN408" s="69"/>
      <c r="SXO408" s="69"/>
      <c r="SXP408" s="69"/>
      <c r="SXQ408" s="69"/>
      <c r="SXR408" s="69"/>
      <c r="SXS408" s="69"/>
      <c r="SXT408" s="69"/>
      <c r="SXU408" s="69"/>
      <c r="SXV408" s="69"/>
      <c r="SXW408" s="69"/>
      <c r="SXX408" s="69"/>
      <c r="SXY408" s="69"/>
      <c r="SXZ408" s="69"/>
      <c r="SYA408" s="69"/>
      <c r="SYB408" s="69"/>
      <c r="SYC408" s="69"/>
      <c r="SYD408" s="69"/>
      <c r="SYE408" s="69"/>
      <c r="SYF408" s="69"/>
      <c r="SYG408" s="69"/>
      <c r="SYH408" s="69"/>
      <c r="SYI408" s="69"/>
      <c r="SYJ408" s="69"/>
      <c r="SYK408" s="69"/>
      <c r="SYL408" s="69"/>
      <c r="SYM408" s="69"/>
      <c r="SYN408" s="69"/>
      <c r="SYO408" s="69"/>
      <c r="SYP408" s="69"/>
      <c r="SYQ408" s="69"/>
      <c r="SYR408" s="69"/>
      <c r="SYS408" s="69"/>
      <c r="SYT408" s="69"/>
      <c r="SYU408" s="69"/>
      <c r="SYV408" s="69"/>
      <c r="SYW408" s="69"/>
      <c r="SYX408" s="69"/>
      <c r="SYY408" s="69"/>
      <c r="SYZ408" s="69"/>
      <c r="SZA408" s="69"/>
      <c r="SZB408" s="69"/>
      <c r="SZC408" s="69"/>
      <c r="SZD408" s="69"/>
      <c r="SZE408" s="69"/>
      <c r="SZF408" s="69"/>
      <c r="SZG408" s="69"/>
      <c r="SZH408" s="69"/>
      <c r="SZI408" s="69"/>
      <c r="SZJ408" s="69"/>
      <c r="SZK408" s="69"/>
      <c r="SZL408" s="69"/>
      <c r="SZM408" s="69"/>
      <c r="SZN408" s="69"/>
      <c r="SZO408" s="69"/>
      <c r="SZP408" s="69"/>
      <c r="SZQ408" s="69"/>
      <c r="SZR408" s="69"/>
      <c r="SZS408" s="69"/>
      <c r="SZT408" s="69"/>
      <c r="SZU408" s="69"/>
      <c r="SZV408" s="69"/>
      <c r="SZW408" s="69"/>
      <c r="SZX408" s="69"/>
      <c r="SZY408" s="69"/>
      <c r="SZZ408" s="69"/>
      <c r="TAA408" s="69"/>
      <c r="TAB408" s="69"/>
      <c r="TAC408" s="69"/>
      <c r="TAD408" s="69"/>
      <c r="TAE408" s="69"/>
      <c r="TAF408" s="69"/>
      <c r="TAG408" s="69"/>
      <c r="TAH408" s="69"/>
      <c r="TAI408" s="69"/>
      <c r="TAJ408" s="69"/>
      <c r="TAK408" s="69"/>
      <c r="TAL408" s="69"/>
      <c r="TAM408" s="69"/>
      <c r="TAN408" s="69"/>
      <c r="TAO408" s="69"/>
      <c r="TAP408" s="69"/>
      <c r="TAQ408" s="69"/>
      <c r="TAR408" s="69"/>
      <c r="TAS408" s="69"/>
      <c r="TAT408" s="69"/>
      <c r="TAU408" s="69"/>
      <c r="TAV408" s="69"/>
      <c r="TAW408" s="69"/>
      <c r="TAX408" s="69"/>
      <c r="TAY408" s="69"/>
      <c r="TAZ408" s="69"/>
      <c r="TBA408" s="69"/>
      <c r="TBB408" s="69"/>
      <c r="TBC408" s="69"/>
      <c r="TBD408" s="69"/>
      <c r="TBE408" s="69"/>
      <c r="TBF408" s="69"/>
      <c r="TBG408" s="69"/>
      <c r="TBH408" s="69"/>
      <c r="TBI408" s="69"/>
      <c r="TBJ408" s="69"/>
      <c r="TBK408" s="69"/>
      <c r="TBL408" s="69"/>
      <c r="TBM408" s="69"/>
      <c r="TBN408" s="69"/>
      <c r="TBO408" s="69"/>
      <c r="TBP408" s="69"/>
      <c r="TBQ408" s="69"/>
      <c r="TBR408" s="69"/>
      <c r="TBS408" s="69"/>
      <c r="TBT408" s="69"/>
      <c r="TBU408" s="69"/>
      <c r="TBV408" s="69"/>
      <c r="TBW408" s="69"/>
      <c r="TBX408" s="69"/>
      <c r="TBY408" s="69"/>
      <c r="TBZ408" s="69"/>
      <c r="TCA408" s="69"/>
      <c r="TCB408" s="69"/>
      <c r="TCC408" s="69"/>
      <c r="TCD408" s="69"/>
      <c r="TCE408" s="69"/>
      <c r="TCF408" s="69"/>
      <c r="TCG408" s="69"/>
      <c r="TCH408" s="69"/>
      <c r="TCI408" s="69"/>
      <c r="TCJ408" s="69"/>
      <c r="TCK408" s="69"/>
      <c r="TCL408" s="69"/>
      <c r="TCM408" s="69"/>
      <c r="TCN408" s="69"/>
      <c r="TCO408" s="69"/>
      <c r="TCP408" s="69"/>
      <c r="TCQ408" s="69"/>
      <c r="TCR408" s="69"/>
      <c r="TCS408" s="69"/>
      <c r="TCT408" s="69"/>
      <c r="TCU408" s="69"/>
      <c r="TCV408" s="69"/>
      <c r="TCW408" s="69"/>
      <c r="TCX408" s="69"/>
      <c r="TCY408" s="69"/>
      <c r="TCZ408" s="69"/>
      <c r="TDA408" s="69"/>
      <c r="TDB408" s="69"/>
      <c r="TDC408" s="69"/>
      <c r="TDD408" s="69"/>
      <c r="TDE408" s="69"/>
      <c r="TDF408" s="69"/>
      <c r="TDG408" s="69"/>
      <c r="TDH408" s="69"/>
      <c r="TDI408" s="69"/>
      <c r="TDJ408" s="69"/>
      <c r="TDK408" s="69"/>
      <c r="TDL408" s="69"/>
      <c r="TDM408" s="69"/>
      <c r="TDN408" s="69"/>
      <c r="TDO408" s="69"/>
      <c r="TDP408" s="69"/>
      <c r="TDQ408" s="69"/>
      <c r="TDR408" s="69"/>
      <c r="TDS408" s="69"/>
      <c r="TDT408" s="69"/>
      <c r="TDU408" s="69"/>
      <c r="TDV408" s="69"/>
      <c r="TDW408" s="69"/>
      <c r="TDX408" s="69"/>
      <c r="TDY408" s="69"/>
      <c r="TDZ408" s="69"/>
      <c r="TEA408" s="69"/>
      <c r="TEB408" s="69"/>
      <c r="TEC408" s="69"/>
      <c r="TED408" s="69"/>
      <c r="TEE408" s="69"/>
      <c r="TEF408" s="69"/>
      <c r="TEG408" s="69"/>
      <c r="TEH408" s="69"/>
      <c r="TEI408" s="69"/>
      <c r="TEJ408" s="69"/>
      <c r="TEK408" s="69"/>
      <c r="TEL408" s="69"/>
      <c r="TEM408" s="69"/>
      <c r="TEN408" s="69"/>
      <c r="TEO408" s="69"/>
      <c r="TEP408" s="69"/>
      <c r="TEQ408" s="69"/>
      <c r="TER408" s="69"/>
      <c r="TES408" s="69"/>
      <c r="TET408" s="69"/>
      <c r="TEU408" s="69"/>
      <c r="TEV408" s="69"/>
      <c r="TEW408" s="69"/>
      <c r="TEX408" s="69"/>
      <c r="TEY408" s="69"/>
      <c r="TEZ408" s="69"/>
      <c r="TFA408" s="69"/>
      <c r="TFB408" s="69"/>
      <c r="TFC408" s="69"/>
      <c r="TFD408" s="69"/>
      <c r="TFE408" s="69"/>
      <c r="TFF408" s="69"/>
      <c r="TFG408" s="69"/>
      <c r="TFH408" s="69"/>
      <c r="TFI408" s="69"/>
      <c r="TFJ408" s="69"/>
      <c r="TFK408" s="69"/>
      <c r="TFL408" s="69"/>
      <c r="TFM408" s="69"/>
      <c r="TFN408" s="69"/>
      <c r="TFO408" s="69"/>
      <c r="TFP408" s="69"/>
      <c r="TFQ408" s="69"/>
      <c r="TFR408" s="69"/>
      <c r="TFS408" s="69"/>
      <c r="TFT408" s="69"/>
      <c r="TFU408" s="69"/>
      <c r="TFV408" s="69"/>
      <c r="TFW408" s="69"/>
      <c r="TFX408" s="69"/>
      <c r="TFY408" s="69"/>
      <c r="TFZ408" s="69"/>
      <c r="TGA408" s="69"/>
      <c r="TGB408" s="69"/>
      <c r="TGC408" s="69"/>
      <c r="TGD408" s="69"/>
      <c r="TGE408" s="69"/>
      <c r="TGF408" s="69"/>
      <c r="TGG408" s="69"/>
      <c r="TGH408" s="69"/>
      <c r="TGI408" s="69"/>
      <c r="TGJ408" s="69"/>
      <c r="TGK408" s="69"/>
      <c r="TGL408" s="69"/>
      <c r="TGM408" s="69"/>
      <c r="TGN408" s="69"/>
      <c r="TGO408" s="69"/>
      <c r="TGP408" s="69"/>
      <c r="TGQ408" s="69"/>
      <c r="TGR408" s="69"/>
      <c r="TGS408" s="69"/>
      <c r="TGT408" s="69"/>
      <c r="TGU408" s="69"/>
      <c r="TGV408" s="69"/>
      <c r="TGW408" s="69"/>
      <c r="TGX408" s="69"/>
      <c r="TGY408" s="69"/>
      <c r="TGZ408" s="69"/>
      <c r="THA408" s="69"/>
      <c r="THB408" s="69"/>
      <c r="THC408" s="69"/>
      <c r="THD408" s="69"/>
      <c r="THE408" s="69"/>
      <c r="THF408" s="69"/>
      <c r="THG408" s="69"/>
      <c r="THH408" s="69"/>
      <c r="THI408" s="69"/>
      <c r="THJ408" s="69"/>
      <c r="THK408" s="69"/>
      <c r="THL408" s="69"/>
      <c r="THM408" s="69"/>
      <c r="THN408" s="69"/>
      <c r="THO408" s="69"/>
      <c r="THP408" s="69"/>
      <c r="THQ408" s="69"/>
      <c r="THR408" s="69"/>
      <c r="THS408" s="69"/>
      <c r="THT408" s="69"/>
      <c r="THU408" s="69"/>
      <c r="THV408" s="69"/>
      <c r="THW408" s="69"/>
      <c r="THX408" s="69"/>
      <c r="THY408" s="69"/>
      <c r="THZ408" s="69"/>
      <c r="TIA408" s="69"/>
      <c r="TIB408" s="69"/>
      <c r="TIC408" s="69"/>
      <c r="TID408" s="69"/>
      <c r="TIE408" s="69"/>
      <c r="TIF408" s="69"/>
      <c r="TIG408" s="69"/>
      <c r="TIH408" s="69"/>
      <c r="TII408" s="69"/>
      <c r="TIJ408" s="69"/>
      <c r="TIK408" s="69"/>
      <c r="TIL408" s="69"/>
      <c r="TIM408" s="69"/>
      <c r="TIN408" s="69"/>
      <c r="TIO408" s="69"/>
      <c r="TIP408" s="69"/>
      <c r="TIQ408" s="69"/>
      <c r="TIR408" s="69"/>
      <c r="TIS408" s="69"/>
      <c r="TIT408" s="69"/>
      <c r="TIU408" s="69"/>
      <c r="TIV408" s="69"/>
      <c r="TIW408" s="69"/>
      <c r="TIX408" s="69"/>
      <c r="TIY408" s="69"/>
      <c r="TIZ408" s="69"/>
      <c r="TJA408" s="69"/>
      <c r="TJB408" s="69"/>
      <c r="TJC408" s="69"/>
      <c r="TJD408" s="69"/>
      <c r="TJE408" s="69"/>
      <c r="TJF408" s="69"/>
      <c r="TJG408" s="69"/>
      <c r="TJH408" s="69"/>
      <c r="TJI408" s="69"/>
      <c r="TJJ408" s="69"/>
      <c r="TJK408" s="69"/>
      <c r="TJL408" s="69"/>
      <c r="TJM408" s="69"/>
      <c r="TJN408" s="69"/>
      <c r="TJO408" s="69"/>
      <c r="TJP408" s="69"/>
      <c r="TJQ408" s="69"/>
      <c r="TJR408" s="69"/>
      <c r="TJS408" s="69"/>
      <c r="TJT408" s="69"/>
      <c r="TJU408" s="69"/>
      <c r="TJV408" s="69"/>
      <c r="TJW408" s="69"/>
      <c r="TJX408" s="69"/>
      <c r="TJY408" s="69"/>
      <c r="TJZ408" s="69"/>
      <c r="TKA408" s="69"/>
      <c r="TKB408" s="69"/>
      <c r="TKC408" s="69"/>
      <c r="TKD408" s="69"/>
      <c r="TKE408" s="69"/>
      <c r="TKF408" s="69"/>
      <c r="TKG408" s="69"/>
      <c r="TKH408" s="69"/>
      <c r="TKI408" s="69"/>
      <c r="TKJ408" s="69"/>
      <c r="TKK408" s="69"/>
      <c r="TKL408" s="69"/>
      <c r="TKM408" s="69"/>
      <c r="TKN408" s="69"/>
      <c r="TKO408" s="69"/>
      <c r="TKP408" s="69"/>
      <c r="TKQ408" s="69"/>
      <c r="TKR408" s="69"/>
      <c r="TKS408" s="69"/>
      <c r="TKT408" s="69"/>
      <c r="TKU408" s="69"/>
      <c r="TKV408" s="69"/>
      <c r="TKW408" s="69"/>
      <c r="TKX408" s="69"/>
      <c r="TKY408" s="69"/>
      <c r="TKZ408" s="69"/>
      <c r="TLA408" s="69"/>
      <c r="TLB408" s="69"/>
      <c r="TLC408" s="69"/>
      <c r="TLD408" s="69"/>
      <c r="TLE408" s="69"/>
      <c r="TLF408" s="69"/>
      <c r="TLG408" s="69"/>
      <c r="TLH408" s="69"/>
      <c r="TLI408" s="69"/>
      <c r="TLJ408" s="69"/>
      <c r="TLK408" s="69"/>
      <c r="TLL408" s="69"/>
      <c r="TLM408" s="69"/>
      <c r="TLN408" s="69"/>
      <c r="TLO408" s="69"/>
      <c r="TLP408" s="69"/>
      <c r="TLQ408" s="69"/>
      <c r="TLR408" s="69"/>
      <c r="TLS408" s="69"/>
      <c r="TLT408" s="69"/>
      <c r="TLU408" s="69"/>
      <c r="TLV408" s="69"/>
      <c r="TLW408" s="69"/>
      <c r="TLX408" s="69"/>
      <c r="TLY408" s="69"/>
      <c r="TLZ408" s="69"/>
      <c r="TMA408" s="69"/>
      <c r="TMB408" s="69"/>
      <c r="TMC408" s="69"/>
      <c r="TMD408" s="69"/>
      <c r="TME408" s="69"/>
      <c r="TMF408" s="69"/>
      <c r="TMG408" s="69"/>
      <c r="TMH408" s="69"/>
      <c r="TMI408" s="69"/>
      <c r="TMJ408" s="69"/>
      <c r="TMK408" s="69"/>
      <c r="TML408" s="69"/>
      <c r="TMM408" s="69"/>
      <c r="TMN408" s="69"/>
      <c r="TMO408" s="69"/>
      <c r="TMP408" s="69"/>
      <c r="TMQ408" s="69"/>
      <c r="TMR408" s="69"/>
      <c r="TMS408" s="69"/>
      <c r="TMT408" s="69"/>
      <c r="TMU408" s="69"/>
      <c r="TMV408" s="69"/>
      <c r="TMW408" s="69"/>
      <c r="TMX408" s="69"/>
      <c r="TMY408" s="69"/>
      <c r="TMZ408" s="69"/>
      <c r="TNA408" s="69"/>
      <c r="TNB408" s="69"/>
      <c r="TNC408" s="69"/>
      <c r="TND408" s="69"/>
      <c r="TNE408" s="69"/>
      <c r="TNF408" s="69"/>
      <c r="TNG408" s="69"/>
      <c r="TNH408" s="69"/>
      <c r="TNI408" s="69"/>
      <c r="TNJ408" s="69"/>
      <c r="TNK408" s="69"/>
      <c r="TNL408" s="69"/>
      <c r="TNM408" s="69"/>
      <c r="TNN408" s="69"/>
      <c r="TNO408" s="69"/>
      <c r="TNP408" s="69"/>
      <c r="TNQ408" s="69"/>
      <c r="TNR408" s="69"/>
      <c r="TNS408" s="69"/>
      <c r="TNT408" s="69"/>
      <c r="TNU408" s="69"/>
      <c r="TNV408" s="69"/>
      <c r="TNW408" s="69"/>
      <c r="TNX408" s="69"/>
      <c r="TNY408" s="69"/>
      <c r="TNZ408" s="69"/>
      <c r="TOA408" s="69"/>
      <c r="TOB408" s="69"/>
      <c r="TOC408" s="69"/>
      <c r="TOD408" s="69"/>
      <c r="TOE408" s="69"/>
      <c r="TOF408" s="69"/>
      <c r="TOG408" s="69"/>
      <c r="TOH408" s="69"/>
      <c r="TOI408" s="69"/>
      <c r="TOJ408" s="69"/>
      <c r="TOK408" s="69"/>
      <c r="TOL408" s="69"/>
      <c r="TOM408" s="69"/>
      <c r="TON408" s="69"/>
      <c r="TOO408" s="69"/>
      <c r="TOP408" s="69"/>
      <c r="TOQ408" s="69"/>
      <c r="TOR408" s="69"/>
      <c r="TOS408" s="69"/>
      <c r="TOT408" s="69"/>
      <c r="TOU408" s="69"/>
      <c r="TOV408" s="69"/>
      <c r="TOW408" s="69"/>
      <c r="TOX408" s="69"/>
      <c r="TOY408" s="69"/>
      <c r="TOZ408" s="69"/>
      <c r="TPA408" s="69"/>
      <c r="TPB408" s="69"/>
      <c r="TPC408" s="69"/>
      <c r="TPD408" s="69"/>
      <c r="TPE408" s="69"/>
      <c r="TPF408" s="69"/>
      <c r="TPG408" s="69"/>
      <c r="TPH408" s="69"/>
      <c r="TPI408" s="69"/>
      <c r="TPJ408" s="69"/>
      <c r="TPK408" s="69"/>
      <c r="TPL408" s="69"/>
      <c r="TPM408" s="69"/>
      <c r="TPN408" s="69"/>
      <c r="TPO408" s="69"/>
      <c r="TPP408" s="69"/>
      <c r="TPQ408" s="69"/>
      <c r="TPR408" s="69"/>
      <c r="TPS408" s="69"/>
      <c r="TPT408" s="69"/>
      <c r="TPU408" s="69"/>
      <c r="TPV408" s="69"/>
      <c r="TPW408" s="69"/>
      <c r="TPX408" s="69"/>
      <c r="TPY408" s="69"/>
      <c r="TPZ408" s="69"/>
      <c r="TQA408" s="69"/>
      <c r="TQB408" s="69"/>
      <c r="TQC408" s="69"/>
      <c r="TQD408" s="69"/>
      <c r="TQE408" s="69"/>
      <c r="TQF408" s="69"/>
      <c r="TQG408" s="69"/>
      <c r="TQH408" s="69"/>
      <c r="TQI408" s="69"/>
      <c r="TQJ408" s="69"/>
      <c r="TQK408" s="69"/>
      <c r="TQL408" s="69"/>
      <c r="TQM408" s="69"/>
      <c r="TQN408" s="69"/>
      <c r="TQO408" s="69"/>
      <c r="TQP408" s="69"/>
      <c r="TQQ408" s="69"/>
      <c r="TQR408" s="69"/>
      <c r="TQS408" s="69"/>
      <c r="TQT408" s="69"/>
      <c r="TQU408" s="69"/>
      <c r="TQV408" s="69"/>
      <c r="TQW408" s="69"/>
      <c r="TQX408" s="69"/>
      <c r="TQY408" s="69"/>
      <c r="TQZ408" s="69"/>
      <c r="TRA408" s="69"/>
      <c r="TRB408" s="69"/>
      <c r="TRC408" s="69"/>
      <c r="TRD408" s="69"/>
      <c r="TRE408" s="69"/>
      <c r="TRF408" s="69"/>
      <c r="TRG408" s="69"/>
      <c r="TRH408" s="69"/>
      <c r="TRI408" s="69"/>
      <c r="TRJ408" s="69"/>
      <c r="TRK408" s="69"/>
      <c r="TRL408" s="69"/>
      <c r="TRM408" s="69"/>
      <c r="TRN408" s="69"/>
      <c r="TRO408" s="69"/>
      <c r="TRP408" s="69"/>
      <c r="TRQ408" s="69"/>
      <c r="TRR408" s="69"/>
      <c r="TRS408" s="69"/>
      <c r="TRT408" s="69"/>
      <c r="TRU408" s="69"/>
      <c r="TRV408" s="69"/>
      <c r="TRW408" s="69"/>
      <c r="TRX408" s="69"/>
      <c r="TRY408" s="69"/>
      <c r="TRZ408" s="69"/>
      <c r="TSA408" s="69"/>
      <c r="TSB408" s="69"/>
      <c r="TSC408" s="69"/>
      <c r="TSD408" s="69"/>
      <c r="TSE408" s="69"/>
      <c r="TSF408" s="69"/>
      <c r="TSG408" s="69"/>
      <c r="TSH408" s="69"/>
      <c r="TSI408" s="69"/>
      <c r="TSJ408" s="69"/>
      <c r="TSK408" s="69"/>
      <c r="TSL408" s="69"/>
      <c r="TSM408" s="69"/>
      <c r="TSN408" s="69"/>
      <c r="TSO408" s="69"/>
      <c r="TSP408" s="69"/>
      <c r="TSQ408" s="69"/>
      <c r="TSR408" s="69"/>
      <c r="TSS408" s="69"/>
      <c r="TST408" s="69"/>
      <c r="TSU408" s="69"/>
      <c r="TSV408" s="69"/>
      <c r="TSW408" s="69"/>
      <c r="TSX408" s="69"/>
      <c r="TSY408" s="69"/>
      <c r="TSZ408" s="69"/>
      <c r="TTA408" s="69"/>
      <c r="TTB408" s="69"/>
      <c r="TTC408" s="69"/>
      <c r="TTD408" s="69"/>
      <c r="TTE408" s="69"/>
      <c r="TTF408" s="69"/>
      <c r="TTG408" s="69"/>
      <c r="TTH408" s="69"/>
      <c r="TTI408" s="69"/>
      <c r="TTJ408" s="69"/>
      <c r="TTK408" s="69"/>
      <c r="TTL408" s="69"/>
      <c r="TTM408" s="69"/>
      <c r="TTN408" s="69"/>
      <c r="TTO408" s="69"/>
      <c r="TTP408" s="69"/>
      <c r="TTQ408" s="69"/>
      <c r="TTR408" s="69"/>
      <c r="TTS408" s="69"/>
      <c r="TTT408" s="69"/>
      <c r="TTU408" s="69"/>
      <c r="TTV408" s="69"/>
      <c r="TTW408" s="69"/>
      <c r="TTX408" s="69"/>
      <c r="TTY408" s="69"/>
      <c r="TTZ408" s="69"/>
      <c r="TUA408" s="69"/>
      <c r="TUB408" s="69"/>
      <c r="TUC408" s="69"/>
      <c r="TUD408" s="69"/>
      <c r="TUE408" s="69"/>
      <c r="TUF408" s="69"/>
      <c r="TUG408" s="69"/>
      <c r="TUH408" s="69"/>
      <c r="TUI408" s="69"/>
      <c r="TUJ408" s="69"/>
      <c r="TUK408" s="69"/>
      <c r="TUL408" s="69"/>
      <c r="TUM408" s="69"/>
      <c r="TUN408" s="69"/>
      <c r="TUO408" s="69"/>
      <c r="TUP408" s="69"/>
      <c r="TUQ408" s="69"/>
      <c r="TUR408" s="69"/>
      <c r="TUS408" s="69"/>
      <c r="TUT408" s="69"/>
      <c r="TUU408" s="69"/>
      <c r="TUV408" s="69"/>
      <c r="TUW408" s="69"/>
      <c r="TUX408" s="69"/>
      <c r="TUY408" s="69"/>
      <c r="TUZ408" s="69"/>
      <c r="TVA408" s="69"/>
      <c r="TVB408" s="69"/>
      <c r="TVC408" s="69"/>
      <c r="TVD408" s="69"/>
      <c r="TVE408" s="69"/>
      <c r="TVF408" s="69"/>
      <c r="TVG408" s="69"/>
      <c r="TVH408" s="69"/>
      <c r="TVI408" s="69"/>
      <c r="TVJ408" s="69"/>
      <c r="TVK408" s="69"/>
      <c r="TVL408" s="69"/>
      <c r="TVM408" s="69"/>
      <c r="TVN408" s="69"/>
      <c r="TVO408" s="69"/>
      <c r="TVP408" s="69"/>
      <c r="TVQ408" s="69"/>
      <c r="TVR408" s="69"/>
      <c r="TVS408" s="69"/>
      <c r="TVT408" s="69"/>
      <c r="TVU408" s="69"/>
      <c r="TVV408" s="69"/>
      <c r="TVW408" s="69"/>
      <c r="TVX408" s="69"/>
      <c r="TVY408" s="69"/>
      <c r="TVZ408" s="69"/>
      <c r="TWA408" s="69"/>
      <c r="TWB408" s="69"/>
      <c r="TWC408" s="69"/>
      <c r="TWD408" s="69"/>
      <c r="TWE408" s="69"/>
      <c r="TWF408" s="69"/>
      <c r="TWG408" s="69"/>
      <c r="TWH408" s="69"/>
      <c r="TWI408" s="69"/>
      <c r="TWJ408" s="69"/>
      <c r="TWK408" s="69"/>
      <c r="TWL408" s="69"/>
      <c r="TWM408" s="69"/>
      <c r="TWN408" s="69"/>
      <c r="TWO408" s="69"/>
      <c r="TWP408" s="69"/>
      <c r="TWQ408" s="69"/>
      <c r="TWR408" s="69"/>
      <c r="TWS408" s="69"/>
      <c r="TWT408" s="69"/>
      <c r="TWU408" s="69"/>
      <c r="TWV408" s="69"/>
      <c r="TWW408" s="69"/>
      <c r="TWX408" s="69"/>
      <c r="TWY408" s="69"/>
      <c r="TWZ408" s="69"/>
      <c r="TXA408" s="69"/>
      <c r="TXB408" s="69"/>
      <c r="TXC408" s="69"/>
      <c r="TXD408" s="69"/>
      <c r="TXE408" s="69"/>
      <c r="TXF408" s="69"/>
      <c r="TXG408" s="69"/>
      <c r="TXH408" s="69"/>
      <c r="TXI408" s="69"/>
      <c r="TXJ408" s="69"/>
      <c r="TXK408" s="69"/>
      <c r="TXL408" s="69"/>
      <c r="TXM408" s="69"/>
      <c r="TXN408" s="69"/>
      <c r="TXO408" s="69"/>
      <c r="TXP408" s="69"/>
      <c r="TXQ408" s="69"/>
      <c r="TXR408" s="69"/>
      <c r="TXS408" s="69"/>
      <c r="TXT408" s="69"/>
      <c r="TXU408" s="69"/>
      <c r="TXV408" s="69"/>
      <c r="TXW408" s="69"/>
      <c r="TXX408" s="69"/>
      <c r="TXY408" s="69"/>
      <c r="TXZ408" s="69"/>
      <c r="TYA408" s="69"/>
      <c r="TYB408" s="69"/>
      <c r="TYC408" s="69"/>
      <c r="TYD408" s="69"/>
      <c r="TYE408" s="69"/>
      <c r="TYF408" s="69"/>
      <c r="TYG408" s="69"/>
      <c r="TYH408" s="69"/>
      <c r="TYI408" s="69"/>
      <c r="TYJ408" s="69"/>
      <c r="TYK408" s="69"/>
      <c r="TYL408" s="69"/>
      <c r="TYM408" s="69"/>
      <c r="TYN408" s="69"/>
      <c r="TYO408" s="69"/>
      <c r="TYP408" s="69"/>
      <c r="TYQ408" s="69"/>
      <c r="TYR408" s="69"/>
      <c r="TYS408" s="69"/>
      <c r="TYT408" s="69"/>
      <c r="TYU408" s="69"/>
      <c r="TYV408" s="69"/>
      <c r="TYW408" s="69"/>
      <c r="TYX408" s="69"/>
      <c r="TYY408" s="69"/>
      <c r="TYZ408" s="69"/>
      <c r="TZA408" s="69"/>
      <c r="TZB408" s="69"/>
      <c r="TZC408" s="69"/>
      <c r="TZD408" s="69"/>
      <c r="TZE408" s="69"/>
      <c r="TZF408" s="69"/>
      <c r="TZG408" s="69"/>
      <c r="TZH408" s="69"/>
      <c r="TZI408" s="69"/>
      <c r="TZJ408" s="69"/>
      <c r="TZK408" s="69"/>
      <c r="TZL408" s="69"/>
      <c r="TZM408" s="69"/>
      <c r="TZN408" s="69"/>
      <c r="TZO408" s="69"/>
      <c r="TZP408" s="69"/>
      <c r="TZQ408" s="69"/>
      <c r="TZR408" s="69"/>
      <c r="TZS408" s="69"/>
      <c r="TZT408" s="69"/>
      <c r="TZU408" s="69"/>
      <c r="TZV408" s="69"/>
      <c r="TZW408" s="69"/>
      <c r="TZX408" s="69"/>
      <c r="TZY408" s="69"/>
      <c r="TZZ408" s="69"/>
      <c r="UAA408" s="69"/>
      <c r="UAB408" s="69"/>
      <c r="UAC408" s="69"/>
      <c r="UAD408" s="69"/>
      <c r="UAE408" s="69"/>
      <c r="UAF408" s="69"/>
      <c r="UAG408" s="69"/>
      <c r="UAH408" s="69"/>
      <c r="UAI408" s="69"/>
      <c r="UAJ408" s="69"/>
      <c r="UAK408" s="69"/>
      <c r="UAL408" s="69"/>
      <c r="UAM408" s="69"/>
      <c r="UAN408" s="69"/>
      <c r="UAO408" s="69"/>
      <c r="UAP408" s="69"/>
      <c r="UAQ408" s="69"/>
      <c r="UAR408" s="69"/>
      <c r="UAS408" s="69"/>
      <c r="UAT408" s="69"/>
      <c r="UAU408" s="69"/>
      <c r="UAV408" s="69"/>
      <c r="UAW408" s="69"/>
      <c r="UAX408" s="69"/>
      <c r="UAY408" s="69"/>
      <c r="UAZ408" s="69"/>
      <c r="UBA408" s="69"/>
      <c r="UBB408" s="69"/>
      <c r="UBC408" s="69"/>
      <c r="UBD408" s="69"/>
      <c r="UBE408" s="69"/>
      <c r="UBF408" s="69"/>
      <c r="UBG408" s="69"/>
      <c r="UBH408" s="69"/>
      <c r="UBI408" s="69"/>
      <c r="UBJ408" s="69"/>
      <c r="UBK408" s="69"/>
      <c r="UBL408" s="69"/>
      <c r="UBM408" s="69"/>
      <c r="UBN408" s="69"/>
      <c r="UBO408" s="69"/>
      <c r="UBP408" s="69"/>
      <c r="UBQ408" s="69"/>
      <c r="UBR408" s="69"/>
      <c r="UBS408" s="69"/>
      <c r="UBT408" s="69"/>
      <c r="UBU408" s="69"/>
      <c r="UBV408" s="69"/>
      <c r="UBW408" s="69"/>
      <c r="UBX408" s="69"/>
      <c r="UBY408" s="69"/>
      <c r="UBZ408" s="69"/>
      <c r="UCA408" s="69"/>
      <c r="UCB408" s="69"/>
      <c r="UCC408" s="69"/>
      <c r="UCD408" s="69"/>
      <c r="UCE408" s="69"/>
      <c r="UCF408" s="69"/>
      <c r="UCG408" s="69"/>
      <c r="UCH408" s="69"/>
      <c r="UCI408" s="69"/>
      <c r="UCJ408" s="69"/>
      <c r="UCK408" s="69"/>
      <c r="UCL408" s="69"/>
      <c r="UCM408" s="69"/>
      <c r="UCN408" s="69"/>
      <c r="UCO408" s="69"/>
      <c r="UCP408" s="69"/>
      <c r="UCQ408" s="69"/>
      <c r="UCR408" s="69"/>
      <c r="UCS408" s="69"/>
      <c r="UCT408" s="69"/>
      <c r="UCU408" s="69"/>
      <c r="UCV408" s="69"/>
      <c r="UCW408" s="69"/>
      <c r="UCX408" s="69"/>
      <c r="UCY408" s="69"/>
      <c r="UCZ408" s="69"/>
      <c r="UDA408" s="69"/>
      <c r="UDB408" s="69"/>
      <c r="UDC408" s="69"/>
      <c r="UDD408" s="69"/>
      <c r="UDE408" s="69"/>
      <c r="UDF408" s="69"/>
      <c r="UDG408" s="69"/>
      <c r="UDH408" s="69"/>
      <c r="UDI408" s="69"/>
      <c r="UDJ408" s="69"/>
      <c r="UDK408" s="69"/>
      <c r="UDL408" s="69"/>
      <c r="UDM408" s="69"/>
      <c r="UDN408" s="69"/>
      <c r="UDO408" s="69"/>
      <c r="UDP408" s="69"/>
      <c r="UDQ408" s="69"/>
      <c r="UDR408" s="69"/>
      <c r="UDS408" s="69"/>
      <c r="UDT408" s="69"/>
      <c r="UDU408" s="69"/>
      <c r="UDV408" s="69"/>
      <c r="UDW408" s="69"/>
      <c r="UDX408" s="69"/>
      <c r="UDY408" s="69"/>
      <c r="UDZ408" s="69"/>
      <c r="UEA408" s="69"/>
      <c r="UEB408" s="69"/>
      <c r="UEC408" s="69"/>
      <c r="UED408" s="69"/>
      <c r="UEE408" s="69"/>
      <c r="UEF408" s="69"/>
      <c r="UEG408" s="69"/>
      <c r="UEH408" s="69"/>
      <c r="UEI408" s="69"/>
      <c r="UEJ408" s="69"/>
      <c r="UEK408" s="69"/>
      <c r="UEL408" s="69"/>
      <c r="UEM408" s="69"/>
      <c r="UEN408" s="69"/>
      <c r="UEO408" s="69"/>
      <c r="UEP408" s="69"/>
      <c r="UEQ408" s="69"/>
      <c r="UER408" s="69"/>
      <c r="UES408" s="69"/>
      <c r="UET408" s="69"/>
      <c r="UEU408" s="69"/>
      <c r="UEV408" s="69"/>
      <c r="UEW408" s="69"/>
      <c r="UEX408" s="69"/>
      <c r="UEY408" s="69"/>
      <c r="UEZ408" s="69"/>
      <c r="UFA408" s="69"/>
      <c r="UFB408" s="69"/>
      <c r="UFC408" s="69"/>
      <c r="UFD408" s="69"/>
      <c r="UFE408" s="69"/>
      <c r="UFF408" s="69"/>
      <c r="UFG408" s="69"/>
      <c r="UFH408" s="69"/>
      <c r="UFI408" s="69"/>
      <c r="UFJ408" s="69"/>
      <c r="UFK408" s="69"/>
      <c r="UFL408" s="69"/>
      <c r="UFM408" s="69"/>
      <c r="UFN408" s="69"/>
      <c r="UFO408" s="69"/>
      <c r="UFP408" s="69"/>
      <c r="UFQ408" s="69"/>
      <c r="UFR408" s="69"/>
      <c r="UFS408" s="69"/>
      <c r="UFT408" s="69"/>
      <c r="UFU408" s="69"/>
      <c r="UFV408" s="69"/>
      <c r="UFW408" s="69"/>
      <c r="UFX408" s="69"/>
      <c r="UFY408" s="69"/>
      <c r="UFZ408" s="69"/>
      <c r="UGA408" s="69"/>
      <c r="UGB408" s="69"/>
      <c r="UGC408" s="69"/>
      <c r="UGD408" s="69"/>
      <c r="UGE408" s="69"/>
      <c r="UGF408" s="69"/>
      <c r="UGG408" s="69"/>
      <c r="UGH408" s="69"/>
      <c r="UGI408" s="69"/>
      <c r="UGJ408" s="69"/>
      <c r="UGK408" s="69"/>
      <c r="UGL408" s="69"/>
      <c r="UGM408" s="69"/>
      <c r="UGN408" s="69"/>
      <c r="UGO408" s="69"/>
      <c r="UGP408" s="69"/>
      <c r="UGQ408" s="69"/>
      <c r="UGR408" s="69"/>
      <c r="UGS408" s="69"/>
      <c r="UGT408" s="69"/>
      <c r="UGU408" s="69"/>
      <c r="UGV408" s="69"/>
      <c r="UGW408" s="69"/>
      <c r="UGX408" s="69"/>
      <c r="UGY408" s="69"/>
      <c r="UGZ408" s="69"/>
      <c r="UHA408" s="69"/>
      <c r="UHB408" s="69"/>
      <c r="UHC408" s="69"/>
      <c r="UHD408" s="69"/>
      <c r="UHE408" s="69"/>
      <c r="UHF408" s="69"/>
      <c r="UHG408" s="69"/>
      <c r="UHH408" s="69"/>
      <c r="UHI408" s="69"/>
      <c r="UHJ408" s="69"/>
      <c r="UHK408" s="69"/>
      <c r="UHL408" s="69"/>
      <c r="UHM408" s="69"/>
      <c r="UHN408" s="69"/>
      <c r="UHO408" s="69"/>
      <c r="UHP408" s="69"/>
      <c r="UHQ408" s="69"/>
      <c r="UHR408" s="69"/>
      <c r="UHS408" s="69"/>
      <c r="UHT408" s="69"/>
      <c r="UHU408" s="69"/>
      <c r="UHV408" s="69"/>
      <c r="UHW408" s="69"/>
      <c r="UHX408" s="69"/>
      <c r="UHY408" s="69"/>
      <c r="UHZ408" s="69"/>
      <c r="UIA408" s="69"/>
      <c r="UIB408" s="69"/>
      <c r="UIC408" s="69"/>
      <c r="UID408" s="69"/>
      <c r="UIE408" s="69"/>
      <c r="UIF408" s="69"/>
      <c r="UIG408" s="69"/>
      <c r="UIH408" s="69"/>
      <c r="UII408" s="69"/>
      <c r="UIJ408" s="69"/>
      <c r="UIK408" s="69"/>
      <c r="UIL408" s="69"/>
      <c r="UIM408" s="69"/>
      <c r="UIN408" s="69"/>
      <c r="UIO408" s="69"/>
      <c r="UIP408" s="69"/>
      <c r="UIQ408" s="69"/>
      <c r="UIR408" s="69"/>
      <c r="UIS408" s="69"/>
      <c r="UIT408" s="69"/>
      <c r="UIU408" s="69"/>
      <c r="UIV408" s="69"/>
      <c r="UIW408" s="69"/>
      <c r="UIX408" s="69"/>
      <c r="UIY408" s="69"/>
      <c r="UIZ408" s="69"/>
      <c r="UJA408" s="69"/>
      <c r="UJB408" s="69"/>
      <c r="UJC408" s="69"/>
      <c r="UJD408" s="69"/>
      <c r="UJE408" s="69"/>
      <c r="UJF408" s="69"/>
      <c r="UJG408" s="69"/>
      <c r="UJH408" s="69"/>
      <c r="UJI408" s="69"/>
      <c r="UJJ408" s="69"/>
      <c r="UJK408" s="69"/>
      <c r="UJL408" s="69"/>
      <c r="UJM408" s="69"/>
      <c r="UJN408" s="69"/>
      <c r="UJO408" s="69"/>
      <c r="UJP408" s="69"/>
      <c r="UJQ408" s="69"/>
      <c r="UJR408" s="69"/>
      <c r="UJS408" s="69"/>
      <c r="UJT408" s="69"/>
      <c r="UJU408" s="69"/>
      <c r="UJV408" s="69"/>
      <c r="UJW408" s="69"/>
      <c r="UJX408" s="69"/>
      <c r="UJY408" s="69"/>
      <c r="UJZ408" s="69"/>
      <c r="UKA408" s="69"/>
      <c r="UKB408" s="69"/>
      <c r="UKC408" s="69"/>
      <c r="UKD408" s="69"/>
      <c r="UKE408" s="69"/>
      <c r="UKF408" s="69"/>
      <c r="UKG408" s="69"/>
      <c r="UKH408" s="69"/>
      <c r="UKI408" s="69"/>
      <c r="UKJ408" s="69"/>
      <c r="UKK408" s="69"/>
      <c r="UKL408" s="69"/>
      <c r="UKM408" s="69"/>
      <c r="UKN408" s="69"/>
      <c r="UKO408" s="69"/>
      <c r="UKP408" s="69"/>
      <c r="UKQ408" s="69"/>
      <c r="UKR408" s="69"/>
      <c r="UKS408" s="69"/>
      <c r="UKT408" s="69"/>
      <c r="UKU408" s="69"/>
      <c r="UKV408" s="69"/>
      <c r="UKW408" s="69"/>
      <c r="UKX408" s="69"/>
      <c r="UKY408" s="69"/>
      <c r="UKZ408" s="69"/>
      <c r="ULA408" s="69"/>
      <c r="ULB408" s="69"/>
      <c r="ULC408" s="69"/>
      <c r="ULD408" s="69"/>
      <c r="ULE408" s="69"/>
      <c r="ULF408" s="69"/>
      <c r="ULG408" s="69"/>
      <c r="ULH408" s="69"/>
      <c r="ULI408" s="69"/>
      <c r="ULJ408" s="69"/>
      <c r="ULK408" s="69"/>
      <c r="ULL408" s="69"/>
      <c r="ULM408" s="69"/>
      <c r="ULN408" s="69"/>
      <c r="ULO408" s="69"/>
      <c r="ULP408" s="69"/>
      <c r="ULQ408" s="69"/>
      <c r="ULR408" s="69"/>
      <c r="ULS408" s="69"/>
      <c r="ULT408" s="69"/>
      <c r="ULU408" s="69"/>
      <c r="ULV408" s="69"/>
      <c r="ULW408" s="69"/>
      <c r="ULX408" s="69"/>
      <c r="ULY408" s="69"/>
      <c r="ULZ408" s="69"/>
      <c r="UMA408" s="69"/>
      <c r="UMB408" s="69"/>
      <c r="UMC408" s="69"/>
      <c r="UMD408" s="69"/>
      <c r="UME408" s="69"/>
      <c r="UMF408" s="69"/>
      <c r="UMG408" s="69"/>
      <c r="UMH408" s="69"/>
      <c r="UMI408" s="69"/>
      <c r="UMJ408" s="69"/>
      <c r="UMK408" s="69"/>
      <c r="UML408" s="69"/>
      <c r="UMM408" s="69"/>
      <c r="UMN408" s="69"/>
      <c r="UMO408" s="69"/>
      <c r="UMP408" s="69"/>
      <c r="UMQ408" s="69"/>
      <c r="UMR408" s="69"/>
      <c r="UMS408" s="69"/>
      <c r="UMT408" s="69"/>
      <c r="UMU408" s="69"/>
      <c r="UMV408" s="69"/>
      <c r="UMW408" s="69"/>
      <c r="UMX408" s="69"/>
      <c r="UMY408" s="69"/>
      <c r="UMZ408" s="69"/>
      <c r="UNA408" s="69"/>
      <c r="UNB408" s="69"/>
      <c r="UNC408" s="69"/>
      <c r="UND408" s="69"/>
      <c r="UNE408" s="69"/>
      <c r="UNF408" s="69"/>
      <c r="UNG408" s="69"/>
      <c r="UNH408" s="69"/>
      <c r="UNI408" s="69"/>
      <c r="UNJ408" s="69"/>
      <c r="UNK408" s="69"/>
      <c r="UNL408" s="69"/>
      <c r="UNM408" s="69"/>
      <c r="UNN408" s="69"/>
      <c r="UNO408" s="69"/>
      <c r="UNP408" s="69"/>
      <c r="UNQ408" s="69"/>
      <c r="UNR408" s="69"/>
      <c r="UNS408" s="69"/>
      <c r="UNT408" s="69"/>
      <c r="UNU408" s="69"/>
      <c r="UNV408" s="69"/>
      <c r="UNW408" s="69"/>
      <c r="UNX408" s="69"/>
      <c r="UNY408" s="69"/>
      <c r="UNZ408" s="69"/>
      <c r="UOA408" s="69"/>
      <c r="UOB408" s="69"/>
      <c r="UOC408" s="69"/>
      <c r="UOD408" s="69"/>
      <c r="UOE408" s="69"/>
      <c r="UOF408" s="69"/>
      <c r="UOG408" s="69"/>
      <c r="UOH408" s="69"/>
      <c r="UOI408" s="69"/>
      <c r="UOJ408" s="69"/>
      <c r="UOK408" s="69"/>
      <c r="UOL408" s="69"/>
      <c r="UOM408" s="69"/>
      <c r="UON408" s="69"/>
      <c r="UOO408" s="69"/>
      <c r="UOP408" s="69"/>
      <c r="UOQ408" s="69"/>
      <c r="UOR408" s="69"/>
      <c r="UOS408" s="69"/>
      <c r="UOT408" s="69"/>
      <c r="UOU408" s="69"/>
      <c r="UOV408" s="69"/>
      <c r="UOW408" s="69"/>
      <c r="UOX408" s="69"/>
      <c r="UOY408" s="69"/>
      <c r="UOZ408" s="69"/>
      <c r="UPA408" s="69"/>
      <c r="UPB408" s="69"/>
      <c r="UPC408" s="69"/>
      <c r="UPD408" s="69"/>
      <c r="UPE408" s="69"/>
      <c r="UPF408" s="69"/>
      <c r="UPG408" s="69"/>
      <c r="UPH408" s="69"/>
      <c r="UPI408" s="69"/>
      <c r="UPJ408" s="69"/>
      <c r="UPK408" s="69"/>
      <c r="UPL408" s="69"/>
      <c r="UPM408" s="69"/>
      <c r="UPN408" s="69"/>
      <c r="UPO408" s="69"/>
      <c r="UPP408" s="69"/>
      <c r="UPQ408" s="69"/>
      <c r="UPR408" s="69"/>
      <c r="UPS408" s="69"/>
      <c r="UPT408" s="69"/>
      <c r="UPU408" s="69"/>
      <c r="UPV408" s="69"/>
      <c r="UPW408" s="69"/>
      <c r="UPX408" s="69"/>
      <c r="UPY408" s="69"/>
      <c r="UPZ408" s="69"/>
      <c r="UQA408" s="69"/>
      <c r="UQB408" s="69"/>
      <c r="UQC408" s="69"/>
      <c r="UQD408" s="69"/>
      <c r="UQE408" s="69"/>
      <c r="UQF408" s="69"/>
      <c r="UQG408" s="69"/>
      <c r="UQH408" s="69"/>
      <c r="UQI408" s="69"/>
      <c r="UQJ408" s="69"/>
      <c r="UQK408" s="69"/>
      <c r="UQL408" s="69"/>
      <c r="UQM408" s="69"/>
      <c r="UQN408" s="69"/>
      <c r="UQO408" s="69"/>
      <c r="UQP408" s="69"/>
      <c r="UQQ408" s="69"/>
      <c r="UQR408" s="69"/>
      <c r="UQS408" s="69"/>
      <c r="UQT408" s="69"/>
      <c r="UQU408" s="69"/>
      <c r="UQV408" s="69"/>
      <c r="UQW408" s="69"/>
      <c r="UQX408" s="69"/>
      <c r="UQY408" s="69"/>
      <c r="UQZ408" s="69"/>
      <c r="URA408" s="69"/>
      <c r="URB408" s="69"/>
      <c r="URC408" s="69"/>
      <c r="URD408" s="69"/>
      <c r="URE408" s="69"/>
      <c r="URF408" s="69"/>
      <c r="URG408" s="69"/>
      <c r="URH408" s="69"/>
      <c r="URI408" s="69"/>
      <c r="URJ408" s="69"/>
      <c r="URK408" s="69"/>
      <c r="URL408" s="69"/>
      <c r="URM408" s="69"/>
      <c r="URN408" s="69"/>
      <c r="URO408" s="69"/>
      <c r="URP408" s="69"/>
      <c r="URQ408" s="69"/>
      <c r="URR408" s="69"/>
      <c r="URS408" s="69"/>
      <c r="URT408" s="69"/>
      <c r="URU408" s="69"/>
      <c r="URV408" s="69"/>
      <c r="URW408" s="69"/>
      <c r="URX408" s="69"/>
      <c r="URY408" s="69"/>
      <c r="URZ408" s="69"/>
      <c r="USA408" s="69"/>
      <c r="USB408" s="69"/>
      <c r="USC408" s="69"/>
      <c r="USD408" s="69"/>
      <c r="USE408" s="69"/>
      <c r="USF408" s="69"/>
      <c r="USG408" s="69"/>
      <c r="USH408" s="69"/>
      <c r="USI408" s="69"/>
      <c r="USJ408" s="69"/>
      <c r="USK408" s="69"/>
      <c r="USL408" s="69"/>
      <c r="USM408" s="69"/>
      <c r="USN408" s="69"/>
      <c r="USO408" s="69"/>
      <c r="USP408" s="69"/>
      <c r="USQ408" s="69"/>
      <c r="USR408" s="69"/>
      <c r="USS408" s="69"/>
      <c r="UST408" s="69"/>
      <c r="USU408" s="69"/>
      <c r="USV408" s="69"/>
      <c r="USW408" s="69"/>
      <c r="USX408" s="69"/>
      <c r="USY408" s="69"/>
      <c r="USZ408" s="69"/>
      <c r="UTA408" s="69"/>
      <c r="UTB408" s="69"/>
      <c r="UTC408" s="69"/>
      <c r="UTD408" s="69"/>
      <c r="UTE408" s="69"/>
      <c r="UTF408" s="69"/>
      <c r="UTG408" s="69"/>
      <c r="UTH408" s="69"/>
      <c r="UTI408" s="69"/>
      <c r="UTJ408" s="69"/>
      <c r="UTK408" s="69"/>
      <c r="UTL408" s="69"/>
      <c r="UTM408" s="69"/>
      <c r="UTN408" s="69"/>
      <c r="UTO408" s="69"/>
      <c r="UTP408" s="69"/>
      <c r="UTQ408" s="69"/>
      <c r="UTR408" s="69"/>
      <c r="UTS408" s="69"/>
      <c r="UTT408" s="69"/>
      <c r="UTU408" s="69"/>
      <c r="UTV408" s="69"/>
      <c r="UTW408" s="69"/>
      <c r="UTX408" s="69"/>
      <c r="UTY408" s="69"/>
      <c r="UTZ408" s="69"/>
      <c r="UUA408" s="69"/>
      <c r="UUB408" s="69"/>
      <c r="UUC408" s="69"/>
      <c r="UUD408" s="69"/>
      <c r="UUE408" s="69"/>
      <c r="UUF408" s="69"/>
      <c r="UUG408" s="69"/>
      <c r="UUH408" s="69"/>
      <c r="UUI408" s="69"/>
      <c r="UUJ408" s="69"/>
      <c r="UUK408" s="69"/>
      <c r="UUL408" s="69"/>
      <c r="UUM408" s="69"/>
      <c r="UUN408" s="69"/>
      <c r="UUO408" s="69"/>
      <c r="UUP408" s="69"/>
      <c r="UUQ408" s="69"/>
      <c r="UUR408" s="69"/>
      <c r="UUS408" s="69"/>
      <c r="UUT408" s="69"/>
      <c r="UUU408" s="69"/>
      <c r="UUV408" s="69"/>
      <c r="UUW408" s="69"/>
      <c r="UUX408" s="69"/>
      <c r="UUY408" s="69"/>
      <c r="UUZ408" s="69"/>
      <c r="UVA408" s="69"/>
      <c r="UVB408" s="69"/>
      <c r="UVC408" s="69"/>
      <c r="UVD408" s="69"/>
      <c r="UVE408" s="69"/>
      <c r="UVF408" s="69"/>
      <c r="UVG408" s="69"/>
      <c r="UVH408" s="69"/>
      <c r="UVI408" s="69"/>
      <c r="UVJ408" s="69"/>
      <c r="UVK408" s="69"/>
      <c r="UVL408" s="69"/>
      <c r="UVM408" s="69"/>
      <c r="UVN408" s="69"/>
      <c r="UVO408" s="69"/>
      <c r="UVP408" s="69"/>
      <c r="UVQ408" s="69"/>
      <c r="UVR408" s="69"/>
      <c r="UVS408" s="69"/>
      <c r="UVT408" s="69"/>
      <c r="UVU408" s="69"/>
      <c r="UVV408" s="69"/>
      <c r="UVW408" s="69"/>
      <c r="UVX408" s="69"/>
      <c r="UVY408" s="69"/>
      <c r="UVZ408" s="69"/>
      <c r="UWA408" s="69"/>
      <c r="UWB408" s="69"/>
      <c r="UWC408" s="69"/>
      <c r="UWD408" s="69"/>
      <c r="UWE408" s="69"/>
      <c r="UWF408" s="69"/>
      <c r="UWG408" s="69"/>
      <c r="UWH408" s="69"/>
      <c r="UWI408" s="69"/>
      <c r="UWJ408" s="69"/>
      <c r="UWK408" s="69"/>
      <c r="UWL408" s="69"/>
      <c r="UWM408" s="69"/>
      <c r="UWN408" s="69"/>
      <c r="UWO408" s="69"/>
      <c r="UWP408" s="69"/>
      <c r="UWQ408" s="69"/>
      <c r="UWR408" s="69"/>
      <c r="UWS408" s="69"/>
      <c r="UWT408" s="69"/>
      <c r="UWU408" s="69"/>
      <c r="UWV408" s="69"/>
      <c r="UWW408" s="69"/>
      <c r="UWX408" s="69"/>
      <c r="UWY408" s="69"/>
      <c r="UWZ408" s="69"/>
      <c r="UXA408" s="69"/>
      <c r="UXB408" s="69"/>
      <c r="UXC408" s="69"/>
      <c r="UXD408" s="69"/>
      <c r="UXE408" s="69"/>
      <c r="UXF408" s="69"/>
      <c r="UXG408" s="69"/>
      <c r="UXH408" s="69"/>
      <c r="UXI408" s="69"/>
      <c r="UXJ408" s="69"/>
      <c r="UXK408" s="69"/>
      <c r="UXL408" s="69"/>
      <c r="UXM408" s="69"/>
      <c r="UXN408" s="69"/>
      <c r="UXO408" s="69"/>
      <c r="UXP408" s="69"/>
      <c r="UXQ408" s="69"/>
      <c r="UXR408" s="69"/>
      <c r="UXS408" s="69"/>
      <c r="UXT408" s="69"/>
      <c r="UXU408" s="69"/>
      <c r="UXV408" s="69"/>
      <c r="UXW408" s="69"/>
      <c r="UXX408" s="69"/>
      <c r="UXY408" s="69"/>
      <c r="UXZ408" s="69"/>
      <c r="UYA408" s="69"/>
      <c r="UYB408" s="69"/>
      <c r="UYC408" s="69"/>
      <c r="UYD408" s="69"/>
      <c r="UYE408" s="69"/>
      <c r="UYF408" s="69"/>
      <c r="UYG408" s="69"/>
      <c r="UYH408" s="69"/>
      <c r="UYI408" s="69"/>
      <c r="UYJ408" s="69"/>
      <c r="UYK408" s="69"/>
      <c r="UYL408" s="69"/>
      <c r="UYM408" s="69"/>
      <c r="UYN408" s="69"/>
      <c r="UYO408" s="69"/>
      <c r="UYP408" s="69"/>
      <c r="UYQ408" s="69"/>
      <c r="UYR408" s="69"/>
      <c r="UYS408" s="69"/>
      <c r="UYT408" s="69"/>
      <c r="UYU408" s="69"/>
      <c r="UYV408" s="69"/>
      <c r="UYW408" s="69"/>
      <c r="UYX408" s="69"/>
      <c r="UYY408" s="69"/>
      <c r="UYZ408" s="69"/>
      <c r="UZA408" s="69"/>
      <c r="UZB408" s="69"/>
      <c r="UZC408" s="69"/>
      <c r="UZD408" s="69"/>
      <c r="UZE408" s="69"/>
      <c r="UZF408" s="69"/>
      <c r="UZG408" s="69"/>
      <c r="UZH408" s="69"/>
      <c r="UZI408" s="69"/>
      <c r="UZJ408" s="69"/>
      <c r="UZK408" s="69"/>
      <c r="UZL408" s="69"/>
      <c r="UZM408" s="69"/>
      <c r="UZN408" s="69"/>
      <c r="UZO408" s="69"/>
      <c r="UZP408" s="69"/>
      <c r="UZQ408" s="69"/>
      <c r="UZR408" s="69"/>
      <c r="UZS408" s="69"/>
      <c r="UZT408" s="69"/>
      <c r="UZU408" s="69"/>
      <c r="UZV408" s="69"/>
      <c r="UZW408" s="69"/>
      <c r="UZX408" s="69"/>
      <c r="UZY408" s="69"/>
      <c r="UZZ408" s="69"/>
      <c r="VAA408" s="69"/>
      <c r="VAB408" s="69"/>
      <c r="VAC408" s="69"/>
      <c r="VAD408" s="69"/>
      <c r="VAE408" s="69"/>
      <c r="VAF408" s="69"/>
      <c r="VAG408" s="69"/>
      <c r="VAH408" s="69"/>
      <c r="VAI408" s="69"/>
      <c r="VAJ408" s="69"/>
      <c r="VAK408" s="69"/>
      <c r="VAL408" s="69"/>
      <c r="VAM408" s="69"/>
      <c r="VAN408" s="69"/>
      <c r="VAO408" s="69"/>
      <c r="VAP408" s="69"/>
      <c r="VAQ408" s="69"/>
      <c r="VAR408" s="69"/>
      <c r="VAS408" s="69"/>
      <c r="VAT408" s="69"/>
      <c r="VAU408" s="69"/>
      <c r="VAV408" s="69"/>
      <c r="VAW408" s="69"/>
      <c r="VAX408" s="69"/>
      <c r="VAY408" s="69"/>
      <c r="VAZ408" s="69"/>
      <c r="VBA408" s="69"/>
      <c r="VBB408" s="69"/>
      <c r="VBC408" s="69"/>
      <c r="VBD408" s="69"/>
      <c r="VBE408" s="69"/>
      <c r="VBF408" s="69"/>
      <c r="VBG408" s="69"/>
      <c r="VBH408" s="69"/>
      <c r="VBI408" s="69"/>
      <c r="VBJ408" s="69"/>
      <c r="VBK408" s="69"/>
      <c r="VBL408" s="69"/>
      <c r="VBM408" s="69"/>
      <c r="VBN408" s="69"/>
      <c r="VBO408" s="69"/>
      <c r="VBP408" s="69"/>
      <c r="VBQ408" s="69"/>
      <c r="VBR408" s="69"/>
      <c r="VBS408" s="69"/>
      <c r="VBT408" s="69"/>
      <c r="VBU408" s="69"/>
      <c r="VBV408" s="69"/>
      <c r="VBW408" s="69"/>
      <c r="VBX408" s="69"/>
      <c r="VBY408" s="69"/>
      <c r="VBZ408" s="69"/>
      <c r="VCA408" s="69"/>
      <c r="VCB408" s="69"/>
      <c r="VCC408" s="69"/>
      <c r="VCD408" s="69"/>
      <c r="VCE408" s="69"/>
      <c r="VCF408" s="69"/>
      <c r="VCG408" s="69"/>
      <c r="VCH408" s="69"/>
      <c r="VCI408" s="69"/>
      <c r="VCJ408" s="69"/>
      <c r="VCK408" s="69"/>
      <c r="VCL408" s="69"/>
      <c r="VCM408" s="69"/>
      <c r="VCN408" s="69"/>
      <c r="VCO408" s="69"/>
      <c r="VCP408" s="69"/>
      <c r="VCQ408" s="69"/>
      <c r="VCR408" s="69"/>
      <c r="VCS408" s="69"/>
      <c r="VCT408" s="69"/>
      <c r="VCU408" s="69"/>
      <c r="VCV408" s="69"/>
      <c r="VCW408" s="69"/>
      <c r="VCX408" s="69"/>
      <c r="VCY408" s="69"/>
      <c r="VCZ408" s="69"/>
      <c r="VDA408" s="69"/>
      <c r="VDB408" s="69"/>
      <c r="VDC408" s="69"/>
      <c r="VDD408" s="69"/>
      <c r="VDE408" s="69"/>
      <c r="VDF408" s="69"/>
      <c r="VDG408" s="69"/>
      <c r="VDH408" s="69"/>
      <c r="VDI408" s="69"/>
      <c r="VDJ408" s="69"/>
      <c r="VDK408" s="69"/>
      <c r="VDL408" s="69"/>
      <c r="VDM408" s="69"/>
      <c r="VDN408" s="69"/>
      <c r="VDO408" s="69"/>
      <c r="VDP408" s="69"/>
      <c r="VDQ408" s="69"/>
      <c r="VDR408" s="69"/>
      <c r="VDS408" s="69"/>
      <c r="VDT408" s="69"/>
      <c r="VDU408" s="69"/>
      <c r="VDV408" s="69"/>
      <c r="VDW408" s="69"/>
      <c r="VDX408" s="69"/>
      <c r="VDY408" s="69"/>
      <c r="VDZ408" s="69"/>
      <c r="VEA408" s="69"/>
      <c r="VEB408" s="69"/>
      <c r="VEC408" s="69"/>
      <c r="VED408" s="69"/>
      <c r="VEE408" s="69"/>
      <c r="VEF408" s="69"/>
      <c r="VEG408" s="69"/>
      <c r="VEH408" s="69"/>
      <c r="VEI408" s="69"/>
      <c r="VEJ408" s="69"/>
      <c r="VEK408" s="69"/>
      <c r="VEL408" s="69"/>
      <c r="VEM408" s="69"/>
      <c r="VEN408" s="69"/>
      <c r="VEO408" s="69"/>
      <c r="VEP408" s="69"/>
      <c r="VEQ408" s="69"/>
      <c r="VER408" s="69"/>
      <c r="VES408" s="69"/>
      <c r="VET408" s="69"/>
      <c r="VEU408" s="69"/>
      <c r="VEV408" s="69"/>
      <c r="VEW408" s="69"/>
      <c r="VEX408" s="69"/>
      <c r="VEY408" s="69"/>
      <c r="VEZ408" s="69"/>
      <c r="VFA408" s="69"/>
      <c r="VFB408" s="69"/>
      <c r="VFC408" s="69"/>
      <c r="VFD408" s="69"/>
      <c r="VFE408" s="69"/>
      <c r="VFF408" s="69"/>
      <c r="VFG408" s="69"/>
      <c r="VFH408" s="69"/>
      <c r="VFI408" s="69"/>
      <c r="VFJ408" s="69"/>
      <c r="VFK408" s="69"/>
      <c r="VFL408" s="69"/>
      <c r="VFM408" s="69"/>
      <c r="VFN408" s="69"/>
      <c r="VFO408" s="69"/>
      <c r="VFP408" s="69"/>
      <c r="VFQ408" s="69"/>
      <c r="VFR408" s="69"/>
      <c r="VFS408" s="69"/>
      <c r="VFT408" s="69"/>
      <c r="VFU408" s="69"/>
      <c r="VFV408" s="69"/>
      <c r="VFW408" s="69"/>
      <c r="VFX408" s="69"/>
      <c r="VFY408" s="69"/>
      <c r="VFZ408" s="69"/>
      <c r="VGA408" s="69"/>
      <c r="VGB408" s="69"/>
      <c r="VGC408" s="69"/>
      <c r="VGD408" s="69"/>
      <c r="VGE408" s="69"/>
      <c r="VGF408" s="69"/>
      <c r="VGG408" s="69"/>
      <c r="VGH408" s="69"/>
      <c r="VGI408" s="69"/>
      <c r="VGJ408" s="69"/>
      <c r="VGK408" s="69"/>
      <c r="VGL408" s="69"/>
      <c r="VGM408" s="69"/>
      <c r="VGN408" s="69"/>
      <c r="VGO408" s="69"/>
      <c r="VGP408" s="69"/>
      <c r="VGQ408" s="69"/>
      <c r="VGR408" s="69"/>
      <c r="VGS408" s="69"/>
      <c r="VGT408" s="69"/>
      <c r="VGU408" s="69"/>
      <c r="VGV408" s="69"/>
      <c r="VGW408" s="69"/>
      <c r="VGX408" s="69"/>
      <c r="VGY408" s="69"/>
      <c r="VGZ408" s="69"/>
      <c r="VHA408" s="69"/>
      <c r="VHB408" s="69"/>
      <c r="VHC408" s="69"/>
      <c r="VHD408" s="69"/>
      <c r="VHE408" s="69"/>
      <c r="VHF408" s="69"/>
      <c r="VHG408" s="69"/>
      <c r="VHH408" s="69"/>
      <c r="VHI408" s="69"/>
      <c r="VHJ408" s="69"/>
      <c r="VHK408" s="69"/>
      <c r="VHL408" s="69"/>
      <c r="VHM408" s="69"/>
      <c r="VHN408" s="69"/>
      <c r="VHO408" s="69"/>
      <c r="VHP408" s="69"/>
      <c r="VHQ408" s="69"/>
      <c r="VHR408" s="69"/>
      <c r="VHS408" s="69"/>
      <c r="VHT408" s="69"/>
      <c r="VHU408" s="69"/>
      <c r="VHV408" s="69"/>
      <c r="VHW408" s="69"/>
      <c r="VHX408" s="69"/>
      <c r="VHY408" s="69"/>
      <c r="VHZ408" s="69"/>
      <c r="VIA408" s="69"/>
      <c r="VIB408" s="69"/>
      <c r="VIC408" s="69"/>
      <c r="VID408" s="69"/>
      <c r="VIE408" s="69"/>
      <c r="VIF408" s="69"/>
      <c r="VIG408" s="69"/>
      <c r="VIH408" s="69"/>
      <c r="VII408" s="69"/>
      <c r="VIJ408" s="69"/>
      <c r="VIK408" s="69"/>
      <c r="VIL408" s="69"/>
      <c r="VIM408" s="69"/>
      <c r="VIN408" s="69"/>
      <c r="VIO408" s="69"/>
      <c r="VIP408" s="69"/>
      <c r="VIQ408" s="69"/>
      <c r="VIR408" s="69"/>
      <c r="VIS408" s="69"/>
      <c r="VIT408" s="69"/>
      <c r="VIU408" s="69"/>
      <c r="VIV408" s="69"/>
      <c r="VIW408" s="69"/>
      <c r="VIX408" s="69"/>
      <c r="VIY408" s="69"/>
      <c r="VIZ408" s="69"/>
      <c r="VJA408" s="69"/>
      <c r="VJB408" s="69"/>
      <c r="VJC408" s="69"/>
      <c r="VJD408" s="69"/>
      <c r="VJE408" s="69"/>
      <c r="VJF408" s="69"/>
      <c r="VJG408" s="69"/>
      <c r="VJH408" s="69"/>
      <c r="VJI408" s="69"/>
      <c r="VJJ408" s="69"/>
      <c r="VJK408" s="69"/>
      <c r="VJL408" s="69"/>
      <c r="VJM408" s="69"/>
      <c r="VJN408" s="69"/>
      <c r="VJO408" s="69"/>
      <c r="VJP408" s="69"/>
      <c r="VJQ408" s="69"/>
      <c r="VJR408" s="69"/>
      <c r="VJS408" s="69"/>
      <c r="VJT408" s="69"/>
      <c r="VJU408" s="69"/>
      <c r="VJV408" s="69"/>
      <c r="VJW408" s="69"/>
      <c r="VJX408" s="69"/>
      <c r="VJY408" s="69"/>
      <c r="VJZ408" s="69"/>
      <c r="VKA408" s="69"/>
      <c r="VKB408" s="69"/>
      <c r="VKC408" s="69"/>
      <c r="VKD408" s="69"/>
      <c r="VKE408" s="69"/>
      <c r="VKF408" s="69"/>
      <c r="VKG408" s="69"/>
      <c r="VKH408" s="69"/>
      <c r="VKI408" s="69"/>
      <c r="VKJ408" s="69"/>
      <c r="VKK408" s="69"/>
      <c r="VKL408" s="69"/>
      <c r="VKM408" s="69"/>
      <c r="VKN408" s="69"/>
      <c r="VKO408" s="69"/>
      <c r="VKP408" s="69"/>
      <c r="VKQ408" s="69"/>
      <c r="VKR408" s="69"/>
      <c r="VKS408" s="69"/>
      <c r="VKT408" s="69"/>
      <c r="VKU408" s="69"/>
      <c r="VKV408" s="69"/>
      <c r="VKW408" s="69"/>
      <c r="VKX408" s="69"/>
      <c r="VKY408" s="69"/>
      <c r="VKZ408" s="69"/>
      <c r="VLA408" s="69"/>
      <c r="VLB408" s="69"/>
      <c r="VLC408" s="69"/>
      <c r="VLD408" s="69"/>
      <c r="VLE408" s="69"/>
      <c r="VLF408" s="69"/>
      <c r="VLG408" s="69"/>
      <c r="VLH408" s="69"/>
      <c r="VLI408" s="69"/>
      <c r="VLJ408" s="69"/>
      <c r="VLK408" s="69"/>
      <c r="VLL408" s="69"/>
      <c r="VLM408" s="69"/>
      <c r="VLN408" s="69"/>
      <c r="VLO408" s="69"/>
      <c r="VLP408" s="69"/>
      <c r="VLQ408" s="69"/>
      <c r="VLR408" s="69"/>
      <c r="VLS408" s="69"/>
      <c r="VLT408" s="69"/>
      <c r="VLU408" s="69"/>
      <c r="VLV408" s="69"/>
      <c r="VLW408" s="69"/>
      <c r="VLX408" s="69"/>
      <c r="VLY408" s="69"/>
      <c r="VLZ408" s="69"/>
      <c r="VMA408" s="69"/>
      <c r="VMB408" s="69"/>
      <c r="VMC408" s="69"/>
      <c r="VMD408" s="69"/>
      <c r="VME408" s="69"/>
      <c r="VMF408" s="69"/>
      <c r="VMG408" s="69"/>
      <c r="VMH408" s="69"/>
      <c r="VMI408" s="69"/>
      <c r="VMJ408" s="69"/>
      <c r="VMK408" s="69"/>
      <c r="VML408" s="69"/>
      <c r="VMM408" s="69"/>
      <c r="VMN408" s="69"/>
      <c r="VMO408" s="69"/>
      <c r="VMP408" s="69"/>
      <c r="VMQ408" s="69"/>
      <c r="VMR408" s="69"/>
      <c r="VMS408" s="69"/>
      <c r="VMT408" s="69"/>
      <c r="VMU408" s="69"/>
      <c r="VMV408" s="69"/>
      <c r="VMW408" s="69"/>
      <c r="VMX408" s="69"/>
      <c r="VMY408" s="69"/>
      <c r="VMZ408" s="69"/>
      <c r="VNA408" s="69"/>
      <c r="VNB408" s="69"/>
      <c r="VNC408" s="69"/>
      <c r="VND408" s="69"/>
      <c r="VNE408" s="69"/>
      <c r="VNF408" s="69"/>
      <c r="VNG408" s="69"/>
      <c r="VNH408" s="69"/>
      <c r="VNI408" s="69"/>
      <c r="VNJ408" s="69"/>
      <c r="VNK408" s="69"/>
      <c r="VNL408" s="69"/>
      <c r="VNM408" s="69"/>
      <c r="VNN408" s="69"/>
      <c r="VNO408" s="69"/>
      <c r="VNP408" s="69"/>
      <c r="VNQ408" s="69"/>
      <c r="VNR408" s="69"/>
      <c r="VNS408" s="69"/>
      <c r="VNT408" s="69"/>
      <c r="VNU408" s="69"/>
      <c r="VNV408" s="69"/>
      <c r="VNW408" s="69"/>
      <c r="VNX408" s="69"/>
      <c r="VNY408" s="69"/>
      <c r="VNZ408" s="69"/>
      <c r="VOA408" s="69"/>
      <c r="VOB408" s="69"/>
      <c r="VOC408" s="69"/>
      <c r="VOD408" s="69"/>
      <c r="VOE408" s="69"/>
      <c r="VOF408" s="69"/>
      <c r="VOG408" s="69"/>
      <c r="VOH408" s="69"/>
      <c r="VOI408" s="69"/>
      <c r="VOJ408" s="69"/>
      <c r="VOK408" s="69"/>
      <c r="VOL408" s="69"/>
      <c r="VOM408" s="69"/>
      <c r="VON408" s="69"/>
      <c r="VOO408" s="69"/>
      <c r="VOP408" s="69"/>
      <c r="VOQ408" s="69"/>
      <c r="VOR408" s="69"/>
      <c r="VOS408" s="69"/>
      <c r="VOT408" s="69"/>
      <c r="VOU408" s="69"/>
      <c r="VOV408" s="69"/>
      <c r="VOW408" s="69"/>
      <c r="VOX408" s="69"/>
      <c r="VOY408" s="69"/>
      <c r="VOZ408" s="69"/>
      <c r="VPA408" s="69"/>
      <c r="VPB408" s="69"/>
      <c r="VPC408" s="69"/>
      <c r="VPD408" s="69"/>
      <c r="VPE408" s="69"/>
      <c r="VPF408" s="69"/>
      <c r="VPG408" s="69"/>
      <c r="VPH408" s="69"/>
      <c r="VPI408" s="69"/>
      <c r="VPJ408" s="69"/>
      <c r="VPK408" s="69"/>
      <c r="VPL408" s="69"/>
      <c r="VPM408" s="69"/>
      <c r="VPN408" s="69"/>
      <c r="VPO408" s="69"/>
      <c r="VPP408" s="69"/>
      <c r="VPQ408" s="69"/>
      <c r="VPR408" s="69"/>
      <c r="VPS408" s="69"/>
      <c r="VPT408" s="69"/>
      <c r="VPU408" s="69"/>
      <c r="VPV408" s="69"/>
      <c r="VPW408" s="69"/>
      <c r="VPX408" s="69"/>
      <c r="VPY408" s="69"/>
      <c r="VPZ408" s="69"/>
      <c r="VQA408" s="69"/>
      <c r="VQB408" s="69"/>
      <c r="VQC408" s="69"/>
      <c r="VQD408" s="69"/>
      <c r="VQE408" s="69"/>
      <c r="VQF408" s="69"/>
      <c r="VQG408" s="69"/>
      <c r="VQH408" s="69"/>
      <c r="VQI408" s="69"/>
      <c r="VQJ408" s="69"/>
      <c r="VQK408" s="69"/>
      <c r="VQL408" s="69"/>
      <c r="VQM408" s="69"/>
      <c r="VQN408" s="69"/>
      <c r="VQO408" s="69"/>
      <c r="VQP408" s="69"/>
      <c r="VQQ408" s="69"/>
      <c r="VQR408" s="69"/>
      <c r="VQS408" s="69"/>
      <c r="VQT408" s="69"/>
      <c r="VQU408" s="69"/>
      <c r="VQV408" s="69"/>
      <c r="VQW408" s="69"/>
      <c r="VQX408" s="69"/>
      <c r="VQY408" s="69"/>
      <c r="VQZ408" s="69"/>
      <c r="VRA408" s="69"/>
      <c r="VRB408" s="69"/>
      <c r="VRC408" s="69"/>
      <c r="VRD408" s="69"/>
      <c r="VRE408" s="69"/>
      <c r="VRF408" s="69"/>
      <c r="VRG408" s="69"/>
      <c r="VRH408" s="69"/>
      <c r="VRI408" s="69"/>
      <c r="VRJ408" s="69"/>
      <c r="VRK408" s="69"/>
      <c r="VRL408" s="69"/>
      <c r="VRM408" s="69"/>
      <c r="VRN408" s="69"/>
      <c r="VRO408" s="69"/>
      <c r="VRP408" s="69"/>
      <c r="VRQ408" s="69"/>
      <c r="VRR408" s="69"/>
      <c r="VRS408" s="69"/>
      <c r="VRT408" s="69"/>
      <c r="VRU408" s="69"/>
      <c r="VRV408" s="69"/>
      <c r="VRW408" s="69"/>
      <c r="VRX408" s="69"/>
      <c r="VRY408" s="69"/>
      <c r="VRZ408" s="69"/>
      <c r="VSA408" s="69"/>
      <c r="VSB408" s="69"/>
      <c r="VSC408" s="69"/>
      <c r="VSD408" s="69"/>
      <c r="VSE408" s="69"/>
      <c r="VSF408" s="69"/>
      <c r="VSG408" s="69"/>
      <c r="VSH408" s="69"/>
      <c r="VSI408" s="69"/>
      <c r="VSJ408" s="69"/>
      <c r="VSK408" s="69"/>
      <c r="VSL408" s="69"/>
      <c r="VSM408" s="69"/>
      <c r="VSN408" s="69"/>
      <c r="VSO408" s="69"/>
      <c r="VSP408" s="69"/>
      <c r="VSQ408" s="69"/>
      <c r="VSR408" s="69"/>
      <c r="VSS408" s="69"/>
      <c r="VST408" s="69"/>
      <c r="VSU408" s="69"/>
      <c r="VSV408" s="69"/>
      <c r="VSW408" s="69"/>
      <c r="VSX408" s="69"/>
      <c r="VSY408" s="69"/>
      <c r="VSZ408" s="69"/>
      <c r="VTA408" s="69"/>
      <c r="VTB408" s="69"/>
      <c r="VTC408" s="69"/>
      <c r="VTD408" s="69"/>
      <c r="VTE408" s="69"/>
      <c r="VTF408" s="69"/>
      <c r="VTG408" s="69"/>
      <c r="VTH408" s="69"/>
      <c r="VTI408" s="69"/>
      <c r="VTJ408" s="69"/>
      <c r="VTK408" s="69"/>
      <c r="VTL408" s="69"/>
      <c r="VTM408" s="69"/>
      <c r="VTN408" s="69"/>
      <c r="VTO408" s="69"/>
      <c r="VTP408" s="69"/>
      <c r="VTQ408" s="69"/>
      <c r="VTR408" s="69"/>
      <c r="VTS408" s="69"/>
      <c r="VTT408" s="69"/>
      <c r="VTU408" s="69"/>
      <c r="VTV408" s="69"/>
      <c r="VTW408" s="69"/>
      <c r="VTX408" s="69"/>
      <c r="VTY408" s="69"/>
      <c r="VTZ408" s="69"/>
      <c r="VUA408" s="69"/>
      <c r="VUB408" s="69"/>
      <c r="VUC408" s="69"/>
      <c r="VUD408" s="69"/>
      <c r="VUE408" s="69"/>
      <c r="VUF408" s="69"/>
      <c r="VUG408" s="69"/>
      <c r="VUH408" s="69"/>
      <c r="VUI408" s="69"/>
      <c r="VUJ408" s="69"/>
      <c r="VUK408" s="69"/>
      <c r="VUL408" s="69"/>
      <c r="VUM408" s="69"/>
      <c r="VUN408" s="69"/>
      <c r="VUO408" s="69"/>
      <c r="VUP408" s="69"/>
      <c r="VUQ408" s="69"/>
      <c r="VUR408" s="69"/>
      <c r="VUS408" s="69"/>
      <c r="VUT408" s="69"/>
      <c r="VUU408" s="69"/>
      <c r="VUV408" s="69"/>
      <c r="VUW408" s="69"/>
      <c r="VUX408" s="69"/>
      <c r="VUY408" s="69"/>
      <c r="VUZ408" s="69"/>
      <c r="VVA408" s="69"/>
      <c r="VVB408" s="69"/>
      <c r="VVC408" s="69"/>
      <c r="VVD408" s="69"/>
      <c r="VVE408" s="69"/>
      <c r="VVF408" s="69"/>
      <c r="VVG408" s="69"/>
      <c r="VVH408" s="69"/>
      <c r="VVI408" s="69"/>
      <c r="VVJ408" s="69"/>
      <c r="VVK408" s="69"/>
      <c r="VVL408" s="69"/>
      <c r="VVM408" s="69"/>
      <c r="VVN408" s="69"/>
      <c r="VVO408" s="69"/>
      <c r="VVP408" s="69"/>
      <c r="VVQ408" s="69"/>
      <c r="VVR408" s="69"/>
      <c r="VVS408" s="69"/>
      <c r="VVT408" s="69"/>
      <c r="VVU408" s="69"/>
      <c r="VVV408" s="69"/>
      <c r="VVW408" s="69"/>
      <c r="VVX408" s="69"/>
      <c r="VVY408" s="69"/>
      <c r="VVZ408" s="69"/>
      <c r="VWA408" s="69"/>
      <c r="VWB408" s="69"/>
      <c r="VWC408" s="69"/>
      <c r="VWD408" s="69"/>
      <c r="VWE408" s="69"/>
      <c r="VWF408" s="69"/>
      <c r="VWG408" s="69"/>
      <c r="VWH408" s="69"/>
      <c r="VWI408" s="69"/>
      <c r="VWJ408" s="69"/>
      <c r="VWK408" s="69"/>
      <c r="VWL408" s="69"/>
      <c r="VWM408" s="69"/>
      <c r="VWN408" s="69"/>
      <c r="VWO408" s="69"/>
      <c r="VWP408" s="69"/>
      <c r="VWQ408" s="69"/>
      <c r="VWR408" s="69"/>
      <c r="VWS408" s="69"/>
      <c r="VWT408" s="69"/>
      <c r="VWU408" s="69"/>
      <c r="VWV408" s="69"/>
      <c r="VWW408" s="69"/>
      <c r="VWX408" s="69"/>
      <c r="VWY408" s="69"/>
      <c r="VWZ408" s="69"/>
      <c r="VXA408" s="69"/>
      <c r="VXB408" s="69"/>
      <c r="VXC408" s="69"/>
      <c r="VXD408" s="69"/>
      <c r="VXE408" s="69"/>
      <c r="VXF408" s="69"/>
      <c r="VXG408" s="69"/>
      <c r="VXH408" s="69"/>
      <c r="VXI408" s="69"/>
      <c r="VXJ408" s="69"/>
      <c r="VXK408" s="69"/>
      <c r="VXL408" s="69"/>
      <c r="VXM408" s="69"/>
      <c r="VXN408" s="69"/>
      <c r="VXO408" s="69"/>
      <c r="VXP408" s="69"/>
      <c r="VXQ408" s="69"/>
      <c r="VXR408" s="69"/>
      <c r="VXS408" s="69"/>
      <c r="VXT408" s="69"/>
      <c r="VXU408" s="69"/>
      <c r="VXV408" s="69"/>
      <c r="VXW408" s="69"/>
      <c r="VXX408" s="69"/>
      <c r="VXY408" s="69"/>
      <c r="VXZ408" s="69"/>
      <c r="VYA408" s="69"/>
      <c r="VYB408" s="69"/>
      <c r="VYC408" s="69"/>
      <c r="VYD408" s="69"/>
      <c r="VYE408" s="69"/>
      <c r="VYF408" s="69"/>
      <c r="VYG408" s="69"/>
      <c r="VYH408" s="69"/>
      <c r="VYI408" s="69"/>
      <c r="VYJ408" s="69"/>
      <c r="VYK408" s="69"/>
      <c r="VYL408" s="69"/>
      <c r="VYM408" s="69"/>
      <c r="VYN408" s="69"/>
      <c r="VYO408" s="69"/>
      <c r="VYP408" s="69"/>
      <c r="VYQ408" s="69"/>
      <c r="VYR408" s="69"/>
      <c r="VYS408" s="69"/>
      <c r="VYT408" s="69"/>
      <c r="VYU408" s="69"/>
      <c r="VYV408" s="69"/>
      <c r="VYW408" s="69"/>
      <c r="VYX408" s="69"/>
      <c r="VYY408" s="69"/>
      <c r="VYZ408" s="69"/>
      <c r="VZA408" s="69"/>
      <c r="VZB408" s="69"/>
      <c r="VZC408" s="69"/>
      <c r="VZD408" s="69"/>
      <c r="VZE408" s="69"/>
      <c r="VZF408" s="69"/>
      <c r="VZG408" s="69"/>
      <c r="VZH408" s="69"/>
      <c r="VZI408" s="69"/>
      <c r="VZJ408" s="69"/>
      <c r="VZK408" s="69"/>
      <c r="VZL408" s="69"/>
      <c r="VZM408" s="69"/>
      <c r="VZN408" s="69"/>
      <c r="VZO408" s="69"/>
      <c r="VZP408" s="69"/>
      <c r="VZQ408" s="69"/>
      <c r="VZR408" s="69"/>
      <c r="VZS408" s="69"/>
      <c r="VZT408" s="69"/>
      <c r="VZU408" s="69"/>
      <c r="VZV408" s="69"/>
      <c r="VZW408" s="69"/>
      <c r="VZX408" s="69"/>
      <c r="VZY408" s="69"/>
      <c r="VZZ408" s="69"/>
      <c r="WAA408" s="69"/>
      <c r="WAB408" s="69"/>
      <c r="WAC408" s="69"/>
      <c r="WAD408" s="69"/>
      <c r="WAE408" s="69"/>
      <c r="WAF408" s="69"/>
      <c r="WAG408" s="69"/>
      <c r="WAH408" s="69"/>
      <c r="WAI408" s="69"/>
      <c r="WAJ408" s="69"/>
      <c r="WAK408" s="69"/>
      <c r="WAL408" s="69"/>
      <c r="WAM408" s="69"/>
      <c r="WAN408" s="69"/>
      <c r="WAO408" s="69"/>
      <c r="WAP408" s="69"/>
      <c r="WAQ408" s="69"/>
      <c r="WAR408" s="69"/>
      <c r="WAS408" s="69"/>
      <c r="WAT408" s="69"/>
      <c r="WAU408" s="69"/>
      <c r="WAV408" s="69"/>
      <c r="WAW408" s="69"/>
      <c r="WAX408" s="69"/>
      <c r="WAY408" s="69"/>
      <c r="WAZ408" s="69"/>
      <c r="WBA408" s="69"/>
      <c r="WBB408" s="69"/>
      <c r="WBC408" s="69"/>
      <c r="WBD408" s="69"/>
      <c r="WBE408" s="69"/>
      <c r="WBF408" s="69"/>
      <c r="WBG408" s="69"/>
      <c r="WBH408" s="69"/>
      <c r="WBI408" s="69"/>
      <c r="WBJ408" s="69"/>
      <c r="WBK408" s="69"/>
      <c r="WBL408" s="69"/>
      <c r="WBM408" s="69"/>
      <c r="WBN408" s="69"/>
      <c r="WBO408" s="69"/>
      <c r="WBP408" s="69"/>
      <c r="WBQ408" s="69"/>
      <c r="WBR408" s="69"/>
      <c r="WBS408" s="69"/>
      <c r="WBT408" s="69"/>
      <c r="WBU408" s="69"/>
      <c r="WBV408" s="69"/>
      <c r="WBW408" s="69"/>
      <c r="WBX408" s="69"/>
      <c r="WBY408" s="69"/>
      <c r="WBZ408" s="69"/>
      <c r="WCA408" s="69"/>
      <c r="WCB408" s="69"/>
      <c r="WCC408" s="69"/>
      <c r="WCD408" s="69"/>
      <c r="WCE408" s="69"/>
      <c r="WCF408" s="69"/>
      <c r="WCG408" s="69"/>
      <c r="WCH408" s="69"/>
      <c r="WCI408" s="69"/>
      <c r="WCJ408" s="69"/>
      <c r="WCK408" s="69"/>
      <c r="WCL408" s="69"/>
      <c r="WCM408" s="69"/>
      <c r="WCN408" s="69"/>
      <c r="WCO408" s="69"/>
      <c r="WCP408" s="69"/>
      <c r="WCQ408" s="69"/>
      <c r="WCR408" s="69"/>
      <c r="WCS408" s="69"/>
      <c r="WCT408" s="69"/>
      <c r="WCU408" s="69"/>
      <c r="WCV408" s="69"/>
      <c r="WCW408" s="69"/>
      <c r="WCX408" s="69"/>
      <c r="WCY408" s="69"/>
      <c r="WCZ408" s="69"/>
      <c r="WDA408" s="69"/>
      <c r="WDB408" s="69"/>
      <c r="WDC408" s="69"/>
      <c r="WDD408" s="69"/>
      <c r="WDE408" s="69"/>
      <c r="WDF408" s="69"/>
      <c r="WDG408" s="69"/>
      <c r="WDH408" s="69"/>
      <c r="WDI408" s="69"/>
      <c r="WDJ408" s="69"/>
      <c r="WDK408" s="69"/>
      <c r="WDL408" s="69"/>
      <c r="WDM408" s="69"/>
      <c r="WDN408" s="69"/>
      <c r="WDO408" s="69"/>
      <c r="WDP408" s="69"/>
      <c r="WDQ408" s="69"/>
      <c r="WDR408" s="69"/>
      <c r="WDS408" s="69"/>
      <c r="WDT408" s="69"/>
      <c r="WDU408" s="69"/>
      <c r="WDV408" s="69"/>
      <c r="WDW408" s="69"/>
      <c r="WDX408" s="69"/>
      <c r="WDY408" s="69"/>
      <c r="WDZ408" s="69"/>
      <c r="WEA408" s="69"/>
      <c r="WEB408" s="69"/>
      <c r="WEC408" s="69"/>
      <c r="WED408" s="69"/>
      <c r="WEE408" s="69"/>
      <c r="WEF408" s="69"/>
      <c r="WEG408" s="69"/>
      <c r="WEH408" s="69"/>
      <c r="WEI408" s="69"/>
      <c r="WEJ408" s="69"/>
      <c r="WEK408" s="69"/>
      <c r="WEL408" s="69"/>
      <c r="WEM408" s="69"/>
      <c r="WEN408" s="69"/>
      <c r="WEO408" s="69"/>
      <c r="WEP408" s="69"/>
      <c r="WEQ408" s="69"/>
      <c r="WER408" s="69"/>
      <c r="WES408" s="69"/>
      <c r="WET408" s="69"/>
      <c r="WEU408" s="69"/>
      <c r="WEV408" s="69"/>
      <c r="WEW408" s="69"/>
      <c r="WEX408" s="69"/>
      <c r="WEY408" s="69"/>
      <c r="WEZ408" s="69"/>
      <c r="WFA408" s="69"/>
      <c r="WFB408" s="69"/>
      <c r="WFC408" s="69"/>
      <c r="WFD408" s="69"/>
      <c r="WFE408" s="69"/>
      <c r="WFF408" s="69"/>
      <c r="WFG408" s="69"/>
      <c r="WFH408" s="69"/>
      <c r="WFI408" s="69"/>
      <c r="WFJ408" s="69"/>
      <c r="WFK408" s="69"/>
      <c r="WFL408" s="69"/>
      <c r="WFM408" s="69"/>
      <c r="WFN408" s="69"/>
      <c r="WFO408" s="69"/>
      <c r="WFP408" s="69"/>
      <c r="WFQ408" s="69"/>
      <c r="WFR408" s="69"/>
      <c r="WFS408" s="69"/>
      <c r="WFT408" s="69"/>
      <c r="WFU408" s="69"/>
      <c r="WFV408" s="69"/>
      <c r="WFW408" s="69"/>
      <c r="WFX408" s="69"/>
      <c r="WFY408" s="69"/>
      <c r="WFZ408" s="69"/>
      <c r="WGA408" s="69"/>
      <c r="WGB408" s="69"/>
      <c r="WGC408" s="69"/>
      <c r="WGD408" s="69"/>
      <c r="WGE408" s="69"/>
      <c r="WGF408" s="69"/>
      <c r="WGG408" s="69"/>
      <c r="WGH408" s="69"/>
      <c r="WGI408" s="69"/>
      <c r="WGJ408" s="69"/>
      <c r="WGK408" s="69"/>
      <c r="WGL408" s="69"/>
      <c r="WGM408" s="69"/>
      <c r="WGN408" s="69"/>
      <c r="WGO408" s="69"/>
      <c r="WGP408" s="69"/>
      <c r="WGQ408" s="69"/>
      <c r="WGR408" s="69"/>
      <c r="WGS408" s="69"/>
      <c r="WGT408" s="69"/>
      <c r="WGU408" s="69"/>
      <c r="WGV408" s="69"/>
      <c r="WGW408" s="69"/>
      <c r="WGX408" s="69"/>
      <c r="WGY408" s="69"/>
      <c r="WGZ408" s="69"/>
      <c r="WHA408" s="69"/>
      <c r="WHB408" s="69"/>
      <c r="WHC408" s="69"/>
      <c r="WHD408" s="69"/>
      <c r="WHE408" s="69"/>
      <c r="WHF408" s="69"/>
      <c r="WHG408" s="69"/>
      <c r="WHH408" s="69"/>
      <c r="WHI408" s="69"/>
      <c r="WHJ408" s="69"/>
      <c r="WHK408" s="69"/>
      <c r="WHL408" s="69"/>
      <c r="WHM408" s="69"/>
      <c r="WHN408" s="69"/>
      <c r="WHO408" s="69"/>
      <c r="WHP408" s="69"/>
      <c r="WHQ408" s="69"/>
      <c r="WHR408" s="69"/>
      <c r="WHS408" s="69"/>
      <c r="WHT408" s="69"/>
      <c r="WHU408" s="69"/>
      <c r="WHV408" s="69"/>
      <c r="WHW408" s="69"/>
      <c r="WHX408" s="69"/>
      <c r="WHY408" s="69"/>
      <c r="WHZ408" s="69"/>
      <c r="WIA408" s="69"/>
      <c r="WIB408" s="69"/>
      <c r="WIC408" s="69"/>
      <c r="WID408" s="69"/>
      <c r="WIE408" s="69"/>
      <c r="WIF408" s="69"/>
      <c r="WIG408" s="69"/>
      <c r="WIH408" s="69"/>
      <c r="WII408" s="69"/>
      <c r="WIJ408" s="69"/>
      <c r="WIK408" s="69"/>
      <c r="WIL408" s="69"/>
      <c r="WIM408" s="69"/>
      <c r="WIN408" s="69"/>
      <c r="WIO408" s="69"/>
      <c r="WIP408" s="69"/>
      <c r="WIQ408" s="69"/>
      <c r="WIR408" s="69"/>
      <c r="WIS408" s="69"/>
      <c r="WIT408" s="69"/>
      <c r="WIU408" s="69"/>
      <c r="WIV408" s="69"/>
      <c r="WIW408" s="69"/>
      <c r="WIX408" s="69"/>
      <c r="WIY408" s="69"/>
      <c r="WIZ408" s="69"/>
      <c r="WJA408" s="69"/>
      <c r="WJB408" s="69"/>
      <c r="WJC408" s="69"/>
      <c r="WJD408" s="69"/>
      <c r="WJE408" s="69"/>
      <c r="WJF408" s="69"/>
      <c r="WJG408" s="69"/>
      <c r="WJH408" s="69"/>
      <c r="WJI408" s="69"/>
      <c r="WJJ408" s="69"/>
      <c r="WJK408" s="69"/>
      <c r="WJL408" s="69"/>
      <c r="WJM408" s="69"/>
      <c r="WJN408" s="69"/>
      <c r="WJO408" s="69"/>
      <c r="WJP408" s="69"/>
      <c r="WJQ408" s="69"/>
      <c r="WJR408" s="69"/>
      <c r="WJS408" s="69"/>
      <c r="WJT408" s="69"/>
      <c r="WJU408" s="69"/>
      <c r="WJV408" s="69"/>
      <c r="WJW408" s="69"/>
      <c r="WJX408" s="69"/>
      <c r="WJY408" s="69"/>
      <c r="WJZ408" s="69"/>
      <c r="WKA408" s="69"/>
      <c r="WKB408" s="69"/>
      <c r="WKC408" s="69"/>
      <c r="WKD408" s="69"/>
      <c r="WKE408" s="69"/>
      <c r="WKF408" s="69"/>
      <c r="WKG408" s="69"/>
      <c r="WKH408" s="69"/>
      <c r="WKI408" s="69"/>
      <c r="WKJ408" s="69"/>
      <c r="WKK408" s="69"/>
      <c r="WKL408" s="69"/>
      <c r="WKM408" s="69"/>
      <c r="WKN408" s="69"/>
      <c r="WKO408" s="69"/>
      <c r="WKP408" s="69"/>
      <c r="WKQ408" s="69"/>
      <c r="WKR408" s="69"/>
      <c r="WKS408" s="69"/>
      <c r="WKT408" s="69"/>
      <c r="WKU408" s="69"/>
      <c r="WKV408" s="69"/>
      <c r="WKW408" s="69"/>
      <c r="WKX408" s="69"/>
      <c r="WKY408" s="69"/>
      <c r="WKZ408" s="69"/>
      <c r="WLA408" s="69"/>
      <c r="WLB408" s="69"/>
      <c r="WLC408" s="69"/>
      <c r="WLD408" s="69"/>
      <c r="WLE408" s="69"/>
      <c r="WLF408" s="69"/>
      <c r="WLG408" s="69"/>
      <c r="WLH408" s="69"/>
      <c r="WLI408" s="69"/>
      <c r="WLJ408" s="69"/>
      <c r="WLK408" s="69"/>
      <c r="WLL408" s="69"/>
      <c r="WLM408" s="69"/>
      <c r="WLN408" s="69"/>
      <c r="WLO408" s="69"/>
      <c r="WLP408" s="69"/>
      <c r="WLQ408" s="69"/>
      <c r="WLR408" s="69"/>
      <c r="WLS408" s="69"/>
      <c r="WLT408" s="69"/>
      <c r="WLU408" s="69"/>
      <c r="WLV408" s="69"/>
      <c r="WLW408" s="69"/>
      <c r="WLX408" s="69"/>
      <c r="WLY408" s="69"/>
      <c r="WLZ408" s="69"/>
      <c r="WMA408" s="69"/>
      <c r="WMB408" s="69"/>
      <c r="WMC408" s="69"/>
      <c r="WMD408" s="69"/>
      <c r="WME408" s="69"/>
      <c r="WMF408" s="69"/>
      <c r="WMG408" s="69"/>
      <c r="WMH408" s="69"/>
      <c r="WMI408" s="69"/>
      <c r="WMJ408" s="69"/>
      <c r="WMK408" s="69"/>
      <c r="WML408" s="69"/>
      <c r="WMM408" s="69"/>
      <c r="WMN408" s="69"/>
      <c r="WMO408" s="69"/>
      <c r="WMP408" s="69"/>
      <c r="WMQ408" s="69"/>
      <c r="WMR408" s="69"/>
      <c r="WMS408" s="69"/>
      <c r="WMT408" s="69"/>
      <c r="WMU408" s="69"/>
      <c r="WMV408" s="69"/>
      <c r="WMW408" s="69"/>
      <c r="WMX408" s="69"/>
      <c r="WMY408" s="69"/>
      <c r="WMZ408" s="69"/>
      <c r="WNA408" s="69"/>
      <c r="WNB408" s="69"/>
      <c r="WNC408" s="69"/>
      <c r="WND408" s="69"/>
      <c r="WNE408" s="69"/>
      <c r="WNF408" s="69"/>
      <c r="WNG408" s="69"/>
      <c r="WNH408" s="69"/>
      <c r="WNI408" s="69"/>
      <c r="WNJ408" s="69"/>
      <c r="WNK408" s="69"/>
      <c r="WNL408" s="69"/>
      <c r="WNM408" s="69"/>
      <c r="WNN408" s="69"/>
      <c r="WNO408" s="69"/>
      <c r="WNP408" s="69"/>
      <c r="WNQ408" s="69"/>
      <c r="WNR408" s="69"/>
      <c r="WNS408" s="69"/>
      <c r="WNT408" s="69"/>
      <c r="WNU408" s="69"/>
      <c r="WNV408" s="69"/>
      <c r="WNW408" s="69"/>
      <c r="WNX408" s="69"/>
      <c r="WNY408" s="69"/>
      <c r="WNZ408" s="69"/>
      <c r="WOA408" s="69"/>
      <c r="WOB408" s="69"/>
      <c r="WOC408" s="69"/>
      <c r="WOD408" s="69"/>
      <c r="WOE408" s="69"/>
      <c r="WOF408" s="69"/>
      <c r="WOG408" s="69"/>
      <c r="WOH408" s="69"/>
      <c r="WOI408" s="69"/>
      <c r="WOJ408" s="69"/>
      <c r="WOK408" s="69"/>
      <c r="WOL408" s="69"/>
      <c r="WOM408" s="69"/>
      <c r="WON408" s="69"/>
      <c r="WOO408" s="69"/>
      <c r="WOP408" s="69"/>
      <c r="WOQ408" s="69"/>
      <c r="WOR408" s="69"/>
      <c r="WOS408" s="69"/>
      <c r="WOT408" s="69"/>
      <c r="WOU408" s="69"/>
      <c r="WOV408" s="69"/>
      <c r="WOW408" s="69"/>
      <c r="WOX408" s="69"/>
      <c r="WOY408" s="69"/>
      <c r="WOZ408" s="69"/>
      <c r="WPA408" s="69"/>
      <c r="WPB408" s="69"/>
      <c r="WPC408" s="69"/>
      <c r="WPD408" s="69"/>
      <c r="WPE408" s="69"/>
      <c r="WPF408" s="69"/>
      <c r="WPG408" s="69"/>
      <c r="WPH408" s="69"/>
      <c r="WPI408" s="69"/>
      <c r="WPJ408" s="69"/>
      <c r="WPK408" s="69"/>
      <c r="WPL408" s="69"/>
      <c r="WPM408" s="69"/>
      <c r="WPN408" s="69"/>
      <c r="WPO408" s="69"/>
      <c r="WPP408" s="69"/>
      <c r="WPQ408" s="69"/>
      <c r="WPR408" s="69"/>
      <c r="WPS408" s="69"/>
      <c r="WPT408" s="69"/>
      <c r="WPU408" s="69"/>
      <c r="WPV408" s="69"/>
      <c r="WPW408" s="69"/>
      <c r="WPX408" s="69"/>
      <c r="WPY408" s="69"/>
      <c r="WPZ408" s="69"/>
      <c r="WQA408" s="69"/>
      <c r="WQB408" s="69"/>
      <c r="WQC408" s="69"/>
      <c r="WQD408" s="69"/>
      <c r="WQE408" s="69"/>
      <c r="WQF408" s="69"/>
      <c r="WQG408" s="69"/>
      <c r="WQH408" s="69"/>
      <c r="WQI408" s="69"/>
      <c r="WQJ408" s="69"/>
      <c r="WQK408" s="69"/>
      <c r="WQL408" s="69"/>
      <c r="WQM408" s="69"/>
      <c r="WQN408" s="69"/>
      <c r="WQO408" s="69"/>
      <c r="WQP408" s="69"/>
      <c r="WQQ408" s="69"/>
      <c r="WQR408" s="69"/>
      <c r="WQS408" s="69"/>
      <c r="WQT408" s="69"/>
      <c r="WQU408" s="69"/>
      <c r="WQV408" s="69"/>
      <c r="WQW408" s="69"/>
      <c r="WQX408" s="69"/>
      <c r="WQY408" s="69"/>
      <c r="WQZ408" s="69"/>
      <c r="WRA408" s="69"/>
      <c r="WRB408" s="69"/>
      <c r="WRC408" s="69"/>
      <c r="WRD408" s="69"/>
      <c r="WRE408" s="69"/>
      <c r="WRF408" s="69"/>
      <c r="WRG408" s="69"/>
      <c r="WRH408" s="69"/>
      <c r="WRI408" s="69"/>
      <c r="WRJ408" s="69"/>
      <c r="WRK408" s="69"/>
      <c r="WRL408" s="69"/>
      <c r="WRM408" s="69"/>
      <c r="WRN408" s="69"/>
      <c r="WRO408" s="69"/>
      <c r="WRP408" s="69"/>
      <c r="WRQ408" s="69"/>
      <c r="WRR408" s="69"/>
      <c r="WRS408" s="69"/>
      <c r="WRT408" s="69"/>
      <c r="WRU408" s="69"/>
      <c r="WRV408" s="69"/>
      <c r="WRW408" s="69"/>
      <c r="WRX408" s="69"/>
      <c r="WRY408" s="69"/>
      <c r="WRZ408" s="69"/>
      <c r="WSA408" s="69"/>
      <c r="WSB408" s="69"/>
      <c r="WSC408" s="69"/>
      <c r="WSD408" s="69"/>
      <c r="WSE408" s="69"/>
      <c r="WSF408" s="69"/>
      <c r="WSG408" s="69"/>
      <c r="WSH408" s="69"/>
      <c r="WSI408" s="69"/>
      <c r="WSJ408" s="69"/>
      <c r="WSK408" s="69"/>
      <c r="WSL408" s="69"/>
      <c r="WSM408" s="69"/>
      <c r="WSN408" s="69"/>
      <c r="WSO408" s="69"/>
      <c r="WSP408" s="69"/>
      <c r="WSQ408" s="69"/>
      <c r="WSR408" s="69"/>
      <c r="WSS408" s="69"/>
      <c r="WST408" s="69"/>
      <c r="WSU408" s="69"/>
      <c r="WSV408" s="69"/>
      <c r="WSW408" s="69"/>
      <c r="WSX408" s="69"/>
      <c r="WSY408" s="69"/>
      <c r="WSZ408" s="69"/>
      <c r="WTA408" s="69"/>
      <c r="WTB408" s="69"/>
      <c r="WTC408" s="69"/>
      <c r="WTD408" s="69"/>
      <c r="WTE408" s="69"/>
      <c r="WTF408" s="69"/>
      <c r="WTG408" s="69"/>
      <c r="WTH408" s="69"/>
      <c r="WTI408" s="69"/>
      <c r="WTJ408" s="69"/>
      <c r="WTK408" s="69"/>
      <c r="WTL408" s="69"/>
      <c r="WTM408" s="69"/>
      <c r="WTN408" s="69"/>
      <c r="WTO408" s="69"/>
      <c r="WTP408" s="69"/>
      <c r="WTQ408" s="69"/>
      <c r="WTR408" s="69"/>
      <c r="WTS408" s="69"/>
      <c r="WTT408" s="69"/>
      <c r="WTU408" s="69"/>
      <c r="WTV408" s="69"/>
      <c r="WTW408" s="69"/>
      <c r="WTX408" s="69"/>
      <c r="WTY408" s="69"/>
      <c r="WTZ408" s="69"/>
      <c r="WUA408" s="69"/>
      <c r="WUB408" s="69"/>
      <c r="WUC408" s="69"/>
      <c r="WUD408" s="69"/>
      <c r="WUE408" s="69"/>
      <c r="WUF408" s="69"/>
      <c r="WUG408" s="69"/>
      <c r="WUH408" s="69"/>
      <c r="WUI408" s="69"/>
      <c r="WUJ408" s="69"/>
      <c r="WUK408" s="69"/>
      <c r="WUL408" s="69"/>
      <c r="WUM408" s="69"/>
      <c r="WUN408" s="69"/>
      <c r="WUO408" s="69"/>
      <c r="WUP408" s="69"/>
      <c r="WUQ408" s="69"/>
      <c r="WUR408" s="69"/>
      <c r="WUS408" s="69"/>
      <c r="WUT408" s="69"/>
      <c r="WUU408" s="69"/>
      <c r="WUV408" s="69"/>
      <c r="WUW408" s="69"/>
      <c r="WUX408" s="69"/>
      <c r="WUY408" s="69"/>
      <c r="WUZ408" s="69"/>
      <c r="WVA408" s="69"/>
      <c r="WVB408" s="69"/>
      <c r="WVC408" s="69"/>
      <c r="WVD408" s="69"/>
      <c r="WVE408" s="69"/>
      <c r="WVF408" s="69"/>
      <c r="WVG408" s="69"/>
      <c r="WVH408" s="69"/>
      <c r="WVI408" s="69"/>
      <c r="WVJ408" s="69"/>
      <c r="WVK408" s="69"/>
      <c r="WVL408" s="69"/>
      <c r="WVM408" s="69"/>
      <c r="WVN408" s="69"/>
      <c r="WVO408" s="69"/>
      <c r="WVP408" s="69"/>
      <c r="WVQ408" s="69"/>
      <c r="WVR408" s="69"/>
      <c r="WVS408" s="69"/>
      <c r="WVT408" s="69"/>
      <c r="WVU408" s="69"/>
      <c r="WVV408" s="69"/>
      <c r="WVW408" s="69"/>
      <c r="WVX408" s="69"/>
      <c r="WVY408" s="69"/>
      <c r="WVZ408" s="69"/>
      <c r="WWA408" s="69"/>
      <c r="WWB408" s="69"/>
      <c r="WWC408" s="69"/>
      <c r="WWD408" s="69"/>
      <c r="WWE408" s="69"/>
      <c r="WWF408" s="69"/>
      <c r="WWG408" s="69"/>
      <c r="WWH408" s="69"/>
      <c r="WWI408" s="69"/>
      <c r="WWJ408" s="69"/>
      <c r="WWK408" s="69"/>
      <c r="WWL408" s="69"/>
      <c r="WWM408" s="69"/>
      <c r="WWN408" s="69"/>
      <c r="WWO408" s="69"/>
      <c r="WWP408" s="69"/>
      <c r="WWQ408" s="69"/>
      <c r="WWR408" s="69"/>
      <c r="WWS408" s="69"/>
      <c r="WWT408" s="69"/>
      <c r="WWU408" s="69"/>
      <c r="WWV408" s="69"/>
      <c r="WWW408" s="69"/>
      <c r="WWX408" s="69"/>
      <c r="WWY408" s="69"/>
      <c r="WWZ408" s="69"/>
      <c r="WXA408" s="69"/>
      <c r="WXB408" s="69"/>
      <c r="WXC408" s="69"/>
      <c r="WXD408" s="69"/>
      <c r="WXE408" s="69"/>
      <c r="WXF408" s="69"/>
      <c r="WXG408" s="69"/>
      <c r="WXH408" s="69"/>
      <c r="WXI408" s="69"/>
      <c r="WXJ408" s="69"/>
      <c r="WXK408" s="69"/>
      <c r="WXL408" s="69"/>
      <c r="WXM408" s="69"/>
      <c r="WXN408" s="69"/>
      <c r="WXO408" s="69"/>
      <c r="WXP408" s="69"/>
      <c r="WXQ408" s="69"/>
      <c r="WXR408" s="69"/>
      <c r="WXS408" s="69"/>
      <c r="WXT408" s="69"/>
      <c r="WXU408" s="69"/>
      <c r="WXV408" s="69"/>
      <c r="WXW408" s="69"/>
      <c r="WXX408" s="69"/>
      <c r="WXY408" s="69"/>
      <c r="WXZ408" s="69"/>
      <c r="WYA408" s="69"/>
      <c r="WYB408" s="69"/>
      <c r="WYC408" s="69"/>
      <c r="WYD408" s="69"/>
      <c r="WYE408" s="69"/>
      <c r="WYF408" s="69"/>
      <c r="WYG408" s="69"/>
      <c r="WYH408" s="69"/>
      <c r="WYI408" s="69"/>
      <c r="WYJ408" s="69"/>
      <c r="WYK408" s="69"/>
      <c r="WYL408" s="69"/>
      <c r="WYM408" s="69"/>
      <c r="WYN408" s="69"/>
      <c r="WYO408" s="69"/>
      <c r="WYP408" s="69"/>
      <c r="WYQ408" s="69"/>
      <c r="WYR408" s="69"/>
      <c r="WYS408" s="69"/>
      <c r="WYT408" s="69"/>
      <c r="WYU408" s="69"/>
      <c r="WYV408" s="69"/>
      <c r="WYW408" s="69"/>
      <c r="WYX408" s="69"/>
      <c r="WYY408" s="69"/>
      <c r="WYZ408" s="69"/>
      <c r="WZA408" s="69"/>
      <c r="WZB408" s="69"/>
      <c r="WZC408" s="69"/>
      <c r="WZD408" s="69"/>
      <c r="WZE408" s="69"/>
      <c r="WZF408" s="69"/>
      <c r="WZG408" s="69"/>
      <c r="WZH408" s="69"/>
      <c r="WZI408" s="69"/>
      <c r="WZJ408" s="69"/>
      <c r="WZK408" s="69"/>
      <c r="WZL408" s="69"/>
      <c r="WZM408" s="69"/>
      <c r="WZN408" s="69"/>
      <c r="WZO408" s="69"/>
      <c r="WZP408" s="69"/>
      <c r="WZQ408" s="69"/>
      <c r="WZR408" s="69"/>
      <c r="WZS408" s="69"/>
      <c r="WZT408" s="69"/>
      <c r="WZU408" s="69"/>
      <c r="WZV408" s="69"/>
      <c r="WZW408" s="69"/>
      <c r="WZX408" s="69"/>
      <c r="WZY408" s="69"/>
      <c r="WZZ408" s="69"/>
      <c r="XAA408" s="69"/>
      <c r="XAB408" s="69"/>
      <c r="XAC408" s="69"/>
      <c r="XAD408" s="69"/>
      <c r="XAE408" s="69"/>
      <c r="XAF408" s="69"/>
      <c r="XAG408" s="69"/>
      <c r="XAH408" s="69"/>
      <c r="XAI408" s="69"/>
      <c r="XAJ408" s="69"/>
      <c r="XAK408" s="69"/>
      <c r="XAL408" s="69"/>
      <c r="XAM408" s="69"/>
      <c r="XAN408" s="69"/>
      <c r="XAO408" s="69"/>
      <c r="XAP408" s="69"/>
      <c r="XAQ408" s="69"/>
      <c r="XAR408" s="69"/>
      <c r="XAS408" s="69"/>
      <c r="XAT408" s="69"/>
      <c r="XAU408" s="69"/>
      <c r="XAV408" s="69"/>
      <c r="XAW408" s="69"/>
      <c r="XAX408" s="69"/>
      <c r="XAY408" s="69"/>
      <c r="XAZ408" s="69"/>
      <c r="XBA408" s="69"/>
      <c r="XBB408" s="69"/>
      <c r="XBC408" s="69"/>
      <c r="XBD408" s="69"/>
      <c r="XBE408" s="69"/>
      <c r="XBF408" s="69"/>
      <c r="XBG408" s="69"/>
      <c r="XBH408" s="69"/>
      <c r="XBI408" s="69"/>
      <c r="XBJ408" s="69"/>
      <c r="XBK408" s="69"/>
      <c r="XBL408" s="69"/>
      <c r="XBM408" s="69"/>
      <c r="XBN408" s="69"/>
      <c r="XBO408" s="69"/>
      <c r="XBP408" s="69"/>
      <c r="XBQ408" s="69"/>
      <c r="XBR408" s="69"/>
      <c r="XBS408" s="69"/>
      <c r="XBT408" s="69"/>
      <c r="XBU408" s="69"/>
      <c r="XBV408" s="69"/>
      <c r="XBW408" s="69"/>
      <c r="XBX408" s="69"/>
      <c r="XBY408" s="69"/>
      <c r="XBZ408" s="69"/>
      <c r="XCA408" s="69"/>
      <c r="XCB408" s="69"/>
      <c r="XCC408" s="69"/>
      <c r="XCD408" s="69"/>
      <c r="XCE408" s="69"/>
      <c r="XCF408" s="69"/>
      <c r="XCG408" s="69"/>
      <c r="XCH408" s="69"/>
      <c r="XCI408" s="69"/>
      <c r="XCJ408" s="69"/>
      <c r="XCK408" s="69"/>
      <c r="XCL408" s="69"/>
      <c r="XCM408" s="69"/>
      <c r="XCN408" s="69"/>
      <c r="XCO408" s="69"/>
      <c r="XCP408" s="69"/>
      <c r="XCQ408" s="69"/>
      <c r="XCR408" s="69"/>
      <c r="XCS408" s="69"/>
      <c r="XCT408" s="69"/>
      <c r="XCU408" s="69"/>
      <c r="XCV408" s="69"/>
      <c r="XCW408" s="69"/>
      <c r="XCX408" s="69"/>
      <c r="XCY408" s="69"/>
      <c r="XCZ408" s="69"/>
      <c r="XDA408" s="69"/>
      <c r="XDB408" s="69"/>
      <c r="XDC408" s="69"/>
      <c r="XDD408" s="69"/>
      <c r="XDE408" s="69"/>
      <c r="XDF408" s="69"/>
      <c r="XDG408" s="69"/>
      <c r="XDH408" s="69"/>
      <c r="XDI408" s="69"/>
      <c r="XDJ408" s="69"/>
      <c r="XDK408" s="69"/>
      <c r="XDL408" s="69"/>
      <c r="XDM408" s="69"/>
      <c r="XDN408" s="69"/>
      <c r="XDO408" s="69"/>
      <c r="XDP408" s="69"/>
      <c r="XDQ408" s="69"/>
      <c r="XDR408" s="69"/>
      <c r="XDS408" s="69"/>
      <c r="XDT408" s="69"/>
      <c r="XDU408" s="69"/>
      <c r="XDV408" s="69"/>
      <c r="XDW408" s="69"/>
      <c r="XDX408" s="69"/>
      <c r="XDY408" s="69"/>
      <c r="XDZ408" s="69"/>
      <c r="XEA408" s="69"/>
      <c r="XEB408" s="69"/>
      <c r="XEC408" s="69"/>
      <c r="XED408" s="69"/>
      <c r="XEE408" s="69"/>
      <c r="XEF408" s="69"/>
      <c r="XEG408" s="69"/>
      <c r="XEH408" s="69"/>
      <c r="XEI408" s="69"/>
      <c r="XEJ408" s="69"/>
      <c r="XEK408" s="69"/>
      <c r="XEL408" s="69"/>
      <c r="XEM408" s="69"/>
      <c r="XEN408" s="69"/>
      <c r="XEO408" s="69"/>
      <c r="XEP408" s="69"/>
      <c r="XEQ408" s="69"/>
      <c r="XER408" s="69"/>
      <c r="XES408" s="69"/>
      <c r="XET408" s="69"/>
      <c r="XEU408" s="69"/>
      <c r="XEV408" s="69"/>
      <c r="XEW408" s="69"/>
      <c r="XEX408" s="69"/>
      <c r="XEY408" s="69"/>
      <c r="XEZ408" s="69"/>
      <c r="XFA408" s="69"/>
      <c r="XFB408" s="69"/>
      <c r="XFC408" s="69"/>
      <c r="XFD408" s="69"/>
    </row>
    <row r="409" spans="1:16384" s="77" customFormat="1" ht="48.75" customHeight="1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  <c r="AA409" s="69"/>
      <c r="AB409" s="6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69"/>
      <c r="BB409" s="69"/>
      <c r="BC409" s="69"/>
      <c r="BD409" s="69"/>
      <c r="BE409" s="69"/>
      <c r="BF409" s="69"/>
      <c r="BG409" s="69"/>
      <c r="BH409" s="69"/>
      <c r="BI409" s="69"/>
      <c r="BJ409" s="69"/>
      <c r="BK409" s="69"/>
      <c r="BL409" s="69"/>
      <c r="BM409" s="69"/>
      <c r="BN409" s="69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  <c r="FT409" s="69"/>
      <c r="FU409" s="69"/>
      <c r="FV409" s="69"/>
      <c r="FW409" s="69"/>
      <c r="FX409" s="69"/>
      <c r="FY409" s="69"/>
      <c r="FZ409" s="69"/>
      <c r="GA409" s="69"/>
      <c r="GB409" s="69"/>
      <c r="GC409" s="69"/>
      <c r="GD409" s="69"/>
      <c r="GE409" s="69"/>
      <c r="GF409" s="69"/>
      <c r="GG409" s="69"/>
      <c r="GH409" s="69"/>
      <c r="GI409" s="69"/>
      <c r="GJ409" s="69"/>
      <c r="GK409" s="69"/>
      <c r="GL409" s="69"/>
      <c r="GM409" s="69"/>
      <c r="GN409" s="69"/>
      <c r="GO409" s="69"/>
      <c r="GP409" s="69"/>
      <c r="GQ409" s="69"/>
      <c r="GR409" s="69"/>
      <c r="GS409" s="69"/>
      <c r="GT409" s="69"/>
      <c r="GU409" s="69"/>
      <c r="GV409" s="69"/>
      <c r="GW409" s="69"/>
      <c r="GX409" s="69"/>
      <c r="GY409" s="69"/>
      <c r="GZ409" s="69"/>
      <c r="HA409" s="69"/>
      <c r="HB409" s="69"/>
      <c r="HC409" s="69"/>
      <c r="HD409" s="69"/>
      <c r="HE409" s="69"/>
      <c r="HF409" s="69"/>
      <c r="HG409" s="69"/>
      <c r="HH409" s="69"/>
      <c r="HI409" s="69"/>
      <c r="HJ409" s="69"/>
      <c r="HK409" s="69"/>
      <c r="HL409" s="69"/>
      <c r="HM409" s="69"/>
      <c r="HN409" s="69"/>
      <c r="HO409" s="69"/>
      <c r="HP409" s="69"/>
      <c r="HQ409" s="69"/>
      <c r="HR409" s="69"/>
      <c r="HS409" s="69"/>
      <c r="HT409" s="69"/>
      <c r="HU409" s="69"/>
      <c r="HV409" s="69"/>
      <c r="HW409" s="69"/>
      <c r="HX409" s="69"/>
      <c r="HY409" s="69"/>
      <c r="HZ409" s="69"/>
      <c r="IA409" s="69"/>
      <c r="IB409" s="69"/>
      <c r="IC409" s="69"/>
      <c r="ID409" s="69"/>
      <c r="IE409" s="69"/>
      <c r="IF409" s="69"/>
      <c r="IG409" s="69"/>
      <c r="IH409" s="69"/>
      <c r="II409" s="69"/>
      <c r="IJ409" s="69"/>
      <c r="IK409" s="69"/>
      <c r="IL409" s="69"/>
      <c r="IM409" s="69"/>
      <c r="IN409" s="69"/>
      <c r="IO409" s="69"/>
      <c r="IP409" s="69"/>
      <c r="IQ409" s="69"/>
      <c r="IR409" s="69"/>
      <c r="IS409" s="69"/>
      <c r="IT409" s="69"/>
      <c r="IU409" s="69"/>
      <c r="IV409" s="69"/>
      <c r="IW409" s="69"/>
      <c r="IX409" s="69"/>
      <c r="IY409" s="69"/>
      <c r="IZ409" s="69"/>
      <c r="JA409" s="69"/>
      <c r="JB409" s="69"/>
      <c r="JC409" s="69"/>
      <c r="JD409" s="69"/>
      <c r="JE409" s="69"/>
      <c r="JF409" s="69"/>
      <c r="JG409" s="69"/>
      <c r="JH409" s="69"/>
      <c r="JI409" s="69"/>
      <c r="JJ409" s="69"/>
      <c r="JK409" s="69"/>
      <c r="JL409" s="69"/>
      <c r="JM409" s="69"/>
      <c r="JN409" s="69"/>
      <c r="JO409" s="69"/>
      <c r="JP409" s="69"/>
      <c r="JQ409" s="69"/>
      <c r="JR409" s="69"/>
      <c r="JS409" s="69"/>
      <c r="JT409" s="69"/>
      <c r="JU409" s="69"/>
      <c r="JV409" s="69"/>
      <c r="JW409" s="69"/>
      <c r="JX409" s="69"/>
      <c r="JY409" s="69"/>
      <c r="JZ409" s="69"/>
      <c r="KA409" s="69"/>
      <c r="KB409" s="69"/>
      <c r="KC409" s="69"/>
      <c r="KD409" s="69"/>
      <c r="KE409" s="69"/>
      <c r="KF409" s="69"/>
      <c r="KG409" s="69"/>
      <c r="KH409" s="69"/>
      <c r="KI409" s="69"/>
      <c r="KJ409" s="69"/>
      <c r="KK409" s="69"/>
      <c r="KL409" s="69"/>
      <c r="KM409" s="69"/>
      <c r="KN409" s="69"/>
      <c r="KO409" s="69"/>
      <c r="KP409" s="69"/>
      <c r="KQ409" s="69"/>
      <c r="KR409" s="69"/>
      <c r="KS409" s="69"/>
      <c r="KT409" s="69"/>
      <c r="KU409" s="69"/>
      <c r="KV409" s="69"/>
      <c r="KW409" s="69"/>
      <c r="KX409" s="69"/>
      <c r="KY409" s="69"/>
      <c r="KZ409" s="69"/>
      <c r="LA409" s="69"/>
      <c r="LB409" s="69"/>
      <c r="LC409" s="69"/>
      <c r="LD409" s="69"/>
      <c r="LE409" s="69"/>
      <c r="LF409" s="69"/>
      <c r="LG409" s="69"/>
      <c r="LH409" s="69"/>
      <c r="LI409" s="69"/>
      <c r="LJ409" s="69"/>
      <c r="LK409" s="69"/>
      <c r="LL409" s="69"/>
      <c r="LM409" s="69"/>
      <c r="LN409" s="69"/>
      <c r="LO409" s="69"/>
      <c r="LP409" s="69"/>
      <c r="LQ409" s="69"/>
      <c r="LR409" s="69"/>
      <c r="LS409" s="69"/>
      <c r="LT409" s="69"/>
      <c r="LU409" s="69"/>
      <c r="LV409" s="69"/>
      <c r="LW409" s="69"/>
      <c r="LX409" s="69"/>
      <c r="LY409" s="69"/>
      <c r="LZ409" s="69"/>
      <c r="MA409" s="69"/>
      <c r="MB409" s="69"/>
      <c r="MC409" s="69"/>
      <c r="MD409" s="69"/>
      <c r="ME409" s="69"/>
      <c r="MF409" s="69"/>
      <c r="MG409" s="69"/>
      <c r="MH409" s="69"/>
      <c r="MI409" s="69"/>
      <c r="MJ409" s="69"/>
      <c r="MK409" s="69"/>
      <c r="ML409" s="69"/>
      <c r="MM409" s="69"/>
      <c r="MN409" s="69"/>
      <c r="MO409" s="69"/>
      <c r="MP409" s="69"/>
      <c r="MQ409" s="69"/>
      <c r="MR409" s="69"/>
      <c r="MS409" s="69"/>
      <c r="MT409" s="69"/>
      <c r="MU409" s="69"/>
      <c r="MV409" s="69"/>
      <c r="MW409" s="69"/>
      <c r="MX409" s="69"/>
      <c r="MY409" s="69"/>
      <c r="MZ409" s="69"/>
      <c r="NA409" s="69"/>
      <c r="NB409" s="69"/>
      <c r="NC409" s="69"/>
      <c r="ND409" s="69"/>
      <c r="NE409" s="69"/>
      <c r="NF409" s="69"/>
      <c r="NG409" s="69"/>
      <c r="NH409" s="69"/>
      <c r="NI409" s="69"/>
      <c r="NJ409" s="69"/>
      <c r="NK409" s="69"/>
      <c r="NL409" s="69"/>
      <c r="NM409" s="69"/>
      <c r="NN409" s="69"/>
      <c r="NO409" s="69"/>
      <c r="NP409" s="69"/>
      <c r="NQ409" s="69"/>
      <c r="NR409" s="69"/>
      <c r="NS409" s="69"/>
      <c r="NT409" s="69"/>
      <c r="NU409" s="69"/>
      <c r="NV409" s="69"/>
      <c r="NW409" s="69"/>
      <c r="NX409" s="69"/>
      <c r="NY409" s="69"/>
      <c r="NZ409" s="69"/>
      <c r="OA409" s="69"/>
      <c r="OB409" s="69"/>
      <c r="OC409" s="69"/>
      <c r="OD409" s="69"/>
      <c r="OE409" s="69"/>
      <c r="OF409" s="69"/>
      <c r="OG409" s="69"/>
      <c r="OH409" s="69"/>
      <c r="OI409" s="69"/>
      <c r="OJ409" s="69"/>
      <c r="OK409" s="69"/>
      <c r="OL409" s="69"/>
      <c r="OM409" s="69"/>
      <c r="ON409" s="69"/>
      <c r="OO409" s="69"/>
      <c r="OP409" s="69"/>
      <c r="OQ409" s="69"/>
      <c r="OR409" s="69"/>
      <c r="OS409" s="69"/>
      <c r="OT409" s="69"/>
      <c r="OU409" s="69"/>
      <c r="OV409" s="69"/>
      <c r="OW409" s="69"/>
      <c r="OX409" s="69"/>
      <c r="OY409" s="69"/>
      <c r="OZ409" s="69"/>
      <c r="PA409" s="69"/>
      <c r="PB409" s="69"/>
      <c r="PC409" s="69"/>
      <c r="PD409" s="69"/>
      <c r="PE409" s="69"/>
      <c r="PF409" s="69"/>
      <c r="PG409" s="69"/>
      <c r="PH409" s="69"/>
      <c r="PI409" s="69"/>
      <c r="PJ409" s="69"/>
      <c r="PK409" s="69"/>
      <c r="PL409" s="69"/>
      <c r="PM409" s="69"/>
      <c r="PN409" s="69"/>
      <c r="PO409" s="69"/>
      <c r="PP409" s="69"/>
      <c r="PQ409" s="69"/>
      <c r="PR409" s="69"/>
      <c r="PS409" s="69"/>
      <c r="PT409" s="69"/>
      <c r="PU409" s="69"/>
      <c r="PV409" s="69"/>
      <c r="PW409" s="69"/>
      <c r="PX409" s="69"/>
      <c r="PY409" s="69"/>
      <c r="PZ409" s="69"/>
      <c r="QA409" s="69"/>
      <c r="QB409" s="69"/>
      <c r="QC409" s="69"/>
      <c r="QD409" s="69"/>
      <c r="QE409" s="69"/>
      <c r="QF409" s="69"/>
      <c r="QG409" s="69"/>
      <c r="QH409" s="69"/>
      <c r="QI409" s="69"/>
      <c r="QJ409" s="69"/>
      <c r="QK409" s="69"/>
      <c r="QL409" s="69"/>
      <c r="QM409" s="69"/>
      <c r="QN409" s="69"/>
      <c r="QO409" s="69"/>
      <c r="QP409" s="69"/>
      <c r="QQ409" s="69"/>
      <c r="QR409" s="69"/>
      <c r="QS409" s="69"/>
      <c r="QT409" s="69"/>
      <c r="QU409" s="69"/>
      <c r="QV409" s="69"/>
      <c r="QW409" s="69"/>
      <c r="QX409" s="69"/>
      <c r="QY409" s="69"/>
      <c r="QZ409" s="69"/>
      <c r="RA409" s="69"/>
      <c r="RB409" s="69"/>
      <c r="RC409" s="69"/>
      <c r="RD409" s="69"/>
      <c r="RE409" s="69"/>
      <c r="RF409" s="69"/>
      <c r="RG409" s="69"/>
      <c r="RH409" s="69"/>
      <c r="RI409" s="69"/>
      <c r="RJ409" s="69"/>
      <c r="RK409" s="69"/>
      <c r="RL409" s="69"/>
      <c r="RM409" s="69"/>
      <c r="RN409" s="69"/>
      <c r="RO409" s="69"/>
      <c r="RP409" s="69"/>
      <c r="RQ409" s="69"/>
      <c r="RR409" s="69"/>
      <c r="RS409" s="69"/>
      <c r="RT409" s="69"/>
      <c r="RU409" s="69"/>
      <c r="RV409" s="69"/>
      <c r="RW409" s="69"/>
      <c r="RX409" s="69"/>
      <c r="RY409" s="69"/>
      <c r="RZ409" s="69"/>
      <c r="SA409" s="69"/>
      <c r="SB409" s="69"/>
      <c r="SC409" s="69"/>
      <c r="SD409" s="69"/>
      <c r="SE409" s="69"/>
      <c r="SF409" s="69"/>
      <c r="SG409" s="69"/>
      <c r="SH409" s="69"/>
      <c r="SI409" s="69"/>
      <c r="SJ409" s="69"/>
      <c r="SK409" s="69"/>
      <c r="SL409" s="69"/>
      <c r="SM409" s="69"/>
      <c r="SN409" s="69"/>
      <c r="SO409" s="69"/>
      <c r="SP409" s="69"/>
      <c r="SQ409" s="69"/>
      <c r="SR409" s="69"/>
      <c r="SS409" s="69"/>
      <c r="ST409" s="69"/>
      <c r="SU409" s="69"/>
      <c r="SV409" s="69"/>
      <c r="SW409" s="69"/>
      <c r="SX409" s="69"/>
      <c r="SY409" s="69"/>
      <c r="SZ409" s="69"/>
      <c r="TA409" s="69"/>
      <c r="TB409" s="69"/>
      <c r="TC409" s="69"/>
      <c r="TD409" s="69"/>
      <c r="TE409" s="69"/>
      <c r="TF409" s="69"/>
      <c r="TG409" s="69"/>
      <c r="TH409" s="69"/>
      <c r="TI409" s="69"/>
      <c r="TJ409" s="69"/>
      <c r="TK409" s="69"/>
      <c r="TL409" s="69"/>
      <c r="TM409" s="69"/>
      <c r="TN409" s="69"/>
      <c r="TO409" s="69"/>
      <c r="TP409" s="69"/>
      <c r="TQ409" s="69"/>
      <c r="TR409" s="69"/>
      <c r="TS409" s="69"/>
      <c r="TT409" s="69"/>
      <c r="TU409" s="69"/>
      <c r="TV409" s="69"/>
      <c r="TW409" s="69"/>
      <c r="TX409" s="69"/>
      <c r="TY409" s="69"/>
      <c r="TZ409" s="69"/>
      <c r="UA409" s="69"/>
      <c r="UB409" s="69"/>
      <c r="UC409" s="69"/>
      <c r="UD409" s="69"/>
      <c r="UE409" s="69"/>
      <c r="UF409" s="69"/>
      <c r="UG409" s="69"/>
      <c r="UH409" s="69"/>
      <c r="UI409" s="69"/>
      <c r="UJ409" s="69"/>
      <c r="UK409" s="69"/>
      <c r="UL409" s="69"/>
      <c r="UM409" s="69"/>
      <c r="UN409" s="69"/>
      <c r="UO409" s="69"/>
      <c r="UP409" s="69"/>
      <c r="UQ409" s="69"/>
      <c r="UR409" s="69"/>
      <c r="US409" s="69"/>
      <c r="UT409" s="69"/>
      <c r="UU409" s="69"/>
      <c r="UV409" s="69"/>
      <c r="UW409" s="69"/>
      <c r="UX409" s="69"/>
      <c r="UY409" s="69"/>
      <c r="UZ409" s="69"/>
      <c r="VA409" s="69"/>
      <c r="VB409" s="69"/>
      <c r="VC409" s="69"/>
      <c r="VD409" s="69"/>
      <c r="VE409" s="69"/>
      <c r="VF409" s="69"/>
      <c r="VG409" s="69"/>
      <c r="VH409" s="69"/>
      <c r="VI409" s="69"/>
      <c r="VJ409" s="69"/>
      <c r="VK409" s="69"/>
      <c r="VL409" s="69"/>
      <c r="VM409" s="69"/>
      <c r="VN409" s="69"/>
      <c r="VO409" s="69"/>
      <c r="VP409" s="69"/>
      <c r="VQ409" s="69"/>
      <c r="VR409" s="69"/>
      <c r="VS409" s="69"/>
      <c r="VT409" s="69"/>
      <c r="VU409" s="69"/>
      <c r="VV409" s="69"/>
      <c r="VW409" s="69"/>
      <c r="VX409" s="69"/>
      <c r="VY409" s="69"/>
      <c r="VZ409" s="69"/>
      <c r="WA409" s="69"/>
      <c r="WB409" s="69"/>
      <c r="WC409" s="69"/>
      <c r="WD409" s="69"/>
      <c r="WE409" s="69"/>
      <c r="WF409" s="69"/>
      <c r="WG409" s="69"/>
      <c r="WH409" s="69"/>
      <c r="WI409" s="69"/>
      <c r="WJ409" s="69"/>
      <c r="WK409" s="69"/>
      <c r="WL409" s="69"/>
      <c r="WM409" s="69"/>
      <c r="WN409" s="69"/>
      <c r="WO409" s="69"/>
      <c r="WP409" s="69"/>
      <c r="WQ409" s="69"/>
      <c r="WR409" s="69"/>
      <c r="WS409" s="69"/>
      <c r="WT409" s="69"/>
      <c r="WU409" s="69"/>
      <c r="WV409" s="69"/>
      <c r="WW409" s="69"/>
      <c r="WX409" s="69"/>
      <c r="WY409" s="69"/>
      <c r="WZ409" s="69"/>
      <c r="XA409" s="69"/>
      <c r="XB409" s="69"/>
      <c r="XC409" s="69"/>
      <c r="XD409" s="69"/>
      <c r="XE409" s="69"/>
      <c r="XF409" s="69"/>
      <c r="XG409" s="69"/>
      <c r="XH409" s="69"/>
      <c r="XI409" s="69"/>
      <c r="XJ409" s="69"/>
      <c r="XK409" s="69"/>
      <c r="XL409" s="69"/>
      <c r="XM409" s="69"/>
      <c r="XN409" s="69"/>
      <c r="XO409" s="69"/>
      <c r="XP409" s="69"/>
      <c r="XQ409" s="69"/>
      <c r="XR409" s="69"/>
      <c r="XS409" s="69"/>
      <c r="XT409" s="69"/>
      <c r="XU409" s="69"/>
      <c r="XV409" s="69"/>
      <c r="XW409" s="69"/>
      <c r="XX409" s="69"/>
      <c r="XY409" s="69"/>
      <c r="XZ409" s="69"/>
      <c r="YA409" s="69"/>
      <c r="YB409" s="69"/>
      <c r="YC409" s="69"/>
      <c r="YD409" s="69"/>
      <c r="YE409" s="69"/>
      <c r="YF409" s="69"/>
      <c r="YG409" s="69"/>
      <c r="YH409" s="69"/>
      <c r="YI409" s="69"/>
      <c r="YJ409" s="69"/>
      <c r="YK409" s="69"/>
      <c r="YL409" s="69"/>
      <c r="YM409" s="69"/>
      <c r="YN409" s="69"/>
      <c r="YO409" s="69"/>
      <c r="YP409" s="69"/>
      <c r="YQ409" s="69"/>
      <c r="YR409" s="69"/>
      <c r="YS409" s="69"/>
      <c r="YT409" s="69"/>
      <c r="YU409" s="69"/>
      <c r="YV409" s="69"/>
      <c r="YW409" s="69"/>
      <c r="YX409" s="69"/>
      <c r="YY409" s="69"/>
      <c r="YZ409" s="69"/>
      <c r="ZA409" s="69"/>
      <c r="ZB409" s="69"/>
      <c r="ZC409" s="69"/>
      <c r="ZD409" s="69"/>
      <c r="ZE409" s="69"/>
      <c r="ZF409" s="69"/>
      <c r="ZG409" s="69"/>
      <c r="ZH409" s="69"/>
      <c r="ZI409" s="69"/>
      <c r="ZJ409" s="69"/>
      <c r="ZK409" s="69"/>
      <c r="ZL409" s="69"/>
      <c r="ZM409" s="69"/>
      <c r="ZN409" s="69"/>
      <c r="ZO409" s="69"/>
      <c r="ZP409" s="69"/>
      <c r="ZQ409" s="69"/>
      <c r="ZR409" s="69"/>
      <c r="ZS409" s="69"/>
      <c r="ZT409" s="69"/>
      <c r="ZU409" s="69"/>
      <c r="ZV409" s="69"/>
      <c r="ZW409" s="69"/>
      <c r="ZX409" s="69"/>
      <c r="ZY409" s="69"/>
      <c r="ZZ409" s="69"/>
      <c r="AAA409" s="69"/>
      <c r="AAB409" s="69"/>
      <c r="AAC409" s="69"/>
      <c r="AAD409" s="69"/>
      <c r="AAE409" s="69"/>
      <c r="AAF409" s="69"/>
      <c r="AAG409" s="69"/>
      <c r="AAH409" s="69"/>
      <c r="AAI409" s="69"/>
      <c r="AAJ409" s="69"/>
      <c r="AAK409" s="69"/>
      <c r="AAL409" s="69"/>
      <c r="AAM409" s="69"/>
      <c r="AAN409" s="69"/>
      <c r="AAO409" s="69"/>
      <c r="AAP409" s="69"/>
      <c r="AAQ409" s="69"/>
      <c r="AAR409" s="69"/>
      <c r="AAS409" s="69"/>
      <c r="AAT409" s="69"/>
      <c r="AAU409" s="69"/>
      <c r="AAV409" s="69"/>
      <c r="AAW409" s="69"/>
      <c r="AAX409" s="69"/>
      <c r="AAY409" s="69"/>
      <c r="AAZ409" s="69"/>
      <c r="ABA409" s="69"/>
      <c r="ABB409" s="69"/>
      <c r="ABC409" s="69"/>
      <c r="ABD409" s="69"/>
      <c r="ABE409" s="69"/>
      <c r="ABF409" s="69"/>
      <c r="ABG409" s="69"/>
      <c r="ABH409" s="69"/>
      <c r="ABI409" s="69"/>
      <c r="ABJ409" s="69"/>
      <c r="ABK409" s="69"/>
      <c r="ABL409" s="69"/>
      <c r="ABM409" s="69"/>
      <c r="ABN409" s="69"/>
      <c r="ABO409" s="69"/>
      <c r="ABP409" s="69"/>
      <c r="ABQ409" s="69"/>
      <c r="ABR409" s="69"/>
      <c r="ABS409" s="69"/>
      <c r="ABT409" s="69"/>
      <c r="ABU409" s="69"/>
      <c r="ABV409" s="69"/>
      <c r="ABW409" s="69"/>
      <c r="ABX409" s="69"/>
      <c r="ABY409" s="69"/>
      <c r="ABZ409" s="69"/>
      <c r="ACA409" s="69"/>
      <c r="ACB409" s="69"/>
      <c r="ACC409" s="69"/>
      <c r="ACD409" s="69"/>
      <c r="ACE409" s="69"/>
      <c r="ACF409" s="69"/>
      <c r="ACG409" s="69"/>
      <c r="ACH409" s="69"/>
      <c r="ACI409" s="69"/>
      <c r="ACJ409" s="69"/>
      <c r="ACK409" s="69"/>
      <c r="ACL409" s="69"/>
      <c r="ACM409" s="69"/>
      <c r="ACN409" s="69"/>
      <c r="ACO409" s="69"/>
      <c r="ACP409" s="69"/>
      <c r="ACQ409" s="69"/>
      <c r="ACR409" s="69"/>
      <c r="ACS409" s="69"/>
      <c r="ACT409" s="69"/>
      <c r="ACU409" s="69"/>
      <c r="ACV409" s="69"/>
      <c r="ACW409" s="69"/>
      <c r="ACX409" s="69"/>
      <c r="ACY409" s="69"/>
      <c r="ACZ409" s="69"/>
      <c r="ADA409" s="69"/>
      <c r="ADB409" s="69"/>
      <c r="ADC409" s="69"/>
      <c r="ADD409" s="69"/>
      <c r="ADE409" s="69"/>
      <c r="ADF409" s="69"/>
      <c r="ADG409" s="69"/>
      <c r="ADH409" s="69"/>
      <c r="ADI409" s="69"/>
      <c r="ADJ409" s="69"/>
      <c r="ADK409" s="69"/>
      <c r="ADL409" s="69"/>
      <c r="ADM409" s="69"/>
      <c r="ADN409" s="69"/>
      <c r="ADO409" s="69"/>
      <c r="ADP409" s="69"/>
      <c r="ADQ409" s="69"/>
      <c r="ADR409" s="69"/>
      <c r="ADS409" s="69"/>
      <c r="ADT409" s="69"/>
      <c r="ADU409" s="69"/>
      <c r="ADV409" s="69"/>
      <c r="ADW409" s="69"/>
      <c r="ADX409" s="69"/>
      <c r="ADY409" s="69"/>
      <c r="ADZ409" s="69"/>
      <c r="AEA409" s="69"/>
      <c r="AEB409" s="69"/>
      <c r="AEC409" s="69"/>
      <c r="AED409" s="69"/>
      <c r="AEE409" s="69"/>
      <c r="AEF409" s="69"/>
      <c r="AEG409" s="69"/>
      <c r="AEH409" s="69"/>
      <c r="AEI409" s="69"/>
      <c r="AEJ409" s="69"/>
      <c r="AEK409" s="69"/>
      <c r="AEL409" s="69"/>
      <c r="AEM409" s="69"/>
      <c r="AEN409" s="69"/>
      <c r="AEO409" s="69"/>
      <c r="AEP409" s="69"/>
      <c r="AEQ409" s="69"/>
      <c r="AER409" s="69"/>
      <c r="AES409" s="69"/>
      <c r="AET409" s="69"/>
      <c r="AEU409" s="69"/>
      <c r="AEV409" s="69"/>
      <c r="AEW409" s="69"/>
      <c r="AEX409" s="69"/>
      <c r="AEY409" s="69"/>
      <c r="AEZ409" s="69"/>
      <c r="AFA409" s="69"/>
      <c r="AFB409" s="69"/>
      <c r="AFC409" s="69"/>
      <c r="AFD409" s="69"/>
      <c r="AFE409" s="69"/>
      <c r="AFF409" s="69"/>
      <c r="AFG409" s="69"/>
      <c r="AFH409" s="69"/>
      <c r="AFI409" s="69"/>
      <c r="AFJ409" s="69"/>
      <c r="AFK409" s="69"/>
      <c r="AFL409" s="69"/>
      <c r="AFM409" s="69"/>
      <c r="AFN409" s="69"/>
      <c r="AFO409" s="69"/>
      <c r="AFP409" s="69"/>
      <c r="AFQ409" s="69"/>
      <c r="AFR409" s="69"/>
      <c r="AFS409" s="69"/>
      <c r="AFT409" s="69"/>
      <c r="AFU409" s="69"/>
      <c r="AFV409" s="69"/>
      <c r="AFW409" s="69"/>
      <c r="AFX409" s="69"/>
      <c r="AFY409" s="69"/>
      <c r="AFZ409" s="69"/>
      <c r="AGA409" s="69"/>
      <c r="AGB409" s="69"/>
      <c r="AGC409" s="69"/>
      <c r="AGD409" s="69"/>
      <c r="AGE409" s="69"/>
      <c r="AGF409" s="69"/>
      <c r="AGG409" s="69"/>
      <c r="AGH409" s="69"/>
      <c r="AGI409" s="69"/>
      <c r="AGJ409" s="69"/>
      <c r="AGK409" s="69"/>
      <c r="AGL409" s="69"/>
      <c r="AGM409" s="69"/>
      <c r="AGN409" s="69"/>
      <c r="AGO409" s="69"/>
      <c r="AGP409" s="69"/>
      <c r="AGQ409" s="69"/>
      <c r="AGR409" s="69"/>
      <c r="AGS409" s="69"/>
      <c r="AGT409" s="69"/>
      <c r="AGU409" s="69"/>
      <c r="AGV409" s="69"/>
      <c r="AGW409" s="69"/>
      <c r="AGX409" s="69"/>
      <c r="AGY409" s="69"/>
      <c r="AGZ409" s="69"/>
      <c r="AHA409" s="69"/>
      <c r="AHB409" s="69"/>
      <c r="AHC409" s="69"/>
      <c r="AHD409" s="69"/>
      <c r="AHE409" s="69"/>
      <c r="AHF409" s="69"/>
      <c r="AHG409" s="69"/>
      <c r="AHH409" s="69"/>
      <c r="AHI409" s="69"/>
      <c r="AHJ409" s="69"/>
      <c r="AHK409" s="69"/>
      <c r="AHL409" s="69"/>
      <c r="AHM409" s="69"/>
      <c r="AHN409" s="69"/>
      <c r="AHO409" s="69"/>
      <c r="AHP409" s="69"/>
      <c r="AHQ409" s="69"/>
      <c r="AHR409" s="69"/>
      <c r="AHS409" s="69"/>
      <c r="AHT409" s="69"/>
      <c r="AHU409" s="69"/>
      <c r="AHV409" s="69"/>
      <c r="AHW409" s="69"/>
      <c r="AHX409" s="69"/>
      <c r="AHY409" s="69"/>
      <c r="AHZ409" s="69"/>
      <c r="AIA409" s="69"/>
      <c r="AIB409" s="69"/>
      <c r="AIC409" s="69"/>
      <c r="AID409" s="69"/>
      <c r="AIE409" s="69"/>
      <c r="AIF409" s="69"/>
      <c r="AIG409" s="69"/>
      <c r="AIH409" s="69"/>
      <c r="AII409" s="69"/>
      <c r="AIJ409" s="69"/>
      <c r="AIK409" s="69"/>
      <c r="AIL409" s="69"/>
      <c r="AIM409" s="69"/>
      <c r="AIN409" s="69"/>
      <c r="AIO409" s="69"/>
      <c r="AIP409" s="69"/>
      <c r="AIQ409" s="69"/>
      <c r="AIR409" s="69"/>
      <c r="AIS409" s="69"/>
      <c r="AIT409" s="69"/>
      <c r="AIU409" s="69"/>
      <c r="AIV409" s="69"/>
      <c r="AIW409" s="69"/>
      <c r="AIX409" s="69"/>
      <c r="AIY409" s="69"/>
      <c r="AIZ409" s="69"/>
      <c r="AJA409" s="69"/>
      <c r="AJB409" s="69"/>
      <c r="AJC409" s="69"/>
      <c r="AJD409" s="69"/>
      <c r="AJE409" s="69"/>
      <c r="AJF409" s="69"/>
      <c r="AJG409" s="69"/>
      <c r="AJH409" s="69"/>
      <c r="AJI409" s="69"/>
      <c r="AJJ409" s="69"/>
      <c r="AJK409" s="69"/>
      <c r="AJL409" s="69"/>
      <c r="AJM409" s="69"/>
      <c r="AJN409" s="69"/>
      <c r="AJO409" s="69"/>
      <c r="AJP409" s="69"/>
      <c r="AJQ409" s="69"/>
      <c r="AJR409" s="69"/>
      <c r="AJS409" s="69"/>
      <c r="AJT409" s="69"/>
      <c r="AJU409" s="69"/>
      <c r="AJV409" s="69"/>
      <c r="AJW409" s="69"/>
      <c r="AJX409" s="69"/>
      <c r="AJY409" s="69"/>
      <c r="AJZ409" s="69"/>
      <c r="AKA409" s="69"/>
      <c r="AKB409" s="69"/>
      <c r="AKC409" s="69"/>
      <c r="AKD409" s="69"/>
      <c r="AKE409" s="69"/>
      <c r="AKF409" s="69"/>
      <c r="AKG409" s="69"/>
      <c r="AKH409" s="69"/>
      <c r="AKI409" s="69"/>
      <c r="AKJ409" s="69"/>
      <c r="AKK409" s="69"/>
      <c r="AKL409" s="69"/>
      <c r="AKM409" s="69"/>
      <c r="AKN409" s="69"/>
      <c r="AKO409" s="69"/>
      <c r="AKP409" s="69"/>
      <c r="AKQ409" s="69"/>
      <c r="AKR409" s="69"/>
      <c r="AKS409" s="69"/>
      <c r="AKT409" s="69"/>
      <c r="AKU409" s="69"/>
      <c r="AKV409" s="69"/>
      <c r="AKW409" s="69"/>
      <c r="AKX409" s="69"/>
      <c r="AKY409" s="69"/>
      <c r="AKZ409" s="69"/>
      <c r="ALA409" s="69"/>
      <c r="ALB409" s="69"/>
      <c r="ALC409" s="69"/>
      <c r="ALD409" s="69"/>
      <c r="ALE409" s="69"/>
      <c r="ALF409" s="69"/>
      <c r="ALG409" s="69"/>
      <c r="ALH409" s="69"/>
      <c r="ALI409" s="69"/>
      <c r="ALJ409" s="69"/>
      <c r="ALK409" s="69"/>
      <c r="ALL409" s="69"/>
      <c r="ALM409" s="69"/>
      <c r="ALN409" s="69"/>
      <c r="ALO409" s="69"/>
      <c r="ALP409" s="69"/>
      <c r="ALQ409" s="69"/>
      <c r="ALR409" s="69"/>
      <c r="ALS409" s="69"/>
      <c r="ALT409" s="69"/>
      <c r="ALU409" s="69"/>
      <c r="ALV409" s="69"/>
      <c r="ALW409" s="69"/>
      <c r="ALX409" s="69"/>
      <c r="ALY409" s="69"/>
      <c r="ALZ409" s="69"/>
      <c r="AMA409" s="69"/>
      <c r="AMB409" s="69"/>
      <c r="AMC409" s="69"/>
      <c r="AMD409" s="69"/>
      <c r="AME409" s="69"/>
      <c r="AMF409" s="69"/>
      <c r="AMG409" s="69"/>
      <c r="AMH409" s="69"/>
      <c r="AMI409" s="69"/>
      <c r="AMJ409" s="69"/>
      <c r="AMK409" s="69"/>
      <c r="AML409" s="69"/>
      <c r="AMM409" s="69"/>
      <c r="AMN409" s="69"/>
      <c r="AMO409" s="69"/>
      <c r="AMP409" s="69"/>
      <c r="AMQ409" s="69"/>
      <c r="AMR409" s="69"/>
      <c r="AMS409" s="69"/>
      <c r="AMT409" s="69"/>
      <c r="AMU409" s="69"/>
      <c r="AMV409" s="69"/>
      <c r="AMW409" s="69"/>
      <c r="AMX409" s="69"/>
      <c r="AMY409" s="69"/>
      <c r="AMZ409" s="69"/>
      <c r="ANA409" s="69"/>
      <c r="ANB409" s="69"/>
      <c r="ANC409" s="69"/>
      <c r="AND409" s="69"/>
      <c r="ANE409" s="69"/>
      <c r="ANF409" s="69"/>
      <c r="ANG409" s="69"/>
      <c r="ANH409" s="69"/>
      <c r="ANI409" s="69"/>
      <c r="ANJ409" s="69"/>
      <c r="ANK409" s="69"/>
      <c r="ANL409" s="69"/>
      <c r="ANM409" s="69"/>
      <c r="ANN409" s="69"/>
      <c r="ANO409" s="69"/>
      <c r="ANP409" s="69"/>
      <c r="ANQ409" s="69"/>
      <c r="ANR409" s="69"/>
      <c r="ANS409" s="69"/>
      <c r="ANT409" s="69"/>
      <c r="ANU409" s="69"/>
      <c r="ANV409" s="69"/>
      <c r="ANW409" s="69"/>
      <c r="ANX409" s="69"/>
      <c r="ANY409" s="69"/>
      <c r="ANZ409" s="69"/>
      <c r="AOA409" s="69"/>
      <c r="AOB409" s="69"/>
      <c r="AOC409" s="69"/>
      <c r="AOD409" s="69"/>
      <c r="AOE409" s="69"/>
      <c r="AOF409" s="69"/>
      <c r="AOG409" s="69"/>
      <c r="AOH409" s="69"/>
      <c r="AOI409" s="69"/>
      <c r="AOJ409" s="69"/>
      <c r="AOK409" s="69"/>
      <c r="AOL409" s="69"/>
      <c r="AOM409" s="69"/>
      <c r="AON409" s="69"/>
      <c r="AOO409" s="69"/>
      <c r="AOP409" s="69"/>
      <c r="AOQ409" s="69"/>
      <c r="AOR409" s="69"/>
      <c r="AOS409" s="69"/>
      <c r="AOT409" s="69"/>
      <c r="AOU409" s="69"/>
      <c r="AOV409" s="69"/>
      <c r="AOW409" s="69"/>
      <c r="AOX409" s="69"/>
      <c r="AOY409" s="69"/>
      <c r="AOZ409" s="69"/>
      <c r="APA409" s="69"/>
      <c r="APB409" s="69"/>
      <c r="APC409" s="69"/>
      <c r="APD409" s="69"/>
      <c r="APE409" s="69"/>
      <c r="APF409" s="69"/>
      <c r="APG409" s="69"/>
      <c r="APH409" s="69"/>
      <c r="API409" s="69"/>
      <c r="APJ409" s="69"/>
      <c r="APK409" s="69"/>
      <c r="APL409" s="69"/>
      <c r="APM409" s="69"/>
      <c r="APN409" s="69"/>
      <c r="APO409" s="69"/>
      <c r="APP409" s="69"/>
      <c r="APQ409" s="69"/>
      <c r="APR409" s="69"/>
      <c r="APS409" s="69"/>
      <c r="APT409" s="69"/>
      <c r="APU409" s="69"/>
      <c r="APV409" s="69"/>
      <c r="APW409" s="69"/>
      <c r="APX409" s="69"/>
      <c r="APY409" s="69"/>
      <c r="APZ409" s="69"/>
      <c r="AQA409" s="69"/>
      <c r="AQB409" s="69"/>
      <c r="AQC409" s="69"/>
      <c r="AQD409" s="69"/>
      <c r="AQE409" s="69"/>
      <c r="AQF409" s="69"/>
      <c r="AQG409" s="69"/>
      <c r="AQH409" s="69"/>
      <c r="AQI409" s="69"/>
      <c r="AQJ409" s="69"/>
      <c r="AQK409" s="69"/>
      <c r="AQL409" s="69"/>
      <c r="AQM409" s="69"/>
      <c r="AQN409" s="69"/>
      <c r="AQO409" s="69"/>
      <c r="AQP409" s="69"/>
      <c r="AQQ409" s="69"/>
      <c r="AQR409" s="69"/>
      <c r="AQS409" s="69"/>
      <c r="AQT409" s="69"/>
      <c r="AQU409" s="69"/>
      <c r="AQV409" s="69"/>
      <c r="AQW409" s="69"/>
      <c r="AQX409" s="69"/>
      <c r="AQY409" s="69"/>
      <c r="AQZ409" s="69"/>
      <c r="ARA409" s="69"/>
      <c r="ARB409" s="69"/>
      <c r="ARC409" s="69"/>
      <c r="ARD409" s="69"/>
      <c r="ARE409" s="69"/>
      <c r="ARF409" s="69"/>
      <c r="ARG409" s="69"/>
      <c r="ARH409" s="69"/>
      <c r="ARI409" s="69"/>
      <c r="ARJ409" s="69"/>
      <c r="ARK409" s="69"/>
      <c r="ARL409" s="69"/>
      <c r="ARM409" s="69"/>
      <c r="ARN409" s="69"/>
      <c r="ARO409" s="69"/>
      <c r="ARP409" s="69"/>
      <c r="ARQ409" s="69"/>
      <c r="ARR409" s="69"/>
      <c r="ARS409" s="69"/>
      <c r="ART409" s="69"/>
      <c r="ARU409" s="69"/>
      <c r="ARV409" s="69"/>
      <c r="ARW409" s="69"/>
      <c r="ARX409" s="69"/>
      <c r="ARY409" s="69"/>
      <c r="ARZ409" s="69"/>
      <c r="ASA409" s="69"/>
      <c r="ASB409" s="69"/>
      <c r="ASC409" s="69"/>
      <c r="ASD409" s="69"/>
      <c r="ASE409" s="69"/>
      <c r="ASF409" s="69"/>
      <c r="ASG409" s="69"/>
      <c r="ASH409" s="69"/>
      <c r="ASI409" s="69"/>
      <c r="ASJ409" s="69"/>
      <c r="ASK409" s="69"/>
      <c r="ASL409" s="69"/>
      <c r="ASM409" s="69"/>
      <c r="ASN409" s="69"/>
      <c r="ASO409" s="69"/>
      <c r="ASP409" s="69"/>
      <c r="ASQ409" s="69"/>
      <c r="ASR409" s="69"/>
      <c r="ASS409" s="69"/>
      <c r="AST409" s="69"/>
      <c r="ASU409" s="69"/>
      <c r="ASV409" s="69"/>
      <c r="ASW409" s="69"/>
      <c r="ASX409" s="69"/>
      <c r="ASY409" s="69"/>
      <c r="ASZ409" s="69"/>
      <c r="ATA409" s="69"/>
      <c r="ATB409" s="69"/>
      <c r="ATC409" s="69"/>
      <c r="ATD409" s="69"/>
      <c r="ATE409" s="69"/>
      <c r="ATF409" s="69"/>
      <c r="ATG409" s="69"/>
      <c r="ATH409" s="69"/>
      <c r="ATI409" s="69"/>
      <c r="ATJ409" s="69"/>
      <c r="ATK409" s="69"/>
      <c r="ATL409" s="69"/>
      <c r="ATM409" s="69"/>
      <c r="ATN409" s="69"/>
      <c r="ATO409" s="69"/>
      <c r="ATP409" s="69"/>
      <c r="ATQ409" s="69"/>
      <c r="ATR409" s="69"/>
      <c r="ATS409" s="69"/>
      <c r="ATT409" s="69"/>
      <c r="ATU409" s="69"/>
      <c r="ATV409" s="69"/>
      <c r="ATW409" s="69"/>
      <c r="ATX409" s="69"/>
      <c r="ATY409" s="69"/>
      <c r="ATZ409" s="69"/>
      <c r="AUA409" s="69"/>
      <c r="AUB409" s="69"/>
      <c r="AUC409" s="69"/>
      <c r="AUD409" s="69"/>
      <c r="AUE409" s="69"/>
      <c r="AUF409" s="69"/>
      <c r="AUG409" s="69"/>
      <c r="AUH409" s="69"/>
      <c r="AUI409" s="69"/>
      <c r="AUJ409" s="69"/>
      <c r="AUK409" s="69"/>
      <c r="AUL409" s="69"/>
      <c r="AUM409" s="69"/>
      <c r="AUN409" s="69"/>
      <c r="AUO409" s="69"/>
      <c r="AUP409" s="69"/>
      <c r="AUQ409" s="69"/>
      <c r="AUR409" s="69"/>
      <c r="AUS409" s="69"/>
      <c r="AUT409" s="69"/>
      <c r="AUU409" s="69"/>
      <c r="AUV409" s="69"/>
      <c r="AUW409" s="69"/>
      <c r="AUX409" s="69"/>
      <c r="AUY409" s="69"/>
      <c r="AUZ409" s="69"/>
      <c r="AVA409" s="69"/>
      <c r="AVB409" s="69"/>
      <c r="AVC409" s="69"/>
      <c r="AVD409" s="69"/>
      <c r="AVE409" s="69"/>
      <c r="AVF409" s="69"/>
      <c r="AVG409" s="69"/>
      <c r="AVH409" s="69"/>
      <c r="AVI409" s="69"/>
      <c r="AVJ409" s="69"/>
      <c r="AVK409" s="69"/>
      <c r="AVL409" s="69"/>
      <c r="AVM409" s="69"/>
      <c r="AVN409" s="69"/>
      <c r="AVO409" s="69"/>
      <c r="AVP409" s="69"/>
      <c r="AVQ409" s="69"/>
      <c r="AVR409" s="69"/>
      <c r="AVS409" s="69"/>
      <c r="AVT409" s="69"/>
      <c r="AVU409" s="69"/>
      <c r="AVV409" s="69"/>
      <c r="AVW409" s="69"/>
      <c r="AVX409" s="69"/>
      <c r="AVY409" s="69"/>
      <c r="AVZ409" s="69"/>
      <c r="AWA409" s="69"/>
      <c r="AWB409" s="69"/>
      <c r="AWC409" s="69"/>
      <c r="AWD409" s="69"/>
      <c r="AWE409" s="69"/>
      <c r="AWF409" s="69"/>
      <c r="AWG409" s="69"/>
      <c r="AWH409" s="69"/>
      <c r="AWI409" s="69"/>
      <c r="AWJ409" s="69"/>
      <c r="AWK409" s="69"/>
      <c r="AWL409" s="69"/>
      <c r="AWM409" s="69"/>
      <c r="AWN409" s="69"/>
      <c r="AWO409" s="69"/>
      <c r="AWP409" s="69"/>
      <c r="AWQ409" s="69"/>
      <c r="AWR409" s="69"/>
      <c r="AWS409" s="69"/>
      <c r="AWT409" s="69"/>
      <c r="AWU409" s="69"/>
      <c r="AWV409" s="69"/>
      <c r="AWW409" s="69"/>
      <c r="AWX409" s="69"/>
      <c r="AWY409" s="69"/>
      <c r="AWZ409" s="69"/>
      <c r="AXA409" s="69"/>
      <c r="AXB409" s="69"/>
      <c r="AXC409" s="69"/>
      <c r="AXD409" s="69"/>
      <c r="AXE409" s="69"/>
      <c r="AXF409" s="69"/>
      <c r="AXG409" s="69"/>
      <c r="AXH409" s="69"/>
      <c r="AXI409" s="69"/>
      <c r="AXJ409" s="69"/>
      <c r="AXK409" s="69"/>
      <c r="AXL409" s="69"/>
      <c r="AXM409" s="69"/>
      <c r="AXN409" s="69"/>
      <c r="AXO409" s="69"/>
      <c r="AXP409" s="69"/>
      <c r="AXQ409" s="69"/>
      <c r="AXR409" s="69"/>
      <c r="AXS409" s="69"/>
      <c r="AXT409" s="69"/>
      <c r="AXU409" s="69"/>
      <c r="AXV409" s="69"/>
      <c r="AXW409" s="69"/>
      <c r="AXX409" s="69"/>
      <c r="AXY409" s="69"/>
      <c r="AXZ409" s="69"/>
      <c r="AYA409" s="69"/>
      <c r="AYB409" s="69"/>
      <c r="AYC409" s="69"/>
      <c r="AYD409" s="69"/>
      <c r="AYE409" s="69"/>
      <c r="AYF409" s="69"/>
      <c r="AYG409" s="69"/>
      <c r="AYH409" s="69"/>
      <c r="AYI409" s="69"/>
      <c r="AYJ409" s="69"/>
      <c r="AYK409" s="69"/>
      <c r="AYL409" s="69"/>
      <c r="AYM409" s="69"/>
      <c r="AYN409" s="69"/>
      <c r="AYO409" s="69"/>
      <c r="AYP409" s="69"/>
      <c r="AYQ409" s="69"/>
      <c r="AYR409" s="69"/>
      <c r="AYS409" s="69"/>
      <c r="AYT409" s="69"/>
      <c r="AYU409" s="69"/>
      <c r="AYV409" s="69"/>
      <c r="AYW409" s="69"/>
      <c r="AYX409" s="69"/>
      <c r="AYY409" s="69"/>
      <c r="AYZ409" s="69"/>
      <c r="AZA409" s="69"/>
      <c r="AZB409" s="69"/>
      <c r="AZC409" s="69"/>
      <c r="AZD409" s="69"/>
      <c r="AZE409" s="69"/>
      <c r="AZF409" s="69"/>
      <c r="AZG409" s="69"/>
      <c r="AZH409" s="69"/>
      <c r="AZI409" s="69"/>
      <c r="AZJ409" s="69"/>
      <c r="AZK409" s="69"/>
      <c r="AZL409" s="69"/>
      <c r="AZM409" s="69"/>
      <c r="AZN409" s="69"/>
      <c r="AZO409" s="69"/>
      <c r="AZP409" s="69"/>
      <c r="AZQ409" s="69"/>
      <c r="AZR409" s="69"/>
      <c r="AZS409" s="69"/>
      <c r="AZT409" s="69"/>
      <c r="AZU409" s="69"/>
      <c r="AZV409" s="69"/>
      <c r="AZW409" s="69"/>
      <c r="AZX409" s="69"/>
      <c r="AZY409" s="69"/>
      <c r="AZZ409" s="69"/>
      <c r="BAA409" s="69"/>
      <c r="BAB409" s="69"/>
      <c r="BAC409" s="69"/>
      <c r="BAD409" s="69"/>
      <c r="BAE409" s="69"/>
      <c r="BAF409" s="69"/>
      <c r="BAG409" s="69"/>
      <c r="BAH409" s="69"/>
      <c r="BAI409" s="69"/>
      <c r="BAJ409" s="69"/>
      <c r="BAK409" s="69"/>
      <c r="BAL409" s="69"/>
      <c r="BAM409" s="69"/>
      <c r="BAN409" s="69"/>
      <c r="BAO409" s="69"/>
      <c r="BAP409" s="69"/>
      <c r="BAQ409" s="69"/>
      <c r="BAR409" s="69"/>
      <c r="BAS409" s="69"/>
      <c r="BAT409" s="69"/>
      <c r="BAU409" s="69"/>
      <c r="BAV409" s="69"/>
      <c r="BAW409" s="69"/>
      <c r="BAX409" s="69"/>
      <c r="BAY409" s="69"/>
      <c r="BAZ409" s="69"/>
      <c r="BBA409" s="69"/>
      <c r="BBB409" s="69"/>
      <c r="BBC409" s="69"/>
      <c r="BBD409" s="69"/>
      <c r="BBE409" s="69"/>
      <c r="BBF409" s="69"/>
      <c r="BBG409" s="69"/>
      <c r="BBH409" s="69"/>
      <c r="BBI409" s="69"/>
      <c r="BBJ409" s="69"/>
      <c r="BBK409" s="69"/>
      <c r="BBL409" s="69"/>
      <c r="BBM409" s="69"/>
      <c r="BBN409" s="69"/>
      <c r="BBO409" s="69"/>
      <c r="BBP409" s="69"/>
      <c r="BBQ409" s="69"/>
      <c r="BBR409" s="69"/>
      <c r="BBS409" s="69"/>
      <c r="BBT409" s="69"/>
      <c r="BBU409" s="69"/>
      <c r="BBV409" s="69"/>
      <c r="BBW409" s="69"/>
      <c r="BBX409" s="69"/>
      <c r="BBY409" s="69"/>
      <c r="BBZ409" s="69"/>
      <c r="BCA409" s="69"/>
      <c r="BCB409" s="69"/>
      <c r="BCC409" s="69"/>
      <c r="BCD409" s="69"/>
      <c r="BCE409" s="69"/>
      <c r="BCF409" s="69"/>
      <c r="BCG409" s="69"/>
      <c r="BCH409" s="69"/>
      <c r="BCI409" s="69"/>
      <c r="BCJ409" s="69"/>
      <c r="BCK409" s="69"/>
      <c r="BCL409" s="69"/>
      <c r="BCM409" s="69"/>
      <c r="BCN409" s="69"/>
      <c r="BCO409" s="69"/>
      <c r="BCP409" s="69"/>
      <c r="BCQ409" s="69"/>
      <c r="BCR409" s="69"/>
      <c r="BCS409" s="69"/>
      <c r="BCT409" s="69"/>
      <c r="BCU409" s="69"/>
      <c r="BCV409" s="69"/>
      <c r="BCW409" s="69"/>
      <c r="BCX409" s="69"/>
      <c r="BCY409" s="69"/>
      <c r="BCZ409" s="69"/>
      <c r="BDA409" s="69"/>
      <c r="BDB409" s="69"/>
      <c r="BDC409" s="69"/>
      <c r="BDD409" s="69"/>
      <c r="BDE409" s="69"/>
      <c r="BDF409" s="69"/>
      <c r="BDG409" s="69"/>
      <c r="BDH409" s="69"/>
      <c r="BDI409" s="69"/>
      <c r="BDJ409" s="69"/>
      <c r="BDK409" s="69"/>
      <c r="BDL409" s="69"/>
      <c r="BDM409" s="69"/>
      <c r="BDN409" s="69"/>
      <c r="BDO409" s="69"/>
      <c r="BDP409" s="69"/>
      <c r="BDQ409" s="69"/>
      <c r="BDR409" s="69"/>
      <c r="BDS409" s="69"/>
      <c r="BDT409" s="69"/>
      <c r="BDU409" s="69"/>
      <c r="BDV409" s="69"/>
      <c r="BDW409" s="69"/>
      <c r="BDX409" s="69"/>
      <c r="BDY409" s="69"/>
      <c r="BDZ409" s="69"/>
      <c r="BEA409" s="69"/>
      <c r="BEB409" s="69"/>
      <c r="BEC409" s="69"/>
      <c r="BED409" s="69"/>
      <c r="BEE409" s="69"/>
      <c r="BEF409" s="69"/>
      <c r="BEG409" s="69"/>
      <c r="BEH409" s="69"/>
      <c r="BEI409" s="69"/>
      <c r="BEJ409" s="69"/>
      <c r="BEK409" s="69"/>
      <c r="BEL409" s="69"/>
      <c r="BEM409" s="69"/>
      <c r="BEN409" s="69"/>
      <c r="BEO409" s="69"/>
      <c r="BEP409" s="69"/>
      <c r="BEQ409" s="69"/>
      <c r="BER409" s="69"/>
      <c r="BES409" s="69"/>
      <c r="BET409" s="69"/>
      <c r="BEU409" s="69"/>
      <c r="BEV409" s="69"/>
      <c r="BEW409" s="69"/>
      <c r="BEX409" s="69"/>
      <c r="BEY409" s="69"/>
      <c r="BEZ409" s="69"/>
      <c r="BFA409" s="69"/>
      <c r="BFB409" s="69"/>
      <c r="BFC409" s="69"/>
      <c r="BFD409" s="69"/>
      <c r="BFE409" s="69"/>
      <c r="BFF409" s="69"/>
      <c r="BFG409" s="69"/>
      <c r="BFH409" s="69"/>
      <c r="BFI409" s="69"/>
      <c r="BFJ409" s="69"/>
      <c r="BFK409" s="69"/>
      <c r="BFL409" s="69"/>
      <c r="BFM409" s="69"/>
      <c r="BFN409" s="69"/>
      <c r="BFO409" s="69"/>
      <c r="BFP409" s="69"/>
      <c r="BFQ409" s="69"/>
      <c r="BFR409" s="69"/>
      <c r="BFS409" s="69"/>
      <c r="BFT409" s="69"/>
      <c r="BFU409" s="69"/>
      <c r="BFV409" s="69"/>
      <c r="BFW409" s="69"/>
      <c r="BFX409" s="69"/>
      <c r="BFY409" s="69"/>
      <c r="BFZ409" s="69"/>
      <c r="BGA409" s="69"/>
      <c r="BGB409" s="69"/>
      <c r="BGC409" s="69"/>
      <c r="BGD409" s="69"/>
      <c r="BGE409" s="69"/>
      <c r="BGF409" s="69"/>
      <c r="BGG409" s="69"/>
      <c r="BGH409" s="69"/>
      <c r="BGI409" s="69"/>
      <c r="BGJ409" s="69"/>
      <c r="BGK409" s="69"/>
      <c r="BGL409" s="69"/>
      <c r="BGM409" s="69"/>
      <c r="BGN409" s="69"/>
      <c r="BGO409" s="69"/>
      <c r="BGP409" s="69"/>
      <c r="BGQ409" s="69"/>
      <c r="BGR409" s="69"/>
      <c r="BGS409" s="69"/>
      <c r="BGT409" s="69"/>
      <c r="BGU409" s="69"/>
      <c r="BGV409" s="69"/>
      <c r="BGW409" s="69"/>
      <c r="BGX409" s="69"/>
      <c r="BGY409" s="69"/>
      <c r="BGZ409" s="69"/>
      <c r="BHA409" s="69"/>
      <c r="BHB409" s="69"/>
      <c r="BHC409" s="69"/>
      <c r="BHD409" s="69"/>
      <c r="BHE409" s="69"/>
      <c r="BHF409" s="69"/>
      <c r="BHG409" s="69"/>
      <c r="BHH409" s="69"/>
      <c r="BHI409" s="69"/>
      <c r="BHJ409" s="69"/>
      <c r="BHK409" s="69"/>
      <c r="BHL409" s="69"/>
      <c r="BHM409" s="69"/>
      <c r="BHN409" s="69"/>
      <c r="BHO409" s="69"/>
      <c r="BHP409" s="69"/>
      <c r="BHQ409" s="69"/>
      <c r="BHR409" s="69"/>
      <c r="BHS409" s="69"/>
      <c r="BHT409" s="69"/>
      <c r="BHU409" s="69"/>
      <c r="BHV409" s="69"/>
      <c r="BHW409" s="69"/>
      <c r="BHX409" s="69"/>
      <c r="BHY409" s="69"/>
      <c r="BHZ409" s="69"/>
      <c r="BIA409" s="69"/>
      <c r="BIB409" s="69"/>
      <c r="BIC409" s="69"/>
      <c r="BID409" s="69"/>
      <c r="BIE409" s="69"/>
      <c r="BIF409" s="69"/>
      <c r="BIG409" s="69"/>
      <c r="BIH409" s="69"/>
      <c r="BII409" s="69"/>
      <c r="BIJ409" s="69"/>
      <c r="BIK409" s="69"/>
      <c r="BIL409" s="69"/>
      <c r="BIM409" s="69"/>
      <c r="BIN409" s="69"/>
      <c r="BIO409" s="69"/>
      <c r="BIP409" s="69"/>
      <c r="BIQ409" s="69"/>
      <c r="BIR409" s="69"/>
      <c r="BIS409" s="69"/>
      <c r="BIT409" s="69"/>
      <c r="BIU409" s="69"/>
      <c r="BIV409" s="69"/>
      <c r="BIW409" s="69"/>
      <c r="BIX409" s="69"/>
      <c r="BIY409" s="69"/>
      <c r="BIZ409" s="69"/>
      <c r="BJA409" s="69"/>
      <c r="BJB409" s="69"/>
      <c r="BJC409" s="69"/>
      <c r="BJD409" s="69"/>
      <c r="BJE409" s="69"/>
      <c r="BJF409" s="69"/>
      <c r="BJG409" s="69"/>
      <c r="BJH409" s="69"/>
      <c r="BJI409" s="69"/>
      <c r="BJJ409" s="69"/>
      <c r="BJK409" s="69"/>
      <c r="BJL409" s="69"/>
      <c r="BJM409" s="69"/>
      <c r="BJN409" s="69"/>
      <c r="BJO409" s="69"/>
      <c r="BJP409" s="69"/>
      <c r="BJQ409" s="69"/>
      <c r="BJR409" s="69"/>
      <c r="BJS409" s="69"/>
      <c r="BJT409" s="69"/>
      <c r="BJU409" s="69"/>
      <c r="BJV409" s="69"/>
      <c r="BJW409" s="69"/>
      <c r="BJX409" s="69"/>
      <c r="BJY409" s="69"/>
      <c r="BJZ409" s="69"/>
      <c r="BKA409" s="69"/>
      <c r="BKB409" s="69"/>
      <c r="BKC409" s="69"/>
      <c r="BKD409" s="69"/>
      <c r="BKE409" s="69"/>
      <c r="BKF409" s="69"/>
      <c r="BKG409" s="69"/>
      <c r="BKH409" s="69"/>
      <c r="BKI409" s="69"/>
      <c r="BKJ409" s="69"/>
      <c r="BKK409" s="69"/>
      <c r="BKL409" s="69"/>
      <c r="BKM409" s="69"/>
      <c r="BKN409" s="69"/>
      <c r="BKO409" s="69"/>
      <c r="BKP409" s="69"/>
      <c r="BKQ409" s="69"/>
      <c r="BKR409" s="69"/>
      <c r="BKS409" s="69"/>
      <c r="BKT409" s="69"/>
      <c r="BKU409" s="69"/>
      <c r="BKV409" s="69"/>
      <c r="BKW409" s="69"/>
      <c r="BKX409" s="69"/>
      <c r="BKY409" s="69"/>
      <c r="BKZ409" s="69"/>
      <c r="BLA409" s="69"/>
      <c r="BLB409" s="69"/>
      <c r="BLC409" s="69"/>
      <c r="BLD409" s="69"/>
      <c r="BLE409" s="69"/>
      <c r="BLF409" s="69"/>
      <c r="BLG409" s="69"/>
      <c r="BLH409" s="69"/>
      <c r="BLI409" s="69"/>
      <c r="BLJ409" s="69"/>
      <c r="BLK409" s="69"/>
      <c r="BLL409" s="69"/>
      <c r="BLM409" s="69"/>
      <c r="BLN409" s="69"/>
      <c r="BLO409" s="69"/>
      <c r="BLP409" s="69"/>
      <c r="BLQ409" s="69"/>
      <c r="BLR409" s="69"/>
      <c r="BLS409" s="69"/>
      <c r="BLT409" s="69"/>
      <c r="BLU409" s="69"/>
      <c r="BLV409" s="69"/>
      <c r="BLW409" s="69"/>
      <c r="BLX409" s="69"/>
      <c r="BLY409" s="69"/>
      <c r="BLZ409" s="69"/>
      <c r="BMA409" s="69"/>
      <c r="BMB409" s="69"/>
      <c r="BMC409" s="69"/>
      <c r="BMD409" s="69"/>
      <c r="BME409" s="69"/>
      <c r="BMF409" s="69"/>
      <c r="BMG409" s="69"/>
      <c r="BMH409" s="69"/>
      <c r="BMI409" s="69"/>
      <c r="BMJ409" s="69"/>
      <c r="BMK409" s="69"/>
      <c r="BML409" s="69"/>
      <c r="BMM409" s="69"/>
      <c r="BMN409" s="69"/>
      <c r="BMO409" s="69"/>
      <c r="BMP409" s="69"/>
      <c r="BMQ409" s="69"/>
      <c r="BMR409" s="69"/>
      <c r="BMS409" s="69"/>
      <c r="BMT409" s="69"/>
      <c r="BMU409" s="69"/>
      <c r="BMV409" s="69"/>
      <c r="BMW409" s="69"/>
      <c r="BMX409" s="69"/>
      <c r="BMY409" s="69"/>
      <c r="BMZ409" s="69"/>
      <c r="BNA409" s="69"/>
      <c r="BNB409" s="69"/>
      <c r="BNC409" s="69"/>
      <c r="BND409" s="69"/>
      <c r="BNE409" s="69"/>
      <c r="BNF409" s="69"/>
      <c r="BNG409" s="69"/>
      <c r="BNH409" s="69"/>
      <c r="BNI409" s="69"/>
      <c r="BNJ409" s="69"/>
      <c r="BNK409" s="69"/>
      <c r="BNL409" s="69"/>
      <c r="BNM409" s="69"/>
      <c r="BNN409" s="69"/>
      <c r="BNO409" s="69"/>
      <c r="BNP409" s="69"/>
      <c r="BNQ409" s="69"/>
      <c r="BNR409" s="69"/>
      <c r="BNS409" s="69"/>
      <c r="BNT409" s="69"/>
      <c r="BNU409" s="69"/>
      <c r="BNV409" s="69"/>
      <c r="BNW409" s="69"/>
      <c r="BNX409" s="69"/>
      <c r="BNY409" s="69"/>
      <c r="BNZ409" s="69"/>
      <c r="BOA409" s="69"/>
      <c r="BOB409" s="69"/>
      <c r="BOC409" s="69"/>
      <c r="BOD409" s="69"/>
      <c r="BOE409" s="69"/>
      <c r="BOF409" s="69"/>
      <c r="BOG409" s="69"/>
      <c r="BOH409" s="69"/>
      <c r="BOI409" s="69"/>
      <c r="BOJ409" s="69"/>
      <c r="BOK409" s="69"/>
      <c r="BOL409" s="69"/>
      <c r="BOM409" s="69"/>
      <c r="BON409" s="69"/>
      <c r="BOO409" s="69"/>
      <c r="BOP409" s="69"/>
      <c r="BOQ409" s="69"/>
      <c r="BOR409" s="69"/>
      <c r="BOS409" s="69"/>
      <c r="BOT409" s="69"/>
      <c r="BOU409" s="69"/>
      <c r="BOV409" s="69"/>
      <c r="BOW409" s="69"/>
      <c r="BOX409" s="69"/>
      <c r="BOY409" s="69"/>
      <c r="BOZ409" s="69"/>
      <c r="BPA409" s="69"/>
      <c r="BPB409" s="69"/>
      <c r="BPC409" s="69"/>
      <c r="BPD409" s="69"/>
      <c r="BPE409" s="69"/>
      <c r="BPF409" s="69"/>
      <c r="BPG409" s="69"/>
      <c r="BPH409" s="69"/>
      <c r="BPI409" s="69"/>
      <c r="BPJ409" s="69"/>
      <c r="BPK409" s="69"/>
      <c r="BPL409" s="69"/>
      <c r="BPM409" s="69"/>
      <c r="BPN409" s="69"/>
      <c r="BPO409" s="69"/>
      <c r="BPP409" s="69"/>
      <c r="BPQ409" s="69"/>
      <c r="BPR409" s="69"/>
      <c r="BPS409" s="69"/>
      <c r="BPT409" s="69"/>
      <c r="BPU409" s="69"/>
      <c r="BPV409" s="69"/>
      <c r="BPW409" s="69"/>
      <c r="BPX409" s="69"/>
      <c r="BPY409" s="69"/>
      <c r="BPZ409" s="69"/>
      <c r="BQA409" s="69"/>
      <c r="BQB409" s="69"/>
      <c r="BQC409" s="69"/>
      <c r="BQD409" s="69"/>
      <c r="BQE409" s="69"/>
      <c r="BQF409" s="69"/>
      <c r="BQG409" s="69"/>
      <c r="BQH409" s="69"/>
      <c r="BQI409" s="69"/>
      <c r="BQJ409" s="69"/>
      <c r="BQK409" s="69"/>
      <c r="BQL409" s="69"/>
      <c r="BQM409" s="69"/>
      <c r="BQN409" s="69"/>
      <c r="BQO409" s="69"/>
      <c r="BQP409" s="69"/>
      <c r="BQQ409" s="69"/>
      <c r="BQR409" s="69"/>
      <c r="BQS409" s="69"/>
      <c r="BQT409" s="69"/>
      <c r="BQU409" s="69"/>
      <c r="BQV409" s="69"/>
      <c r="BQW409" s="69"/>
      <c r="BQX409" s="69"/>
      <c r="BQY409" s="69"/>
      <c r="BQZ409" s="69"/>
      <c r="BRA409" s="69"/>
      <c r="BRB409" s="69"/>
      <c r="BRC409" s="69"/>
      <c r="BRD409" s="69"/>
      <c r="BRE409" s="69"/>
      <c r="BRF409" s="69"/>
      <c r="BRG409" s="69"/>
      <c r="BRH409" s="69"/>
      <c r="BRI409" s="69"/>
      <c r="BRJ409" s="69"/>
      <c r="BRK409" s="69"/>
      <c r="BRL409" s="69"/>
      <c r="BRM409" s="69"/>
      <c r="BRN409" s="69"/>
      <c r="BRO409" s="69"/>
      <c r="BRP409" s="69"/>
      <c r="BRQ409" s="69"/>
      <c r="BRR409" s="69"/>
      <c r="BRS409" s="69"/>
      <c r="BRT409" s="69"/>
      <c r="BRU409" s="69"/>
      <c r="BRV409" s="69"/>
      <c r="BRW409" s="69"/>
      <c r="BRX409" s="69"/>
      <c r="BRY409" s="69"/>
      <c r="BRZ409" s="69"/>
      <c r="BSA409" s="69"/>
      <c r="BSB409" s="69"/>
      <c r="BSC409" s="69"/>
      <c r="BSD409" s="69"/>
      <c r="BSE409" s="69"/>
      <c r="BSF409" s="69"/>
      <c r="BSG409" s="69"/>
      <c r="BSH409" s="69"/>
      <c r="BSI409" s="69"/>
      <c r="BSJ409" s="69"/>
      <c r="BSK409" s="69"/>
      <c r="BSL409" s="69"/>
      <c r="BSM409" s="69"/>
      <c r="BSN409" s="69"/>
      <c r="BSO409" s="69"/>
      <c r="BSP409" s="69"/>
      <c r="BSQ409" s="69"/>
      <c r="BSR409" s="69"/>
      <c r="BSS409" s="69"/>
      <c r="BST409" s="69"/>
      <c r="BSU409" s="69"/>
      <c r="BSV409" s="69"/>
      <c r="BSW409" s="69"/>
      <c r="BSX409" s="69"/>
      <c r="BSY409" s="69"/>
      <c r="BSZ409" s="69"/>
      <c r="BTA409" s="69"/>
      <c r="BTB409" s="69"/>
      <c r="BTC409" s="69"/>
      <c r="BTD409" s="69"/>
      <c r="BTE409" s="69"/>
      <c r="BTF409" s="69"/>
      <c r="BTG409" s="69"/>
      <c r="BTH409" s="69"/>
      <c r="BTI409" s="69"/>
      <c r="BTJ409" s="69"/>
      <c r="BTK409" s="69"/>
      <c r="BTL409" s="69"/>
      <c r="BTM409" s="69"/>
      <c r="BTN409" s="69"/>
      <c r="BTO409" s="69"/>
      <c r="BTP409" s="69"/>
      <c r="BTQ409" s="69"/>
      <c r="BTR409" s="69"/>
      <c r="BTS409" s="69"/>
      <c r="BTT409" s="69"/>
      <c r="BTU409" s="69"/>
      <c r="BTV409" s="69"/>
      <c r="BTW409" s="69"/>
      <c r="BTX409" s="69"/>
      <c r="BTY409" s="69"/>
      <c r="BTZ409" s="69"/>
      <c r="BUA409" s="69"/>
      <c r="BUB409" s="69"/>
      <c r="BUC409" s="69"/>
      <c r="BUD409" s="69"/>
      <c r="BUE409" s="69"/>
      <c r="BUF409" s="69"/>
      <c r="BUG409" s="69"/>
      <c r="BUH409" s="69"/>
      <c r="BUI409" s="69"/>
      <c r="BUJ409" s="69"/>
      <c r="BUK409" s="69"/>
      <c r="BUL409" s="69"/>
      <c r="BUM409" s="69"/>
      <c r="BUN409" s="69"/>
      <c r="BUO409" s="69"/>
      <c r="BUP409" s="69"/>
      <c r="BUQ409" s="69"/>
      <c r="BUR409" s="69"/>
      <c r="BUS409" s="69"/>
      <c r="BUT409" s="69"/>
      <c r="BUU409" s="69"/>
      <c r="BUV409" s="69"/>
      <c r="BUW409" s="69"/>
      <c r="BUX409" s="69"/>
      <c r="BUY409" s="69"/>
      <c r="BUZ409" s="69"/>
      <c r="BVA409" s="69"/>
      <c r="BVB409" s="69"/>
      <c r="BVC409" s="69"/>
      <c r="BVD409" s="69"/>
      <c r="BVE409" s="69"/>
      <c r="BVF409" s="69"/>
      <c r="BVG409" s="69"/>
      <c r="BVH409" s="69"/>
      <c r="BVI409" s="69"/>
      <c r="BVJ409" s="69"/>
      <c r="BVK409" s="69"/>
      <c r="BVL409" s="69"/>
      <c r="BVM409" s="69"/>
      <c r="BVN409" s="69"/>
      <c r="BVO409" s="69"/>
      <c r="BVP409" s="69"/>
      <c r="BVQ409" s="69"/>
      <c r="BVR409" s="69"/>
      <c r="BVS409" s="69"/>
      <c r="BVT409" s="69"/>
      <c r="BVU409" s="69"/>
      <c r="BVV409" s="69"/>
      <c r="BVW409" s="69"/>
      <c r="BVX409" s="69"/>
      <c r="BVY409" s="69"/>
      <c r="BVZ409" s="69"/>
      <c r="BWA409" s="69"/>
      <c r="BWB409" s="69"/>
      <c r="BWC409" s="69"/>
      <c r="BWD409" s="69"/>
      <c r="BWE409" s="69"/>
      <c r="BWF409" s="69"/>
      <c r="BWG409" s="69"/>
      <c r="BWH409" s="69"/>
      <c r="BWI409" s="69"/>
      <c r="BWJ409" s="69"/>
      <c r="BWK409" s="69"/>
      <c r="BWL409" s="69"/>
      <c r="BWM409" s="69"/>
      <c r="BWN409" s="69"/>
      <c r="BWO409" s="69"/>
      <c r="BWP409" s="69"/>
      <c r="BWQ409" s="69"/>
      <c r="BWR409" s="69"/>
      <c r="BWS409" s="69"/>
      <c r="BWT409" s="69"/>
      <c r="BWU409" s="69"/>
      <c r="BWV409" s="69"/>
      <c r="BWW409" s="69"/>
      <c r="BWX409" s="69"/>
      <c r="BWY409" s="69"/>
      <c r="BWZ409" s="69"/>
      <c r="BXA409" s="69"/>
      <c r="BXB409" s="69"/>
      <c r="BXC409" s="69"/>
      <c r="BXD409" s="69"/>
      <c r="BXE409" s="69"/>
      <c r="BXF409" s="69"/>
      <c r="BXG409" s="69"/>
      <c r="BXH409" s="69"/>
      <c r="BXI409" s="69"/>
      <c r="BXJ409" s="69"/>
      <c r="BXK409" s="69"/>
      <c r="BXL409" s="69"/>
      <c r="BXM409" s="69"/>
      <c r="BXN409" s="69"/>
      <c r="BXO409" s="69"/>
      <c r="BXP409" s="69"/>
      <c r="BXQ409" s="69"/>
      <c r="BXR409" s="69"/>
      <c r="BXS409" s="69"/>
      <c r="BXT409" s="69"/>
      <c r="BXU409" s="69"/>
      <c r="BXV409" s="69"/>
      <c r="BXW409" s="69"/>
      <c r="BXX409" s="69"/>
      <c r="BXY409" s="69"/>
      <c r="BXZ409" s="69"/>
      <c r="BYA409" s="69"/>
      <c r="BYB409" s="69"/>
      <c r="BYC409" s="69"/>
      <c r="BYD409" s="69"/>
      <c r="BYE409" s="69"/>
      <c r="BYF409" s="69"/>
      <c r="BYG409" s="69"/>
      <c r="BYH409" s="69"/>
      <c r="BYI409" s="69"/>
      <c r="BYJ409" s="69"/>
      <c r="BYK409" s="69"/>
      <c r="BYL409" s="69"/>
      <c r="BYM409" s="69"/>
      <c r="BYN409" s="69"/>
      <c r="BYO409" s="69"/>
      <c r="BYP409" s="69"/>
      <c r="BYQ409" s="69"/>
      <c r="BYR409" s="69"/>
      <c r="BYS409" s="69"/>
      <c r="BYT409" s="69"/>
      <c r="BYU409" s="69"/>
      <c r="BYV409" s="69"/>
      <c r="BYW409" s="69"/>
      <c r="BYX409" s="69"/>
      <c r="BYY409" s="69"/>
      <c r="BYZ409" s="69"/>
      <c r="BZA409" s="69"/>
      <c r="BZB409" s="69"/>
      <c r="BZC409" s="69"/>
      <c r="BZD409" s="69"/>
      <c r="BZE409" s="69"/>
      <c r="BZF409" s="69"/>
      <c r="BZG409" s="69"/>
      <c r="BZH409" s="69"/>
      <c r="BZI409" s="69"/>
      <c r="BZJ409" s="69"/>
      <c r="BZK409" s="69"/>
      <c r="BZL409" s="69"/>
      <c r="BZM409" s="69"/>
      <c r="BZN409" s="69"/>
      <c r="BZO409" s="69"/>
      <c r="BZP409" s="69"/>
      <c r="BZQ409" s="69"/>
      <c r="BZR409" s="69"/>
      <c r="BZS409" s="69"/>
      <c r="BZT409" s="69"/>
      <c r="BZU409" s="69"/>
      <c r="BZV409" s="69"/>
      <c r="BZW409" s="69"/>
      <c r="BZX409" s="69"/>
      <c r="BZY409" s="69"/>
      <c r="BZZ409" s="69"/>
      <c r="CAA409" s="69"/>
      <c r="CAB409" s="69"/>
      <c r="CAC409" s="69"/>
      <c r="CAD409" s="69"/>
      <c r="CAE409" s="69"/>
      <c r="CAF409" s="69"/>
      <c r="CAG409" s="69"/>
      <c r="CAH409" s="69"/>
      <c r="CAI409" s="69"/>
      <c r="CAJ409" s="69"/>
      <c r="CAK409" s="69"/>
      <c r="CAL409" s="69"/>
      <c r="CAM409" s="69"/>
      <c r="CAN409" s="69"/>
      <c r="CAO409" s="69"/>
      <c r="CAP409" s="69"/>
      <c r="CAQ409" s="69"/>
      <c r="CAR409" s="69"/>
      <c r="CAS409" s="69"/>
      <c r="CAT409" s="69"/>
      <c r="CAU409" s="69"/>
      <c r="CAV409" s="69"/>
      <c r="CAW409" s="69"/>
      <c r="CAX409" s="69"/>
      <c r="CAY409" s="69"/>
      <c r="CAZ409" s="69"/>
      <c r="CBA409" s="69"/>
      <c r="CBB409" s="69"/>
      <c r="CBC409" s="69"/>
      <c r="CBD409" s="69"/>
      <c r="CBE409" s="69"/>
      <c r="CBF409" s="69"/>
      <c r="CBG409" s="69"/>
      <c r="CBH409" s="69"/>
      <c r="CBI409" s="69"/>
      <c r="CBJ409" s="69"/>
      <c r="CBK409" s="69"/>
      <c r="CBL409" s="69"/>
      <c r="CBM409" s="69"/>
      <c r="CBN409" s="69"/>
      <c r="CBO409" s="69"/>
      <c r="CBP409" s="69"/>
      <c r="CBQ409" s="69"/>
      <c r="CBR409" s="69"/>
      <c r="CBS409" s="69"/>
      <c r="CBT409" s="69"/>
      <c r="CBU409" s="69"/>
      <c r="CBV409" s="69"/>
      <c r="CBW409" s="69"/>
      <c r="CBX409" s="69"/>
      <c r="CBY409" s="69"/>
      <c r="CBZ409" s="69"/>
      <c r="CCA409" s="69"/>
      <c r="CCB409" s="69"/>
      <c r="CCC409" s="69"/>
      <c r="CCD409" s="69"/>
      <c r="CCE409" s="69"/>
      <c r="CCF409" s="69"/>
      <c r="CCG409" s="69"/>
      <c r="CCH409" s="69"/>
      <c r="CCI409" s="69"/>
      <c r="CCJ409" s="69"/>
      <c r="CCK409" s="69"/>
      <c r="CCL409" s="69"/>
      <c r="CCM409" s="69"/>
      <c r="CCN409" s="69"/>
      <c r="CCO409" s="69"/>
      <c r="CCP409" s="69"/>
      <c r="CCQ409" s="69"/>
      <c r="CCR409" s="69"/>
      <c r="CCS409" s="69"/>
      <c r="CCT409" s="69"/>
      <c r="CCU409" s="69"/>
      <c r="CCV409" s="69"/>
      <c r="CCW409" s="69"/>
      <c r="CCX409" s="69"/>
      <c r="CCY409" s="69"/>
      <c r="CCZ409" s="69"/>
      <c r="CDA409" s="69"/>
      <c r="CDB409" s="69"/>
      <c r="CDC409" s="69"/>
      <c r="CDD409" s="69"/>
      <c r="CDE409" s="69"/>
      <c r="CDF409" s="69"/>
      <c r="CDG409" s="69"/>
      <c r="CDH409" s="69"/>
      <c r="CDI409" s="69"/>
      <c r="CDJ409" s="69"/>
      <c r="CDK409" s="69"/>
      <c r="CDL409" s="69"/>
      <c r="CDM409" s="69"/>
      <c r="CDN409" s="69"/>
      <c r="CDO409" s="69"/>
      <c r="CDP409" s="69"/>
      <c r="CDQ409" s="69"/>
      <c r="CDR409" s="69"/>
      <c r="CDS409" s="69"/>
      <c r="CDT409" s="69"/>
      <c r="CDU409" s="69"/>
      <c r="CDV409" s="69"/>
      <c r="CDW409" s="69"/>
      <c r="CDX409" s="69"/>
      <c r="CDY409" s="69"/>
      <c r="CDZ409" s="69"/>
      <c r="CEA409" s="69"/>
      <c r="CEB409" s="69"/>
      <c r="CEC409" s="69"/>
      <c r="CED409" s="69"/>
      <c r="CEE409" s="69"/>
      <c r="CEF409" s="69"/>
      <c r="CEG409" s="69"/>
      <c r="CEH409" s="69"/>
      <c r="CEI409" s="69"/>
      <c r="CEJ409" s="69"/>
      <c r="CEK409" s="69"/>
      <c r="CEL409" s="69"/>
      <c r="CEM409" s="69"/>
      <c r="CEN409" s="69"/>
      <c r="CEO409" s="69"/>
      <c r="CEP409" s="69"/>
      <c r="CEQ409" s="69"/>
      <c r="CER409" s="69"/>
      <c r="CES409" s="69"/>
      <c r="CET409" s="69"/>
      <c r="CEU409" s="69"/>
      <c r="CEV409" s="69"/>
      <c r="CEW409" s="69"/>
      <c r="CEX409" s="69"/>
      <c r="CEY409" s="69"/>
      <c r="CEZ409" s="69"/>
      <c r="CFA409" s="69"/>
      <c r="CFB409" s="69"/>
      <c r="CFC409" s="69"/>
      <c r="CFD409" s="69"/>
      <c r="CFE409" s="69"/>
      <c r="CFF409" s="69"/>
      <c r="CFG409" s="69"/>
      <c r="CFH409" s="69"/>
      <c r="CFI409" s="69"/>
      <c r="CFJ409" s="69"/>
      <c r="CFK409" s="69"/>
      <c r="CFL409" s="69"/>
      <c r="CFM409" s="69"/>
      <c r="CFN409" s="69"/>
      <c r="CFO409" s="69"/>
      <c r="CFP409" s="69"/>
      <c r="CFQ409" s="69"/>
      <c r="CFR409" s="69"/>
      <c r="CFS409" s="69"/>
      <c r="CFT409" s="69"/>
      <c r="CFU409" s="69"/>
      <c r="CFV409" s="69"/>
      <c r="CFW409" s="69"/>
      <c r="CFX409" s="69"/>
      <c r="CFY409" s="69"/>
      <c r="CFZ409" s="69"/>
      <c r="CGA409" s="69"/>
      <c r="CGB409" s="69"/>
      <c r="CGC409" s="69"/>
      <c r="CGD409" s="69"/>
      <c r="CGE409" s="69"/>
      <c r="CGF409" s="69"/>
      <c r="CGG409" s="69"/>
      <c r="CGH409" s="69"/>
      <c r="CGI409" s="69"/>
      <c r="CGJ409" s="69"/>
      <c r="CGK409" s="69"/>
      <c r="CGL409" s="69"/>
      <c r="CGM409" s="69"/>
      <c r="CGN409" s="69"/>
      <c r="CGO409" s="69"/>
      <c r="CGP409" s="69"/>
      <c r="CGQ409" s="69"/>
      <c r="CGR409" s="69"/>
      <c r="CGS409" s="69"/>
      <c r="CGT409" s="69"/>
      <c r="CGU409" s="69"/>
      <c r="CGV409" s="69"/>
      <c r="CGW409" s="69"/>
      <c r="CGX409" s="69"/>
      <c r="CGY409" s="69"/>
      <c r="CGZ409" s="69"/>
      <c r="CHA409" s="69"/>
      <c r="CHB409" s="69"/>
      <c r="CHC409" s="69"/>
      <c r="CHD409" s="69"/>
      <c r="CHE409" s="69"/>
      <c r="CHF409" s="69"/>
      <c r="CHG409" s="69"/>
      <c r="CHH409" s="69"/>
      <c r="CHI409" s="69"/>
      <c r="CHJ409" s="69"/>
      <c r="CHK409" s="69"/>
      <c r="CHL409" s="69"/>
      <c r="CHM409" s="69"/>
      <c r="CHN409" s="69"/>
      <c r="CHO409" s="69"/>
      <c r="CHP409" s="69"/>
      <c r="CHQ409" s="69"/>
      <c r="CHR409" s="69"/>
      <c r="CHS409" s="69"/>
      <c r="CHT409" s="69"/>
      <c r="CHU409" s="69"/>
      <c r="CHV409" s="69"/>
      <c r="CHW409" s="69"/>
      <c r="CHX409" s="69"/>
      <c r="CHY409" s="69"/>
      <c r="CHZ409" s="69"/>
      <c r="CIA409" s="69"/>
      <c r="CIB409" s="69"/>
      <c r="CIC409" s="69"/>
      <c r="CID409" s="69"/>
      <c r="CIE409" s="69"/>
      <c r="CIF409" s="69"/>
      <c r="CIG409" s="69"/>
      <c r="CIH409" s="69"/>
      <c r="CII409" s="69"/>
      <c r="CIJ409" s="69"/>
      <c r="CIK409" s="69"/>
      <c r="CIL409" s="69"/>
      <c r="CIM409" s="69"/>
      <c r="CIN409" s="69"/>
      <c r="CIO409" s="69"/>
      <c r="CIP409" s="69"/>
      <c r="CIQ409" s="69"/>
      <c r="CIR409" s="69"/>
      <c r="CIS409" s="69"/>
      <c r="CIT409" s="69"/>
      <c r="CIU409" s="69"/>
      <c r="CIV409" s="69"/>
      <c r="CIW409" s="69"/>
      <c r="CIX409" s="69"/>
      <c r="CIY409" s="69"/>
      <c r="CIZ409" s="69"/>
      <c r="CJA409" s="69"/>
      <c r="CJB409" s="69"/>
      <c r="CJC409" s="69"/>
      <c r="CJD409" s="69"/>
      <c r="CJE409" s="69"/>
      <c r="CJF409" s="69"/>
      <c r="CJG409" s="69"/>
      <c r="CJH409" s="69"/>
      <c r="CJI409" s="69"/>
      <c r="CJJ409" s="69"/>
      <c r="CJK409" s="69"/>
      <c r="CJL409" s="69"/>
      <c r="CJM409" s="69"/>
      <c r="CJN409" s="69"/>
      <c r="CJO409" s="69"/>
      <c r="CJP409" s="69"/>
      <c r="CJQ409" s="69"/>
      <c r="CJR409" s="69"/>
      <c r="CJS409" s="69"/>
      <c r="CJT409" s="69"/>
      <c r="CJU409" s="69"/>
      <c r="CJV409" s="69"/>
      <c r="CJW409" s="69"/>
      <c r="CJX409" s="69"/>
      <c r="CJY409" s="69"/>
      <c r="CJZ409" s="69"/>
      <c r="CKA409" s="69"/>
      <c r="CKB409" s="69"/>
      <c r="CKC409" s="69"/>
      <c r="CKD409" s="69"/>
      <c r="CKE409" s="69"/>
      <c r="CKF409" s="69"/>
      <c r="CKG409" s="69"/>
      <c r="CKH409" s="69"/>
      <c r="CKI409" s="69"/>
      <c r="CKJ409" s="69"/>
      <c r="CKK409" s="69"/>
      <c r="CKL409" s="69"/>
      <c r="CKM409" s="69"/>
      <c r="CKN409" s="69"/>
      <c r="CKO409" s="69"/>
      <c r="CKP409" s="69"/>
      <c r="CKQ409" s="69"/>
      <c r="CKR409" s="69"/>
      <c r="CKS409" s="69"/>
      <c r="CKT409" s="69"/>
      <c r="CKU409" s="69"/>
      <c r="CKV409" s="69"/>
      <c r="CKW409" s="69"/>
      <c r="CKX409" s="69"/>
      <c r="CKY409" s="69"/>
      <c r="CKZ409" s="69"/>
      <c r="CLA409" s="69"/>
      <c r="CLB409" s="69"/>
      <c r="CLC409" s="69"/>
      <c r="CLD409" s="69"/>
      <c r="CLE409" s="69"/>
      <c r="CLF409" s="69"/>
      <c r="CLG409" s="69"/>
      <c r="CLH409" s="69"/>
      <c r="CLI409" s="69"/>
      <c r="CLJ409" s="69"/>
      <c r="CLK409" s="69"/>
      <c r="CLL409" s="69"/>
      <c r="CLM409" s="69"/>
      <c r="CLN409" s="69"/>
      <c r="CLO409" s="69"/>
      <c r="CLP409" s="69"/>
      <c r="CLQ409" s="69"/>
      <c r="CLR409" s="69"/>
      <c r="CLS409" s="69"/>
      <c r="CLT409" s="69"/>
      <c r="CLU409" s="69"/>
      <c r="CLV409" s="69"/>
      <c r="CLW409" s="69"/>
      <c r="CLX409" s="69"/>
      <c r="CLY409" s="69"/>
      <c r="CLZ409" s="69"/>
      <c r="CMA409" s="69"/>
      <c r="CMB409" s="69"/>
      <c r="CMC409" s="69"/>
      <c r="CMD409" s="69"/>
      <c r="CME409" s="69"/>
      <c r="CMF409" s="69"/>
      <c r="CMG409" s="69"/>
      <c r="CMH409" s="69"/>
      <c r="CMI409" s="69"/>
      <c r="CMJ409" s="69"/>
      <c r="CMK409" s="69"/>
      <c r="CML409" s="69"/>
      <c r="CMM409" s="69"/>
      <c r="CMN409" s="69"/>
      <c r="CMO409" s="69"/>
      <c r="CMP409" s="69"/>
      <c r="CMQ409" s="69"/>
      <c r="CMR409" s="69"/>
      <c r="CMS409" s="69"/>
      <c r="CMT409" s="69"/>
      <c r="CMU409" s="69"/>
      <c r="CMV409" s="69"/>
      <c r="CMW409" s="69"/>
      <c r="CMX409" s="69"/>
      <c r="CMY409" s="69"/>
      <c r="CMZ409" s="69"/>
      <c r="CNA409" s="69"/>
      <c r="CNB409" s="69"/>
      <c r="CNC409" s="69"/>
      <c r="CND409" s="69"/>
      <c r="CNE409" s="69"/>
      <c r="CNF409" s="69"/>
      <c r="CNG409" s="69"/>
      <c r="CNH409" s="69"/>
      <c r="CNI409" s="69"/>
      <c r="CNJ409" s="69"/>
      <c r="CNK409" s="69"/>
      <c r="CNL409" s="69"/>
      <c r="CNM409" s="69"/>
      <c r="CNN409" s="69"/>
      <c r="CNO409" s="69"/>
      <c r="CNP409" s="69"/>
      <c r="CNQ409" s="69"/>
      <c r="CNR409" s="69"/>
      <c r="CNS409" s="69"/>
      <c r="CNT409" s="69"/>
      <c r="CNU409" s="69"/>
      <c r="CNV409" s="69"/>
      <c r="CNW409" s="69"/>
      <c r="CNX409" s="69"/>
      <c r="CNY409" s="69"/>
      <c r="CNZ409" s="69"/>
      <c r="COA409" s="69"/>
      <c r="COB409" s="69"/>
      <c r="COC409" s="69"/>
      <c r="COD409" s="69"/>
      <c r="COE409" s="69"/>
      <c r="COF409" s="69"/>
      <c r="COG409" s="69"/>
      <c r="COH409" s="69"/>
      <c r="COI409" s="69"/>
      <c r="COJ409" s="69"/>
      <c r="COK409" s="69"/>
      <c r="COL409" s="69"/>
      <c r="COM409" s="69"/>
      <c r="CON409" s="69"/>
      <c r="COO409" s="69"/>
      <c r="COP409" s="69"/>
      <c r="COQ409" s="69"/>
      <c r="COR409" s="69"/>
      <c r="COS409" s="69"/>
      <c r="COT409" s="69"/>
      <c r="COU409" s="69"/>
      <c r="COV409" s="69"/>
      <c r="COW409" s="69"/>
      <c r="COX409" s="69"/>
      <c r="COY409" s="69"/>
      <c r="COZ409" s="69"/>
      <c r="CPA409" s="69"/>
      <c r="CPB409" s="69"/>
      <c r="CPC409" s="69"/>
      <c r="CPD409" s="69"/>
      <c r="CPE409" s="69"/>
      <c r="CPF409" s="69"/>
      <c r="CPG409" s="69"/>
      <c r="CPH409" s="69"/>
      <c r="CPI409" s="69"/>
      <c r="CPJ409" s="69"/>
      <c r="CPK409" s="69"/>
      <c r="CPL409" s="69"/>
      <c r="CPM409" s="69"/>
      <c r="CPN409" s="69"/>
      <c r="CPO409" s="69"/>
      <c r="CPP409" s="69"/>
      <c r="CPQ409" s="69"/>
      <c r="CPR409" s="69"/>
      <c r="CPS409" s="69"/>
      <c r="CPT409" s="69"/>
      <c r="CPU409" s="69"/>
      <c r="CPV409" s="69"/>
      <c r="CPW409" s="69"/>
      <c r="CPX409" s="69"/>
      <c r="CPY409" s="69"/>
      <c r="CPZ409" s="69"/>
      <c r="CQA409" s="69"/>
      <c r="CQB409" s="69"/>
      <c r="CQC409" s="69"/>
      <c r="CQD409" s="69"/>
      <c r="CQE409" s="69"/>
      <c r="CQF409" s="69"/>
      <c r="CQG409" s="69"/>
      <c r="CQH409" s="69"/>
      <c r="CQI409" s="69"/>
      <c r="CQJ409" s="69"/>
      <c r="CQK409" s="69"/>
      <c r="CQL409" s="69"/>
      <c r="CQM409" s="69"/>
      <c r="CQN409" s="69"/>
      <c r="CQO409" s="69"/>
      <c r="CQP409" s="69"/>
      <c r="CQQ409" s="69"/>
      <c r="CQR409" s="69"/>
      <c r="CQS409" s="69"/>
      <c r="CQT409" s="69"/>
      <c r="CQU409" s="69"/>
      <c r="CQV409" s="69"/>
      <c r="CQW409" s="69"/>
      <c r="CQX409" s="69"/>
      <c r="CQY409" s="69"/>
      <c r="CQZ409" s="69"/>
      <c r="CRA409" s="69"/>
      <c r="CRB409" s="69"/>
      <c r="CRC409" s="69"/>
      <c r="CRD409" s="69"/>
      <c r="CRE409" s="69"/>
      <c r="CRF409" s="69"/>
      <c r="CRG409" s="69"/>
      <c r="CRH409" s="69"/>
      <c r="CRI409" s="69"/>
      <c r="CRJ409" s="69"/>
      <c r="CRK409" s="69"/>
      <c r="CRL409" s="69"/>
      <c r="CRM409" s="69"/>
      <c r="CRN409" s="69"/>
      <c r="CRO409" s="69"/>
      <c r="CRP409" s="69"/>
      <c r="CRQ409" s="69"/>
      <c r="CRR409" s="69"/>
      <c r="CRS409" s="69"/>
      <c r="CRT409" s="69"/>
      <c r="CRU409" s="69"/>
      <c r="CRV409" s="69"/>
      <c r="CRW409" s="69"/>
      <c r="CRX409" s="69"/>
      <c r="CRY409" s="69"/>
      <c r="CRZ409" s="69"/>
      <c r="CSA409" s="69"/>
      <c r="CSB409" s="69"/>
      <c r="CSC409" s="69"/>
      <c r="CSD409" s="69"/>
      <c r="CSE409" s="69"/>
      <c r="CSF409" s="69"/>
      <c r="CSG409" s="69"/>
      <c r="CSH409" s="69"/>
      <c r="CSI409" s="69"/>
      <c r="CSJ409" s="69"/>
      <c r="CSK409" s="69"/>
      <c r="CSL409" s="69"/>
      <c r="CSM409" s="69"/>
      <c r="CSN409" s="69"/>
      <c r="CSO409" s="69"/>
      <c r="CSP409" s="69"/>
      <c r="CSQ409" s="69"/>
      <c r="CSR409" s="69"/>
      <c r="CSS409" s="69"/>
      <c r="CST409" s="69"/>
      <c r="CSU409" s="69"/>
      <c r="CSV409" s="69"/>
      <c r="CSW409" s="69"/>
      <c r="CSX409" s="69"/>
      <c r="CSY409" s="69"/>
      <c r="CSZ409" s="69"/>
      <c r="CTA409" s="69"/>
      <c r="CTB409" s="69"/>
      <c r="CTC409" s="69"/>
      <c r="CTD409" s="69"/>
      <c r="CTE409" s="69"/>
      <c r="CTF409" s="69"/>
      <c r="CTG409" s="69"/>
      <c r="CTH409" s="69"/>
      <c r="CTI409" s="69"/>
      <c r="CTJ409" s="69"/>
      <c r="CTK409" s="69"/>
      <c r="CTL409" s="69"/>
      <c r="CTM409" s="69"/>
      <c r="CTN409" s="69"/>
      <c r="CTO409" s="69"/>
      <c r="CTP409" s="69"/>
      <c r="CTQ409" s="69"/>
      <c r="CTR409" s="69"/>
      <c r="CTS409" s="69"/>
      <c r="CTT409" s="69"/>
      <c r="CTU409" s="69"/>
      <c r="CTV409" s="69"/>
      <c r="CTW409" s="69"/>
      <c r="CTX409" s="69"/>
      <c r="CTY409" s="69"/>
      <c r="CTZ409" s="69"/>
      <c r="CUA409" s="69"/>
      <c r="CUB409" s="69"/>
      <c r="CUC409" s="69"/>
      <c r="CUD409" s="69"/>
      <c r="CUE409" s="69"/>
      <c r="CUF409" s="69"/>
      <c r="CUG409" s="69"/>
      <c r="CUH409" s="69"/>
      <c r="CUI409" s="69"/>
      <c r="CUJ409" s="69"/>
      <c r="CUK409" s="69"/>
      <c r="CUL409" s="69"/>
      <c r="CUM409" s="69"/>
      <c r="CUN409" s="69"/>
      <c r="CUO409" s="69"/>
      <c r="CUP409" s="69"/>
      <c r="CUQ409" s="69"/>
      <c r="CUR409" s="69"/>
      <c r="CUS409" s="69"/>
      <c r="CUT409" s="69"/>
      <c r="CUU409" s="69"/>
      <c r="CUV409" s="69"/>
      <c r="CUW409" s="69"/>
      <c r="CUX409" s="69"/>
      <c r="CUY409" s="69"/>
      <c r="CUZ409" s="69"/>
      <c r="CVA409" s="69"/>
      <c r="CVB409" s="69"/>
      <c r="CVC409" s="69"/>
      <c r="CVD409" s="69"/>
      <c r="CVE409" s="69"/>
      <c r="CVF409" s="69"/>
      <c r="CVG409" s="69"/>
      <c r="CVH409" s="69"/>
      <c r="CVI409" s="69"/>
      <c r="CVJ409" s="69"/>
      <c r="CVK409" s="69"/>
      <c r="CVL409" s="69"/>
      <c r="CVM409" s="69"/>
      <c r="CVN409" s="69"/>
      <c r="CVO409" s="69"/>
      <c r="CVP409" s="69"/>
      <c r="CVQ409" s="69"/>
      <c r="CVR409" s="69"/>
      <c r="CVS409" s="69"/>
      <c r="CVT409" s="69"/>
      <c r="CVU409" s="69"/>
      <c r="CVV409" s="69"/>
      <c r="CVW409" s="69"/>
      <c r="CVX409" s="69"/>
      <c r="CVY409" s="69"/>
      <c r="CVZ409" s="69"/>
      <c r="CWA409" s="69"/>
      <c r="CWB409" s="69"/>
      <c r="CWC409" s="69"/>
      <c r="CWD409" s="69"/>
      <c r="CWE409" s="69"/>
      <c r="CWF409" s="69"/>
      <c r="CWG409" s="69"/>
      <c r="CWH409" s="69"/>
      <c r="CWI409" s="69"/>
      <c r="CWJ409" s="69"/>
      <c r="CWK409" s="69"/>
      <c r="CWL409" s="69"/>
      <c r="CWM409" s="69"/>
      <c r="CWN409" s="69"/>
      <c r="CWO409" s="69"/>
      <c r="CWP409" s="69"/>
      <c r="CWQ409" s="69"/>
      <c r="CWR409" s="69"/>
      <c r="CWS409" s="69"/>
      <c r="CWT409" s="69"/>
      <c r="CWU409" s="69"/>
      <c r="CWV409" s="69"/>
      <c r="CWW409" s="69"/>
      <c r="CWX409" s="69"/>
      <c r="CWY409" s="69"/>
      <c r="CWZ409" s="69"/>
      <c r="CXA409" s="69"/>
      <c r="CXB409" s="69"/>
      <c r="CXC409" s="69"/>
      <c r="CXD409" s="69"/>
      <c r="CXE409" s="69"/>
      <c r="CXF409" s="69"/>
      <c r="CXG409" s="69"/>
      <c r="CXH409" s="69"/>
      <c r="CXI409" s="69"/>
      <c r="CXJ409" s="69"/>
      <c r="CXK409" s="69"/>
      <c r="CXL409" s="69"/>
      <c r="CXM409" s="69"/>
      <c r="CXN409" s="69"/>
      <c r="CXO409" s="69"/>
      <c r="CXP409" s="69"/>
      <c r="CXQ409" s="69"/>
      <c r="CXR409" s="69"/>
      <c r="CXS409" s="69"/>
      <c r="CXT409" s="69"/>
      <c r="CXU409" s="69"/>
      <c r="CXV409" s="69"/>
      <c r="CXW409" s="69"/>
      <c r="CXX409" s="69"/>
      <c r="CXY409" s="69"/>
      <c r="CXZ409" s="69"/>
      <c r="CYA409" s="69"/>
      <c r="CYB409" s="69"/>
      <c r="CYC409" s="69"/>
      <c r="CYD409" s="69"/>
      <c r="CYE409" s="69"/>
      <c r="CYF409" s="69"/>
      <c r="CYG409" s="69"/>
      <c r="CYH409" s="69"/>
      <c r="CYI409" s="69"/>
      <c r="CYJ409" s="69"/>
      <c r="CYK409" s="69"/>
      <c r="CYL409" s="69"/>
      <c r="CYM409" s="69"/>
      <c r="CYN409" s="69"/>
      <c r="CYO409" s="69"/>
      <c r="CYP409" s="69"/>
      <c r="CYQ409" s="69"/>
      <c r="CYR409" s="69"/>
      <c r="CYS409" s="69"/>
      <c r="CYT409" s="69"/>
      <c r="CYU409" s="69"/>
      <c r="CYV409" s="69"/>
      <c r="CYW409" s="69"/>
      <c r="CYX409" s="69"/>
      <c r="CYY409" s="69"/>
      <c r="CYZ409" s="69"/>
      <c r="CZA409" s="69"/>
      <c r="CZB409" s="69"/>
      <c r="CZC409" s="69"/>
      <c r="CZD409" s="69"/>
      <c r="CZE409" s="69"/>
      <c r="CZF409" s="69"/>
      <c r="CZG409" s="69"/>
      <c r="CZH409" s="69"/>
      <c r="CZI409" s="69"/>
      <c r="CZJ409" s="69"/>
      <c r="CZK409" s="69"/>
      <c r="CZL409" s="69"/>
      <c r="CZM409" s="69"/>
      <c r="CZN409" s="69"/>
      <c r="CZO409" s="69"/>
      <c r="CZP409" s="69"/>
      <c r="CZQ409" s="69"/>
      <c r="CZR409" s="69"/>
      <c r="CZS409" s="69"/>
      <c r="CZT409" s="69"/>
      <c r="CZU409" s="69"/>
      <c r="CZV409" s="69"/>
      <c r="CZW409" s="69"/>
      <c r="CZX409" s="69"/>
      <c r="CZY409" s="69"/>
      <c r="CZZ409" s="69"/>
      <c r="DAA409" s="69"/>
      <c r="DAB409" s="69"/>
      <c r="DAC409" s="69"/>
      <c r="DAD409" s="69"/>
      <c r="DAE409" s="69"/>
      <c r="DAF409" s="69"/>
      <c r="DAG409" s="69"/>
      <c r="DAH409" s="69"/>
      <c r="DAI409" s="69"/>
      <c r="DAJ409" s="69"/>
      <c r="DAK409" s="69"/>
      <c r="DAL409" s="69"/>
      <c r="DAM409" s="69"/>
      <c r="DAN409" s="69"/>
      <c r="DAO409" s="69"/>
      <c r="DAP409" s="69"/>
      <c r="DAQ409" s="69"/>
      <c r="DAR409" s="69"/>
      <c r="DAS409" s="69"/>
      <c r="DAT409" s="69"/>
      <c r="DAU409" s="69"/>
      <c r="DAV409" s="69"/>
      <c r="DAW409" s="69"/>
      <c r="DAX409" s="69"/>
      <c r="DAY409" s="69"/>
      <c r="DAZ409" s="69"/>
      <c r="DBA409" s="69"/>
      <c r="DBB409" s="69"/>
      <c r="DBC409" s="69"/>
      <c r="DBD409" s="69"/>
      <c r="DBE409" s="69"/>
      <c r="DBF409" s="69"/>
      <c r="DBG409" s="69"/>
      <c r="DBH409" s="69"/>
      <c r="DBI409" s="69"/>
      <c r="DBJ409" s="69"/>
      <c r="DBK409" s="69"/>
      <c r="DBL409" s="69"/>
      <c r="DBM409" s="69"/>
      <c r="DBN409" s="69"/>
      <c r="DBO409" s="69"/>
      <c r="DBP409" s="69"/>
      <c r="DBQ409" s="69"/>
      <c r="DBR409" s="69"/>
      <c r="DBS409" s="69"/>
      <c r="DBT409" s="69"/>
      <c r="DBU409" s="69"/>
      <c r="DBV409" s="69"/>
      <c r="DBW409" s="69"/>
      <c r="DBX409" s="69"/>
      <c r="DBY409" s="69"/>
      <c r="DBZ409" s="69"/>
      <c r="DCA409" s="69"/>
      <c r="DCB409" s="69"/>
      <c r="DCC409" s="69"/>
      <c r="DCD409" s="69"/>
      <c r="DCE409" s="69"/>
      <c r="DCF409" s="69"/>
      <c r="DCG409" s="69"/>
      <c r="DCH409" s="69"/>
      <c r="DCI409" s="69"/>
      <c r="DCJ409" s="69"/>
      <c r="DCK409" s="69"/>
      <c r="DCL409" s="69"/>
      <c r="DCM409" s="69"/>
      <c r="DCN409" s="69"/>
      <c r="DCO409" s="69"/>
      <c r="DCP409" s="69"/>
      <c r="DCQ409" s="69"/>
      <c r="DCR409" s="69"/>
      <c r="DCS409" s="69"/>
      <c r="DCT409" s="69"/>
      <c r="DCU409" s="69"/>
      <c r="DCV409" s="69"/>
      <c r="DCW409" s="69"/>
      <c r="DCX409" s="69"/>
      <c r="DCY409" s="69"/>
      <c r="DCZ409" s="69"/>
      <c r="DDA409" s="69"/>
      <c r="DDB409" s="69"/>
      <c r="DDC409" s="69"/>
      <c r="DDD409" s="69"/>
      <c r="DDE409" s="69"/>
      <c r="DDF409" s="69"/>
      <c r="DDG409" s="69"/>
      <c r="DDH409" s="69"/>
      <c r="DDI409" s="69"/>
      <c r="DDJ409" s="69"/>
      <c r="DDK409" s="69"/>
      <c r="DDL409" s="69"/>
      <c r="DDM409" s="69"/>
      <c r="DDN409" s="69"/>
      <c r="DDO409" s="69"/>
      <c r="DDP409" s="69"/>
      <c r="DDQ409" s="69"/>
      <c r="DDR409" s="69"/>
      <c r="DDS409" s="69"/>
      <c r="DDT409" s="69"/>
      <c r="DDU409" s="69"/>
      <c r="DDV409" s="69"/>
      <c r="DDW409" s="69"/>
      <c r="DDX409" s="69"/>
      <c r="DDY409" s="69"/>
      <c r="DDZ409" s="69"/>
      <c r="DEA409" s="69"/>
      <c r="DEB409" s="69"/>
      <c r="DEC409" s="69"/>
      <c r="DED409" s="69"/>
      <c r="DEE409" s="69"/>
      <c r="DEF409" s="69"/>
      <c r="DEG409" s="69"/>
      <c r="DEH409" s="69"/>
      <c r="DEI409" s="69"/>
      <c r="DEJ409" s="69"/>
      <c r="DEK409" s="69"/>
      <c r="DEL409" s="69"/>
      <c r="DEM409" s="69"/>
      <c r="DEN409" s="69"/>
      <c r="DEO409" s="69"/>
      <c r="DEP409" s="69"/>
      <c r="DEQ409" s="69"/>
      <c r="DER409" s="69"/>
      <c r="DES409" s="69"/>
      <c r="DET409" s="69"/>
      <c r="DEU409" s="69"/>
      <c r="DEV409" s="69"/>
      <c r="DEW409" s="69"/>
      <c r="DEX409" s="69"/>
      <c r="DEY409" s="69"/>
      <c r="DEZ409" s="69"/>
      <c r="DFA409" s="69"/>
      <c r="DFB409" s="69"/>
      <c r="DFC409" s="69"/>
      <c r="DFD409" s="69"/>
      <c r="DFE409" s="69"/>
      <c r="DFF409" s="69"/>
      <c r="DFG409" s="69"/>
      <c r="DFH409" s="69"/>
      <c r="DFI409" s="69"/>
      <c r="DFJ409" s="69"/>
      <c r="DFK409" s="69"/>
      <c r="DFL409" s="69"/>
      <c r="DFM409" s="69"/>
      <c r="DFN409" s="69"/>
      <c r="DFO409" s="69"/>
      <c r="DFP409" s="69"/>
      <c r="DFQ409" s="69"/>
      <c r="DFR409" s="69"/>
      <c r="DFS409" s="69"/>
      <c r="DFT409" s="69"/>
      <c r="DFU409" s="69"/>
      <c r="DFV409" s="69"/>
      <c r="DFW409" s="69"/>
      <c r="DFX409" s="69"/>
      <c r="DFY409" s="69"/>
      <c r="DFZ409" s="69"/>
      <c r="DGA409" s="69"/>
      <c r="DGB409" s="69"/>
      <c r="DGC409" s="69"/>
      <c r="DGD409" s="69"/>
      <c r="DGE409" s="69"/>
      <c r="DGF409" s="69"/>
      <c r="DGG409" s="69"/>
      <c r="DGH409" s="69"/>
      <c r="DGI409" s="69"/>
      <c r="DGJ409" s="69"/>
      <c r="DGK409" s="69"/>
      <c r="DGL409" s="69"/>
      <c r="DGM409" s="69"/>
      <c r="DGN409" s="69"/>
      <c r="DGO409" s="69"/>
      <c r="DGP409" s="69"/>
      <c r="DGQ409" s="69"/>
      <c r="DGR409" s="69"/>
      <c r="DGS409" s="69"/>
      <c r="DGT409" s="69"/>
      <c r="DGU409" s="69"/>
      <c r="DGV409" s="69"/>
      <c r="DGW409" s="69"/>
      <c r="DGX409" s="69"/>
      <c r="DGY409" s="69"/>
      <c r="DGZ409" s="69"/>
      <c r="DHA409" s="69"/>
      <c r="DHB409" s="69"/>
      <c r="DHC409" s="69"/>
      <c r="DHD409" s="69"/>
      <c r="DHE409" s="69"/>
      <c r="DHF409" s="69"/>
      <c r="DHG409" s="69"/>
      <c r="DHH409" s="69"/>
      <c r="DHI409" s="69"/>
      <c r="DHJ409" s="69"/>
      <c r="DHK409" s="69"/>
      <c r="DHL409" s="69"/>
      <c r="DHM409" s="69"/>
      <c r="DHN409" s="69"/>
      <c r="DHO409" s="69"/>
      <c r="DHP409" s="69"/>
      <c r="DHQ409" s="69"/>
      <c r="DHR409" s="69"/>
      <c r="DHS409" s="69"/>
      <c r="DHT409" s="69"/>
      <c r="DHU409" s="69"/>
      <c r="DHV409" s="69"/>
      <c r="DHW409" s="69"/>
      <c r="DHX409" s="69"/>
      <c r="DHY409" s="69"/>
      <c r="DHZ409" s="69"/>
      <c r="DIA409" s="69"/>
      <c r="DIB409" s="69"/>
      <c r="DIC409" s="69"/>
      <c r="DID409" s="69"/>
      <c r="DIE409" s="69"/>
      <c r="DIF409" s="69"/>
      <c r="DIG409" s="69"/>
      <c r="DIH409" s="69"/>
      <c r="DII409" s="69"/>
      <c r="DIJ409" s="69"/>
      <c r="DIK409" s="69"/>
      <c r="DIL409" s="69"/>
      <c r="DIM409" s="69"/>
      <c r="DIN409" s="69"/>
      <c r="DIO409" s="69"/>
      <c r="DIP409" s="69"/>
      <c r="DIQ409" s="69"/>
      <c r="DIR409" s="69"/>
      <c r="DIS409" s="69"/>
      <c r="DIT409" s="69"/>
      <c r="DIU409" s="69"/>
      <c r="DIV409" s="69"/>
      <c r="DIW409" s="69"/>
      <c r="DIX409" s="69"/>
      <c r="DIY409" s="69"/>
      <c r="DIZ409" s="69"/>
      <c r="DJA409" s="69"/>
      <c r="DJB409" s="69"/>
      <c r="DJC409" s="69"/>
      <c r="DJD409" s="69"/>
      <c r="DJE409" s="69"/>
      <c r="DJF409" s="69"/>
      <c r="DJG409" s="69"/>
      <c r="DJH409" s="69"/>
      <c r="DJI409" s="69"/>
      <c r="DJJ409" s="69"/>
      <c r="DJK409" s="69"/>
      <c r="DJL409" s="69"/>
      <c r="DJM409" s="69"/>
      <c r="DJN409" s="69"/>
      <c r="DJO409" s="69"/>
      <c r="DJP409" s="69"/>
      <c r="DJQ409" s="69"/>
      <c r="DJR409" s="69"/>
      <c r="DJS409" s="69"/>
      <c r="DJT409" s="69"/>
      <c r="DJU409" s="69"/>
      <c r="DJV409" s="69"/>
      <c r="DJW409" s="69"/>
      <c r="DJX409" s="69"/>
      <c r="DJY409" s="69"/>
      <c r="DJZ409" s="69"/>
      <c r="DKA409" s="69"/>
      <c r="DKB409" s="69"/>
      <c r="DKC409" s="69"/>
      <c r="DKD409" s="69"/>
      <c r="DKE409" s="69"/>
      <c r="DKF409" s="69"/>
      <c r="DKG409" s="69"/>
      <c r="DKH409" s="69"/>
      <c r="DKI409" s="69"/>
      <c r="DKJ409" s="69"/>
      <c r="DKK409" s="69"/>
      <c r="DKL409" s="69"/>
      <c r="DKM409" s="69"/>
      <c r="DKN409" s="69"/>
      <c r="DKO409" s="69"/>
      <c r="DKP409" s="69"/>
      <c r="DKQ409" s="69"/>
      <c r="DKR409" s="69"/>
      <c r="DKS409" s="69"/>
      <c r="DKT409" s="69"/>
      <c r="DKU409" s="69"/>
      <c r="DKV409" s="69"/>
      <c r="DKW409" s="69"/>
      <c r="DKX409" s="69"/>
      <c r="DKY409" s="69"/>
      <c r="DKZ409" s="69"/>
      <c r="DLA409" s="69"/>
      <c r="DLB409" s="69"/>
      <c r="DLC409" s="69"/>
      <c r="DLD409" s="69"/>
      <c r="DLE409" s="69"/>
      <c r="DLF409" s="69"/>
      <c r="DLG409" s="69"/>
      <c r="DLH409" s="69"/>
      <c r="DLI409" s="69"/>
      <c r="DLJ409" s="69"/>
      <c r="DLK409" s="69"/>
      <c r="DLL409" s="69"/>
      <c r="DLM409" s="69"/>
      <c r="DLN409" s="69"/>
      <c r="DLO409" s="69"/>
      <c r="DLP409" s="69"/>
      <c r="DLQ409" s="69"/>
      <c r="DLR409" s="69"/>
      <c r="DLS409" s="69"/>
      <c r="DLT409" s="69"/>
      <c r="DLU409" s="69"/>
      <c r="DLV409" s="69"/>
      <c r="DLW409" s="69"/>
      <c r="DLX409" s="69"/>
      <c r="DLY409" s="69"/>
      <c r="DLZ409" s="69"/>
      <c r="DMA409" s="69"/>
      <c r="DMB409" s="69"/>
      <c r="DMC409" s="69"/>
      <c r="DMD409" s="69"/>
      <c r="DME409" s="69"/>
      <c r="DMF409" s="69"/>
      <c r="DMG409" s="69"/>
      <c r="DMH409" s="69"/>
      <c r="DMI409" s="69"/>
      <c r="DMJ409" s="69"/>
      <c r="DMK409" s="69"/>
      <c r="DML409" s="69"/>
      <c r="DMM409" s="69"/>
      <c r="DMN409" s="69"/>
      <c r="DMO409" s="69"/>
      <c r="DMP409" s="69"/>
      <c r="DMQ409" s="69"/>
      <c r="DMR409" s="69"/>
      <c r="DMS409" s="69"/>
      <c r="DMT409" s="69"/>
      <c r="DMU409" s="69"/>
      <c r="DMV409" s="69"/>
      <c r="DMW409" s="69"/>
      <c r="DMX409" s="69"/>
      <c r="DMY409" s="69"/>
      <c r="DMZ409" s="69"/>
      <c r="DNA409" s="69"/>
      <c r="DNB409" s="69"/>
      <c r="DNC409" s="69"/>
      <c r="DND409" s="69"/>
      <c r="DNE409" s="69"/>
      <c r="DNF409" s="69"/>
      <c r="DNG409" s="69"/>
      <c r="DNH409" s="69"/>
      <c r="DNI409" s="69"/>
      <c r="DNJ409" s="69"/>
      <c r="DNK409" s="69"/>
      <c r="DNL409" s="69"/>
      <c r="DNM409" s="69"/>
      <c r="DNN409" s="69"/>
      <c r="DNO409" s="69"/>
      <c r="DNP409" s="69"/>
      <c r="DNQ409" s="69"/>
      <c r="DNR409" s="69"/>
      <c r="DNS409" s="69"/>
      <c r="DNT409" s="69"/>
      <c r="DNU409" s="69"/>
      <c r="DNV409" s="69"/>
      <c r="DNW409" s="69"/>
      <c r="DNX409" s="69"/>
      <c r="DNY409" s="69"/>
      <c r="DNZ409" s="69"/>
      <c r="DOA409" s="69"/>
      <c r="DOB409" s="69"/>
      <c r="DOC409" s="69"/>
      <c r="DOD409" s="69"/>
      <c r="DOE409" s="69"/>
      <c r="DOF409" s="69"/>
      <c r="DOG409" s="69"/>
      <c r="DOH409" s="69"/>
      <c r="DOI409" s="69"/>
      <c r="DOJ409" s="69"/>
      <c r="DOK409" s="69"/>
      <c r="DOL409" s="69"/>
      <c r="DOM409" s="69"/>
      <c r="DON409" s="69"/>
      <c r="DOO409" s="69"/>
      <c r="DOP409" s="69"/>
      <c r="DOQ409" s="69"/>
      <c r="DOR409" s="69"/>
      <c r="DOS409" s="69"/>
      <c r="DOT409" s="69"/>
      <c r="DOU409" s="69"/>
      <c r="DOV409" s="69"/>
      <c r="DOW409" s="69"/>
      <c r="DOX409" s="69"/>
      <c r="DOY409" s="69"/>
      <c r="DOZ409" s="69"/>
      <c r="DPA409" s="69"/>
      <c r="DPB409" s="69"/>
      <c r="DPC409" s="69"/>
      <c r="DPD409" s="69"/>
      <c r="DPE409" s="69"/>
      <c r="DPF409" s="69"/>
      <c r="DPG409" s="69"/>
      <c r="DPH409" s="69"/>
      <c r="DPI409" s="69"/>
      <c r="DPJ409" s="69"/>
      <c r="DPK409" s="69"/>
      <c r="DPL409" s="69"/>
      <c r="DPM409" s="69"/>
      <c r="DPN409" s="69"/>
      <c r="DPO409" s="69"/>
      <c r="DPP409" s="69"/>
      <c r="DPQ409" s="69"/>
      <c r="DPR409" s="69"/>
      <c r="DPS409" s="69"/>
      <c r="DPT409" s="69"/>
      <c r="DPU409" s="69"/>
      <c r="DPV409" s="69"/>
      <c r="DPW409" s="69"/>
      <c r="DPX409" s="69"/>
      <c r="DPY409" s="69"/>
      <c r="DPZ409" s="69"/>
      <c r="DQA409" s="69"/>
      <c r="DQB409" s="69"/>
      <c r="DQC409" s="69"/>
      <c r="DQD409" s="69"/>
      <c r="DQE409" s="69"/>
      <c r="DQF409" s="69"/>
      <c r="DQG409" s="69"/>
      <c r="DQH409" s="69"/>
      <c r="DQI409" s="69"/>
      <c r="DQJ409" s="69"/>
      <c r="DQK409" s="69"/>
      <c r="DQL409" s="69"/>
      <c r="DQM409" s="69"/>
      <c r="DQN409" s="69"/>
      <c r="DQO409" s="69"/>
      <c r="DQP409" s="69"/>
      <c r="DQQ409" s="69"/>
      <c r="DQR409" s="69"/>
      <c r="DQS409" s="69"/>
      <c r="DQT409" s="69"/>
      <c r="DQU409" s="69"/>
      <c r="DQV409" s="69"/>
      <c r="DQW409" s="69"/>
      <c r="DQX409" s="69"/>
      <c r="DQY409" s="69"/>
      <c r="DQZ409" s="69"/>
      <c r="DRA409" s="69"/>
      <c r="DRB409" s="69"/>
      <c r="DRC409" s="69"/>
      <c r="DRD409" s="69"/>
      <c r="DRE409" s="69"/>
      <c r="DRF409" s="69"/>
      <c r="DRG409" s="69"/>
      <c r="DRH409" s="69"/>
      <c r="DRI409" s="69"/>
      <c r="DRJ409" s="69"/>
      <c r="DRK409" s="69"/>
      <c r="DRL409" s="69"/>
      <c r="DRM409" s="69"/>
      <c r="DRN409" s="69"/>
      <c r="DRO409" s="69"/>
      <c r="DRP409" s="69"/>
      <c r="DRQ409" s="69"/>
      <c r="DRR409" s="69"/>
      <c r="DRS409" s="69"/>
      <c r="DRT409" s="69"/>
      <c r="DRU409" s="69"/>
      <c r="DRV409" s="69"/>
      <c r="DRW409" s="69"/>
      <c r="DRX409" s="69"/>
      <c r="DRY409" s="69"/>
      <c r="DRZ409" s="69"/>
      <c r="DSA409" s="69"/>
      <c r="DSB409" s="69"/>
      <c r="DSC409" s="69"/>
      <c r="DSD409" s="69"/>
      <c r="DSE409" s="69"/>
      <c r="DSF409" s="69"/>
      <c r="DSG409" s="69"/>
      <c r="DSH409" s="69"/>
      <c r="DSI409" s="69"/>
      <c r="DSJ409" s="69"/>
      <c r="DSK409" s="69"/>
      <c r="DSL409" s="69"/>
      <c r="DSM409" s="69"/>
      <c r="DSN409" s="69"/>
      <c r="DSO409" s="69"/>
      <c r="DSP409" s="69"/>
      <c r="DSQ409" s="69"/>
      <c r="DSR409" s="69"/>
      <c r="DSS409" s="69"/>
      <c r="DST409" s="69"/>
      <c r="DSU409" s="69"/>
      <c r="DSV409" s="69"/>
      <c r="DSW409" s="69"/>
      <c r="DSX409" s="69"/>
      <c r="DSY409" s="69"/>
      <c r="DSZ409" s="69"/>
      <c r="DTA409" s="69"/>
      <c r="DTB409" s="69"/>
      <c r="DTC409" s="69"/>
      <c r="DTD409" s="69"/>
      <c r="DTE409" s="69"/>
      <c r="DTF409" s="69"/>
      <c r="DTG409" s="69"/>
      <c r="DTH409" s="69"/>
      <c r="DTI409" s="69"/>
      <c r="DTJ409" s="69"/>
      <c r="DTK409" s="69"/>
      <c r="DTL409" s="69"/>
      <c r="DTM409" s="69"/>
      <c r="DTN409" s="69"/>
      <c r="DTO409" s="69"/>
      <c r="DTP409" s="69"/>
      <c r="DTQ409" s="69"/>
      <c r="DTR409" s="69"/>
      <c r="DTS409" s="69"/>
      <c r="DTT409" s="69"/>
      <c r="DTU409" s="69"/>
      <c r="DTV409" s="69"/>
      <c r="DTW409" s="69"/>
      <c r="DTX409" s="69"/>
      <c r="DTY409" s="69"/>
      <c r="DTZ409" s="69"/>
      <c r="DUA409" s="69"/>
      <c r="DUB409" s="69"/>
      <c r="DUC409" s="69"/>
      <c r="DUD409" s="69"/>
      <c r="DUE409" s="69"/>
      <c r="DUF409" s="69"/>
      <c r="DUG409" s="69"/>
      <c r="DUH409" s="69"/>
      <c r="DUI409" s="69"/>
      <c r="DUJ409" s="69"/>
      <c r="DUK409" s="69"/>
      <c r="DUL409" s="69"/>
      <c r="DUM409" s="69"/>
      <c r="DUN409" s="69"/>
      <c r="DUO409" s="69"/>
      <c r="DUP409" s="69"/>
      <c r="DUQ409" s="69"/>
      <c r="DUR409" s="69"/>
      <c r="DUS409" s="69"/>
      <c r="DUT409" s="69"/>
      <c r="DUU409" s="69"/>
      <c r="DUV409" s="69"/>
      <c r="DUW409" s="69"/>
      <c r="DUX409" s="69"/>
      <c r="DUY409" s="69"/>
      <c r="DUZ409" s="69"/>
      <c r="DVA409" s="69"/>
      <c r="DVB409" s="69"/>
      <c r="DVC409" s="69"/>
      <c r="DVD409" s="69"/>
      <c r="DVE409" s="69"/>
      <c r="DVF409" s="69"/>
      <c r="DVG409" s="69"/>
      <c r="DVH409" s="69"/>
      <c r="DVI409" s="69"/>
      <c r="DVJ409" s="69"/>
      <c r="DVK409" s="69"/>
      <c r="DVL409" s="69"/>
      <c r="DVM409" s="69"/>
      <c r="DVN409" s="69"/>
      <c r="DVO409" s="69"/>
      <c r="DVP409" s="69"/>
      <c r="DVQ409" s="69"/>
      <c r="DVR409" s="69"/>
      <c r="DVS409" s="69"/>
      <c r="DVT409" s="69"/>
      <c r="DVU409" s="69"/>
      <c r="DVV409" s="69"/>
      <c r="DVW409" s="69"/>
      <c r="DVX409" s="69"/>
      <c r="DVY409" s="69"/>
      <c r="DVZ409" s="69"/>
      <c r="DWA409" s="69"/>
      <c r="DWB409" s="69"/>
      <c r="DWC409" s="69"/>
      <c r="DWD409" s="69"/>
      <c r="DWE409" s="69"/>
      <c r="DWF409" s="69"/>
      <c r="DWG409" s="69"/>
      <c r="DWH409" s="69"/>
      <c r="DWI409" s="69"/>
      <c r="DWJ409" s="69"/>
      <c r="DWK409" s="69"/>
      <c r="DWL409" s="69"/>
      <c r="DWM409" s="69"/>
      <c r="DWN409" s="69"/>
      <c r="DWO409" s="69"/>
      <c r="DWP409" s="69"/>
      <c r="DWQ409" s="69"/>
      <c r="DWR409" s="69"/>
      <c r="DWS409" s="69"/>
      <c r="DWT409" s="69"/>
      <c r="DWU409" s="69"/>
      <c r="DWV409" s="69"/>
      <c r="DWW409" s="69"/>
      <c r="DWX409" s="69"/>
      <c r="DWY409" s="69"/>
      <c r="DWZ409" s="69"/>
      <c r="DXA409" s="69"/>
      <c r="DXB409" s="69"/>
      <c r="DXC409" s="69"/>
      <c r="DXD409" s="69"/>
      <c r="DXE409" s="69"/>
      <c r="DXF409" s="69"/>
      <c r="DXG409" s="69"/>
      <c r="DXH409" s="69"/>
      <c r="DXI409" s="69"/>
      <c r="DXJ409" s="69"/>
      <c r="DXK409" s="69"/>
      <c r="DXL409" s="69"/>
      <c r="DXM409" s="69"/>
      <c r="DXN409" s="69"/>
      <c r="DXO409" s="69"/>
      <c r="DXP409" s="69"/>
      <c r="DXQ409" s="69"/>
      <c r="DXR409" s="69"/>
      <c r="DXS409" s="69"/>
      <c r="DXT409" s="69"/>
      <c r="DXU409" s="69"/>
      <c r="DXV409" s="69"/>
      <c r="DXW409" s="69"/>
      <c r="DXX409" s="69"/>
      <c r="DXY409" s="69"/>
      <c r="DXZ409" s="69"/>
      <c r="DYA409" s="69"/>
      <c r="DYB409" s="69"/>
      <c r="DYC409" s="69"/>
      <c r="DYD409" s="69"/>
      <c r="DYE409" s="69"/>
      <c r="DYF409" s="69"/>
      <c r="DYG409" s="69"/>
      <c r="DYH409" s="69"/>
      <c r="DYI409" s="69"/>
      <c r="DYJ409" s="69"/>
      <c r="DYK409" s="69"/>
      <c r="DYL409" s="69"/>
      <c r="DYM409" s="69"/>
      <c r="DYN409" s="69"/>
      <c r="DYO409" s="69"/>
      <c r="DYP409" s="69"/>
      <c r="DYQ409" s="69"/>
      <c r="DYR409" s="69"/>
      <c r="DYS409" s="69"/>
      <c r="DYT409" s="69"/>
      <c r="DYU409" s="69"/>
      <c r="DYV409" s="69"/>
      <c r="DYW409" s="69"/>
      <c r="DYX409" s="69"/>
      <c r="DYY409" s="69"/>
      <c r="DYZ409" s="69"/>
      <c r="DZA409" s="69"/>
      <c r="DZB409" s="69"/>
      <c r="DZC409" s="69"/>
      <c r="DZD409" s="69"/>
      <c r="DZE409" s="69"/>
      <c r="DZF409" s="69"/>
      <c r="DZG409" s="69"/>
      <c r="DZH409" s="69"/>
      <c r="DZI409" s="69"/>
      <c r="DZJ409" s="69"/>
      <c r="DZK409" s="69"/>
      <c r="DZL409" s="69"/>
      <c r="DZM409" s="69"/>
      <c r="DZN409" s="69"/>
      <c r="DZO409" s="69"/>
      <c r="DZP409" s="69"/>
      <c r="DZQ409" s="69"/>
      <c r="DZR409" s="69"/>
      <c r="DZS409" s="69"/>
      <c r="DZT409" s="69"/>
      <c r="DZU409" s="69"/>
      <c r="DZV409" s="69"/>
      <c r="DZW409" s="69"/>
      <c r="DZX409" s="69"/>
      <c r="DZY409" s="69"/>
      <c r="DZZ409" s="69"/>
      <c r="EAA409" s="69"/>
      <c r="EAB409" s="69"/>
      <c r="EAC409" s="69"/>
      <c r="EAD409" s="69"/>
      <c r="EAE409" s="69"/>
      <c r="EAF409" s="69"/>
      <c r="EAG409" s="69"/>
      <c r="EAH409" s="69"/>
      <c r="EAI409" s="69"/>
      <c r="EAJ409" s="69"/>
      <c r="EAK409" s="69"/>
      <c r="EAL409" s="69"/>
      <c r="EAM409" s="69"/>
      <c r="EAN409" s="69"/>
      <c r="EAO409" s="69"/>
      <c r="EAP409" s="69"/>
      <c r="EAQ409" s="69"/>
      <c r="EAR409" s="69"/>
      <c r="EAS409" s="69"/>
      <c r="EAT409" s="69"/>
      <c r="EAU409" s="69"/>
      <c r="EAV409" s="69"/>
      <c r="EAW409" s="69"/>
      <c r="EAX409" s="69"/>
      <c r="EAY409" s="69"/>
      <c r="EAZ409" s="69"/>
      <c r="EBA409" s="69"/>
      <c r="EBB409" s="69"/>
      <c r="EBC409" s="69"/>
      <c r="EBD409" s="69"/>
      <c r="EBE409" s="69"/>
      <c r="EBF409" s="69"/>
      <c r="EBG409" s="69"/>
      <c r="EBH409" s="69"/>
      <c r="EBI409" s="69"/>
      <c r="EBJ409" s="69"/>
      <c r="EBK409" s="69"/>
      <c r="EBL409" s="69"/>
      <c r="EBM409" s="69"/>
      <c r="EBN409" s="69"/>
      <c r="EBO409" s="69"/>
      <c r="EBP409" s="69"/>
      <c r="EBQ409" s="69"/>
      <c r="EBR409" s="69"/>
      <c r="EBS409" s="69"/>
      <c r="EBT409" s="69"/>
      <c r="EBU409" s="69"/>
      <c r="EBV409" s="69"/>
      <c r="EBW409" s="69"/>
      <c r="EBX409" s="69"/>
      <c r="EBY409" s="69"/>
      <c r="EBZ409" s="69"/>
      <c r="ECA409" s="69"/>
      <c r="ECB409" s="69"/>
      <c r="ECC409" s="69"/>
      <c r="ECD409" s="69"/>
      <c r="ECE409" s="69"/>
      <c r="ECF409" s="69"/>
      <c r="ECG409" s="69"/>
      <c r="ECH409" s="69"/>
      <c r="ECI409" s="69"/>
      <c r="ECJ409" s="69"/>
      <c r="ECK409" s="69"/>
      <c r="ECL409" s="69"/>
      <c r="ECM409" s="69"/>
      <c r="ECN409" s="69"/>
      <c r="ECO409" s="69"/>
      <c r="ECP409" s="69"/>
      <c r="ECQ409" s="69"/>
      <c r="ECR409" s="69"/>
      <c r="ECS409" s="69"/>
      <c r="ECT409" s="69"/>
      <c r="ECU409" s="69"/>
      <c r="ECV409" s="69"/>
      <c r="ECW409" s="69"/>
      <c r="ECX409" s="69"/>
      <c r="ECY409" s="69"/>
      <c r="ECZ409" s="69"/>
      <c r="EDA409" s="69"/>
      <c r="EDB409" s="69"/>
      <c r="EDC409" s="69"/>
      <c r="EDD409" s="69"/>
      <c r="EDE409" s="69"/>
      <c r="EDF409" s="69"/>
      <c r="EDG409" s="69"/>
      <c r="EDH409" s="69"/>
      <c r="EDI409" s="69"/>
      <c r="EDJ409" s="69"/>
      <c r="EDK409" s="69"/>
      <c r="EDL409" s="69"/>
      <c r="EDM409" s="69"/>
      <c r="EDN409" s="69"/>
      <c r="EDO409" s="69"/>
      <c r="EDP409" s="69"/>
      <c r="EDQ409" s="69"/>
      <c r="EDR409" s="69"/>
      <c r="EDS409" s="69"/>
      <c r="EDT409" s="69"/>
      <c r="EDU409" s="69"/>
      <c r="EDV409" s="69"/>
      <c r="EDW409" s="69"/>
      <c r="EDX409" s="69"/>
      <c r="EDY409" s="69"/>
      <c r="EDZ409" s="69"/>
      <c r="EEA409" s="69"/>
      <c r="EEB409" s="69"/>
      <c r="EEC409" s="69"/>
      <c r="EED409" s="69"/>
      <c r="EEE409" s="69"/>
      <c r="EEF409" s="69"/>
      <c r="EEG409" s="69"/>
      <c r="EEH409" s="69"/>
      <c r="EEI409" s="69"/>
      <c r="EEJ409" s="69"/>
      <c r="EEK409" s="69"/>
      <c r="EEL409" s="69"/>
      <c r="EEM409" s="69"/>
      <c r="EEN409" s="69"/>
      <c r="EEO409" s="69"/>
      <c r="EEP409" s="69"/>
      <c r="EEQ409" s="69"/>
      <c r="EER409" s="69"/>
      <c r="EES409" s="69"/>
      <c r="EET409" s="69"/>
      <c r="EEU409" s="69"/>
      <c r="EEV409" s="69"/>
      <c r="EEW409" s="69"/>
      <c r="EEX409" s="69"/>
      <c r="EEY409" s="69"/>
      <c r="EEZ409" s="69"/>
      <c r="EFA409" s="69"/>
      <c r="EFB409" s="69"/>
      <c r="EFC409" s="69"/>
      <c r="EFD409" s="69"/>
      <c r="EFE409" s="69"/>
      <c r="EFF409" s="69"/>
      <c r="EFG409" s="69"/>
      <c r="EFH409" s="69"/>
      <c r="EFI409" s="69"/>
      <c r="EFJ409" s="69"/>
      <c r="EFK409" s="69"/>
      <c r="EFL409" s="69"/>
      <c r="EFM409" s="69"/>
      <c r="EFN409" s="69"/>
      <c r="EFO409" s="69"/>
      <c r="EFP409" s="69"/>
      <c r="EFQ409" s="69"/>
      <c r="EFR409" s="69"/>
      <c r="EFS409" s="69"/>
      <c r="EFT409" s="69"/>
      <c r="EFU409" s="69"/>
      <c r="EFV409" s="69"/>
      <c r="EFW409" s="69"/>
      <c r="EFX409" s="69"/>
      <c r="EFY409" s="69"/>
      <c r="EFZ409" s="69"/>
      <c r="EGA409" s="69"/>
      <c r="EGB409" s="69"/>
      <c r="EGC409" s="69"/>
      <c r="EGD409" s="69"/>
      <c r="EGE409" s="69"/>
      <c r="EGF409" s="69"/>
      <c r="EGG409" s="69"/>
      <c r="EGH409" s="69"/>
      <c r="EGI409" s="69"/>
      <c r="EGJ409" s="69"/>
      <c r="EGK409" s="69"/>
      <c r="EGL409" s="69"/>
      <c r="EGM409" s="69"/>
      <c r="EGN409" s="69"/>
      <c r="EGO409" s="69"/>
      <c r="EGP409" s="69"/>
      <c r="EGQ409" s="69"/>
      <c r="EGR409" s="69"/>
      <c r="EGS409" s="69"/>
      <c r="EGT409" s="69"/>
      <c r="EGU409" s="69"/>
      <c r="EGV409" s="69"/>
      <c r="EGW409" s="69"/>
      <c r="EGX409" s="69"/>
      <c r="EGY409" s="69"/>
      <c r="EGZ409" s="69"/>
      <c r="EHA409" s="69"/>
      <c r="EHB409" s="69"/>
      <c r="EHC409" s="69"/>
      <c r="EHD409" s="69"/>
      <c r="EHE409" s="69"/>
      <c r="EHF409" s="69"/>
      <c r="EHG409" s="69"/>
      <c r="EHH409" s="69"/>
      <c r="EHI409" s="69"/>
      <c r="EHJ409" s="69"/>
      <c r="EHK409" s="69"/>
      <c r="EHL409" s="69"/>
      <c r="EHM409" s="69"/>
      <c r="EHN409" s="69"/>
      <c r="EHO409" s="69"/>
      <c r="EHP409" s="69"/>
      <c r="EHQ409" s="69"/>
      <c r="EHR409" s="69"/>
      <c r="EHS409" s="69"/>
      <c r="EHT409" s="69"/>
      <c r="EHU409" s="69"/>
      <c r="EHV409" s="69"/>
      <c r="EHW409" s="69"/>
      <c r="EHX409" s="69"/>
      <c r="EHY409" s="69"/>
      <c r="EHZ409" s="69"/>
      <c r="EIA409" s="69"/>
      <c r="EIB409" s="69"/>
      <c r="EIC409" s="69"/>
      <c r="EID409" s="69"/>
      <c r="EIE409" s="69"/>
      <c r="EIF409" s="69"/>
      <c r="EIG409" s="69"/>
      <c r="EIH409" s="69"/>
      <c r="EII409" s="69"/>
      <c r="EIJ409" s="69"/>
      <c r="EIK409" s="69"/>
      <c r="EIL409" s="69"/>
      <c r="EIM409" s="69"/>
      <c r="EIN409" s="69"/>
      <c r="EIO409" s="69"/>
      <c r="EIP409" s="69"/>
      <c r="EIQ409" s="69"/>
      <c r="EIR409" s="69"/>
      <c r="EIS409" s="69"/>
      <c r="EIT409" s="69"/>
      <c r="EIU409" s="69"/>
      <c r="EIV409" s="69"/>
      <c r="EIW409" s="69"/>
      <c r="EIX409" s="69"/>
      <c r="EIY409" s="69"/>
      <c r="EIZ409" s="69"/>
      <c r="EJA409" s="69"/>
      <c r="EJB409" s="69"/>
      <c r="EJC409" s="69"/>
      <c r="EJD409" s="69"/>
      <c r="EJE409" s="69"/>
      <c r="EJF409" s="69"/>
      <c r="EJG409" s="69"/>
      <c r="EJH409" s="69"/>
      <c r="EJI409" s="69"/>
      <c r="EJJ409" s="69"/>
      <c r="EJK409" s="69"/>
      <c r="EJL409" s="69"/>
      <c r="EJM409" s="69"/>
      <c r="EJN409" s="69"/>
      <c r="EJO409" s="69"/>
      <c r="EJP409" s="69"/>
      <c r="EJQ409" s="69"/>
      <c r="EJR409" s="69"/>
      <c r="EJS409" s="69"/>
      <c r="EJT409" s="69"/>
      <c r="EJU409" s="69"/>
      <c r="EJV409" s="69"/>
      <c r="EJW409" s="69"/>
      <c r="EJX409" s="69"/>
      <c r="EJY409" s="69"/>
      <c r="EJZ409" s="69"/>
      <c r="EKA409" s="69"/>
      <c r="EKB409" s="69"/>
      <c r="EKC409" s="69"/>
      <c r="EKD409" s="69"/>
      <c r="EKE409" s="69"/>
      <c r="EKF409" s="69"/>
      <c r="EKG409" s="69"/>
      <c r="EKH409" s="69"/>
      <c r="EKI409" s="69"/>
      <c r="EKJ409" s="69"/>
      <c r="EKK409" s="69"/>
      <c r="EKL409" s="69"/>
      <c r="EKM409" s="69"/>
      <c r="EKN409" s="69"/>
      <c r="EKO409" s="69"/>
      <c r="EKP409" s="69"/>
      <c r="EKQ409" s="69"/>
      <c r="EKR409" s="69"/>
      <c r="EKS409" s="69"/>
      <c r="EKT409" s="69"/>
      <c r="EKU409" s="69"/>
      <c r="EKV409" s="69"/>
      <c r="EKW409" s="69"/>
      <c r="EKX409" s="69"/>
      <c r="EKY409" s="69"/>
      <c r="EKZ409" s="69"/>
      <c r="ELA409" s="69"/>
      <c r="ELB409" s="69"/>
      <c r="ELC409" s="69"/>
      <c r="ELD409" s="69"/>
      <c r="ELE409" s="69"/>
      <c r="ELF409" s="69"/>
      <c r="ELG409" s="69"/>
      <c r="ELH409" s="69"/>
      <c r="ELI409" s="69"/>
      <c r="ELJ409" s="69"/>
      <c r="ELK409" s="69"/>
      <c r="ELL409" s="69"/>
      <c r="ELM409" s="69"/>
      <c r="ELN409" s="69"/>
      <c r="ELO409" s="69"/>
      <c r="ELP409" s="69"/>
      <c r="ELQ409" s="69"/>
      <c r="ELR409" s="69"/>
      <c r="ELS409" s="69"/>
      <c r="ELT409" s="69"/>
      <c r="ELU409" s="69"/>
      <c r="ELV409" s="69"/>
      <c r="ELW409" s="69"/>
      <c r="ELX409" s="69"/>
      <c r="ELY409" s="69"/>
      <c r="ELZ409" s="69"/>
      <c r="EMA409" s="69"/>
      <c r="EMB409" s="69"/>
      <c r="EMC409" s="69"/>
      <c r="EMD409" s="69"/>
      <c r="EME409" s="69"/>
      <c r="EMF409" s="69"/>
      <c r="EMG409" s="69"/>
      <c r="EMH409" s="69"/>
      <c r="EMI409" s="69"/>
      <c r="EMJ409" s="69"/>
      <c r="EMK409" s="69"/>
      <c r="EML409" s="69"/>
      <c r="EMM409" s="69"/>
      <c r="EMN409" s="69"/>
      <c r="EMO409" s="69"/>
      <c r="EMP409" s="69"/>
      <c r="EMQ409" s="69"/>
      <c r="EMR409" s="69"/>
      <c r="EMS409" s="69"/>
      <c r="EMT409" s="69"/>
      <c r="EMU409" s="69"/>
      <c r="EMV409" s="69"/>
      <c r="EMW409" s="69"/>
      <c r="EMX409" s="69"/>
      <c r="EMY409" s="69"/>
      <c r="EMZ409" s="69"/>
      <c r="ENA409" s="69"/>
      <c r="ENB409" s="69"/>
      <c r="ENC409" s="69"/>
      <c r="END409" s="69"/>
      <c r="ENE409" s="69"/>
      <c r="ENF409" s="69"/>
      <c r="ENG409" s="69"/>
      <c r="ENH409" s="69"/>
      <c r="ENI409" s="69"/>
      <c r="ENJ409" s="69"/>
      <c r="ENK409" s="69"/>
      <c r="ENL409" s="69"/>
      <c r="ENM409" s="69"/>
      <c r="ENN409" s="69"/>
      <c r="ENO409" s="69"/>
      <c r="ENP409" s="69"/>
      <c r="ENQ409" s="69"/>
      <c r="ENR409" s="69"/>
      <c r="ENS409" s="69"/>
      <c r="ENT409" s="69"/>
      <c r="ENU409" s="69"/>
      <c r="ENV409" s="69"/>
      <c r="ENW409" s="69"/>
      <c r="ENX409" s="69"/>
      <c r="ENY409" s="69"/>
      <c r="ENZ409" s="69"/>
      <c r="EOA409" s="69"/>
      <c r="EOB409" s="69"/>
      <c r="EOC409" s="69"/>
      <c r="EOD409" s="69"/>
      <c r="EOE409" s="69"/>
      <c r="EOF409" s="69"/>
      <c r="EOG409" s="69"/>
      <c r="EOH409" s="69"/>
      <c r="EOI409" s="69"/>
      <c r="EOJ409" s="69"/>
      <c r="EOK409" s="69"/>
      <c r="EOL409" s="69"/>
      <c r="EOM409" s="69"/>
      <c r="EON409" s="69"/>
      <c r="EOO409" s="69"/>
      <c r="EOP409" s="69"/>
      <c r="EOQ409" s="69"/>
      <c r="EOR409" s="69"/>
      <c r="EOS409" s="69"/>
      <c r="EOT409" s="69"/>
      <c r="EOU409" s="69"/>
      <c r="EOV409" s="69"/>
      <c r="EOW409" s="69"/>
      <c r="EOX409" s="69"/>
      <c r="EOY409" s="69"/>
      <c r="EOZ409" s="69"/>
      <c r="EPA409" s="69"/>
      <c r="EPB409" s="69"/>
      <c r="EPC409" s="69"/>
      <c r="EPD409" s="69"/>
      <c r="EPE409" s="69"/>
      <c r="EPF409" s="69"/>
      <c r="EPG409" s="69"/>
      <c r="EPH409" s="69"/>
      <c r="EPI409" s="69"/>
      <c r="EPJ409" s="69"/>
      <c r="EPK409" s="69"/>
      <c r="EPL409" s="69"/>
      <c r="EPM409" s="69"/>
      <c r="EPN409" s="69"/>
      <c r="EPO409" s="69"/>
      <c r="EPP409" s="69"/>
      <c r="EPQ409" s="69"/>
      <c r="EPR409" s="69"/>
      <c r="EPS409" s="69"/>
      <c r="EPT409" s="69"/>
      <c r="EPU409" s="69"/>
      <c r="EPV409" s="69"/>
      <c r="EPW409" s="69"/>
      <c r="EPX409" s="69"/>
      <c r="EPY409" s="69"/>
      <c r="EPZ409" s="69"/>
      <c r="EQA409" s="69"/>
      <c r="EQB409" s="69"/>
      <c r="EQC409" s="69"/>
      <c r="EQD409" s="69"/>
      <c r="EQE409" s="69"/>
      <c r="EQF409" s="69"/>
      <c r="EQG409" s="69"/>
      <c r="EQH409" s="69"/>
      <c r="EQI409" s="69"/>
      <c r="EQJ409" s="69"/>
      <c r="EQK409" s="69"/>
      <c r="EQL409" s="69"/>
      <c r="EQM409" s="69"/>
      <c r="EQN409" s="69"/>
      <c r="EQO409" s="69"/>
      <c r="EQP409" s="69"/>
      <c r="EQQ409" s="69"/>
      <c r="EQR409" s="69"/>
      <c r="EQS409" s="69"/>
      <c r="EQT409" s="69"/>
      <c r="EQU409" s="69"/>
      <c r="EQV409" s="69"/>
      <c r="EQW409" s="69"/>
      <c r="EQX409" s="69"/>
      <c r="EQY409" s="69"/>
      <c r="EQZ409" s="69"/>
      <c r="ERA409" s="69"/>
      <c r="ERB409" s="69"/>
      <c r="ERC409" s="69"/>
      <c r="ERD409" s="69"/>
      <c r="ERE409" s="69"/>
      <c r="ERF409" s="69"/>
      <c r="ERG409" s="69"/>
      <c r="ERH409" s="69"/>
      <c r="ERI409" s="69"/>
      <c r="ERJ409" s="69"/>
      <c r="ERK409" s="69"/>
      <c r="ERL409" s="69"/>
      <c r="ERM409" s="69"/>
      <c r="ERN409" s="69"/>
      <c r="ERO409" s="69"/>
      <c r="ERP409" s="69"/>
      <c r="ERQ409" s="69"/>
      <c r="ERR409" s="69"/>
      <c r="ERS409" s="69"/>
      <c r="ERT409" s="69"/>
      <c r="ERU409" s="69"/>
      <c r="ERV409" s="69"/>
      <c r="ERW409" s="69"/>
      <c r="ERX409" s="69"/>
      <c r="ERY409" s="69"/>
      <c r="ERZ409" s="69"/>
      <c r="ESA409" s="69"/>
      <c r="ESB409" s="69"/>
      <c r="ESC409" s="69"/>
      <c r="ESD409" s="69"/>
      <c r="ESE409" s="69"/>
      <c r="ESF409" s="69"/>
      <c r="ESG409" s="69"/>
      <c r="ESH409" s="69"/>
      <c r="ESI409" s="69"/>
      <c r="ESJ409" s="69"/>
      <c r="ESK409" s="69"/>
      <c r="ESL409" s="69"/>
      <c r="ESM409" s="69"/>
      <c r="ESN409" s="69"/>
      <c r="ESO409" s="69"/>
      <c r="ESP409" s="69"/>
      <c r="ESQ409" s="69"/>
      <c r="ESR409" s="69"/>
      <c r="ESS409" s="69"/>
      <c r="EST409" s="69"/>
      <c r="ESU409" s="69"/>
      <c r="ESV409" s="69"/>
      <c r="ESW409" s="69"/>
      <c r="ESX409" s="69"/>
      <c r="ESY409" s="69"/>
      <c r="ESZ409" s="69"/>
      <c r="ETA409" s="69"/>
      <c r="ETB409" s="69"/>
      <c r="ETC409" s="69"/>
      <c r="ETD409" s="69"/>
      <c r="ETE409" s="69"/>
      <c r="ETF409" s="69"/>
      <c r="ETG409" s="69"/>
      <c r="ETH409" s="69"/>
      <c r="ETI409" s="69"/>
      <c r="ETJ409" s="69"/>
      <c r="ETK409" s="69"/>
      <c r="ETL409" s="69"/>
      <c r="ETM409" s="69"/>
      <c r="ETN409" s="69"/>
      <c r="ETO409" s="69"/>
      <c r="ETP409" s="69"/>
      <c r="ETQ409" s="69"/>
      <c r="ETR409" s="69"/>
      <c r="ETS409" s="69"/>
      <c r="ETT409" s="69"/>
      <c r="ETU409" s="69"/>
      <c r="ETV409" s="69"/>
      <c r="ETW409" s="69"/>
      <c r="ETX409" s="69"/>
      <c r="ETY409" s="69"/>
      <c r="ETZ409" s="69"/>
      <c r="EUA409" s="69"/>
      <c r="EUB409" s="69"/>
      <c r="EUC409" s="69"/>
      <c r="EUD409" s="69"/>
      <c r="EUE409" s="69"/>
      <c r="EUF409" s="69"/>
      <c r="EUG409" s="69"/>
      <c r="EUH409" s="69"/>
      <c r="EUI409" s="69"/>
      <c r="EUJ409" s="69"/>
      <c r="EUK409" s="69"/>
      <c r="EUL409" s="69"/>
      <c r="EUM409" s="69"/>
      <c r="EUN409" s="69"/>
      <c r="EUO409" s="69"/>
      <c r="EUP409" s="69"/>
      <c r="EUQ409" s="69"/>
      <c r="EUR409" s="69"/>
      <c r="EUS409" s="69"/>
      <c r="EUT409" s="69"/>
      <c r="EUU409" s="69"/>
      <c r="EUV409" s="69"/>
      <c r="EUW409" s="69"/>
      <c r="EUX409" s="69"/>
      <c r="EUY409" s="69"/>
      <c r="EUZ409" s="69"/>
      <c r="EVA409" s="69"/>
      <c r="EVB409" s="69"/>
      <c r="EVC409" s="69"/>
      <c r="EVD409" s="69"/>
      <c r="EVE409" s="69"/>
      <c r="EVF409" s="69"/>
      <c r="EVG409" s="69"/>
      <c r="EVH409" s="69"/>
      <c r="EVI409" s="69"/>
      <c r="EVJ409" s="69"/>
      <c r="EVK409" s="69"/>
      <c r="EVL409" s="69"/>
      <c r="EVM409" s="69"/>
      <c r="EVN409" s="69"/>
      <c r="EVO409" s="69"/>
      <c r="EVP409" s="69"/>
      <c r="EVQ409" s="69"/>
      <c r="EVR409" s="69"/>
      <c r="EVS409" s="69"/>
      <c r="EVT409" s="69"/>
      <c r="EVU409" s="69"/>
      <c r="EVV409" s="69"/>
      <c r="EVW409" s="69"/>
      <c r="EVX409" s="69"/>
      <c r="EVY409" s="69"/>
      <c r="EVZ409" s="69"/>
      <c r="EWA409" s="69"/>
      <c r="EWB409" s="69"/>
      <c r="EWC409" s="69"/>
      <c r="EWD409" s="69"/>
      <c r="EWE409" s="69"/>
      <c r="EWF409" s="69"/>
      <c r="EWG409" s="69"/>
      <c r="EWH409" s="69"/>
      <c r="EWI409" s="69"/>
      <c r="EWJ409" s="69"/>
      <c r="EWK409" s="69"/>
      <c r="EWL409" s="69"/>
      <c r="EWM409" s="69"/>
      <c r="EWN409" s="69"/>
      <c r="EWO409" s="69"/>
      <c r="EWP409" s="69"/>
      <c r="EWQ409" s="69"/>
      <c r="EWR409" s="69"/>
      <c r="EWS409" s="69"/>
      <c r="EWT409" s="69"/>
      <c r="EWU409" s="69"/>
      <c r="EWV409" s="69"/>
      <c r="EWW409" s="69"/>
      <c r="EWX409" s="69"/>
      <c r="EWY409" s="69"/>
      <c r="EWZ409" s="69"/>
      <c r="EXA409" s="69"/>
      <c r="EXB409" s="69"/>
      <c r="EXC409" s="69"/>
      <c r="EXD409" s="69"/>
      <c r="EXE409" s="69"/>
      <c r="EXF409" s="69"/>
      <c r="EXG409" s="69"/>
      <c r="EXH409" s="69"/>
      <c r="EXI409" s="69"/>
      <c r="EXJ409" s="69"/>
      <c r="EXK409" s="69"/>
      <c r="EXL409" s="69"/>
      <c r="EXM409" s="69"/>
      <c r="EXN409" s="69"/>
      <c r="EXO409" s="69"/>
      <c r="EXP409" s="69"/>
      <c r="EXQ409" s="69"/>
      <c r="EXR409" s="69"/>
      <c r="EXS409" s="69"/>
      <c r="EXT409" s="69"/>
      <c r="EXU409" s="69"/>
      <c r="EXV409" s="69"/>
      <c r="EXW409" s="69"/>
      <c r="EXX409" s="69"/>
      <c r="EXY409" s="69"/>
      <c r="EXZ409" s="69"/>
      <c r="EYA409" s="69"/>
      <c r="EYB409" s="69"/>
      <c r="EYC409" s="69"/>
      <c r="EYD409" s="69"/>
      <c r="EYE409" s="69"/>
      <c r="EYF409" s="69"/>
      <c r="EYG409" s="69"/>
      <c r="EYH409" s="69"/>
      <c r="EYI409" s="69"/>
      <c r="EYJ409" s="69"/>
      <c r="EYK409" s="69"/>
      <c r="EYL409" s="69"/>
      <c r="EYM409" s="69"/>
      <c r="EYN409" s="69"/>
      <c r="EYO409" s="69"/>
      <c r="EYP409" s="69"/>
      <c r="EYQ409" s="69"/>
      <c r="EYR409" s="69"/>
      <c r="EYS409" s="69"/>
      <c r="EYT409" s="69"/>
      <c r="EYU409" s="69"/>
      <c r="EYV409" s="69"/>
      <c r="EYW409" s="69"/>
      <c r="EYX409" s="69"/>
      <c r="EYY409" s="69"/>
      <c r="EYZ409" s="69"/>
      <c r="EZA409" s="69"/>
      <c r="EZB409" s="69"/>
      <c r="EZC409" s="69"/>
      <c r="EZD409" s="69"/>
      <c r="EZE409" s="69"/>
      <c r="EZF409" s="69"/>
      <c r="EZG409" s="69"/>
      <c r="EZH409" s="69"/>
      <c r="EZI409" s="69"/>
      <c r="EZJ409" s="69"/>
      <c r="EZK409" s="69"/>
      <c r="EZL409" s="69"/>
      <c r="EZM409" s="69"/>
      <c r="EZN409" s="69"/>
      <c r="EZO409" s="69"/>
      <c r="EZP409" s="69"/>
      <c r="EZQ409" s="69"/>
      <c r="EZR409" s="69"/>
      <c r="EZS409" s="69"/>
      <c r="EZT409" s="69"/>
      <c r="EZU409" s="69"/>
      <c r="EZV409" s="69"/>
      <c r="EZW409" s="69"/>
      <c r="EZX409" s="69"/>
      <c r="EZY409" s="69"/>
      <c r="EZZ409" s="69"/>
      <c r="FAA409" s="69"/>
      <c r="FAB409" s="69"/>
      <c r="FAC409" s="69"/>
      <c r="FAD409" s="69"/>
      <c r="FAE409" s="69"/>
      <c r="FAF409" s="69"/>
      <c r="FAG409" s="69"/>
      <c r="FAH409" s="69"/>
      <c r="FAI409" s="69"/>
      <c r="FAJ409" s="69"/>
      <c r="FAK409" s="69"/>
      <c r="FAL409" s="69"/>
      <c r="FAM409" s="69"/>
      <c r="FAN409" s="69"/>
      <c r="FAO409" s="69"/>
      <c r="FAP409" s="69"/>
      <c r="FAQ409" s="69"/>
      <c r="FAR409" s="69"/>
      <c r="FAS409" s="69"/>
      <c r="FAT409" s="69"/>
      <c r="FAU409" s="69"/>
      <c r="FAV409" s="69"/>
      <c r="FAW409" s="69"/>
      <c r="FAX409" s="69"/>
      <c r="FAY409" s="69"/>
      <c r="FAZ409" s="69"/>
      <c r="FBA409" s="69"/>
      <c r="FBB409" s="69"/>
      <c r="FBC409" s="69"/>
      <c r="FBD409" s="69"/>
      <c r="FBE409" s="69"/>
      <c r="FBF409" s="69"/>
      <c r="FBG409" s="69"/>
      <c r="FBH409" s="69"/>
      <c r="FBI409" s="69"/>
      <c r="FBJ409" s="69"/>
      <c r="FBK409" s="69"/>
      <c r="FBL409" s="69"/>
      <c r="FBM409" s="69"/>
      <c r="FBN409" s="69"/>
      <c r="FBO409" s="69"/>
      <c r="FBP409" s="69"/>
      <c r="FBQ409" s="69"/>
      <c r="FBR409" s="69"/>
      <c r="FBS409" s="69"/>
      <c r="FBT409" s="69"/>
      <c r="FBU409" s="69"/>
      <c r="FBV409" s="69"/>
      <c r="FBW409" s="69"/>
      <c r="FBX409" s="69"/>
      <c r="FBY409" s="69"/>
      <c r="FBZ409" s="69"/>
      <c r="FCA409" s="69"/>
      <c r="FCB409" s="69"/>
      <c r="FCC409" s="69"/>
      <c r="FCD409" s="69"/>
      <c r="FCE409" s="69"/>
      <c r="FCF409" s="69"/>
      <c r="FCG409" s="69"/>
      <c r="FCH409" s="69"/>
      <c r="FCI409" s="69"/>
      <c r="FCJ409" s="69"/>
      <c r="FCK409" s="69"/>
      <c r="FCL409" s="69"/>
      <c r="FCM409" s="69"/>
      <c r="FCN409" s="69"/>
      <c r="FCO409" s="69"/>
      <c r="FCP409" s="69"/>
      <c r="FCQ409" s="69"/>
      <c r="FCR409" s="69"/>
      <c r="FCS409" s="69"/>
      <c r="FCT409" s="69"/>
      <c r="FCU409" s="69"/>
      <c r="FCV409" s="69"/>
      <c r="FCW409" s="69"/>
      <c r="FCX409" s="69"/>
      <c r="FCY409" s="69"/>
      <c r="FCZ409" s="69"/>
      <c r="FDA409" s="69"/>
      <c r="FDB409" s="69"/>
      <c r="FDC409" s="69"/>
      <c r="FDD409" s="69"/>
      <c r="FDE409" s="69"/>
      <c r="FDF409" s="69"/>
      <c r="FDG409" s="69"/>
      <c r="FDH409" s="69"/>
      <c r="FDI409" s="69"/>
      <c r="FDJ409" s="69"/>
      <c r="FDK409" s="69"/>
      <c r="FDL409" s="69"/>
      <c r="FDM409" s="69"/>
      <c r="FDN409" s="69"/>
      <c r="FDO409" s="69"/>
      <c r="FDP409" s="69"/>
      <c r="FDQ409" s="69"/>
      <c r="FDR409" s="69"/>
      <c r="FDS409" s="69"/>
      <c r="FDT409" s="69"/>
      <c r="FDU409" s="69"/>
      <c r="FDV409" s="69"/>
      <c r="FDW409" s="69"/>
      <c r="FDX409" s="69"/>
      <c r="FDY409" s="69"/>
      <c r="FDZ409" s="69"/>
      <c r="FEA409" s="69"/>
      <c r="FEB409" s="69"/>
      <c r="FEC409" s="69"/>
      <c r="FED409" s="69"/>
      <c r="FEE409" s="69"/>
      <c r="FEF409" s="69"/>
      <c r="FEG409" s="69"/>
      <c r="FEH409" s="69"/>
      <c r="FEI409" s="69"/>
      <c r="FEJ409" s="69"/>
      <c r="FEK409" s="69"/>
      <c r="FEL409" s="69"/>
      <c r="FEM409" s="69"/>
      <c r="FEN409" s="69"/>
      <c r="FEO409" s="69"/>
      <c r="FEP409" s="69"/>
      <c r="FEQ409" s="69"/>
      <c r="FER409" s="69"/>
      <c r="FES409" s="69"/>
      <c r="FET409" s="69"/>
      <c r="FEU409" s="69"/>
      <c r="FEV409" s="69"/>
      <c r="FEW409" s="69"/>
      <c r="FEX409" s="69"/>
      <c r="FEY409" s="69"/>
      <c r="FEZ409" s="69"/>
      <c r="FFA409" s="69"/>
      <c r="FFB409" s="69"/>
      <c r="FFC409" s="69"/>
      <c r="FFD409" s="69"/>
      <c r="FFE409" s="69"/>
      <c r="FFF409" s="69"/>
      <c r="FFG409" s="69"/>
      <c r="FFH409" s="69"/>
      <c r="FFI409" s="69"/>
      <c r="FFJ409" s="69"/>
      <c r="FFK409" s="69"/>
      <c r="FFL409" s="69"/>
      <c r="FFM409" s="69"/>
      <c r="FFN409" s="69"/>
      <c r="FFO409" s="69"/>
      <c r="FFP409" s="69"/>
      <c r="FFQ409" s="69"/>
      <c r="FFR409" s="69"/>
      <c r="FFS409" s="69"/>
      <c r="FFT409" s="69"/>
      <c r="FFU409" s="69"/>
      <c r="FFV409" s="69"/>
      <c r="FFW409" s="69"/>
      <c r="FFX409" s="69"/>
      <c r="FFY409" s="69"/>
      <c r="FFZ409" s="69"/>
      <c r="FGA409" s="69"/>
      <c r="FGB409" s="69"/>
      <c r="FGC409" s="69"/>
      <c r="FGD409" s="69"/>
      <c r="FGE409" s="69"/>
      <c r="FGF409" s="69"/>
      <c r="FGG409" s="69"/>
      <c r="FGH409" s="69"/>
      <c r="FGI409" s="69"/>
      <c r="FGJ409" s="69"/>
      <c r="FGK409" s="69"/>
      <c r="FGL409" s="69"/>
      <c r="FGM409" s="69"/>
      <c r="FGN409" s="69"/>
      <c r="FGO409" s="69"/>
      <c r="FGP409" s="69"/>
      <c r="FGQ409" s="69"/>
      <c r="FGR409" s="69"/>
      <c r="FGS409" s="69"/>
      <c r="FGT409" s="69"/>
      <c r="FGU409" s="69"/>
      <c r="FGV409" s="69"/>
      <c r="FGW409" s="69"/>
      <c r="FGX409" s="69"/>
      <c r="FGY409" s="69"/>
      <c r="FGZ409" s="69"/>
      <c r="FHA409" s="69"/>
      <c r="FHB409" s="69"/>
      <c r="FHC409" s="69"/>
      <c r="FHD409" s="69"/>
      <c r="FHE409" s="69"/>
      <c r="FHF409" s="69"/>
      <c r="FHG409" s="69"/>
      <c r="FHH409" s="69"/>
      <c r="FHI409" s="69"/>
      <c r="FHJ409" s="69"/>
      <c r="FHK409" s="69"/>
      <c r="FHL409" s="69"/>
      <c r="FHM409" s="69"/>
      <c r="FHN409" s="69"/>
      <c r="FHO409" s="69"/>
      <c r="FHP409" s="69"/>
      <c r="FHQ409" s="69"/>
      <c r="FHR409" s="69"/>
      <c r="FHS409" s="69"/>
      <c r="FHT409" s="69"/>
      <c r="FHU409" s="69"/>
      <c r="FHV409" s="69"/>
      <c r="FHW409" s="69"/>
      <c r="FHX409" s="69"/>
      <c r="FHY409" s="69"/>
      <c r="FHZ409" s="69"/>
      <c r="FIA409" s="69"/>
      <c r="FIB409" s="69"/>
      <c r="FIC409" s="69"/>
      <c r="FID409" s="69"/>
      <c r="FIE409" s="69"/>
      <c r="FIF409" s="69"/>
      <c r="FIG409" s="69"/>
      <c r="FIH409" s="69"/>
      <c r="FII409" s="69"/>
      <c r="FIJ409" s="69"/>
      <c r="FIK409" s="69"/>
      <c r="FIL409" s="69"/>
      <c r="FIM409" s="69"/>
      <c r="FIN409" s="69"/>
      <c r="FIO409" s="69"/>
      <c r="FIP409" s="69"/>
      <c r="FIQ409" s="69"/>
      <c r="FIR409" s="69"/>
      <c r="FIS409" s="69"/>
      <c r="FIT409" s="69"/>
      <c r="FIU409" s="69"/>
      <c r="FIV409" s="69"/>
      <c r="FIW409" s="69"/>
      <c r="FIX409" s="69"/>
      <c r="FIY409" s="69"/>
      <c r="FIZ409" s="69"/>
      <c r="FJA409" s="69"/>
      <c r="FJB409" s="69"/>
      <c r="FJC409" s="69"/>
      <c r="FJD409" s="69"/>
      <c r="FJE409" s="69"/>
      <c r="FJF409" s="69"/>
      <c r="FJG409" s="69"/>
      <c r="FJH409" s="69"/>
      <c r="FJI409" s="69"/>
      <c r="FJJ409" s="69"/>
      <c r="FJK409" s="69"/>
      <c r="FJL409" s="69"/>
      <c r="FJM409" s="69"/>
      <c r="FJN409" s="69"/>
      <c r="FJO409" s="69"/>
      <c r="FJP409" s="69"/>
      <c r="FJQ409" s="69"/>
      <c r="FJR409" s="69"/>
      <c r="FJS409" s="69"/>
      <c r="FJT409" s="69"/>
      <c r="FJU409" s="69"/>
      <c r="FJV409" s="69"/>
      <c r="FJW409" s="69"/>
      <c r="FJX409" s="69"/>
      <c r="FJY409" s="69"/>
      <c r="FJZ409" s="69"/>
      <c r="FKA409" s="69"/>
      <c r="FKB409" s="69"/>
      <c r="FKC409" s="69"/>
      <c r="FKD409" s="69"/>
      <c r="FKE409" s="69"/>
      <c r="FKF409" s="69"/>
      <c r="FKG409" s="69"/>
      <c r="FKH409" s="69"/>
      <c r="FKI409" s="69"/>
      <c r="FKJ409" s="69"/>
      <c r="FKK409" s="69"/>
      <c r="FKL409" s="69"/>
      <c r="FKM409" s="69"/>
      <c r="FKN409" s="69"/>
      <c r="FKO409" s="69"/>
      <c r="FKP409" s="69"/>
      <c r="FKQ409" s="69"/>
      <c r="FKR409" s="69"/>
      <c r="FKS409" s="69"/>
      <c r="FKT409" s="69"/>
      <c r="FKU409" s="69"/>
      <c r="FKV409" s="69"/>
      <c r="FKW409" s="69"/>
      <c r="FKX409" s="69"/>
      <c r="FKY409" s="69"/>
      <c r="FKZ409" s="69"/>
      <c r="FLA409" s="69"/>
      <c r="FLB409" s="69"/>
      <c r="FLC409" s="69"/>
      <c r="FLD409" s="69"/>
      <c r="FLE409" s="69"/>
      <c r="FLF409" s="69"/>
      <c r="FLG409" s="69"/>
      <c r="FLH409" s="69"/>
      <c r="FLI409" s="69"/>
      <c r="FLJ409" s="69"/>
      <c r="FLK409" s="69"/>
      <c r="FLL409" s="69"/>
      <c r="FLM409" s="69"/>
      <c r="FLN409" s="69"/>
      <c r="FLO409" s="69"/>
      <c r="FLP409" s="69"/>
      <c r="FLQ409" s="69"/>
      <c r="FLR409" s="69"/>
      <c r="FLS409" s="69"/>
      <c r="FLT409" s="69"/>
      <c r="FLU409" s="69"/>
      <c r="FLV409" s="69"/>
      <c r="FLW409" s="69"/>
      <c r="FLX409" s="69"/>
      <c r="FLY409" s="69"/>
      <c r="FLZ409" s="69"/>
      <c r="FMA409" s="69"/>
      <c r="FMB409" s="69"/>
      <c r="FMC409" s="69"/>
      <c r="FMD409" s="69"/>
      <c r="FME409" s="69"/>
      <c r="FMF409" s="69"/>
      <c r="FMG409" s="69"/>
      <c r="FMH409" s="69"/>
      <c r="FMI409" s="69"/>
      <c r="FMJ409" s="69"/>
      <c r="FMK409" s="69"/>
      <c r="FML409" s="69"/>
      <c r="FMM409" s="69"/>
      <c r="FMN409" s="69"/>
      <c r="FMO409" s="69"/>
      <c r="FMP409" s="69"/>
      <c r="FMQ409" s="69"/>
      <c r="FMR409" s="69"/>
      <c r="FMS409" s="69"/>
      <c r="FMT409" s="69"/>
      <c r="FMU409" s="69"/>
      <c r="FMV409" s="69"/>
      <c r="FMW409" s="69"/>
      <c r="FMX409" s="69"/>
      <c r="FMY409" s="69"/>
      <c r="FMZ409" s="69"/>
      <c r="FNA409" s="69"/>
      <c r="FNB409" s="69"/>
      <c r="FNC409" s="69"/>
      <c r="FND409" s="69"/>
      <c r="FNE409" s="69"/>
      <c r="FNF409" s="69"/>
      <c r="FNG409" s="69"/>
      <c r="FNH409" s="69"/>
      <c r="FNI409" s="69"/>
      <c r="FNJ409" s="69"/>
      <c r="FNK409" s="69"/>
      <c r="FNL409" s="69"/>
      <c r="FNM409" s="69"/>
      <c r="FNN409" s="69"/>
      <c r="FNO409" s="69"/>
      <c r="FNP409" s="69"/>
      <c r="FNQ409" s="69"/>
      <c r="FNR409" s="69"/>
      <c r="FNS409" s="69"/>
      <c r="FNT409" s="69"/>
      <c r="FNU409" s="69"/>
      <c r="FNV409" s="69"/>
      <c r="FNW409" s="69"/>
      <c r="FNX409" s="69"/>
      <c r="FNY409" s="69"/>
      <c r="FNZ409" s="69"/>
      <c r="FOA409" s="69"/>
      <c r="FOB409" s="69"/>
      <c r="FOC409" s="69"/>
      <c r="FOD409" s="69"/>
      <c r="FOE409" s="69"/>
      <c r="FOF409" s="69"/>
      <c r="FOG409" s="69"/>
      <c r="FOH409" s="69"/>
      <c r="FOI409" s="69"/>
      <c r="FOJ409" s="69"/>
      <c r="FOK409" s="69"/>
      <c r="FOL409" s="69"/>
      <c r="FOM409" s="69"/>
      <c r="FON409" s="69"/>
      <c r="FOO409" s="69"/>
      <c r="FOP409" s="69"/>
      <c r="FOQ409" s="69"/>
      <c r="FOR409" s="69"/>
      <c r="FOS409" s="69"/>
      <c r="FOT409" s="69"/>
      <c r="FOU409" s="69"/>
      <c r="FOV409" s="69"/>
      <c r="FOW409" s="69"/>
      <c r="FOX409" s="69"/>
      <c r="FOY409" s="69"/>
      <c r="FOZ409" s="69"/>
      <c r="FPA409" s="69"/>
      <c r="FPB409" s="69"/>
      <c r="FPC409" s="69"/>
      <c r="FPD409" s="69"/>
      <c r="FPE409" s="69"/>
      <c r="FPF409" s="69"/>
      <c r="FPG409" s="69"/>
      <c r="FPH409" s="69"/>
      <c r="FPI409" s="69"/>
      <c r="FPJ409" s="69"/>
      <c r="FPK409" s="69"/>
      <c r="FPL409" s="69"/>
      <c r="FPM409" s="69"/>
      <c r="FPN409" s="69"/>
      <c r="FPO409" s="69"/>
      <c r="FPP409" s="69"/>
      <c r="FPQ409" s="69"/>
      <c r="FPR409" s="69"/>
      <c r="FPS409" s="69"/>
      <c r="FPT409" s="69"/>
      <c r="FPU409" s="69"/>
      <c r="FPV409" s="69"/>
      <c r="FPW409" s="69"/>
      <c r="FPX409" s="69"/>
      <c r="FPY409" s="69"/>
      <c r="FPZ409" s="69"/>
      <c r="FQA409" s="69"/>
      <c r="FQB409" s="69"/>
      <c r="FQC409" s="69"/>
      <c r="FQD409" s="69"/>
      <c r="FQE409" s="69"/>
      <c r="FQF409" s="69"/>
      <c r="FQG409" s="69"/>
      <c r="FQH409" s="69"/>
      <c r="FQI409" s="69"/>
      <c r="FQJ409" s="69"/>
      <c r="FQK409" s="69"/>
      <c r="FQL409" s="69"/>
      <c r="FQM409" s="69"/>
      <c r="FQN409" s="69"/>
      <c r="FQO409" s="69"/>
      <c r="FQP409" s="69"/>
      <c r="FQQ409" s="69"/>
      <c r="FQR409" s="69"/>
      <c r="FQS409" s="69"/>
      <c r="FQT409" s="69"/>
      <c r="FQU409" s="69"/>
      <c r="FQV409" s="69"/>
      <c r="FQW409" s="69"/>
      <c r="FQX409" s="69"/>
      <c r="FQY409" s="69"/>
      <c r="FQZ409" s="69"/>
      <c r="FRA409" s="69"/>
      <c r="FRB409" s="69"/>
      <c r="FRC409" s="69"/>
      <c r="FRD409" s="69"/>
      <c r="FRE409" s="69"/>
      <c r="FRF409" s="69"/>
      <c r="FRG409" s="69"/>
      <c r="FRH409" s="69"/>
      <c r="FRI409" s="69"/>
      <c r="FRJ409" s="69"/>
      <c r="FRK409" s="69"/>
      <c r="FRL409" s="69"/>
      <c r="FRM409" s="69"/>
      <c r="FRN409" s="69"/>
      <c r="FRO409" s="69"/>
      <c r="FRP409" s="69"/>
      <c r="FRQ409" s="69"/>
      <c r="FRR409" s="69"/>
      <c r="FRS409" s="69"/>
      <c r="FRT409" s="69"/>
      <c r="FRU409" s="69"/>
      <c r="FRV409" s="69"/>
      <c r="FRW409" s="69"/>
      <c r="FRX409" s="69"/>
      <c r="FRY409" s="69"/>
      <c r="FRZ409" s="69"/>
      <c r="FSA409" s="69"/>
      <c r="FSB409" s="69"/>
      <c r="FSC409" s="69"/>
      <c r="FSD409" s="69"/>
      <c r="FSE409" s="69"/>
      <c r="FSF409" s="69"/>
      <c r="FSG409" s="69"/>
      <c r="FSH409" s="69"/>
      <c r="FSI409" s="69"/>
      <c r="FSJ409" s="69"/>
      <c r="FSK409" s="69"/>
      <c r="FSL409" s="69"/>
      <c r="FSM409" s="69"/>
      <c r="FSN409" s="69"/>
      <c r="FSO409" s="69"/>
      <c r="FSP409" s="69"/>
      <c r="FSQ409" s="69"/>
      <c r="FSR409" s="69"/>
      <c r="FSS409" s="69"/>
      <c r="FST409" s="69"/>
      <c r="FSU409" s="69"/>
      <c r="FSV409" s="69"/>
      <c r="FSW409" s="69"/>
      <c r="FSX409" s="69"/>
      <c r="FSY409" s="69"/>
      <c r="FSZ409" s="69"/>
      <c r="FTA409" s="69"/>
      <c r="FTB409" s="69"/>
      <c r="FTC409" s="69"/>
      <c r="FTD409" s="69"/>
      <c r="FTE409" s="69"/>
      <c r="FTF409" s="69"/>
      <c r="FTG409" s="69"/>
      <c r="FTH409" s="69"/>
      <c r="FTI409" s="69"/>
      <c r="FTJ409" s="69"/>
      <c r="FTK409" s="69"/>
      <c r="FTL409" s="69"/>
      <c r="FTM409" s="69"/>
      <c r="FTN409" s="69"/>
      <c r="FTO409" s="69"/>
      <c r="FTP409" s="69"/>
      <c r="FTQ409" s="69"/>
      <c r="FTR409" s="69"/>
      <c r="FTS409" s="69"/>
      <c r="FTT409" s="69"/>
      <c r="FTU409" s="69"/>
      <c r="FTV409" s="69"/>
      <c r="FTW409" s="69"/>
      <c r="FTX409" s="69"/>
      <c r="FTY409" s="69"/>
      <c r="FTZ409" s="69"/>
      <c r="FUA409" s="69"/>
      <c r="FUB409" s="69"/>
      <c r="FUC409" s="69"/>
      <c r="FUD409" s="69"/>
      <c r="FUE409" s="69"/>
      <c r="FUF409" s="69"/>
      <c r="FUG409" s="69"/>
      <c r="FUH409" s="69"/>
      <c r="FUI409" s="69"/>
      <c r="FUJ409" s="69"/>
      <c r="FUK409" s="69"/>
      <c r="FUL409" s="69"/>
      <c r="FUM409" s="69"/>
      <c r="FUN409" s="69"/>
      <c r="FUO409" s="69"/>
      <c r="FUP409" s="69"/>
      <c r="FUQ409" s="69"/>
      <c r="FUR409" s="69"/>
      <c r="FUS409" s="69"/>
      <c r="FUT409" s="69"/>
      <c r="FUU409" s="69"/>
      <c r="FUV409" s="69"/>
      <c r="FUW409" s="69"/>
      <c r="FUX409" s="69"/>
      <c r="FUY409" s="69"/>
      <c r="FUZ409" s="69"/>
      <c r="FVA409" s="69"/>
      <c r="FVB409" s="69"/>
      <c r="FVC409" s="69"/>
      <c r="FVD409" s="69"/>
      <c r="FVE409" s="69"/>
      <c r="FVF409" s="69"/>
      <c r="FVG409" s="69"/>
      <c r="FVH409" s="69"/>
      <c r="FVI409" s="69"/>
      <c r="FVJ409" s="69"/>
      <c r="FVK409" s="69"/>
      <c r="FVL409" s="69"/>
      <c r="FVM409" s="69"/>
      <c r="FVN409" s="69"/>
      <c r="FVO409" s="69"/>
      <c r="FVP409" s="69"/>
      <c r="FVQ409" s="69"/>
      <c r="FVR409" s="69"/>
      <c r="FVS409" s="69"/>
      <c r="FVT409" s="69"/>
      <c r="FVU409" s="69"/>
      <c r="FVV409" s="69"/>
      <c r="FVW409" s="69"/>
      <c r="FVX409" s="69"/>
      <c r="FVY409" s="69"/>
      <c r="FVZ409" s="69"/>
      <c r="FWA409" s="69"/>
      <c r="FWB409" s="69"/>
      <c r="FWC409" s="69"/>
      <c r="FWD409" s="69"/>
      <c r="FWE409" s="69"/>
      <c r="FWF409" s="69"/>
      <c r="FWG409" s="69"/>
      <c r="FWH409" s="69"/>
      <c r="FWI409" s="69"/>
      <c r="FWJ409" s="69"/>
      <c r="FWK409" s="69"/>
      <c r="FWL409" s="69"/>
      <c r="FWM409" s="69"/>
      <c r="FWN409" s="69"/>
      <c r="FWO409" s="69"/>
      <c r="FWP409" s="69"/>
      <c r="FWQ409" s="69"/>
      <c r="FWR409" s="69"/>
      <c r="FWS409" s="69"/>
      <c r="FWT409" s="69"/>
      <c r="FWU409" s="69"/>
      <c r="FWV409" s="69"/>
      <c r="FWW409" s="69"/>
      <c r="FWX409" s="69"/>
      <c r="FWY409" s="69"/>
      <c r="FWZ409" s="69"/>
      <c r="FXA409" s="69"/>
      <c r="FXB409" s="69"/>
      <c r="FXC409" s="69"/>
      <c r="FXD409" s="69"/>
      <c r="FXE409" s="69"/>
      <c r="FXF409" s="69"/>
      <c r="FXG409" s="69"/>
      <c r="FXH409" s="69"/>
      <c r="FXI409" s="69"/>
      <c r="FXJ409" s="69"/>
      <c r="FXK409" s="69"/>
      <c r="FXL409" s="69"/>
      <c r="FXM409" s="69"/>
      <c r="FXN409" s="69"/>
      <c r="FXO409" s="69"/>
      <c r="FXP409" s="69"/>
      <c r="FXQ409" s="69"/>
      <c r="FXR409" s="69"/>
      <c r="FXS409" s="69"/>
      <c r="FXT409" s="69"/>
      <c r="FXU409" s="69"/>
      <c r="FXV409" s="69"/>
      <c r="FXW409" s="69"/>
      <c r="FXX409" s="69"/>
      <c r="FXY409" s="69"/>
      <c r="FXZ409" s="69"/>
      <c r="FYA409" s="69"/>
      <c r="FYB409" s="69"/>
      <c r="FYC409" s="69"/>
      <c r="FYD409" s="69"/>
      <c r="FYE409" s="69"/>
      <c r="FYF409" s="69"/>
      <c r="FYG409" s="69"/>
      <c r="FYH409" s="69"/>
      <c r="FYI409" s="69"/>
      <c r="FYJ409" s="69"/>
      <c r="FYK409" s="69"/>
      <c r="FYL409" s="69"/>
      <c r="FYM409" s="69"/>
      <c r="FYN409" s="69"/>
      <c r="FYO409" s="69"/>
      <c r="FYP409" s="69"/>
      <c r="FYQ409" s="69"/>
      <c r="FYR409" s="69"/>
      <c r="FYS409" s="69"/>
      <c r="FYT409" s="69"/>
      <c r="FYU409" s="69"/>
      <c r="FYV409" s="69"/>
      <c r="FYW409" s="69"/>
      <c r="FYX409" s="69"/>
      <c r="FYY409" s="69"/>
      <c r="FYZ409" s="69"/>
      <c r="FZA409" s="69"/>
      <c r="FZB409" s="69"/>
      <c r="FZC409" s="69"/>
      <c r="FZD409" s="69"/>
      <c r="FZE409" s="69"/>
      <c r="FZF409" s="69"/>
      <c r="FZG409" s="69"/>
      <c r="FZH409" s="69"/>
      <c r="FZI409" s="69"/>
      <c r="FZJ409" s="69"/>
      <c r="FZK409" s="69"/>
      <c r="FZL409" s="69"/>
      <c r="FZM409" s="69"/>
      <c r="FZN409" s="69"/>
      <c r="FZO409" s="69"/>
      <c r="FZP409" s="69"/>
      <c r="FZQ409" s="69"/>
      <c r="FZR409" s="69"/>
      <c r="FZS409" s="69"/>
      <c r="FZT409" s="69"/>
      <c r="FZU409" s="69"/>
      <c r="FZV409" s="69"/>
      <c r="FZW409" s="69"/>
      <c r="FZX409" s="69"/>
      <c r="FZY409" s="69"/>
      <c r="FZZ409" s="69"/>
      <c r="GAA409" s="69"/>
      <c r="GAB409" s="69"/>
      <c r="GAC409" s="69"/>
      <c r="GAD409" s="69"/>
      <c r="GAE409" s="69"/>
      <c r="GAF409" s="69"/>
      <c r="GAG409" s="69"/>
      <c r="GAH409" s="69"/>
      <c r="GAI409" s="69"/>
      <c r="GAJ409" s="69"/>
      <c r="GAK409" s="69"/>
      <c r="GAL409" s="69"/>
      <c r="GAM409" s="69"/>
      <c r="GAN409" s="69"/>
      <c r="GAO409" s="69"/>
      <c r="GAP409" s="69"/>
      <c r="GAQ409" s="69"/>
      <c r="GAR409" s="69"/>
      <c r="GAS409" s="69"/>
      <c r="GAT409" s="69"/>
      <c r="GAU409" s="69"/>
      <c r="GAV409" s="69"/>
      <c r="GAW409" s="69"/>
      <c r="GAX409" s="69"/>
      <c r="GAY409" s="69"/>
      <c r="GAZ409" s="69"/>
      <c r="GBA409" s="69"/>
      <c r="GBB409" s="69"/>
      <c r="GBC409" s="69"/>
      <c r="GBD409" s="69"/>
      <c r="GBE409" s="69"/>
      <c r="GBF409" s="69"/>
      <c r="GBG409" s="69"/>
      <c r="GBH409" s="69"/>
      <c r="GBI409" s="69"/>
      <c r="GBJ409" s="69"/>
      <c r="GBK409" s="69"/>
      <c r="GBL409" s="69"/>
      <c r="GBM409" s="69"/>
      <c r="GBN409" s="69"/>
      <c r="GBO409" s="69"/>
      <c r="GBP409" s="69"/>
      <c r="GBQ409" s="69"/>
      <c r="GBR409" s="69"/>
      <c r="GBS409" s="69"/>
      <c r="GBT409" s="69"/>
      <c r="GBU409" s="69"/>
      <c r="GBV409" s="69"/>
      <c r="GBW409" s="69"/>
      <c r="GBX409" s="69"/>
      <c r="GBY409" s="69"/>
      <c r="GBZ409" s="69"/>
      <c r="GCA409" s="69"/>
      <c r="GCB409" s="69"/>
      <c r="GCC409" s="69"/>
      <c r="GCD409" s="69"/>
      <c r="GCE409" s="69"/>
      <c r="GCF409" s="69"/>
      <c r="GCG409" s="69"/>
      <c r="GCH409" s="69"/>
      <c r="GCI409" s="69"/>
      <c r="GCJ409" s="69"/>
      <c r="GCK409" s="69"/>
      <c r="GCL409" s="69"/>
      <c r="GCM409" s="69"/>
      <c r="GCN409" s="69"/>
      <c r="GCO409" s="69"/>
      <c r="GCP409" s="69"/>
      <c r="GCQ409" s="69"/>
      <c r="GCR409" s="69"/>
      <c r="GCS409" s="69"/>
      <c r="GCT409" s="69"/>
      <c r="GCU409" s="69"/>
      <c r="GCV409" s="69"/>
      <c r="GCW409" s="69"/>
      <c r="GCX409" s="69"/>
      <c r="GCY409" s="69"/>
      <c r="GCZ409" s="69"/>
      <c r="GDA409" s="69"/>
      <c r="GDB409" s="69"/>
      <c r="GDC409" s="69"/>
      <c r="GDD409" s="69"/>
      <c r="GDE409" s="69"/>
      <c r="GDF409" s="69"/>
      <c r="GDG409" s="69"/>
      <c r="GDH409" s="69"/>
      <c r="GDI409" s="69"/>
      <c r="GDJ409" s="69"/>
      <c r="GDK409" s="69"/>
      <c r="GDL409" s="69"/>
      <c r="GDM409" s="69"/>
      <c r="GDN409" s="69"/>
      <c r="GDO409" s="69"/>
      <c r="GDP409" s="69"/>
      <c r="GDQ409" s="69"/>
      <c r="GDR409" s="69"/>
      <c r="GDS409" s="69"/>
      <c r="GDT409" s="69"/>
      <c r="GDU409" s="69"/>
      <c r="GDV409" s="69"/>
      <c r="GDW409" s="69"/>
      <c r="GDX409" s="69"/>
      <c r="GDY409" s="69"/>
      <c r="GDZ409" s="69"/>
      <c r="GEA409" s="69"/>
      <c r="GEB409" s="69"/>
      <c r="GEC409" s="69"/>
      <c r="GED409" s="69"/>
      <c r="GEE409" s="69"/>
      <c r="GEF409" s="69"/>
      <c r="GEG409" s="69"/>
      <c r="GEH409" s="69"/>
      <c r="GEI409" s="69"/>
      <c r="GEJ409" s="69"/>
      <c r="GEK409" s="69"/>
      <c r="GEL409" s="69"/>
      <c r="GEM409" s="69"/>
      <c r="GEN409" s="69"/>
      <c r="GEO409" s="69"/>
      <c r="GEP409" s="69"/>
      <c r="GEQ409" s="69"/>
      <c r="GER409" s="69"/>
      <c r="GES409" s="69"/>
      <c r="GET409" s="69"/>
      <c r="GEU409" s="69"/>
      <c r="GEV409" s="69"/>
      <c r="GEW409" s="69"/>
      <c r="GEX409" s="69"/>
      <c r="GEY409" s="69"/>
      <c r="GEZ409" s="69"/>
      <c r="GFA409" s="69"/>
      <c r="GFB409" s="69"/>
      <c r="GFC409" s="69"/>
      <c r="GFD409" s="69"/>
      <c r="GFE409" s="69"/>
      <c r="GFF409" s="69"/>
      <c r="GFG409" s="69"/>
      <c r="GFH409" s="69"/>
      <c r="GFI409" s="69"/>
      <c r="GFJ409" s="69"/>
      <c r="GFK409" s="69"/>
      <c r="GFL409" s="69"/>
      <c r="GFM409" s="69"/>
      <c r="GFN409" s="69"/>
      <c r="GFO409" s="69"/>
      <c r="GFP409" s="69"/>
      <c r="GFQ409" s="69"/>
      <c r="GFR409" s="69"/>
      <c r="GFS409" s="69"/>
      <c r="GFT409" s="69"/>
      <c r="GFU409" s="69"/>
      <c r="GFV409" s="69"/>
      <c r="GFW409" s="69"/>
      <c r="GFX409" s="69"/>
      <c r="GFY409" s="69"/>
      <c r="GFZ409" s="69"/>
      <c r="GGA409" s="69"/>
      <c r="GGB409" s="69"/>
      <c r="GGC409" s="69"/>
      <c r="GGD409" s="69"/>
      <c r="GGE409" s="69"/>
      <c r="GGF409" s="69"/>
      <c r="GGG409" s="69"/>
      <c r="GGH409" s="69"/>
      <c r="GGI409" s="69"/>
      <c r="GGJ409" s="69"/>
      <c r="GGK409" s="69"/>
      <c r="GGL409" s="69"/>
      <c r="GGM409" s="69"/>
      <c r="GGN409" s="69"/>
      <c r="GGO409" s="69"/>
      <c r="GGP409" s="69"/>
      <c r="GGQ409" s="69"/>
      <c r="GGR409" s="69"/>
      <c r="GGS409" s="69"/>
      <c r="GGT409" s="69"/>
      <c r="GGU409" s="69"/>
      <c r="GGV409" s="69"/>
      <c r="GGW409" s="69"/>
      <c r="GGX409" s="69"/>
      <c r="GGY409" s="69"/>
      <c r="GGZ409" s="69"/>
      <c r="GHA409" s="69"/>
      <c r="GHB409" s="69"/>
      <c r="GHC409" s="69"/>
      <c r="GHD409" s="69"/>
      <c r="GHE409" s="69"/>
      <c r="GHF409" s="69"/>
      <c r="GHG409" s="69"/>
      <c r="GHH409" s="69"/>
      <c r="GHI409" s="69"/>
      <c r="GHJ409" s="69"/>
      <c r="GHK409" s="69"/>
      <c r="GHL409" s="69"/>
      <c r="GHM409" s="69"/>
      <c r="GHN409" s="69"/>
      <c r="GHO409" s="69"/>
      <c r="GHP409" s="69"/>
      <c r="GHQ409" s="69"/>
      <c r="GHR409" s="69"/>
      <c r="GHS409" s="69"/>
      <c r="GHT409" s="69"/>
      <c r="GHU409" s="69"/>
      <c r="GHV409" s="69"/>
      <c r="GHW409" s="69"/>
      <c r="GHX409" s="69"/>
      <c r="GHY409" s="69"/>
      <c r="GHZ409" s="69"/>
      <c r="GIA409" s="69"/>
      <c r="GIB409" s="69"/>
      <c r="GIC409" s="69"/>
      <c r="GID409" s="69"/>
      <c r="GIE409" s="69"/>
      <c r="GIF409" s="69"/>
      <c r="GIG409" s="69"/>
      <c r="GIH409" s="69"/>
      <c r="GII409" s="69"/>
      <c r="GIJ409" s="69"/>
      <c r="GIK409" s="69"/>
      <c r="GIL409" s="69"/>
      <c r="GIM409" s="69"/>
      <c r="GIN409" s="69"/>
      <c r="GIO409" s="69"/>
      <c r="GIP409" s="69"/>
      <c r="GIQ409" s="69"/>
      <c r="GIR409" s="69"/>
      <c r="GIS409" s="69"/>
      <c r="GIT409" s="69"/>
      <c r="GIU409" s="69"/>
      <c r="GIV409" s="69"/>
      <c r="GIW409" s="69"/>
      <c r="GIX409" s="69"/>
      <c r="GIY409" s="69"/>
      <c r="GIZ409" s="69"/>
      <c r="GJA409" s="69"/>
      <c r="GJB409" s="69"/>
      <c r="GJC409" s="69"/>
      <c r="GJD409" s="69"/>
      <c r="GJE409" s="69"/>
      <c r="GJF409" s="69"/>
      <c r="GJG409" s="69"/>
      <c r="GJH409" s="69"/>
      <c r="GJI409" s="69"/>
      <c r="GJJ409" s="69"/>
      <c r="GJK409" s="69"/>
      <c r="GJL409" s="69"/>
      <c r="GJM409" s="69"/>
      <c r="GJN409" s="69"/>
      <c r="GJO409" s="69"/>
      <c r="GJP409" s="69"/>
      <c r="GJQ409" s="69"/>
      <c r="GJR409" s="69"/>
      <c r="GJS409" s="69"/>
      <c r="GJT409" s="69"/>
      <c r="GJU409" s="69"/>
      <c r="GJV409" s="69"/>
      <c r="GJW409" s="69"/>
      <c r="GJX409" s="69"/>
      <c r="GJY409" s="69"/>
      <c r="GJZ409" s="69"/>
      <c r="GKA409" s="69"/>
      <c r="GKB409" s="69"/>
      <c r="GKC409" s="69"/>
      <c r="GKD409" s="69"/>
      <c r="GKE409" s="69"/>
      <c r="GKF409" s="69"/>
      <c r="GKG409" s="69"/>
      <c r="GKH409" s="69"/>
      <c r="GKI409" s="69"/>
      <c r="GKJ409" s="69"/>
      <c r="GKK409" s="69"/>
      <c r="GKL409" s="69"/>
      <c r="GKM409" s="69"/>
      <c r="GKN409" s="69"/>
      <c r="GKO409" s="69"/>
      <c r="GKP409" s="69"/>
      <c r="GKQ409" s="69"/>
      <c r="GKR409" s="69"/>
      <c r="GKS409" s="69"/>
      <c r="GKT409" s="69"/>
      <c r="GKU409" s="69"/>
      <c r="GKV409" s="69"/>
      <c r="GKW409" s="69"/>
      <c r="GKX409" s="69"/>
      <c r="GKY409" s="69"/>
      <c r="GKZ409" s="69"/>
      <c r="GLA409" s="69"/>
      <c r="GLB409" s="69"/>
      <c r="GLC409" s="69"/>
      <c r="GLD409" s="69"/>
      <c r="GLE409" s="69"/>
      <c r="GLF409" s="69"/>
      <c r="GLG409" s="69"/>
      <c r="GLH409" s="69"/>
      <c r="GLI409" s="69"/>
      <c r="GLJ409" s="69"/>
      <c r="GLK409" s="69"/>
      <c r="GLL409" s="69"/>
      <c r="GLM409" s="69"/>
      <c r="GLN409" s="69"/>
      <c r="GLO409" s="69"/>
      <c r="GLP409" s="69"/>
      <c r="GLQ409" s="69"/>
      <c r="GLR409" s="69"/>
      <c r="GLS409" s="69"/>
      <c r="GLT409" s="69"/>
      <c r="GLU409" s="69"/>
      <c r="GLV409" s="69"/>
      <c r="GLW409" s="69"/>
      <c r="GLX409" s="69"/>
      <c r="GLY409" s="69"/>
      <c r="GLZ409" s="69"/>
      <c r="GMA409" s="69"/>
      <c r="GMB409" s="69"/>
      <c r="GMC409" s="69"/>
      <c r="GMD409" s="69"/>
      <c r="GME409" s="69"/>
      <c r="GMF409" s="69"/>
      <c r="GMG409" s="69"/>
      <c r="GMH409" s="69"/>
      <c r="GMI409" s="69"/>
      <c r="GMJ409" s="69"/>
      <c r="GMK409" s="69"/>
      <c r="GML409" s="69"/>
      <c r="GMM409" s="69"/>
      <c r="GMN409" s="69"/>
      <c r="GMO409" s="69"/>
      <c r="GMP409" s="69"/>
      <c r="GMQ409" s="69"/>
      <c r="GMR409" s="69"/>
      <c r="GMS409" s="69"/>
      <c r="GMT409" s="69"/>
      <c r="GMU409" s="69"/>
      <c r="GMV409" s="69"/>
      <c r="GMW409" s="69"/>
      <c r="GMX409" s="69"/>
      <c r="GMY409" s="69"/>
      <c r="GMZ409" s="69"/>
      <c r="GNA409" s="69"/>
      <c r="GNB409" s="69"/>
      <c r="GNC409" s="69"/>
      <c r="GND409" s="69"/>
      <c r="GNE409" s="69"/>
      <c r="GNF409" s="69"/>
      <c r="GNG409" s="69"/>
      <c r="GNH409" s="69"/>
      <c r="GNI409" s="69"/>
      <c r="GNJ409" s="69"/>
      <c r="GNK409" s="69"/>
      <c r="GNL409" s="69"/>
      <c r="GNM409" s="69"/>
      <c r="GNN409" s="69"/>
      <c r="GNO409" s="69"/>
      <c r="GNP409" s="69"/>
      <c r="GNQ409" s="69"/>
      <c r="GNR409" s="69"/>
      <c r="GNS409" s="69"/>
      <c r="GNT409" s="69"/>
      <c r="GNU409" s="69"/>
      <c r="GNV409" s="69"/>
      <c r="GNW409" s="69"/>
      <c r="GNX409" s="69"/>
      <c r="GNY409" s="69"/>
      <c r="GNZ409" s="69"/>
      <c r="GOA409" s="69"/>
      <c r="GOB409" s="69"/>
      <c r="GOC409" s="69"/>
      <c r="GOD409" s="69"/>
      <c r="GOE409" s="69"/>
      <c r="GOF409" s="69"/>
      <c r="GOG409" s="69"/>
      <c r="GOH409" s="69"/>
      <c r="GOI409" s="69"/>
      <c r="GOJ409" s="69"/>
      <c r="GOK409" s="69"/>
      <c r="GOL409" s="69"/>
      <c r="GOM409" s="69"/>
      <c r="GON409" s="69"/>
      <c r="GOO409" s="69"/>
      <c r="GOP409" s="69"/>
      <c r="GOQ409" s="69"/>
      <c r="GOR409" s="69"/>
      <c r="GOS409" s="69"/>
      <c r="GOT409" s="69"/>
      <c r="GOU409" s="69"/>
      <c r="GOV409" s="69"/>
      <c r="GOW409" s="69"/>
      <c r="GOX409" s="69"/>
      <c r="GOY409" s="69"/>
      <c r="GOZ409" s="69"/>
      <c r="GPA409" s="69"/>
      <c r="GPB409" s="69"/>
      <c r="GPC409" s="69"/>
      <c r="GPD409" s="69"/>
      <c r="GPE409" s="69"/>
      <c r="GPF409" s="69"/>
      <c r="GPG409" s="69"/>
      <c r="GPH409" s="69"/>
      <c r="GPI409" s="69"/>
      <c r="GPJ409" s="69"/>
      <c r="GPK409" s="69"/>
      <c r="GPL409" s="69"/>
      <c r="GPM409" s="69"/>
      <c r="GPN409" s="69"/>
      <c r="GPO409" s="69"/>
      <c r="GPP409" s="69"/>
      <c r="GPQ409" s="69"/>
      <c r="GPR409" s="69"/>
      <c r="GPS409" s="69"/>
      <c r="GPT409" s="69"/>
      <c r="GPU409" s="69"/>
      <c r="GPV409" s="69"/>
      <c r="GPW409" s="69"/>
      <c r="GPX409" s="69"/>
      <c r="GPY409" s="69"/>
      <c r="GPZ409" s="69"/>
      <c r="GQA409" s="69"/>
      <c r="GQB409" s="69"/>
      <c r="GQC409" s="69"/>
      <c r="GQD409" s="69"/>
      <c r="GQE409" s="69"/>
      <c r="GQF409" s="69"/>
      <c r="GQG409" s="69"/>
      <c r="GQH409" s="69"/>
      <c r="GQI409" s="69"/>
      <c r="GQJ409" s="69"/>
      <c r="GQK409" s="69"/>
      <c r="GQL409" s="69"/>
      <c r="GQM409" s="69"/>
      <c r="GQN409" s="69"/>
      <c r="GQO409" s="69"/>
      <c r="GQP409" s="69"/>
      <c r="GQQ409" s="69"/>
      <c r="GQR409" s="69"/>
      <c r="GQS409" s="69"/>
      <c r="GQT409" s="69"/>
      <c r="GQU409" s="69"/>
      <c r="GQV409" s="69"/>
      <c r="GQW409" s="69"/>
      <c r="GQX409" s="69"/>
      <c r="GQY409" s="69"/>
      <c r="GQZ409" s="69"/>
      <c r="GRA409" s="69"/>
      <c r="GRB409" s="69"/>
      <c r="GRC409" s="69"/>
      <c r="GRD409" s="69"/>
      <c r="GRE409" s="69"/>
      <c r="GRF409" s="69"/>
      <c r="GRG409" s="69"/>
      <c r="GRH409" s="69"/>
      <c r="GRI409" s="69"/>
      <c r="GRJ409" s="69"/>
      <c r="GRK409" s="69"/>
      <c r="GRL409" s="69"/>
      <c r="GRM409" s="69"/>
      <c r="GRN409" s="69"/>
      <c r="GRO409" s="69"/>
      <c r="GRP409" s="69"/>
      <c r="GRQ409" s="69"/>
      <c r="GRR409" s="69"/>
      <c r="GRS409" s="69"/>
      <c r="GRT409" s="69"/>
      <c r="GRU409" s="69"/>
      <c r="GRV409" s="69"/>
      <c r="GRW409" s="69"/>
      <c r="GRX409" s="69"/>
      <c r="GRY409" s="69"/>
      <c r="GRZ409" s="69"/>
      <c r="GSA409" s="69"/>
      <c r="GSB409" s="69"/>
      <c r="GSC409" s="69"/>
      <c r="GSD409" s="69"/>
      <c r="GSE409" s="69"/>
      <c r="GSF409" s="69"/>
      <c r="GSG409" s="69"/>
      <c r="GSH409" s="69"/>
      <c r="GSI409" s="69"/>
      <c r="GSJ409" s="69"/>
      <c r="GSK409" s="69"/>
      <c r="GSL409" s="69"/>
      <c r="GSM409" s="69"/>
      <c r="GSN409" s="69"/>
      <c r="GSO409" s="69"/>
      <c r="GSP409" s="69"/>
      <c r="GSQ409" s="69"/>
      <c r="GSR409" s="69"/>
      <c r="GSS409" s="69"/>
      <c r="GST409" s="69"/>
      <c r="GSU409" s="69"/>
      <c r="GSV409" s="69"/>
      <c r="GSW409" s="69"/>
      <c r="GSX409" s="69"/>
      <c r="GSY409" s="69"/>
      <c r="GSZ409" s="69"/>
      <c r="GTA409" s="69"/>
      <c r="GTB409" s="69"/>
      <c r="GTC409" s="69"/>
      <c r="GTD409" s="69"/>
      <c r="GTE409" s="69"/>
      <c r="GTF409" s="69"/>
      <c r="GTG409" s="69"/>
      <c r="GTH409" s="69"/>
      <c r="GTI409" s="69"/>
      <c r="GTJ409" s="69"/>
      <c r="GTK409" s="69"/>
      <c r="GTL409" s="69"/>
      <c r="GTM409" s="69"/>
      <c r="GTN409" s="69"/>
      <c r="GTO409" s="69"/>
      <c r="GTP409" s="69"/>
      <c r="GTQ409" s="69"/>
      <c r="GTR409" s="69"/>
      <c r="GTS409" s="69"/>
      <c r="GTT409" s="69"/>
      <c r="GTU409" s="69"/>
      <c r="GTV409" s="69"/>
      <c r="GTW409" s="69"/>
      <c r="GTX409" s="69"/>
      <c r="GTY409" s="69"/>
      <c r="GTZ409" s="69"/>
      <c r="GUA409" s="69"/>
      <c r="GUB409" s="69"/>
      <c r="GUC409" s="69"/>
      <c r="GUD409" s="69"/>
      <c r="GUE409" s="69"/>
      <c r="GUF409" s="69"/>
      <c r="GUG409" s="69"/>
      <c r="GUH409" s="69"/>
      <c r="GUI409" s="69"/>
      <c r="GUJ409" s="69"/>
      <c r="GUK409" s="69"/>
      <c r="GUL409" s="69"/>
      <c r="GUM409" s="69"/>
      <c r="GUN409" s="69"/>
      <c r="GUO409" s="69"/>
      <c r="GUP409" s="69"/>
      <c r="GUQ409" s="69"/>
      <c r="GUR409" s="69"/>
      <c r="GUS409" s="69"/>
      <c r="GUT409" s="69"/>
      <c r="GUU409" s="69"/>
      <c r="GUV409" s="69"/>
      <c r="GUW409" s="69"/>
      <c r="GUX409" s="69"/>
      <c r="GUY409" s="69"/>
      <c r="GUZ409" s="69"/>
      <c r="GVA409" s="69"/>
      <c r="GVB409" s="69"/>
      <c r="GVC409" s="69"/>
      <c r="GVD409" s="69"/>
      <c r="GVE409" s="69"/>
      <c r="GVF409" s="69"/>
      <c r="GVG409" s="69"/>
      <c r="GVH409" s="69"/>
      <c r="GVI409" s="69"/>
      <c r="GVJ409" s="69"/>
      <c r="GVK409" s="69"/>
      <c r="GVL409" s="69"/>
      <c r="GVM409" s="69"/>
      <c r="GVN409" s="69"/>
      <c r="GVO409" s="69"/>
      <c r="GVP409" s="69"/>
      <c r="GVQ409" s="69"/>
      <c r="GVR409" s="69"/>
      <c r="GVS409" s="69"/>
      <c r="GVT409" s="69"/>
      <c r="GVU409" s="69"/>
      <c r="GVV409" s="69"/>
      <c r="GVW409" s="69"/>
      <c r="GVX409" s="69"/>
      <c r="GVY409" s="69"/>
      <c r="GVZ409" s="69"/>
      <c r="GWA409" s="69"/>
      <c r="GWB409" s="69"/>
      <c r="GWC409" s="69"/>
      <c r="GWD409" s="69"/>
      <c r="GWE409" s="69"/>
      <c r="GWF409" s="69"/>
      <c r="GWG409" s="69"/>
      <c r="GWH409" s="69"/>
      <c r="GWI409" s="69"/>
      <c r="GWJ409" s="69"/>
      <c r="GWK409" s="69"/>
      <c r="GWL409" s="69"/>
      <c r="GWM409" s="69"/>
      <c r="GWN409" s="69"/>
      <c r="GWO409" s="69"/>
      <c r="GWP409" s="69"/>
      <c r="GWQ409" s="69"/>
      <c r="GWR409" s="69"/>
      <c r="GWS409" s="69"/>
      <c r="GWT409" s="69"/>
      <c r="GWU409" s="69"/>
      <c r="GWV409" s="69"/>
      <c r="GWW409" s="69"/>
      <c r="GWX409" s="69"/>
      <c r="GWY409" s="69"/>
      <c r="GWZ409" s="69"/>
      <c r="GXA409" s="69"/>
      <c r="GXB409" s="69"/>
      <c r="GXC409" s="69"/>
      <c r="GXD409" s="69"/>
      <c r="GXE409" s="69"/>
      <c r="GXF409" s="69"/>
      <c r="GXG409" s="69"/>
      <c r="GXH409" s="69"/>
      <c r="GXI409" s="69"/>
      <c r="GXJ409" s="69"/>
      <c r="GXK409" s="69"/>
      <c r="GXL409" s="69"/>
      <c r="GXM409" s="69"/>
      <c r="GXN409" s="69"/>
      <c r="GXO409" s="69"/>
      <c r="GXP409" s="69"/>
      <c r="GXQ409" s="69"/>
      <c r="GXR409" s="69"/>
      <c r="GXS409" s="69"/>
      <c r="GXT409" s="69"/>
      <c r="GXU409" s="69"/>
      <c r="GXV409" s="69"/>
      <c r="GXW409" s="69"/>
      <c r="GXX409" s="69"/>
      <c r="GXY409" s="69"/>
      <c r="GXZ409" s="69"/>
      <c r="GYA409" s="69"/>
      <c r="GYB409" s="69"/>
      <c r="GYC409" s="69"/>
      <c r="GYD409" s="69"/>
      <c r="GYE409" s="69"/>
      <c r="GYF409" s="69"/>
      <c r="GYG409" s="69"/>
      <c r="GYH409" s="69"/>
      <c r="GYI409" s="69"/>
      <c r="GYJ409" s="69"/>
      <c r="GYK409" s="69"/>
      <c r="GYL409" s="69"/>
      <c r="GYM409" s="69"/>
      <c r="GYN409" s="69"/>
      <c r="GYO409" s="69"/>
      <c r="GYP409" s="69"/>
      <c r="GYQ409" s="69"/>
      <c r="GYR409" s="69"/>
      <c r="GYS409" s="69"/>
      <c r="GYT409" s="69"/>
      <c r="GYU409" s="69"/>
      <c r="GYV409" s="69"/>
      <c r="GYW409" s="69"/>
      <c r="GYX409" s="69"/>
      <c r="GYY409" s="69"/>
      <c r="GYZ409" s="69"/>
      <c r="GZA409" s="69"/>
      <c r="GZB409" s="69"/>
      <c r="GZC409" s="69"/>
      <c r="GZD409" s="69"/>
      <c r="GZE409" s="69"/>
      <c r="GZF409" s="69"/>
      <c r="GZG409" s="69"/>
      <c r="GZH409" s="69"/>
      <c r="GZI409" s="69"/>
      <c r="GZJ409" s="69"/>
      <c r="GZK409" s="69"/>
      <c r="GZL409" s="69"/>
      <c r="GZM409" s="69"/>
      <c r="GZN409" s="69"/>
      <c r="GZO409" s="69"/>
      <c r="GZP409" s="69"/>
      <c r="GZQ409" s="69"/>
      <c r="GZR409" s="69"/>
      <c r="GZS409" s="69"/>
      <c r="GZT409" s="69"/>
      <c r="GZU409" s="69"/>
      <c r="GZV409" s="69"/>
      <c r="GZW409" s="69"/>
      <c r="GZX409" s="69"/>
      <c r="GZY409" s="69"/>
      <c r="GZZ409" s="69"/>
      <c r="HAA409" s="69"/>
      <c r="HAB409" s="69"/>
      <c r="HAC409" s="69"/>
      <c r="HAD409" s="69"/>
      <c r="HAE409" s="69"/>
      <c r="HAF409" s="69"/>
      <c r="HAG409" s="69"/>
      <c r="HAH409" s="69"/>
      <c r="HAI409" s="69"/>
      <c r="HAJ409" s="69"/>
      <c r="HAK409" s="69"/>
      <c r="HAL409" s="69"/>
      <c r="HAM409" s="69"/>
      <c r="HAN409" s="69"/>
      <c r="HAO409" s="69"/>
      <c r="HAP409" s="69"/>
      <c r="HAQ409" s="69"/>
      <c r="HAR409" s="69"/>
      <c r="HAS409" s="69"/>
      <c r="HAT409" s="69"/>
      <c r="HAU409" s="69"/>
      <c r="HAV409" s="69"/>
      <c r="HAW409" s="69"/>
      <c r="HAX409" s="69"/>
      <c r="HAY409" s="69"/>
      <c r="HAZ409" s="69"/>
      <c r="HBA409" s="69"/>
      <c r="HBB409" s="69"/>
      <c r="HBC409" s="69"/>
      <c r="HBD409" s="69"/>
      <c r="HBE409" s="69"/>
      <c r="HBF409" s="69"/>
      <c r="HBG409" s="69"/>
      <c r="HBH409" s="69"/>
      <c r="HBI409" s="69"/>
      <c r="HBJ409" s="69"/>
      <c r="HBK409" s="69"/>
      <c r="HBL409" s="69"/>
      <c r="HBM409" s="69"/>
      <c r="HBN409" s="69"/>
      <c r="HBO409" s="69"/>
      <c r="HBP409" s="69"/>
      <c r="HBQ409" s="69"/>
      <c r="HBR409" s="69"/>
      <c r="HBS409" s="69"/>
      <c r="HBT409" s="69"/>
      <c r="HBU409" s="69"/>
      <c r="HBV409" s="69"/>
      <c r="HBW409" s="69"/>
      <c r="HBX409" s="69"/>
      <c r="HBY409" s="69"/>
      <c r="HBZ409" s="69"/>
      <c r="HCA409" s="69"/>
      <c r="HCB409" s="69"/>
      <c r="HCC409" s="69"/>
      <c r="HCD409" s="69"/>
      <c r="HCE409" s="69"/>
      <c r="HCF409" s="69"/>
      <c r="HCG409" s="69"/>
      <c r="HCH409" s="69"/>
      <c r="HCI409" s="69"/>
      <c r="HCJ409" s="69"/>
      <c r="HCK409" s="69"/>
      <c r="HCL409" s="69"/>
      <c r="HCM409" s="69"/>
      <c r="HCN409" s="69"/>
      <c r="HCO409" s="69"/>
      <c r="HCP409" s="69"/>
      <c r="HCQ409" s="69"/>
      <c r="HCR409" s="69"/>
      <c r="HCS409" s="69"/>
      <c r="HCT409" s="69"/>
      <c r="HCU409" s="69"/>
      <c r="HCV409" s="69"/>
      <c r="HCW409" s="69"/>
      <c r="HCX409" s="69"/>
      <c r="HCY409" s="69"/>
      <c r="HCZ409" s="69"/>
      <c r="HDA409" s="69"/>
      <c r="HDB409" s="69"/>
      <c r="HDC409" s="69"/>
      <c r="HDD409" s="69"/>
      <c r="HDE409" s="69"/>
      <c r="HDF409" s="69"/>
      <c r="HDG409" s="69"/>
      <c r="HDH409" s="69"/>
      <c r="HDI409" s="69"/>
      <c r="HDJ409" s="69"/>
      <c r="HDK409" s="69"/>
      <c r="HDL409" s="69"/>
      <c r="HDM409" s="69"/>
      <c r="HDN409" s="69"/>
      <c r="HDO409" s="69"/>
      <c r="HDP409" s="69"/>
      <c r="HDQ409" s="69"/>
      <c r="HDR409" s="69"/>
      <c r="HDS409" s="69"/>
      <c r="HDT409" s="69"/>
      <c r="HDU409" s="69"/>
      <c r="HDV409" s="69"/>
      <c r="HDW409" s="69"/>
      <c r="HDX409" s="69"/>
      <c r="HDY409" s="69"/>
      <c r="HDZ409" s="69"/>
      <c r="HEA409" s="69"/>
      <c r="HEB409" s="69"/>
      <c r="HEC409" s="69"/>
      <c r="HED409" s="69"/>
      <c r="HEE409" s="69"/>
      <c r="HEF409" s="69"/>
      <c r="HEG409" s="69"/>
      <c r="HEH409" s="69"/>
      <c r="HEI409" s="69"/>
      <c r="HEJ409" s="69"/>
      <c r="HEK409" s="69"/>
      <c r="HEL409" s="69"/>
      <c r="HEM409" s="69"/>
      <c r="HEN409" s="69"/>
      <c r="HEO409" s="69"/>
      <c r="HEP409" s="69"/>
      <c r="HEQ409" s="69"/>
      <c r="HER409" s="69"/>
      <c r="HES409" s="69"/>
      <c r="HET409" s="69"/>
      <c r="HEU409" s="69"/>
      <c r="HEV409" s="69"/>
      <c r="HEW409" s="69"/>
      <c r="HEX409" s="69"/>
      <c r="HEY409" s="69"/>
      <c r="HEZ409" s="69"/>
      <c r="HFA409" s="69"/>
      <c r="HFB409" s="69"/>
      <c r="HFC409" s="69"/>
      <c r="HFD409" s="69"/>
      <c r="HFE409" s="69"/>
      <c r="HFF409" s="69"/>
      <c r="HFG409" s="69"/>
      <c r="HFH409" s="69"/>
      <c r="HFI409" s="69"/>
      <c r="HFJ409" s="69"/>
      <c r="HFK409" s="69"/>
      <c r="HFL409" s="69"/>
      <c r="HFM409" s="69"/>
      <c r="HFN409" s="69"/>
      <c r="HFO409" s="69"/>
      <c r="HFP409" s="69"/>
      <c r="HFQ409" s="69"/>
      <c r="HFR409" s="69"/>
      <c r="HFS409" s="69"/>
      <c r="HFT409" s="69"/>
      <c r="HFU409" s="69"/>
      <c r="HFV409" s="69"/>
      <c r="HFW409" s="69"/>
      <c r="HFX409" s="69"/>
      <c r="HFY409" s="69"/>
      <c r="HFZ409" s="69"/>
      <c r="HGA409" s="69"/>
      <c r="HGB409" s="69"/>
      <c r="HGC409" s="69"/>
      <c r="HGD409" s="69"/>
      <c r="HGE409" s="69"/>
      <c r="HGF409" s="69"/>
      <c r="HGG409" s="69"/>
      <c r="HGH409" s="69"/>
      <c r="HGI409" s="69"/>
      <c r="HGJ409" s="69"/>
      <c r="HGK409" s="69"/>
      <c r="HGL409" s="69"/>
      <c r="HGM409" s="69"/>
      <c r="HGN409" s="69"/>
      <c r="HGO409" s="69"/>
      <c r="HGP409" s="69"/>
      <c r="HGQ409" s="69"/>
      <c r="HGR409" s="69"/>
      <c r="HGS409" s="69"/>
      <c r="HGT409" s="69"/>
      <c r="HGU409" s="69"/>
      <c r="HGV409" s="69"/>
      <c r="HGW409" s="69"/>
      <c r="HGX409" s="69"/>
      <c r="HGY409" s="69"/>
      <c r="HGZ409" s="69"/>
      <c r="HHA409" s="69"/>
      <c r="HHB409" s="69"/>
      <c r="HHC409" s="69"/>
      <c r="HHD409" s="69"/>
      <c r="HHE409" s="69"/>
      <c r="HHF409" s="69"/>
      <c r="HHG409" s="69"/>
      <c r="HHH409" s="69"/>
      <c r="HHI409" s="69"/>
      <c r="HHJ409" s="69"/>
      <c r="HHK409" s="69"/>
      <c r="HHL409" s="69"/>
      <c r="HHM409" s="69"/>
      <c r="HHN409" s="69"/>
      <c r="HHO409" s="69"/>
      <c r="HHP409" s="69"/>
      <c r="HHQ409" s="69"/>
      <c r="HHR409" s="69"/>
      <c r="HHS409" s="69"/>
      <c r="HHT409" s="69"/>
      <c r="HHU409" s="69"/>
      <c r="HHV409" s="69"/>
      <c r="HHW409" s="69"/>
      <c r="HHX409" s="69"/>
      <c r="HHY409" s="69"/>
      <c r="HHZ409" s="69"/>
      <c r="HIA409" s="69"/>
      <c r="HIB409" s="69"/>
      <c r="HIC409" s="69"/>
      <c r="HID409" s="69"/>
      <c r="HIE409" s="69"/>
      <c r="HIF409" s="69"/>
      <c r="HIG409" s="69"/>
      <c r="HIH409" s="69"/>
      <c r="HII409" s="69"/>
      <c r="HIJ409" s="69"/>
      <c r="HIK409" s="69"/>
      <c r="HIL409" s="69"/>
      <c r="HIM409" s="69"/>
      <c r="HIN409" s="69"/>
      <c r="HIO409" s="69"/>
      <c r="HIP409" s="69"/>
      <c r="HIQ409" s="69"/>
      <c r="HIR409" s="69"/>
      <c r="HIS409" s="69"/>
      <c r="HIT409" s="69"/>
      <c r="HIU409" s="69"/>
      <c r="HIV409" s="69"/>
      <c r="HIW409" s="69"/>
      <c r="HIX409" s="69"/>
      <c r="HIY409" s="69"/>
      <c r="HIZ409" s="69"/>
      <c r="HJA409" s="69"/>
      <c r="HJB409" s="69"/>
      <c r="HJC409" s="69"/>
      <c r="HJD409" s="69"/>
      <c r="HJE409" s="69"/>
      <c r="HJF409" s="69"/>
      <c r="HJG409" s="69"/>
      <c r="HJH409" s="69"/>
      <c r="HJI409" s="69"/>
      <c r="HJJ409" s="69"/>
      <c r="HJK409" s="69"/>
      <c r="HJL409" s="69"/>
      <c r="HJM409" s="69"/>
      <c r="HJN409" s="69"/>
      <c r="HJO409" s="69"/>
      <c r="HJP409" s="69"/>
      <c r="HJQ409" s="69"/>
      <c r="HJR409" s="69"/>
      <c r="HJS409" s="69"/>
      <c r="HJT409" s="69"/>
      <c r="HJU409" s="69"/>
      <c r="HJV409" s="69"/>
      <c r="HJW409" s="69"/>
      <c r="HJX409" s="69"/>
      <c r="HJY409" s="69"/>
      <c r="HJZ409" s="69"/>
      <c r="HKA409" s="69"/>
      <c r="HKB409" s="69"/>
      <c r="HKC409" s="69"/>
      <c r="HKD409" s="69"/>
      <c r="HKE409" s="69"/>
      <c r="HKF409" s="69"/>
      <c r="HKG409" s="69"/>
      <c r="HKH409" s="69"/>
      <c r="HKI409" s="69"/>
      <c r="HKJ409" s="69"/>
      <c r="HKK409" s="69"/>
      <c r="HKL409" s="69"/>
      <c r="HKM409" s="69"/>
      <c r="HKN409" s="69"/>
      <c r="HKO409" s="69"/>
      <c r="HKP409" s="69"/>
      <c r="HKQ409" s="69"/>
      <c r="HKR409" s="69"/>
      <c r="HKS409" s="69"/>
      <c r="HKT409" s="69"/>
      <c r="HKU409" s="69"/>
      <c r="HKV409" s="69"/>
      <c r="HKW409" s="69"/>
      <c r="HKX409" s="69"/>
      <c r="HKY409" s="69"/>
      <c r="HKZ409" s="69"/>
      <c r="HLA409" s="69"/>
      <c r="HLB409" s="69"/>
      <c r="HLC409" s="69"/>
      <c r="HLD409" s="69"/>
      <c r="HLE409" s="69"/>
      <c r="HLF409" s="69"/>
      <c r="HLG409" s="69"/>
      <c r="HLH409" s="69"/>
      <c r="HLI409" s="69"/>
      <c r="HLJ409" s="69"/>
      <c r="HLK409" s="69"/>
      <c r="HLL409" s="69"/>
      <c r="HLM409" s="69"/>
      <c r="HLN409" s="69"/>
      <c r="HLO409" s="69"/>
      <c r="HLP409" s="69"/>
      <c r="HLQ409" s="69"/>
      <c r="HLR409" s="69"/>
      <c r="HLS409" s="69"/>
      <c r="HLT409" s="69"/>
      <c r="HLU409" s="69"/>
      <c r="HLV409" s="69"/>
      <c r="HLW409" s="69"/>
      <c r="HLX409" s="69"/>
      <c r="HLY409" s="69"/>
      <c r="HLZ409" s="69"/>
      <c r="HMA409" s="69"/>
      <c r="HMB409" s="69"/>
      <c r="HMC409" s="69"/>
      <c r="HMD409" s="69"/>
      <c r="HME409" s="69"/>
      <c r="HMF409" s="69"/>
      <c r="HMG409" s="69"/>
      <c r="HMH409" s="69"/>
      <c r="HMI409" s="69"/>
      <c r="HMJ409" s="69"/>
      <c r="HMK409" s="69"/>
      <c r="HML409" s="69"/>
      <c r="HMM409" s="69"/>
      <c r="HMN409" s="69"/>
      <c r="HMO409" s="69"/>
      <c r="HMP409" s="69"/>
      <c r="HMQ409" s="69"/>
      <c r="HMR409" s="69"/>
      <c r="HMS409" s="69"/>
      <c r="HMT409" s="69"/>
      <c r="HMU409" s="69"/>
      <c r="HMV409" s="69"/>
      <c r="HMW409" s="69"/>
      <c r="HMX409" s="69"/>
      <c r="HMY409" s="69"/>
      <c r="HMZ409" s="69"/>
      <c r="HNA409" s="69"/>
      <c r="HNB409" s="69"/>
      <c r="HNC409" s="69"/>
      <c r="HND409" s="69"/>
      <c r="HNE409" s="69"/>
      <c r="HNF409" s="69"/>
      <c r="HNG409" s="69"/>
      <c r="HNH409" s="69"/>
      <c r="HNI409" s="69"/>
      <c r="HNJ409" s="69"/>
      <c r="HNK409" s="69"/>
      <c r="HNL409" s="69"/>
      <c r="HNM409" s="69"/>
      <c r="HNN409" s="69"/>
      <c r="HNO409" s="69"/>
      <c r="HNP409" s="69"/>
      <c r="HNQ409" s="69"/>
      <c r="HNR409" s="69"/>
      <c r="HNS409" s="69"/>
      <c r="HNT409" s="69"/>
      <c r="HNU409" s="69"/>
      <c r="HNV409" s="69"/>
      <c r="HNW409" s="69"/>
      <c r="HNX409" s="69"/>
      <c r="HNY409" s="69"/>
      <c r="HNZ409" s="69"/>
      <c r="HOA409" s="69"/>
      <c r="HOB409" s="69"/>
      <c r="HOC409" s="69"/>
      <c r="HOD409" s="69"/>
      <c r="HOE409" s="69"/>
      <c r="HOF409" s="69"/>
      <c r="HOG409" s="69"/>
      <c r="HOH409" s="69"/>
      <c r="HOI409" s="69"/>
      <c r="HOJ409" s="69"/>
      <c r="HOK409" s="69"/>
      <c r="HOL409" s="69"/>
      <c r="HOM409" s="69"/>
      <c r="HON409" s="69"/>
      <c r="HOO409" s="69"/>
      <c r="HOP409" s="69"/>
      <c r="HOQ409" s="69"/>
      <c r="HOR409" s="69"/>
      <c r="HOS409" s="69"/>
      <c r="HOT409" s="69"/>
      <c r="HOU409" s="69"/>
      <c r="HOV409" s="69"/>
      <c r="HOW409" s="69"/>
      <c r="HOX409" s="69"/>
      <c r="HOY409" s="69"/>
      <c r="HOZ409" s="69"/>
      <c r="HPA409" s="69"/>
      <c r="HPB409" s="69"/>
      <c r="HPC409" s="69"/>
      <c r="HPD409" s="69"/>
      <c r="HPE409" s="69"/>
      <c r="HPF409" s="69"/>
      <c r="HPG409" s="69"/>
      <c r="HPH409" s="69"/>
      <c r="HPI409" s="69"/>
      <c r="HPJ409" s="69"/>
      <c r="HPK409" s="69"/>
      <c r="HPL409" s="69"/>
      <c r="HPM409" s="69"/>
      <c r="HPN409" s="69"/>
      <c r="HPO409" s="69"/>
      <c r="HPP409" s="69"/>
      <c r="HPQ409" s="69"/>
      <c r="HPR409" s="69"/>
      <c r="HPS409" s="69"/>
      <c r="HPT409" s="69"/>
      <c r="HPU409" s="69"/>
      <c r="HPV409" s="69"/>
      <c r="HPW409" s="69"/>
      <c r="HPX409" s="69"/>
      <c r="HPY409" s="69"/>
      <c r="HPZ409" s="69"/>
      <c r="HQA409" s="69"/>
      <c r="HQB409" s="69"/>
      <c r="HQC409" s="69"/>
      <c r="HQD409" s="69"/>
      <c r="HQE409" s="69"/>
      <c r="HQF409" s="69"/>
      <c r="HQG409" s="69"/>
      <c r="HQH409" s="69"/>
      <c r="HQI409" s="69"/>
      <c r="HQJ409" s="69"/>
      <c r="HQK409" s="69"/>
      <c r="HQL409" s="69"/>
      <c r="HQM409" s="69"/>
      <c r="HQN409" s="69"/>
      <c r="HQO409" s="69"/>
      <c r="HQP409" s="69"/>
      <c r="HQQ409" s="69"/>
      <c r="HQR409" s="69"/>
      <c r="HQS409" s="69"/>
      <c r="HQT409" s="69"/>
      <c r="HQU409" s="69"/>
      <c r="HQV409" s="69"/>
      <c r="HQW409" s="69"/>
      <c r="HQX409" s="69"/>
      <c r="HQY409" s="69"/>
      <c r="HQZ409" s="69"/>
      <c r="HRA409" s="69"/>
      <c r="HRB409" s="69"/>
      <c r="HRC409" s="69"/>
      <c r="HRD409" s="69"/>
      <c r="HRE409" s="69"/>
      <c r="HRF409" s="69"/>
      <c r="HRG409" s="69"/>
      <c r="HRH409" s="69"/>
      <c r="HRI409" s="69"/>
      <c r="HRJ409" s="69"/>
      <c r="HRK409" s="69"/>
      <c r="HRL409" s="69"/>
      <c r="HRM409" s="69"/>
      <c r="HRN409" s="69"/>
      <c r="HRO409" s="69"/>
      <c r="HRP409" s="69"/>
      <c r="HRQ409" s="69"/>
      <c r="HRR409" s="69"/>
      <c r="HRS409" s="69"/>
      <c r="HRT409" s="69"/>
      <c r="HRU409" s="69"/>
      <c r="HRV409" s="69"/>
      <c r="HRW409" s="69"/>
      <c r="HRX409" s="69"/>
      <c r="HRY409" s="69"/>
      <c r="HRZ409" s="69"/>
      <c r="HSA409" s="69"/>
      <c r="HSB409" s="69"/>
      <c r="HSC409" s="69"/>
      <c r="HSD409" s="69"/>
      <c r="HSE409" s="69"/>
      <c r="HSF409" s="69"/>
      <c r="HSG409" s="69"/>
      <c r="HSH409" s="69"/>
      <c r="HSI409" s="69"/>
      <c r="HSJ409" s="69"/>
      <c r="HSK409" s="69"/>
      <c r="HSL409" s="69"/>
      <c r="HSM409" s="69"/>
      <c r="HSN409" s="69"/>
      <c r="HSO409" s="69"/>
      <c r="HSP409" s="69"/>
      <c r="HSQ409" s="69"/>
      <c r="HSR409" s="69"/>
      <c r="HSS409" s="69"/>
      <c r="HST409" s="69"/>
      <c r="HSU409" s="69"/>
      <c r="HSV409" s="69"/>
      <c r="HSW409" s="69"/>
      <c r="HSX409" s="69"/>
      <c r="HSY409" s="69"/>
      <c r="HSZ409" s="69"/>
      <c r="HTA409" s="69"/>
      <c r="HTB409" s="69"/>
      <c r="HTC409" s="69"/>
      <c r="HTD409" s="69"/>
      <c r="HTE409" s="69"/>
      <c r="HTF409" s="69"/>
      <c r="HTG409" s="69"/>
      <c r="HTH409" s="69"/>
      <c r="HTI409" s="69"/>
      <c r="HTJ409" s="69"/>
      <c r="HTK409" s="69"/>
      <c r="HTL409" s="69"/>
      <c r="HTM409" s="69"/>
      <c r="HTN409" s="69"/>
      <c r="HTO409" s="69"/>
      <c r="HTP409" s="69"/>
      <c r="HTQ409" s="69"/>
      <c r="HTR409" s="69"/>
      <c r="HTS409" s="69"/>
      <c r="HTT409" s="69"/>
      <c r="HTU409" s="69"/>
      <c r="HTV409" s="69"/>
      <c r="HTW409" s="69"/>
      <c r="HTX409" s="69"/>
      <c r="HTY409" s="69"/>
      <c r="HTZ409" s="69"/>
      <c r="HUA409" s="69"/>
      <c r="HUB409" s="69"/>
      <c r="HUC409" s="69"/>
      <c r="HUD409" s="69"/>
      <c r="HUE409" s="69"/>
      <c r="HUF409" s="69"/>
      <c r="HUG409" s="69"/>
      <c r="HUH409" s="69"/>
      <c r="HUI409" s="69"/>
      <c r="HUJ409" s="69"/>
      <c r="HUK409" s="69"/>
      <c r="HUL409" s="69"/>
      <c r="HUM409" s="69"/>
      <c r="HUN409" s="69"/>
      <c r="HUO409" s="69"/>
      <c r="HUP409" s="69"/>
      <c r="HUQ409" s="69"/>
      <c r="HUR409" s="69"/>
      <c r="HUS409" s="69"/>
      <c r="HUT409" s="69"/>
      <c r="HUU409" s="69"/>
      <c r="HUV409" s="69"/>
      <c r="HUW409" s="69"/>
      <c r="HUX409" s="69"/>
      <c r="HUY409" s="69"/>
      <c r="HUZ409" s="69"/>
      <c r="HVA409" s="69"/>
      <c r="HVB409" s="69"/>
      <c r="HVC409" s="69"/>
      <c r="HVD409" s="69"/>
      <c r="HVE409" s="69"/>
      <c r="HVF409" s="69"/>
      <c r="HVG409" s="69"/>
      <c r="HVH409" s="69"/>
      <c r="HVI409" s="69"/>
      <c r="HVJ409" s="69"/>
      <c r="HVK409" s="69"/>
      <c r="HVL409" s="69"/>
      <c r="HVM409" s="69"/>
      <c r="HVN409" s="69"/>
      <c r="HVO409" s="69"/>
      <c r="HVP409" s="69"/>
      <c r="HVQ409" s="69"/>
      <c r="HVR409" s="69"/>
      <c r="HVS409" s="69"/>
      <c r="HVT409" s="69"/>
      <c r="HVU409" s="69"/>
      <c r="HVV409" s="69"/>
      <c r="HVW409" s="69"/>
      <c r="HVX409" s="69"/>
      <c r="HVY409" s="69"/>
      <c r="HVZ409" s="69"/>
      <c r="HWA409" s="69"/>
      <c r="HWB409" s="69"/>
      <c r="HWC409" s="69"/>
      <c r="HWD409" s="69"/>
      <c r="HWE409" s="69"/>
      <c r="HWF409" s="69"/>
      <c r="HWG409" s="69"/>
      <c r="HWH409" s="69"/>
      <c r="HWI409" s="69"/>
      <c r="HWJ409" s="69"/>
      <c r="HWK409" s="69"/>
      <c r="HWL409" s="69"/>
      <c r="HWM409" s="69"/>
      <c r="HWN409" s="69"/>
      <c r="HWO409" s="69"/>
      <c r="HWP409" s="69"/>
      <c r="HWQ409" s="69"/>
      <c r="HWR409" s="69"/>
      <c r="HWS409" s="69"/>
      <c r="HWT409" s="69"/>
      <c r="HWU409" s="69"/>
      <c r="HWV409" s="69"/>
      <c r="HWW409" s="69"/>
      <c r="HWX409" s="69"/>
      <c r="HWY409" s="69"/>
      <c r="HWZ409" s="69"/>
      <c r="HXA409" s="69"/>
      <c r="HXB409" s="69"/>
      <c r="HXC409" s="69"/>
      <c r="HXD409" s="69"/>
      <c r="HXE409" s="69"/>
      <c r="HXF409" s="69"/>
      <c r="HXG409" s="69"/>
      <c r="HXH409" s="69"/>
      <c r="HXI409" s="69"/>
      <c r="HXJ409" s="69"/>
      <c r="HXK409" s="69"/>
      <c r="HXL409" s="69"/>
      <c r="HXM409" s="69"/>
      <c r="HXN409" s="69"/>
      <c r="HXO409" s="69"/>
      <c r="HXP409" s="69"/>
      <c r="HXQ409" s="69"/>
      <c r="HXR409" s="69"/>
      <c r="HXS409" s="69"/>
      <c r="HXT409" s="69"/>
      <c r="HXU409" s="69"/>
      <c r="HXV409" s="69"/>
      <c r="HXW409" s="69"/>
      <c r="HXX409" s="69"/>
      <c r="HXY409" s="69"/>
      <c r="HXZ409" s="69"/>
      <c r="HYA409" s="69"/>
      <c r="HYB409" s="69"/>
      <c r="HYC409" s="69"/>
      <c r="HYD409" s="69"/>
      <c r="HYE409" s="69"/>
      <c r="HYF409" s="69"/>
      <c r="HYG409" s="69"/>
      <c r="HYH409" s="69"/>
      <c r="HYI409" s="69"/>
      <c r="HYJ409" s="69"/>
      <c r="HYK409" s="69"/>
      <c r="HYL409" s="69"/>
      <c r="HYM409" s="69"/>
      <c r="HYN409" s="69"/>
      <c r="HYO409" s="69"/>
      <c r="HYP409" s="69"/>
      <c r="HYQ409" s="69"/>
      <c r="HYR409" s="69"/>
      <c r="HYS409" s="69"/>
      <c r="HYT409" s="69"/>
      <c r="HYU409" s="69"/>
      <c r="HYV409" s="69"/>
      <c r="HYW409" s="69"/>
      <c r="HYX409" s="69"/>
      <c r="HYY409" s="69"/>
      <c r="HYZ409" s="69"/>
      <c r="HZA409" s="69"/>
      <c r="HZB409" s="69"/>
      <c r="HZC409" s="69"/>
      <c r="HZD409" s="69"/>
      <c r="HZE409" s="69"/>
      <c r="HZF409" s="69"/>
      <c r="HZG409" s="69"/>
      <c r="HZH409" s="69"/>
      <c r="HZI409" s="69"/>
      <c r="HZJ409" s="69"/>
      <c r="HZK409" s="69"/>
      <c r="HZL409" s="69"/>
      <c r="HZM409" s="69"/>
      <c r="HZN409" s="69"/>
      <c r="HZO409" s="69"/>
      <c r="HZP409" s="69"/>
      <c r="HZQ409" s="69"/>
      <c r="HZR409" s="69"/>
      <c r="HZS409" s="69"/>
      <c r="HZT409" s="69"/>
      <c r="HZU409" s="69"/>
      <c r="HZV409" s="69"/>
      <c r="HZW409" s="69"/>
      <c r="HZX409" s="69"/>
      <c r="HZY409" s="69"/>
      <c r="HZZ409" s="69"/>
      <c r="IAA409" s="69"/>
      <c r="IAB409" s="69"/>
      <c r="IAC409" s="69"/>
      <c r="IAD409" s="69"/>
      <c r="IAE409" s="69"/>
      <c r="IAF409" s="69"/>
      <c r="IAG409" s="69"/>
      <c r="IAH409" s="69"/>
      <c r="IAI409" s="69"/>
      <c r="IAJ409" s="69"/>
      <c r="IAK409" s="69"/>
      <c r="IAL409" s="69"/>
      <c r="IAM409" s="69"/>
      <c r="IAN409" s="69"/>
      <c r="IAO409" s="69"/>
      <c r="IAP409" s="69"/>
      <c r="IAQ409" s="69"/>
      <c r="IAR409" s="69"/>
      <c r="IAS409" s="69"/>
      <c r="IAT409" s="69"/>
      <c r="IAU409" s="69"/>
      <c r="IAV409" s="69"/>
      <c r="IAW409" s="69"/>
      <c r="IAX409" s="69"/>
      <c r="IAY409" s="69"/>
      <c r="IAZ409" s="69"/>
      <c r="IBA409" s="69"/>
      <c r="IBB409" s="69"/>
      <c r="IBC409" s="69"/>
      <c r="IBD409" s="69"/>
      <c r="IBE409" s="69"/>
      <c r="IBF409" s="69"/>
      <c r="IBG409" s="69"/>
      <c r="IBH409" s="69"/>
      <c r="IBI409" s="69"/>
      <c r="IBJ409" s="69"/>
      <c r="IBK409" s="69"/>
      <c r="IBL409" s="69"/>
      <c r="IBM409" s="69"/>
      <c r="IBN409" s="69"/>
      <c r="IBO409" s="69"/>
      <c r="IBP409" s="69"/>
      <c r="IBQ409" s="69"/>
      <c r="IBR409" s="69"/>
      <c r="IBS409" s="69"/>
      <c r="IBT409" s="69"/>
      <c r="IBU409" s="69"/>
      <c r="IBV409" s="69"/>
      <c r="IBW409" s="69"/>
      <c r="IBX409" s="69"/>
      <c r="IBY409" s="69"/>
      <c r="IBZ409" s="69"/>
      <c r="ICA409" s="69"/>
      <c r="ICB409" s="69"/>
      <c r="ICC409" s="69"/>
      <c r="ICD409" s="69"/>
      <c r="ICE409" s="69"/>
      <c r="ICF409" s="69"/>
      <c r="ICG409" s="69"/>
      <c r="ICH409" s="69"/>
      <c r="ICI409" s="69"/>
      <c r="ICJ409" s="69"/>
      <c r="ICK409" s="69"/>
      <c r="ICL409" s="69"/>
      <c r="ICM409" s="69"/>
      <c r="ICN409" s="69"/>
      <c r="ICO409" s="69"/>
      <c r="ICP409" s="69"/>
      <c r="ICQ409" s="69"/>
      <c r="ICR409" s="69"/>
      <c r="ICS409" s="69"/>
      <c r="ICT409" s="69"/>
      <c r="ICU409" s="69"/>
      <c r="ICV409" s="69"/>
      <c r="ICW409" s="69"/>
      <c r="ICX409" s="69"/>
      <c r="ICY409" s="69"/>
      <c r="ICZ409" s="69"/>
      <c r="IDA409" s="69"/>
      <c r="IDB409" s="69"/>
      <c r="IDC409" s="69"/>
      <c r="IDD409" s="69"/>
      <c r="IDE409" s="69"/>
      <c r="IDF409" s="69"/>
      <c r="IDG409" s="69"/>
      <c r="IDH409" s="69"/>
      <c r="IDI409" s="69"/>
      <c r="IDJ409" s="69"/>
      <c r="IDK409" s="69"/>
      <c r="IDL409" s="69"/>
      <c r="IDM409" s="69"/>
      <c r="IDN409" s="69"/>
      <c r="IDO409" s="69"/>
      <c r="IDP409" s="69"/>
      <c r="IDQ409" s="69"/>
      <c r="IDR409" s="69"/>
      <c r="IDS409" s="69"/>
      <c r="IDT409" s="69"/>
      <c r="IDU409" s="69"/>
      <c r="IDV409" s="69"/>
      <c r="IDW409" s="69"/>
      <c r="IDX409" s="69"/>
      <c r="IDY409" s="69"/>
      <c r="IDZ409" s="69"/>
      <c r="IEA409" s="69"/>
      <c r="IEB409" s="69"/>
      <c r="IEC409" s="69"/>
      <c r="IED409" s="69"/>
      <c r="IEE409" s="69"/>
      <c r="IEF409" s="69"/>
      <c r="IEG409" s="69"/>
      <c r="IEH409" s="69"/>
      <c r="IEI409" s="69"/>
      <c r="IEJ409" s="69"/>
      <c r="IEK409" s="69"/>
      <c r="IEL409" s="69"/>
      <c r="IEM409" s="69"/>
      <c r="IEN409" s="69"/>
      <c r="IEO409" s="69"/>
      <c r="IEP409" s="69"/>
      <c r="IEQ409" s="69"/>
      <c r="IER409" s="69"/>
      <c r="IES409" s="69"/>
      <c r="IET409" s="69"/>
      <c r="IEU409" s="69"/>
      <c r="IEV409" s="69"/>
      <c r="IEW409" s="69"/>
      <c r="IEX409" s="69"/>
      <c r="IEY409" s="69"/>
      <c r="IEZ409" s="69"/>
      <c r="IFA409" s="69"/>
      <c r="IFB409" s="69"/>
      <c r="IFC409" s="69"/>
      <c r="IFD409" s="69"/>
      <c r="IFE409" s="69"/>
      <c r="IFF409" s="69"/>
      <c r="IFG409" s="69"/>
      <c r="IFH409" s="69"/>
      <c r="IFI409" s="69"/>
      <c r="IFJ409" s="69"/>
      <c r="IFK409" s="69"/>
      <c r="IFL409" s="69"/>
      <c r="IFM409" s="69"/>
      <c r="IFN409" s="69"/>
      <c r="IFO409" s="69"/>
      <c r="IFP409" s="69"/>
      <c r="IFQ409" s="69"/>
      <c r="IFR409" s="69"/>
      <c r="IFS409" s="69"/>
      <c r="IFT409" s="69"/>
      <c r="IFU409" s="69"/>
      <c r="IFV409" s="69"/>
      <c r="IFW409" s="69"/>
      <c r="IFX409" s="69"/>
      <c r="IFY409" s="69"/>
      <c r="IFZ409" s="69"/>
      <c r="IGA409" s="69"/>
      <c r="IGB409" s="69"/>
      <c r="IGC409" s="69"/>
      <c r="IGD409" s="69"/>
      <c r="IGE409" s="69"/>
      <c r="IGF409" s="69"/>
      <c r="IGG409" s="69"/>
      <c r="IGH409" s="69"/>
      <c r="IGI409" s="69"/>
      <c r="IGJ409" s="69"/>
      <c r="IGK409" s="69"/>
      <c r="IGL409" s="69"/>
      <c r="IGM409" s="69"/>
      <c r="IGN409" s="69"/>
      <c r="IGO409" s="69"/>
      <c r="IGP409" s="69"/>
      <c r="IGQ409" s="69"/>
      <c r="IGR409" s="69"/>
      <c r="IGS409" s="69"/>
      <c r="IGT409" s="69"/>
      <c r="IGU409" s="69"/>
      <c r="IGV409" s="69"/>
      <c r="IGW409" s="69"/>
      <c r="IGX409" s="69"/>
      <c r="IGY409" s="69"/>
      <c r="IGZ409" s="69"/>
      <c r="IHA409" s="69"/>
      <c r="IHB409" s="69"/>
      <c r="IHC409" s="69"/>
      <c r="IHD409" s="69"/>
      <c r="IHE409" s="69"/>
      <c r="IHF409" s="69"/>
      <c r="IHG409" s="69"/>
      <c r="IHH409" s="69"/>
      <c r="IHI409" s="69"/>
      <c r="IHJ409" s="69"/>
      <c r="IHK409" s="69"/>
      <c r="IHL409" s="69"/>
      <c r="IHM409" s="69"/>
      <c r="IHN409" s="69"/>
      <c r="IHO409" s="69"/>
      <c r="IHP409" s="69"/>
      <c r="IHQ409" s="69"/>
      <c r="IHR409" s="69"/>
      <c r="IHS409" s="69"/>
      <c r="IHT409" s="69"/>
      <c r="IHU409" s="69"/>
      <c r="IHV409" s="69"/>
      <c r="IHW409" s="69"/>
      <c r="IHX409" s="69"/>
      <c r="IHY409" s="69"/>
      <c r="IHZ409" s="69"/>
      <c r="IIA409" s="69"/>
      <c r="IIB409" s="69"/>
      <c r="IIC409" s="69"/>
      <c r="IID409" s="69"/>
      <c r="IIE409" s="69"/>
      <c r="IIF409" s="69"/>
      <c r="IIG409" s="69"/>
      <c r="IIH409" s="69"/>
      <c r="III409" s="69"/>
      <c r="IIJ409" s="69"/>
      <c r="IIK409" s="69"/>
      <c r="IIL409" s="69"/>
      <c r="IIM409" s="69"/>
      <c r="IIN409" s="69"/>
      <c r="IIO409" s="69"/>
      <c r="IIP409" s="69"/>
      <c r="IIQ409" s="69"/>
      <c r="IIR409" s="69"/>
      <c r="IIS409" s="69"/>
      <c r="IIT409" s="69"/>
      <c r="IIU409" s="69"/>
      <c r="IIV409" s="69"/>
      <c r="IIW409" s="69"/>
      <c r="IIX409" s="69"/>
      <c r="IIY409" s="69"/>
      <c r="IIZ409" s="69"/>
      <c r="IJA409" s="69"/>
      <c r="IJB409" s="69"/>
      <c r="IJC409" s="69"/>
      <c r="IJD409" s="69"/>
      <c r="IJE409" s="69"/>
      <c r="IJF409" s="69"/>
      <c r="IJG409" s="69"/>
      <c r="IJH409" s="69"/>
      <c r="IJI409" s="69"/>
      <c r="IJJ409" s="69"/>
      <c r="IJK409" s="69"/>
      <c r="IJL409" s="69"/>
      <c r="IJM409" s="69"/>
      <c r="IJN409" s="69"/>
      <c r="IJO409" s="69"/>
      <c r="IJP409" s="69"/>
      <c r="IJQ409" s="69"/>
      <c r="IJR409" s="69"/>
      <c r="IJS409" s="69"/>
      <c r="IJT409" s="69"/>
      <c r="IJU409" s="69"/>
      <c r="IJV409" s="69"/>
      <c r="IJW409" s="69"/>
      <c r="IJX409" s="69"/>
      <c r="IJY409" s="69"/>
      <c r="IJZ409" s="69"/>
      <c r="IKA409" s="69"/>
      <c r="IKB409" s="69"/>
      <c r="IKC409" s="69"/>
      <c r="IKD409" s="69"/>
      <c r="IKE409" s="69"/>
      <c r="IKF409" s="69"/>
      <c r="IKG409" s="69"/>
      <c r="IKH409" s="69"/>
      <c r="IKI409" s="69"/>
      <c r="IKJ409" s="69"/>
      <c r="IKK409" s="69"/>
      <c r="IKL409" s="69"/>
      <c r="IKM409" s="69"/>
      <c r="IKN409" s="69"/>
      <c r="IKO409" s="69"/>
      <c r="IKP409" s="69"/>
      <c r="IKQ409" s="69"/>
      <c r="IKR409" s="69"/>
      <c r="IKS409" s="69"/>
      <c r="IKT409" s="69"/>
      <c r="IKU409" s="69"/>
      <c r="IKV409" s="69"/>
      <c r="IKW409" s="69"/>
      <c r="IKX409" s="69"/>
      <c r="IKY409" s="69"/>
      <c r="IKZ409" s="69"/>
      <c r="ILA409" s="69"/>
      <c r="ILB409" s="69"/>
      <c r="ILC409" s="69"/>
      <c r="ILD409" s="69"/>
      <c r="ILE409" s="69"/>
      <c r="ILF409" s="69"/>
      <c r="ILG409" s="69"/>
      <c r="ILH409" s="69"/>
      <c r="ILI409" s="69"/>
      <c r="ILJ409" s="69"/>
      <c r="ILK409" s="69"/>
      <c r="ILL409" s="69"/>
      <c r="ILM409" s="69"/>
      <c r="ILN409" s="69"/>
      <c r="ILO409" s="69"/>
      <c r="ILP409" s="69"/>
      <c r="ILQ409" s="69"/>
      <c r="ILR409" s="69"/>
      <c r="ILS409" s="69"/>
      <c r="ILT409" s="69"/>
      <c r="ILU409" s="69"/>
      <c r="ILV409" s="69"/>
      <c r="ILW409" s="69"/>
      <c r="ILX409" s="69"/>
      <c r="ILY409" s="69"/>
      <c r="ILZ409" s="69"/>
      <c r="IMA409" s="69"/>
      <c r="IMB409" s="69"/>
      <c r="IMC409" s="69"/>
      <c r="IMD409" s="69"/>
      <c r="IME409" s="69"/>
      <c r="IMF409" s="69"/>
      <c r="IMG409" s="69"/>
      <c r="IMH409" s="69"/>
      <c r="IMI409" s="69"/>
      <c r="IMJ409" s="69"/>
      <c r="IMK409" s="69"/>
      <c r="IML409" s="69"/>
      <c r="IMM409" s="69"/>
      <c r="IMN409" s="69"/>
      <c r="IMO409" s="69"/>
      <c r="IMP409" s="69"/>
      <c r="IMQ409" s="69"/>
      <c r="IMR409" s="69"/>
      <c r="IMS409" s="69"/>
      <c r="IMT409" s="69"/>
      <c r="IMU409" s="69"/>
      <c r="IMV409" s="69"/>
      <c r="IMW409" s="69"/>
      <c r="IMX409" s="69"/>
      <c r="IMY409" s="69"/>
      <c r="IMZ409" s="69"/>
      <c r="INA409" s="69"/>
      <c r="INB409" s="69"/>
      <c r="INC409" s="69"/>
      <c r="IND409" s="69"/>
      <c r="INE409" s="69"/>
      <c r="INF409" s="69"/>
      <c r="ING409" s="69"/>
      <c r="INH409" s="69"/>
      <c r="INI409" s="69"/>
      <c r="INJ409" s="69"/>
      <c r="INK409" s="69"/>
      <c r="INL409" s="69"/>
      <c r="INM409" s="69"/>
      <c r="INN409" s="69"/>
      <c r="INO409" s="69"/>
      <c r="INP409" s="69"/>
      <c r="INQ409" s="69"/>
      <c r="INR409" s="69"/>
      <c r="INS409" s="69"/>
      <c r="INT409" s="69"/>
      <c r="INU409" s="69"/>
      <c r="INV409" s="69"/>
      <c r="INW409" s="69"/>
      <c r="INX409" s="69"/>
      <c r="INY409" s="69"/>
      <c r="INZ409" s="69"/>
      <c r="IOA409" s="69"/>
      <c r="IOB409" s="69"/>
      <c r="IOC409" s="69"/>
      <c r="IOD409" s="69"/>
      <c r="IOE409" s="69"/>
      <c r="IOF409" s="69"/>
      <c r="IOG409" s="69"/>
      <c r="IOH409" s="69"/>
      <c r="IOI409" s="69"/>
      <c r="IOJ409" s="69"/>
      <c r="IOK409" s="69"/>
      <c r="IOL409" s="69"/>
      <c r="IOM409" s="69"/>
      <c r="ION409" s="69"/>
      <c r="IOO409" s="69"/>
      <c r="IOP409" s="69"/>
      <c r="IOQ409" s="69"/>
      <c r="IOR409" s="69"/>
      <c r="IOS409" s="69"/>
      <c r="IOT409" s="69"/>
      <c r="IOU409" s="69"/>
      <c r="IOV409" s="69"/>
      <c r="IOW409" s="69"/>
      <c r="IOX409" s="69"/>
      <c r="IOY409" s="69"/>
      <c r="IOZ409" s="69"/>
      <c r="IPA409" s="69"/>
      <c r="IPB409" s="69"/>
      <c r="IPC409" s="69"/>
      <c r="IPD409" s="69"/>
      <c r="IPE409" s="69"/>
      <c r="IPF409" s="69"/>
      <c r="IPG409" s="69"/>
      <c r="IPH409" s="69"/>
      <c r="IPI409" s="69"/>
      <c r="IPJ409" s="69"/>
      <c r="IPK409" s="69"/>
      <c r="IPL409" s="69"/>
      <c r="IPM409" s="69"/>
      <c r="IPN409" s="69"/>
      <c r="IPO409" s="69"/>
      <c r="IPP409" s="69"/>
      <c r="IPQ409" s="69"/>
      <c r="IPR409" s="69"/>
      <c r="IPS409" s="69"/>
      <c r="IPT409" s="69"/>
      <c r="IPU409" s="69"/>
      <c r="IPV409" s="69"/>
      <c r="IPW409" s="69"/>
      <c r="IPX409" s="69"/>
      <c r="IPY409" s="69"/>
      <c r="IPZ409" s="69"/>
      <c r="IQA409" s="69"/>
      <c r="IQB409" s="69"/>
      <c r="IQC409" s="69"/>
      <c r="IQD409" s="69"/>
      <c r="IQE409" s="69"/>
      <c r="IQF409" s="69"/>
      <c r="IQG409" s="69"/>
      <c r="IQH409" s="69"/>
      <c r="IQI409" s="69"/>
      <c r="IQJ409" s="69"/>
      <c r="IQK409" s="69"/>
      <c r="IQL409" s="69"/>
      <c r="IQM409" s="69"/>
      <c r="IQN409" s="69"/>
      <c r="IQO409" s="69"/>
      <c r="IQP409" s="69"/>
      <c r="IQQ409" s="69"/>
      <c r="IQR409" s="69"/>
      <c r="IQS409" s="69"/>
      <c r="IQT409" s="69"/>
      <c r="IQU409" s="69"/>
      <c r="IQV409" s="69"/>
      <c r="IQW409" s="69"/>
      <c r="IQX409" s="69"/>
      <c r="IQY409" s="69"/>
      <c r="IQZ409" s="69"/>
      <c r="IRA409" s="69"/>
      <c r="IRB409" s="69"/>
      <c r="IRC409" s="69"/>
      <c r="IRD409" s="69"/>
      <c r="IRE409" s="69"/>
      <c r="IRF409" s="69"/>
      <c r="IRG409" s="69"/>
      <c r="IRH409" s="69"/>
      <c r="IRI409" s="69"/>
      <c r="IRJ409" s="69"/>
      <c r="IRK409" s="69"/>
      <c r="IRL409" s="69"/>
      <c r="IRM409" s="69"/>
      <c r="IRN409" s="69"/>
      <c r="IRO409" s="69"/>
      <c r="IRP409" s="69"/>
      <c r="IRQ409" s="69"/>
      <c r="IRR409" s="69"/>
      <c r="IRS409" s="69"/>
      <c r="IRT409" s="69"/>
      <c r="IRU409" s="69"/>
      <c r="IRV409" s="69"/>
      <c r="IRW409" s="69"/>
      <c r="IRX409" s="69"/>
      <c r="IRY409" s="69"/>
      <c r="IRZ409" s="69"/>
      <c r="ISA409" s="69"/>
      <c r="ISB409" s="69"/>
      <c r="ISC409" s="69"/>
      <c r="ISD409" s="69"/>
      <c r="ISE409" s="69"/>
      <c r="ISF409" s="69"/>
      <c r="ISG409" s="69"/>
      <c r="ISH409" s="69"/>
      <c r="ISI409" s="69"/>
      <c r="ISJ409" s="69"/>
      <c r="ISK409" s="69"/>
      <c r="ISL409" s="69"/>
      <c r="ISM409" s="69"/>
      <c r="ISN409" s="69"/>
      <c r="ISO409" s="69"/>
      <c r="ISP409" s="69"/>
      <c r="ISQ409" s="69"/>
      <c r="ISR409" s="69"/>
      <c r="ISS409" s="69"/>
      <c r="IST409" s="69"/>
      <c r="ISU409" s="69"/>
      <c r="ISV409" s="69"/>
      <c r="ISW409" s="69"/>
      <c r="ISX409" s="69"/>
      <c r="ISY409" s="69"/>
      <c r="ISZ409" s="69"/>
      <c r="ITA409" s="69"/>
      <c r="ITB409" s="69"/>
      <c r="ITC409" s="69"/>
      <c r="ITD409" s="69"/>
      <c r="ITE409" s="69"/>
      <c r="ITF409" s="69"/>
      <c r="ITG409" s="69"/>
      <c r="ITH409" s="69"/>
      <c r="ITI409" s="69"/>
      <c r="ITJ409" s="69"/>
      <c r="ITK409" s="69"/>
      <c r="ITL409" s="69"/>
      <c r="ITM409" s="69"/>
      <c r="ITN409" s="69"/>
      <c r="ITO409" s="69"/>
      <c r="ITP409" s="69"/>
      <c r="ITQ409" s="69"/>
      <c r="ITR409" s="69"/>
      <c r="ITS409" s="69"/>
      <c r="ITT409" s="69"/>
      <c r="ITU409" s="69"/>
      <c r="ITV409" s="69"/>
      <c r="ITW409" s="69"/>
      <c r="ITX409" s="69"/>
      <c r="ITY409" s="69"/>
      <c r="ITZ409" s="69"/>
      <c r="IUA409" s="69"/>
      <c r="IUB409" s="69"/>
      <c r="IUC409" s="69"/>
      <c r="IUD409" s="69"/>
      <c r="IUE409" s="69"/>
      <c r="IUF409" s="69"/>
      <c r="IUG409" s="69"/>
      <c r="IUH409" s="69"/>
      <c r="IUI409" s="69"/>
      <c r="IUJ409" s="69"/>
      <c r="IUK409" s="69"/>
      <c r="IUL409" s="69"/>
      <c r="IUM409" s="69"/>
      <c r="IUN409" s="69"/>
      <c r="IUO409" s="69"/>
      <c r="IUP409" s="69"/>
      <c r="IUQ409" s="69"/>
      <c r="IUR409" s="69"/>
      <c r="IUS409" s="69"/>
      <c r="IUT409" s="69"/>
      <c r="IUU409" s="69"/>
      <c r="IUV409" s="69"/>
      <c r="IUW409" s="69"/>
      <c r="IUX409" s="69"/>
      <c r="IUY409" s="69"/>
      <c r="IUZ409" s="69"/>
      <c r="IVA409" s="69"/>
      <c r="IVB409" s="69"/>
      <c r="IVC409" s="69"/>
      <c r="IVD409" s="69"/>
      <c r="IVE409" s="69"/>
      <c r="IVF409" s="69"/>
      <c r="IVG409" s="69"/>
      <c r="IVH409" s="69"/>
      <c r="IVI409" s="69"/>
      <c r="IVJ409" s="69"/>
      <c r="IVK409" s="69"/>
      <c r="IVL409" s="69"/>
      <c r="IVM409" s="69"/>
      <c r="IVN409" s="69"/>
      <c r="IVO409" s="69"/>
      <c r="IVP409" s="69"/>
      <c r="IVQ409" s="69"/>
      <c r="IVR409" s="69"/>
      <c r="IVS409" s="69"/>
      <c r="IVT409" s="69"/>
      <c r="IVU409" s="69"/>
      <c r="IVV409" s="69"/>
      <c r="IVW409" s="69"/>
      <c r="IVX409" s="69"/>
      <c r="IVY409" s="69"/>
      <c r="IVZ409" s="69"/>
      <c r="IWA409" s="69"/>
      <c r="IWB409" s="69"/>
      <c r="IWC409" s="69"/>
      <c r="IWD409" s="69"/>
      <c r="IWE409" s="69"/>
      <c r="IWF409" s="69"/>
      <c r="IWG409" s="69"/>
      <c r="IWH409" s="69"/>
      <c r="IWI409" s="69"/>
      <c r="IWJ409" s="69"/>
      <c r="IWK409" s="69"/>
      <c r="IWL409" s="69"/>
      <c r="IWM409" s="69"/>
      <c r="IWN409" s="69"/>
      <c r="IWO409" s="69"/>
      <c r="IWP409" s="69"/>
      <c r="IWQ409" s="69"/>
      <c r="IWR409" s="69"/>
      <c r="IWS409" s="69"/>
      <c r="IWT409" s="69"/>
      <c r="IWU409" s="69"/>
      <c r="IWV409" s="69"/>
      <c r="IWW409" s="69"/>
      <c r="IWX409" s="69"/>
      <c r="IWY409" s="69"/>
      <c r="IWZ409" s="69"/>
      <c r="IXA409" s="69"/>
      <c r="IXB409" s="69"/>
      <c r="IXC409" s="69"/>
      <c r="IXD409" s="69"/>
      <c r="IXE409" s="69"/>
      <c r="IXF409" s="69"/>
      <c r="IXG409" s="69"/>
      <c r="IXH409" s="69"/>
      <c r="IXI409" s="69"/>
      <c r="IXJ409" s="69"/>
      <c r="IXK409" s="69"/>
      <c r="IXL409" s="69"/>
      <c r="IXM409" s="69"/>
      <c r="IXN409" s="69"/>
      <c r="IXO409" s="69"/>
      <c r="IXP409" s="69"/>
      <c r="IXQ409" s="69"/>
      <c r="IXR409" s="69"/>
      <c r="IXS409" s="69"/>
      <c r="IXT409" s="69"/>
      <c r="IXU409" s="69"/>
      <c r="IXV409" s="69"/>
      <c r="IXW409" s="69"/>
      <c r="IXX409" s="69"/>
      <c r="IXY409" s="69"/>
      <c r="IXZ409" s="69"/>
      <c r="IYA409" s="69"/>
      <c r="IYB409" s="69"/>
      <c r="IYC409" s="69"/>
      <c r="IYD409" s="69"/>
      <c r="IYE409" s="69"/>
      <c r="IYF409" s="69"/>
      <c r="IYG409" s="69"/>
      <c r="IYH409" s="69"/>
      <c r="IYI409" s="69"/>
      <c r="IYJ409" s="69"/>
      <c r="IYK409" s="69"/>
      <c r="IYL409" s="69"/>
      <c r="IYM409" s="69"/>
      <c r="IYN409" s="69"/>
      <c r="IYO409" s="69"/>
      <c r="IYP409" s="69"/>
      <c r="IYQ409" s="69"/>
      <c r="IYR409" s="69"/>
      <c r="IYS409" s="69"/>
      <c r="IYT409" s="69"/>
      <c r="IYU409" s="69"/>
      <c r="IYV409" s="69"/>
      <c r="IYW409" s="69"/>
      <c r="IYX409" s="69"/>
      <c r="IYY409" s="69"/>
      <c r="IYZ409" s="69"/>
      <c r="IZA409" s="69"/>
      <c r="IZB409" s="69"/>
      <c r="IZC409" s="69"/>
      <c r="IZD409" s="69"/>
      <c r="IZE409" s="69"/>
      <c r="IZF409" s="69"/>
      <c r="IZG409" s="69"/>
      <c r="IZH409" s="69"/>
      <c r="IZI409" s="69"/>
      <c r="IZJ409" s="69"/>
      <c r="IZK409" s="69"/>
      <c r="IZL409" s="69"/>
      <c r="IZM409" s="69"/>
      <c r="IZN409" s="69"/>
      <c r="IZO409" s="69"/>
      <c r="IZP409" s="69"/>
      <c r="IZQ409" s="69"/>
      <c r="IZR409" s="69"/>
      <c r="IZS409" s="69"/>
      <c r="IZT409" s="69"/>
      <c r="IZU409" s="69"/>
      <c r="IZV409" s="69"/>
      <c r="IZW409" s="69"/>
      <c r="IZX409" s="69"/>
      <c r="IZY409" s="69"/>
      <c r="IZZ409" s="69"/>
      <c r="JAA409" s="69"/>
      <c r="JAB409" s="69"/>
      <c r="JAC409" s="69"/>
      <c r="JAD409" s="69"/>
      <c r="JAE409" s="69"/>
      <c r="JAF409" s="69"/>
      <c r="JAG409" s="69"/>
      <c r="JAH409" s="69"/>
      <c r="JAI409" s="69"/>
      <c r="JAJ409" s="69"/>
      <c r="JAK409" s="69"/>
      <c r="JAL409" s="69"/>
      <c r="JAM409" s="69"/>
      <c r="JAN409" s="69"/>
      <c r="JAO409" s="69"/>
      <c r="JAP409" s="69"/>
      <c r="JAQ409" s="69"/>
      <c r="JAR409" s="69"/>
      <c r="JAS409" s="69"/>
      <c r="JAT409" s="69"/>
      <c r="JAU409" s="69"/>
      <c r="JAV409" s="69"/>
      <c r="JAW409" s="69"/>
      <c r="JAX409" s="69"/>
      <c r="JAY409" s="69"/>
      <c r="JAZ409" s="69"/>
      <c r="JBA409" s="69"/>
      <c r="JBB409" s="69"/>
      <c r="JBC409" s="69"/>
      <c r="JBD409" s="69"/>
      <c r="JBE409" s="69"/>
      <c r="JBF409" s="69"/>
      <c r="JBG409" s="69"/>
      <c r="JBH409" s="69"/>
      <c r="JBI409" s="69"/>
      <c r="JBJ409" s="69"/>
      <c r="JBK409" s="69"/>
      <c r="JBL409" s="69"/>
      <c r="JBM409" s="69"/>
      <c r="JBN409" s="69"/>
      <c r="JBO409" s="69"/>
      <c r="JBP409" s="69"/>
      <c r="JBQ409" s="69"/>
      <c r="JBR409" s="69"/>
      <c r="JBS409" s="69"/>
      <c r="JBT409" s="69"/>
      <c r="JBU409" s="69"/>
      <c r="JBV409" s="69"/>
      <c r="JBW409" s="69"/>
      <c r="JBX409" s="69"/>
      <c r="JBY409" s="69"/>
      <c r="JBZ409" s="69"/>
      <c r="JCA409" s="69"/>
      <c r="JCB409" s="69"/>
      <c r="JCC409" s="69"/>
      <c r="JCD409" s="69"/>
      <c r="JCE409" s="69"/>
      <c r="JCF409" s="69"/>
      <c r="JCG409" s="69"/>
      <c r="JCH409" s="69"/>
      <c r="JCI409" s="69"/>
      <c r="JCJ409" s="69"/>
      <c r="JCK409" s="69"/>
      <c r="JCL409" s="69"/>
      <c r="JCM409" s="69"/>
      <c r="JCN409" s="69"/>
      <c r="JCO409" s="69"/>
      <c r="JCP409" s="69"/>
      <c r="JCQ409" s="69"/>
      <c r="JCR409" s="69"/>
      <c r="JCS409" s="69"/>
      <c r="JCT409" s="69"/>
      <c r="JCU409" s="69"/>
      <c r="JCV409" s="69"/>
      <c r="JCW409" s="69"/>
      <c r="JCX409" s="69"/>
      <c r="JCY409" s="69"/>
      <c r="JCZ409" s="69"/>
      <c r="JDA409" s="69"/>
      <c r="JDB409" s="69"/>
      <c r="JDC409" s="69"/>
      <c r="JDD409" s="69"/>
      <c r="JDE409" s="69"/>
      <c r="JDF409" s="69"/>
      <c r="JDG409" s="69"/>
      <c r="JDH409" s="69"/>
      <c r="JDI409" s="69"/>
      <c r="JDJ409" s="69"/>
      <c r="JDK409" s="69"/>
      <c r="JDL409" s="69"/>
      <c r="JDM409" s="69"/>
      <c r="JDN409" s="69"/>
      <c r="JDO409" s="69"/>
      <c r="JDP409" s="69"/>
      <c r="JDQ409" s="69"/>
      <c r="JDR409" s="69"/>
      <c r="JDS409" s="69"/>
      <c r="JDT409" s="69"/>
      <c r="JDU409" s="69"/>
      <c r="JDV409" s="69"/>
      <c r="JDW409" s="69"/>
      <c r="JDX409" s="69"/>
      <c r="JDY409" s="69"/>
      <c r="JDZ409" s="69"/>
      <c r="JEA409" s="69"/>
      <c r="JEB409" s="69"/>
      <c r="JEC409" s="69"/>
      <c r="JED409" s="69"/>
      <c r="JEE409" s="69"/>
      <c r="JEF409" s="69"/>
      <c r="JEG409" s="69"/>
      <c r="JEH409" s="69"/>
      <c r="JEI409" s="69"/>
      <c r="JEJ409" s="69"/>
      <c r="JEK409" s="69"/>
      <c r="JEL409" s="69"/>
      <c r="JEM409" s="69"/>
      <c r="JEN409" s="69"/>
      <c r="JEO409" s="69"/>
      <c r="JEP409" s="69"/>
      <c r="JEQ409" s="69"/>
      <c r="JER409" s="69"/>
      <c r="JES409" s="69"/>
      <c r="JET409" s="69"/>
      <c r="JEU409" s="69"/>
      <c r="JEV409" s="69"/>
      <c r="JEW409" s="69"/>
      <c r="JEX409" s="69"/>
      <c r="JEY409" s="69"/>
      <c r="JEZ409" s="69"/>
      <c r="JFA409" s="69"/>
      <c r="JFB409" s="69"/>
      <c r="JFC409" s="69"/>
      <c r="JFD409" s="69"/>
      <c r="JFE409" s="69"/>
      <c r="JFF409" s="69"/>
      <c r="JFG409" s="69"/>
      <c r="JFH409" s="69"/>
      <c r="JFI409" s="69"/>
      <c r="JFJ409" s="69"/>
      <c r="JFK409" s="69"/>
      <c r="JFL409" s="69"/>
      <c r="JFM409" s="69"/>
      <c r="JFN409" s="69"/>
      <c r="JFO409" s="69"/>
      <c r="JFP409" s="69"/>
      <c r="JFQ409" s="69"/>
      <c r="JFR409" s="69"/>
      <c r="JFS409" s="69"/>
      <c r="JFT409" s="69"/>
      <c r="JFU409" s="69"/>
      <c r="JFV409" s="69"/>
      <c r="JFW409" s="69"/>
      <c r="JFX409" s="69"/>
      <c r="JFY409" s="69"/>
      <c r="JFZ409" s="69"/>
      <c r="JGA409" s="69"/>
      <c r="JGB409" s="69"/>
      <c r="JGC409" s="69"/>
      <c r="JGD409" s="69"/>
      <c r="JGE409" s="69"/>
      <c r="JGF409" s="69"/>
      <c r="JGG409" s="69"/>
      <c r="JGH409" s="69"/>
      <c r="JGI409" s="69"/>
      <c r="JGJ409" s="69"/>
      <c r="JGK409" s="69"/>
      <c r="JGL409" s="69"/>
      <c r="JGM409" s="69"/>
      <c r="JGN409" s="69"/>
      <c r="JGO409" s="69"/>
      <c r="JGP409" s="69"/>
      <c r="JGQ409" s="69"/>
      <c r="JGR409" s="69"/>
      <c r="JGS409" s="69"/>
      <c r="JGT409" s="69"/>
      <c r="JGU409" s="69"/>
      <c r="JGV409" s="69"/>
      <c r="JGW409" s="69"/>
      <c r="JGX409" s="69"/>
      <c r="JGY409" s="69"/>
      <c r="JGZ409" s="69"/>
      <c r="JHA409" s="69"/>
      <c r="JHB409" s="69"/>
      <c r="JHC409" s="69"/>
      <c r="JHD409" s="69"/>
      <c r="JHE409" s="69"/>
      <c r="JHF409" s="69"/>
      <c r="JHG409" s="69"/>
      <c r="JHH409" s="69"/>
      <c r="JHI409" s="69"/>
      <c r="JHJ409" s="69"/>
      <c r="JHK409" s="69"/>
      <c r="JHL409" s="69"/>
      <c r="JHM409" s="69"/>
      <c r="JHN409" s="69"/>
      <c r="JHO409" s="69"/>
      <c r="JHP409" s="69"/>
      <c r="JHQ409" s="69"/>
      <c r="JHR409" s="69"/>
      <c r="JHS409" s="69"/>
      <c r="JHT409" s="69"/>
      <c r="JHU409" s="69"/>
      <c r="JHV409" s="69"/>
      <c r="JHW409" s="69"/>
      <c r="JHX409" s="69"/>
      <c r="JHY409" s="69"/>
      <c r="JHZ409" s="69"/>
      <c r="JIA409" s="69"/>
      <c r="JIB409" s="69"/>
      <c r="JIC409" s="69"/>
      <c r="JID409" s="69"/>
      <c r="JIE409" s="69"/>
      <c r="JIF409" s="69"/>
      <c r="JIG409" s="69"/>
      <c r="JIH409" s="69"/>
      <c r="JII409" s="69"/>
      <c r="JIJ409" s="69"/>
      <c r="JIK409" s="69"/>
      <c r="JIL409" s="69"/>
      <c r="JIM409" s="69"/>
      <c r="JIN409" s="69"/>
      <c r="JIO409" s="69"/>
      <c r="JIP409" s="69"/>
      <c r="JIQ409" s="69"/>
      <c r="JIR409" s="69"/>
      <c r="JIS409" s="69"/>
      <c r="JIT409" s="69"/>
      <c r="JIU409" s="69"/>
      <c r="JIV409" s="69"/>
      <c r="JIW409" s="69"/>
      <c r="JIX409" s="69"/>
      <c r="JIY409" s="69"/>
      <c r="JIZ409" s="69"/>
      <c r="JJA409" s="69"/>
      <c r="JJB409" s="69"/>
      <c r="JJC409" s="69"/>
      <c r="JJD409" s="69"/>
      <c r="JJE409" s="69"/>
      <c r="JJF409" s="69"/>
      <c r="JJG409" s="69"/>
      <c r="JJH409" s="69"/>
      <c r="JJI409" s="69"/>
      <c r="JJJ409" s="69"/>
      <c r="JJK409" s="69"/>
      <c r="JJL409" s="69"/>
      <c r="JJM409" s="69"/>
      <c r="JJN409" s="69"/>
      <c r="JJO409" s="69"/>
      <c r="JJP409" s="69"/>
      <c r="JJQ409" s="69"/>
      <c r="JJR409" s="69"/>
      <c r="JJS409" s="69"/>
      <c r="JJT409" s="69"/>
      <c r="JJU409" s="69"/>
      <c r="JJV409" s="69"/>
      <c r="JJW409" s="69"/>
      <c r="JJX409" s="69"/>
      <c r="JJY409" s="69"/>
      <c r="JJZ409" s="69"/>
      <c r="JKA409" s="69"/>
      <c r="JKB409" s="69"/>
      <c r="JKC409" s="69"/>
      <c r="JKD409" s="69"/>
      <c r="JKE409" s="69"/>
      <c r="JKF409" s="69"/>
      <c r="JKG409" s="69"/>
      <c r="JKH409" s="69"/>
      <c r="JKI409" s="69"/>
      <c r="JKJ409" s="69"/>
      <c r="JKK409" s="69"/>
      <c r="JKL409" s="69"/>
      <c r="JKM409" s="69"/>
      <c r="JKN409" s="69"/>
      <c r="JKO409" s="69"/>
      <c r="JKP409" s="69"/>
      <c r="JKQ409" s="69"/>
      <c r="JKR409" s="69"/>
      <c r="JKS409" s="69"/>
      <c r="JKT409" s="69"/>
      <c r="JKU409" s="69"/>
      <c r="JKV409" s="69"/>
      <c r="JKW409" s="69"/>
      <c r="JKX409" s="69"/>
      <c r="JKY409" s="69"/>
      <c r="JKZ409" s="69"/>
      <c r="JLA409" s="69"/>
      <c r="JLB409" s="69"/>
      <c r="JLC409" s="69"/>
      <c r="JLD409" s="69"/>
      <c r="JLE409" s="69"/>
      <c r="JLF409" s="69"/>
      <c r="JLG409" s="69"/>
      <c r="JLH409" s="69"/>
      <c r="JLI409" s="69"/>
      <c r="JLJ409" s="69"/>
      <c r="JLK409" s="69"/>
      <c r="JLL409" s="69"/>
      <c r="JLM409" s="69"/>
      <c r="JLN409" s="69"/>
      <c r="JLO409" s="69"/>
      <c r="JLP409" s="69"/>
      <c r="JLQ409" s="69"/>
      <c r="JLR409" s="69"/>
      <c r="JLS409" s="69"/>
      <c r="JLT409" s="69"/>
      <c r="JLU409" s="69"/>
      <c r="JLV409" s="69"/>
      <c r="JLW409" s="69"/>
      <c r="JLX409" s="69"/>
      <c r="JLY409" s="69"/>
      <c r="JLZ409" s="69"/>
      <c r="JMA409" s="69"/>
      <c r="JMB409" s="69"/>
      <c r="JMC409" s="69"/>
      <c r="JMD409" s="69"/>
      <c r="JME409" s="69"/>
      <c r="JMF409" s="69"/>
      <c r="JMG409" s="69"/>
      <c r="JMH409" s="69"/>
      <c r="JMI409" s="69"/>
      <c r="JMJ409" s="69"/>
      <c r="JMK409" s="69"/>
      <c r="JML409" s="69"/>
      <c r="JMM409" s="69"/>
      <c r="JMN409" s="69"/>
      <c r="JMO409" s="69"/>
      <c r="JMP409" s="69"/>
      <c r="JMQ409" s="69"/>
      <c r="JMR409" s="69"/>
      <c r="JMS409" s="69"/>
      <c r="JMT409" s="69"/>
      <c r="JMU409" s="69"/>
      <c r="JMV409" s="69"/>
      <c r="JMW409" s="69"/>
      <c r="JMX409" s="69"/>
      <c r="JMY409" s="69"/>
      <c r="JMZ409" s="69"/>
      <c r="JNA409" s="69"/>
      <c r="JNB409" s="69"/>
      <c r="JNC409" s="69"/>
      <c r="JND409" s="69"/>
      <c r="JNE409" s="69"/>
      <c r="JNF409" s="69"/>
      <c r="JNG409" s="69"/>
      <c r="JNH409" s="69"/>
      <c r="JNI409" s="69"/>
      <c r="JNJ409" s="69"/>
      <c r="JNK409" s="69"/>
      <c r="JNL409" s="69"/>
      <c r="JNM409" s="69"/>
      <c r="JNN409" s="69"/>
      <c r="JNO409" s="69"/>
      <c r="JNP409" s="69"/>
      <c r="JNQ409" s="69"/>
      <c r="JNR409" s="69"/>
      <c r="JNS409" s="69"/>
      <c r="JNT409" s="69"/>
      <c r="JNU409" s="69"/>
      <c r="JNV409" s="69"/>
      <c r="JNW409" s="69"/>
      <c r="JNX409" s="69"/>
      <c r="JNY409" s="69"/>
      <c r="JNZ409" s="69"/>
      <c r="JOA409" s="69"/>
      <c r="JOB409" s="69"/>
      <c r="JOC409" s="69"/>
      <c r="JOD409" s="69"/>
      <c r="JOE409" s="69"/>
      <c r="JOF409" s="69"/>
      <c r="JOG409" s="69"/>
      <c r="JOH409" s="69"/>
      <c r="JOI409" s="69"/>
      <c r="JOJ409" s="69"/>
      <c r="JOK409" s="69"/>
      <c r="JOL409" s="69"/>
      <c r="JOM409" s="69"/>
      <c r="JON409" s="69"/>
      <c r="JOO409" s="69"/>
      <c r="JOP409" s="69"/>
      <c r="JOQ409" s="69"/>
      <c r="JOR409" s="69"/>
      <c r="JOS409" s="69"/>
      <c r="JOT409" s="69"/>
      <c r="JOU409" s="69"/>
      <c r="JOV409" s="69"/>
      <c r="JOW409" s="69"/>
      <c r="JOX409" s="69"/>
      <c r="JOY409" s="69"/>
      <c r="JOZ409" s="69"/>
      <c r="JPA409" s="69"/>
      <c r="JPB409" s="69"/>
      <c r="JPC409" s="69"/>
      <c r="JPD409" s="69"/>
      <c r="JPE409" s="69"/>
      <c r="JPF409" s="69"/>
      <c r="JPG409" s="69"/>
      <c r="JPH409" s="69"/>
      <c r="JPI409" s="69"/>
      <c r="JPJ409" s="69"/>
      <c r="JPK409" s="69"/>
      <c r="JPL409" s="69"/>
      <c r="JPM409" s="69"/>
      <c r="JPN409" s="69"/>
      <c r="JPO409" s="69"/>
      <c r="JPP409" s="69"/>
      <c r="JPQ409" s="69"/>
      <c r="JPR409" s="69"/>
      <c r="JPS409" s="69"/>
      <c r="JPT409" s="69"/>
      <c r="JPU409" s="69"/>
      <c r="JPV409" s="69"/>
      <c r="JPW409" s="69"/>
      <c r="JPX409" s="69"/>
      <c r="JPY409" s="69"/>
      <c r="JPZ409" s="69"/>
      <c r="JQA409" s="69"/>
      <c r="JQB409" s="69"/>
      <c r="JQC409" s="69"/>
      <c r="JQD409" s="69"/>
      <c r="JQE409" s="69"/>
      <c r="JQF409" s="69"/>
      <c r="JQG409" s="69"/>
      <c r="JQH409" s="69"/>
      <c r="JQI409" s="69"/>
      <c r="JQJ409" s="69"/>
      <c r="JQK409" s="69"/>
      <c r="JQL409" s="69"/>
      <c r="JQM409" s="69"/>
      <c r="JQN409" s="69"/>
      <c r="JQO409" s="69"/>
      <c r="JQP409" s="69"/>
      <c r="JQQ409" s="69"/>
      <c r="JQR409" s="69"/>
      <c r="JQS409" s="69"/>
      <c r="JQT409" s="69"/>
      <c r="JQU409" s="69"/>
      <c r="JQV409" s="69"/>
      <c r="JQW409" s="69"/>
      <c r="JQX409" s="69"/>
      <c r="JQY409" s="69"/>
      <c r="JQZ409" s="69"/>
      <c r="JRA409" s="69"/>
      <c r="JRB409" s="69"/>
      <c r="JRC409" s="69"/>
      <c r="JRD409" s="69"/>
      <c r="JRE409" s="69"/>
      <c r="JRF409" s="69"/>
      <c r="JRG409" s="69"/>
      <c r="JRH409" s="69"/>
      <c r="JRI409" s="69"/>
      <c r="JRJ409" s="69"/>
      <c r="JRK409" s="69"/>
      <c r="JRL409" s="69"/>
      <c r="JRM409" s="69"/>
      <c r="JRN409" s="69"/>
      <c r="JRO409" s="69"/>
      <c r="JRP409" s="69"/>
      <c r="JRQ409" s="69"/>
      <c r="JRR409" s="69"/>
      <c r="JRS409" s="69"/>
      <c r="JRT409" s="69"/>
      <c r="JRU409" s="69"/>
      <c r="JRV409" s="69"/>
      <c r="JRW409" s="69"/>
      <c r="JRX409" s="69"/>
      <c r="JRY409" s="69"/>
      <c r="JRZ409" s="69"/>
      <c r="JSA409" s="69"/>
      <c r="JSB409" s="69"/>
      <c r="JSC409" s="69"/>
      <c r="JSD409" s="69"/>
      <c r="JSE409" s="69"/>
      <c r="JSF409" s="69"/>
      <c r="JSG409" s="69"/>
      <c r="JSH409" s="69"/>
      <c r="JSI409" s="69"/>
      <c r="JSJ409" s="69"/>
      <c r="JSK409" s="69"/>
      <c r="JSL409" s="69"/>
      <c r="JSM409" s="69"/>
      <c r="JSN409" s="69"/>
      <c r="JSO409" s="69"/>
      <c r="JSP409" s="69"/>
      <c r="JSQ409" s="69"/>
      <c r="JSR409" s="69"/>
      <c r="JSS409" s="69"/>
      <c r="JST409" s="69"/>
      <c r="JSU409" s="69"/>
      <c r="JSV409" s="69"/>
      <c r="JSW409" s="69"/>
      <c r="JSX409" s="69"/>
      <c r="JSY409" s="69"/>
      <c r="JSZ409" s="69"/>
      <c r="JTA409" s="69"/>
      <c r="JTB409" s="69"/>
      <c r="JTC409" s="69"/>
      <c r="JTD409" s="69"/>
      <c r="JTE409" s="69"/>
      <c r="JTF409" s="69"/>
      <c r="JTG409" s="69"/>
      <c r="JTH409" s="69"/>
      <c r="JTI409" s="69"/>
      <c r="JTJ409" s="69"/>
      <c r="JTK409" s="69"/>
      <c r="JTL409" s="69"/>
      <c r="JTM409" s="69"/>
      <c r="JTN409" s="69"/>
      <c r="JTO409" s="69"/>
      <c r="JTP409" s="69"/>
      <c r="JTQ409" s="69"/>
      <c r="JTR409" s="69"/>
      <c r="JTS409" s="69"/>
      <c r="JTT409" s="69"/>
      <c r="JTU409" s="69"/>
      <c r="JTV409" s="69"/>
      <c r="JTW409" s="69"/>
      <c r="JTX409" s="69"/>
      <c r="JTY409" s="69"/>
      <c r="JTZ409" s="69"/>
      <c r="JUA409" s="69"/>
      <c r="JUB409" s="69"/>
      <c r="JUC409" s="69"/>
      <c r="JUD409" s="69"/>
      <c r="JUE409" s="69"/>
      <c r="JUF409" s="69"/>
      <c r="JUG409" s="69"/>
      <c r="JUH409" s="69"/>
      <c r="JUI409" s="69"/>
      <c r="JUJ409" s="69"/>
      <c r="JUK409" s="69"/>
      <c r="JUL409" s="69"/>
      <c r="JUM409" s="69"/>
      <c r="JUN409" s="69"/>
      <c r="JUO409" s="69"/>
      <c r="JUP409" s="69"/>
      <c r="JUQ409" s="69"/>
      <c r="JUR409" s="69"/>
      <c r="JUS409" s="69"/>
      <c r="JUT409" s="69"/>
      <c r="JUU409" s="69"/>
      <c r="JUV409" s="69"/>
      <c r="JUW409" s="69"/>
      <c r="JUX409" s="69"/>
      <c r="JUY409" s="69"/>
      <c r="JUZ409" s="69"/>
      <c r="JVA409" s="69"/>
      <c r="JVB409" s="69"/>
      <c r="JVC409" s="69"/>
      <c r="JVD409" s="69"/>
      <c r="JVE409" s="69"/>
      <c r="JVF409" s="69"/>
      <c r="JVG409" s="69"/>
      <c r="JVH409" s="69"/>
      <c r="JVI409" s="69"/>
      <c r="JVJ409" s="69"/>
      <c r="JVK409" s="69"/>
      <c r="JVL409" s="69"/>
      <c r="JVM409" s="69"/>
      <c r="JVN409" s="69"/>
      <c r="JVO409" s="69"/>
      <c r="JVP409" s="69"/>
      <c r="JVQ409" s="69"/>
      <c r="JVR409" s="69"/>
      <c r="JVS409" s="69"/>
      <c r="JVT409" s="69"/>
      <c r="JVU409" s="69"/>
      <c r="JVV409" s="69"/>
      <c r="JVW409" s="69"/>
      <c r="JVX409" s="69"/>
      <c r="JVY409" s="69"/>
      <c r="JVZ409" s="69"/>
      <c r="JWA409" s="69"/>
      <c r="JWB409" s="69"/>
      <c r="JWC409" s="69"/>
      <c r="JWD409" s="69"/>
      <c r="JWE409" s="69"/>
      <c r="JWF409" s="69"/>
      <c r="JWG409" s="69"/>
      <c r="JWH409" s="69"/>
      <c r="JWI409" s="69"/>
      <c r="JWJ409" s="69"/>
      <c r="JWK409" s="69"/>
      <c r="JWL409" s="69"/>
      <c r="JWM409" s="69"/>
      <c r="JWN409" s="69"/>
      <c r="JWO409" s="69"/>
      <c r="JWP409" s="69"/>
      <c r="JWQ409" s="69"/>
      <c r="JWR409" s="69"/>
      <c r="JWS409" s="69"/>
      <c r="JWT409" s="69"/>
      <c r="JWU409" s="69"/>
      <c r="JWV409" s="69"/>
      <c r="JWW409" s="69"/>
      <c r="JWX409" s="69"/>
      <c r="JWY409" s="69"/>
      <c r="JWZ409" s="69"/>
      <c r="JXA409" s="69"/>
      <c r="JXB409" s="69"/>
      <c r="JXC409" s="69"/>
      <c r="JXD409" s="69"/>
      <c r="JXE409" s="69"/>
      <c r="JXF409" s="69"/>
      <c r="JXG409" s="69"/>
      <c r="JXH409" s="69"/>
      <c r="JXI409" s="69"/>
      <c r="JXJ409" s="69"/>
      <c r="JXK409" s="69"/>
      <c r="JXL409" s="69"/>
      <c r="JXM409" s="69"/>
      <c r="JXN409" s="69"/>
      <c r="JXO409" s="69"/>
      <c r="JXP409" s="69"/>
      <c r="JXQ409" s="69"/>
      <c r="JXR409" s="69"/>
      <c r="JXS409" s="69"/>
      <c r="JXT409" s="69"/>
      <c r="JXU409" s="69"/>
      <c r="JXV409" s="69"/>
      <c r="JXW409" s="69"/>
      <c r="JXX409" s="69"/>
      <c r="JXY409" s="69"/>
      <c r="JXZ409" s="69"/>
      <c r="JYA409" s="69"/>
      <c r="JYB409" s="69"/>
      <c r="JYC409" s="69"/>
      <c r="JYD409" s="69"/>
      <c r="JYE409" s="69"/>
      <c r="JYF409" s="69"/>
      <c r="JYG409" s="69"/>
      <c r="JYH409" s="69"/>
      <c r="JYI409" s="69"/>
      <c r="JYJ409" s="69"/>
      <c r="JYK409" s="69"/>
      <c r="JYL409" s="69"/>
      <c r="JYM409" s="69"/>
      <c r="JYN409" s="69"/>
      <c r="JYO409" s="69"/>
      <c r="JYP409" s="69"/>
      <c r="JYQ409" s="69"/>
      <c r="JYR409" s="69"/>
      <c r="JYS409" s="69"/>
      <c r="JYT409" s="69"/>
      <c r="JYU409" s="69"/>
      <c r="JYV409" s="69"/>
      <c r="JYW409" s="69"/>
      <c r="JYX409" s="69"/>
      <c r="JYY409" s="69"/>
      <c r="JYZ409" s="69"/>
      <c r="JZA409" s="69"/>
      <c r="JZB409" s="69"/>
      <c r="JZC409" s="69"/>
      <c r="JZD409" s="69"/>
      <c r="JZE409" s="69"/>
      <c r="JZF409" s="69"/>
      <c r="JZG409" s="69"/>
      <c r="JZH409" s="69"/>
      <c r="JZI409" s="69"/>
      <c r="JZJ409" s="69"/>
      <c r="JZK409" s="69"/>
      <c r="JZL409" s="69"/>
      <c r="JZM409" s="69"/>
      <c r="JZN409" s="69"/>
      <c r="JZO409" s="69"/>
      <c r="JZP409" s="69"/>
      <c r="JZQ409" s="69"/>
      <c r="JZR409" s="69"/>
      <c r="JZS409" s="69"/>
      <c r="JZT409" s="69"/>
      <c r="JZU409" s="69"/>
      <c r="JZV409" s="69"/>
      <c r="JZW409" s="69"/>
      <c r="JZX409" s="69"/>
      <c r="JZY409" s="69"/>
      <c r="JZZ409" s="69"/>
      <c r="KAA409" s="69"/>
      <c r="KAB409" s="69"/>
      <c r="KAC409" s="69"/>
      <c r="KAD409" s="69"/>
      <c r="KAE409" s="69"/>
      <c r="KAF409" s="69"/>
      <c r="KAG409" s="69"/>
      <c r="KAH409" s="69"/>
      <c r="KAI409" s="69"/>
      <c r="KAJ409" s="69"/>
      <c r="KAK409" s="69"/>
      <c r="KAL409" s="69"/>
      <c r="KAM409" s="69"/>
      <c r="KAN409" s="69"/>
      <c r="KAO409" s="69"/>
      <c r="KAP409" s="69"/>
      <c r="KAQ409" s="69"/>
      <c r="KAR409" s="69"/>
      <c r="KAS409" s="69"/>
      <c r="KAT409" s="69"/>
      <c r="KAU409" s="69"/>
      <c r="KAV409" s="69"/>
      <c r="KAW409" s="69"/>
      <c r="KAX409" s="69"/>
      <c r="KAY409" s="69"/>
      <c r="KAZ409" s="69"/>
      <c r="KBA409" s="69"/>
      <c r="KBB409" s="69"/>
      <c r="KBC409" s="69"/>
      <c r="KBD409" s="69"/>
      <c r="KBE409" s="69"/>
      <c r="KBF409" s="69"/>
      <c r="KBG409" s="69"/>
      <c r="KBH409" s="69"/>
      <c r="KBI409" s="69"/>
      <c r="KBJ409" s="69"/>
      <c r="KBK409" s="69"/>
      <c r="KBL409" s="69"/>
      <c r="KBM409" s="69"/>
      <c r="KBN409" s="69"/>
      <c r="KBO409" s="69"/>
      <c r="KBP409" s="69"/>
      <c r="KBQ409" s="69"/>
      <c r="KBR409" s="69"/>
      <c r="KBS409" s="69"/>
      <c r="KBT409" s="69"/>
      <c r="KBU409" s="69"/>
      <c r="KBV409" s="69"/>
      <c r="KBW409" s="69"/>
      <c r="KBX409" s="69"/>
      <c r="KBY409" s="69"/>
      <c r="KBZ409" s="69"/>
      <c r="KCA409" s="69"/>
      <c r="KCB409" s="69"/>
      <c r="KCC409" s="69"/>
      <c r="KCD409" s="69"/>
      <c r="KCE409" s="69"/>
      <c r="KCF409" s="69"/>
      <c r="KCG409" s="69"/>
      <c r="KCH409" s="69"/>
      <c r="KCI409" s="69"/>
      <c r="KCJ409" s="69"/>
      <c r="KCK409" s="69"/>
      <c r="KCL409" s="69"/>
      <c r="KCM409" s="69"/>
      <c r="KCN409" s="69"/>
      <c r="KCO409" s="69"/>
      <c r="KCP409" s="69"/>
      <c r="KCQ409" s="69"/>
      <c r="KCR409" s="69"/>
      <c r="KCS409" s="69"/>
      <c r="KCT409" s="69"/>
      <c r="KCU409" s="69"/>
      <c r="KCV409" s="69"/>
      <c r="KCW409" s="69"/>
      <c r="KCX409" s="69"/>
      <c r="KCY409" s="69"/>
      <c r="KCZ409" s="69"/>
      <c r="KDA409" s="69"/>
      <c r="KDB409" s="69"/>
      <c r="KDC409" s="69"/>
      <c r="KDD409" s="69"/>
      <c r="KDE409" s="69"/>
      <c r="KDF409" s="69"/>
      <c r="KDG409" s="69"/>
      <c r="KDH409" s="69"/>
      <c r="KDI409" s="69"/>
      <c r="KDJ409" s="69"/>
      <c r="KDK409" s="69"/>
      <c r="KDL409" s="69"/>
      <c r="KDM409" s="69"/>
      <c r="KDN409" s="69"/>
      <c r="KDO409" s="69"/>
      <c r="KDP409" s="69"/>
      <c r="KDQ409" s="69"/>
      <c r="KDR409" s="69"/>
      <c r="KDS409" s="69"/>
      <c r="KDT409" s="69"/>
      <c r="KDU409" s="69"/>
      <c r="KDV409" s="69"/>
      <c r="KDW409" s="69"/>
      <c r="KDX409" s="69"/>
      <c r="KDY409" s="69"/>
      <c r="KDZ409" s="69"/>
      <c r="KEA409" s="69"/>
      <c r="KEB409" s="69"/>
      <c r="KEC409" s="69"/>
      <c r="KED409" s="69"/>
      <c r="KEE409" s="69"/>
      <c r="KEF409" s="69"/>
      <c r="KEG409" s="69"/>
      <c r="KEH409" s="69"/>
      <c r="KEI409" s="69"/>
      <c r="KEJ409" s="69"/>
      <c r="KEK409" s="69"/>
      <c r="KEL409" s="69"/>
      <c r="KEM409" s="69"/>
      <c r="KEN409" s="69"/>
      <c r="KEO409" s="69"/>
      <c r="KEP409" s="69"/>
      <c r="KEQ409" s="69"/>
      <c r="KER409" s="69"/>
      <c r="KES409" s="69"/>
      <c r="KET409" s="69"/>
      <c r="KEU409" s="69"/>
      <c r="KEV409" s="69"/>
      <c r="KEW409" s="69"/>
      <c r="KEX409" s="69"/>
      <c r="KEY409" s="69"/>
      <c r="KEZ409" s="69"/>
      <c r="KFA409" s="69"/>
      <c r="KFB409" s="69"/>
      <c r="KFC409" s="69"/>
      <c r="KFD409" s="69"/>
      <c r="KFE409" s="69"/>
      <c r="KFF409" s="69"/>
      <c r="KFG409" s="69"/>
      <c r="KFH409" s="69"/>
      <c r="KFI409" s="69"/>
      <c r="KFJ409" s="69"/>
      <c r="KFK409" s="69"/>
      <c r="KFL409" s="69"/>
      <c r="KFM409" s="69"/>
      <c r="KFN409" s="69"/>
      <c r="KFO409" s="69"/>
      <c r="KFP409" s="69"/>
      <c r="KFQ409" s="69"/>
      <c r="KFR409" s="69"/>
      <c r="KFS409" s="69"/>
      <c r="KFT409" s="69"/>
      <c r="KFU409" s="69"/>
      <c r="KFV409" s="69"/>
      <c r="KFW409" s="69"/>
      <c r="KFX409" s="69"/>
      <c r="KFY409" s="69"/>
      <c r="KFZ409" s="69"/>
      <c r="KGA409" s="69"/>
      <c r="KGB409" s="69"/>
      <c r="KGC409" s="69"/>
      <c r="KGD409" s="69"/>
      <c r="KGE409" s="69"/>
      <c r="KGF409" s="69"/>
      <c r="KGG409" s="69"/>
      <c r="KGH409" s="69"/>
      <c r="KGI409" s="69"/>
      <c r="KGJ409" s="69"/>
      <c r="KGK409" s="69"/>
      <c r="KGL409" s="69"/>
      <c r="KGM409" s="69"/>
      <c r="KGN409" s="69"/>
      <c r="KGO409" s="69"/>
      <c r="KGP409" s="69"/>
      <c r="KGQ409" s="69"/>
      <c r="KGR409" s="69"/>
      <c r="KGS409" s="69"/>
      <c r="KGT409" s="69"/>
      <c r="KGU409" s="69"/>
      <c r="KGV409" s="69"/>
      <c r="KGW409" s="69"/>
      <c r="KGX409" s="69"/>
      <c r="KGY409" s="69"/>
      <c r="KGZ409" s="69"/>
      <c r="KHA409" s="69"/>
      <c r="KHB409" s="69"/>
      <c r="KHC409" s="69"/>
      <c r="KHD409" s="69"/>
      <c r="KHE409" s="69"/>
      <c r="KHF409" s="69"/>
      <c r="KHG409" s="69"/>
      <c r="KHH409" s="69"/>
      <c r="KHI409" s="69"/>
      <c r="KHJ409" s="69"/>
      <c r="KHK409" s="69"/>
      <c r="KHL409" s="69"/>
      <c r="KHM409" s="69"/>
      <c r="KHN409" s="69"/>
      <c r="KHO409" s="69"/>
      <c r="KHP409" s="69"/>
      <c r="KHQ409" s="69"/>
      <c r="KHR409" s="69"/>
      <c r="KHS409" s="69"/>
      <c r="KHT409" s="69"/>
      <c r="KHU409" s="69"/>
      <c r="KHV409" s="69"/>
      <c r="KHW409" s="69"/>
      <c r="KHX409" s="69"/>
      <c r="KHY409" s="69"/>
      <c r="KHZ409" s="69"/>
      <c r="KIA409" s="69"/>
      <c r="KIB409" s="69"/>
      <c r="KIC409" s="69"/>
      <c r="KID409" s="69"/>
      <c r="KIE409" s="69"/>
      <c r="KIF409" s="69"/>
      <c r="KIG409" s="69"/>
      <c r="KIH409" s="69"/>
      <c r="KII409" s="69"/>
      <c r="KIJ409" s="69"/>
      <c r="KIK409" s="69"/>
      <c r="KIL409" s="69"/>
      <c r="KIM409" s="69"/>
      <c r="KIN409" s="69"/>
      <c r="KIO409" s="69"/>
      <c r="KIP409" s="69"/>
      <c r="KIQ409" s="69"/>
      <c r="KIR409" s="69"/>
      <c r="KIS409" s="69"/>
      <c r="KIT409" s="69"/>
      <c r="KIU409" s="69"/>
      <c r="KIV409" s="69"/>
      <c r="KIW409" s="69"/>
      <c r="KIX409" s="69"/>
      <c r="KIY409" s="69"/>
      <c r="KIZ409" s="69"/>
      <c r="KJA409" s="69"/>
      <c r="KJB409" s="69"/>
      <c r="KJC409" s="69"/>
      <c r="KJD409" s="69"/>
      <c r="KJE409" s="69"/>
      <c r="KJF409" s="69"/>
      <c r="KJG409" s="69"/>
      <c r="KJH409" s="69"/>
      <c r="KJI409" s="69"/>
      <c r="KJJ409" s="69"/>
      <c r="KJK409" s="69"/>
      <c r="KJL409" s="69"/>
      <c r="KJM409" s="69"/>
      <c r="KJN409" s="69"/>
      <c r="KJO409" s="69"/>
      <c r="KJP409" s="69"/>
      <c r="KJQ409" s="69"/>
      <c r="KJR409" s="69"/>
      <c r="KJS409" s="69"/>
      <c r="KJT409" s="69"/>
      <c r="KJU409" s="69"/>
      <c r="KJV409" s="69"/>
      <c r="KJW409" s="69"/>
      <c r="KJX409" s="69"/>
      <c r="KJY409" s="69"/>
      <c r="KJZ409" s="69"/>
      <c r="KKA409" s="69"/>
      <c r="KKB409" s="69"/>
      <c r="KKC409" s="69"/>
      <c r="KKD409" s="69"/>
      <c r="KKE409" s="69"/>
      <c r="KKF409" s="69"/>
      <c r="KKG409" s="69"/>
      <c r="KKH409" s="69"/>
      <c r="KKI409" s="69"/>
      <c r="KKJ409" s="69"/>
      <c r="KKK409" s="69"/>
      <c r="KKL409" s="69"/>
      <c r="KKM409" s="69"/>
      <c r="KKN409" s="69"/>
      <c r="KKO409" s="69"/>
      <c r="KKP409" s="69"/>
      <c r="KKQ409" s="69"/>
      <c r="KKR409" s="69"/>
      <c r="KKS409" s="69"/>
      <c r="KKT409" s="69"/>
      <c r="KKU409" s="69"/>
      <c r="KKV409" s="69"/>
      <c r="KKW409" s="69"/>
      <c r="KKX409" s="69"/>
      <c r="KKY409" s="69"/>
      <c r="KKZ409" s="69"/>
      <c r="KLA409" s="69"/>
      <c r="KLB409" s="69"/>
      <c r="KLC409" s="69"/>
      <c r="KLD409" s="69"/>
      <c r="KLE409" s="69"/>
      <c r="KLF409" s="69"/>
      <c r="KLG409" s="69"/>
      <c r="KLH409" s="69"/>
      <c r="KLI409" s="69"/>
      <c r="KLJ409" s="69"/>
      <c r="KLK409" s="69"/>
      <c r="KLL409" s="69"/>
      <c r="KLM409" s="69"/>
      <c r="KLN409" s="69"/>
      <c r="KLO409" s="69"/>
      <c r="KLP409" s="69"/>
      <c r="KLQ409" s="69"/>
      <c r="KLR409" s="69"/>
      <c r="KLS409" s="69"/>
      <c r="KLT409" s="69"/>
      <c r="KLU409" s="69"/>
      <c r="KLV409" s="69"/>
      <c r="KLW409" s="69"/>
      <c r="KLX409" s="69"/>
      <c r="KLY409" s="69"/>
      <c r="KLZ409" s="69"/>
      <c r="KMA409" s="69"/>
      <c r="KMB409" s="69"/>
      <c r="KMC409" s="69"/>
      <c r="KMD409" s="69"/>
      <c r="KME409" s="69"/>
      <c r="KMF409" s="69"/>
      <c r="KMG409" s="69"/>
      <c r="KMH409" s="69"/>
      <c r="KMI409" s="69"/>
      <c r="KMJ409" s="69"/>
      <c r="KMK409" s="69"/>
      <c r="KML409" s="69"/>
      <c r="KMM409" s="69"/>
      <c r="KMN409" s="69"/>
      <c r="KMO409" s="69"/>
      <c r="KMP409" s="69"/>
      <c r="KMQ409" s="69"/>
      <c r="KMR409" s="69"/>
      <c r="KMS409" s="69"/>
      <c r="KMT409" s="69"/>
      <c r="KMU409" s="69"/>
      <c r="KMV409" s="69"/>
      <c r="KMW409" s="69"/>
      <c r="KMX409" s="69"/>
      <c r="KMY409" s="69"/>
      <c r="KMZ409" s="69"/>
      <c r="KNA409" s="69"/>
      <c r="KNB409" s="69"/>
      <c r="KNC409" s="69"/>
      <c r="KND409" s="69"/>
      <c r="KNE409" s="69"/>
      <c r="KNF409" s="69"/>
      <c r="KNG409" s="69"/>
      <c r="KNH409" s="69"/>
      <c r="KNI409" s="69"/>
      <c r="KNJ409" s="69"/>
      <c r="KNK409" s="69"/>
      <c r="KNL409" s="69"/>
      <c r="KNM409" s="69"/>
      <c r="KNN409" s="69"/>
      <c r="KNO409" s="69"/>
      <c r="KNP409" s="69"/>
      <c r="KNQ409" s="69"/>
      <c r="KNR409" s="69"/>
      <c r="KNS409" s="69"/>
      <c r="KNT409" s="69"/>
      <c r="KNU409" s="69"/>
      <c r="KNV409" s="69"/>
      <c r="KNW409" s="69"/>
      <c r="KNX409" s="69"/>
      <c r="KNY409" s="69"/>
      <c r="KNZ409" s="69"/>
      <c r="KOA409" s="69"/>
      <c r="KOB409" s="69"/>
      <c r="KOC409" s="69"/>
      <c r="KOD409" s="69"/>
      <c r="KOE409" s="69"/>
      <c r="KOF409" s="69"/>
      <c r="KOG409" s="69"/>
      <c r="KOH409" s="69"/>
      <c r="KOI409" s="69"/>
      <c r="KOJ409" s="69"/>
      <c r="KOK409" s="69"/>
      <c r="KOL409" s="69"/>
      <c r="KOM409" s="69"/>
      <c r="KON409" s="69"/>
      <c r="KOO409" s="69"/>
      <c r="KOP409" s="69"/>
      <c r="KOQ409" s="69"/>
      <c r="KOR409" s="69"/>
      <c r="KOS409" s="69"/>
      <c r="KOT409" s="69"/>
      <c r="KOU409" s="69"/>
      <c r="KOV409" s="69"/>
      <c r="KOW409" s="69"/>
      <c r="KOX409" s="69"/>
      <c r="KOY409" s="69"/>
      <c r="KOZ409" s="69"/>
      <c r="KPA409" s="69"/>
      <c r="KPB409" s="69"/>
      <c r="KPC409" s="69"/>
      <c r="KPD409" s="69"/>
      <c r="KPE409" s="69"/>
      <c r="KPF409" s="69"/>
      <c r="KPG409" s="69"/>
      <c r="KPH409" s="69"/>
      <c r="KPI409" s="69"/>
      <c r="KPJ409" s="69"/>
      <c r="KPK409" s="69"/>
      <c r="KPL409" s="69"/>
      <c r="KPM409" s="69"/>
      <c r="KPN409" s="69"/>
      <c r="KPO409" s="69"/>
      <c r="KPP409" s="69"/>
      <c r="KPQ409" s="69"/>
      <c r="KPR409" s="69"/>
      <c r="KPS409" s="69"/>
      <c r="KPT409" s="69"/>
      <c r="KPU409" s="69"/>
      <c r="KPV409" s="69"/>
      <c r="KPW409" s="69"/>
      <c r="KPX409" s="69"/>
      <c r="KPY409" s="69"/>
      <c r="KPZ409" s="69"/>
      <c r="KQA409" s="69"/>
      <c r="KQB409" s="69"/>
      <c r="KQC409" s="69"/>
      <c r="KQD409" s="69"/>
      <c r="KQE409" s="69"/>
      <c r="KQF409" s="69"/>
      <c r="KQG409" s="69"/>
      <c r="KQH409" s="69"/>
      <c r="KQI409" s="69"/>
      <c r="KQJ409" s="69"/>
      <c r="KQK409" s="69"/>
      <c r="KQL409" s="69"/>
      <c r="KQM409" s="69"/>
      <c r="KQN409" s="69"/>
      <c r="KQO409" s="69"/>
      <c r="KQP409" s="69"/>
      <c r="KQQ409" s="69"/>
      <c r="KQR409" s="69"/>
      <c r="KQS409" s="69"/>
      <c r="KQT409" s="69"/>
      <c r="KQU409" s="69"/>
      <c r="KQV409" s="69"/>
      <c r="KQW409" s="69"/>
      <c r="KQX409" s="69"/>
      <c r="KQY409" s="69"/>
      <c r="KQZ409" s="69"/>
      <c r="KRA409" s="69"/>
      <c r="KRB409" s="69"/>
      <c r="KRC409" s="69"/>
      <c r="KRD409" s="69"/>
      <c r="KRE409" s="69"/>
      <c r="KRF409" s="69"/>
      <c r="KRG409" s="69"/>
      <c r="KRH409" s="69"/>
      <c r="KRI409" s="69"/>
      <c r="KRJ409" s="69"/>
      <c r="KRK409" s="69"/>
      <c r="KRL409" s="69"/>
      <c r="KRM409" s="69"/>
      <c r="KRN409" s="69"/>
      <c r="KRO409" s="69"/>
      <c r="KRP409" s="69"/>
      <c r="KRQ409" s="69"/>
      <c r="KRR409" s="69"/>
      <c r="KRS409" s="69"/>
      <c r="KRT409" s="69"/>
      <c r="KRU409" s="69"/>
      <c r="KRV409" s="69"/>
      <c r="KRW409" s="69"/>
      <c r="KRX409" s="69"/>
      <c r="KRY409" s="69"/>
      <c r="KRZ409" s="69"/>
      <c r="KSA409" s="69"/>
      <c r="KSB409" s="69"/>
      <c r="KSC409" s="69"/>
      <c r="KSD409" s="69"/>
      <c r="KSE409" s="69"/>
      <c r="KSF409" s="69"/>
      <c r="KSG409" s="69"/>
      <c r="KSH409" s="69"/>
      <c r="KSI409" s="69"/>
      <c r="KSJ409" s="69"/>
      <c r="KSK409" s="69"/>
      <c r="KSL409" s="69"/>
      <c r="KSM409" s="69"/>
      <c r="KSN409" s="69"/>
      <c r="KSO409" s="69"/>
      <c r="KSP409" s="69"/>
      <c r="KSQ409" s="69"/>
      <c r="KSR409" s="69"/>
      <c r="KSS409" s="69"/>
      <c r="KST409" s="69"/>
      <c r="KSU409" s="69"/>
      <c r="KSV409" s="69"/>
      <c r="KSW409" s="69"/>
      <c r="KSX409" s="69"/>
      <c r="KSY409" s="69"/>
      <c r="KSZ409" s="69"/>
      <c r="KTA409" s="69"/>
      <c r="KTB409" s="69"/>
      <c r="KTC409" s="69"/>
      <c r="KTD409" s="69"/>
      <c r="KTE409" s="69"/>
      <c r="KTF409" s="69"/>
      <c r="KTG409" s="69"/>
      <c r="KTH409" s="69"/>
      <c r="KTI409" s="69"/>
      <c r="KTJ409" s="69"/>
      <c r="KTK409" s="69"/>
      <c r="KTL409" s="69"/>
      <c r="KTM409" s="69"/>
      <c r="KTN409" s="69"/>
      <c r="KTO409" s="69"/>
      <c r="KTP409" s="69"/>
      <c r="KTQ409" s="69"/>
      <c r="KTR409" s="69"/>
      <c r="KTS409" s="69"/>
      <c r="KTT409" s="69"/>
      <c r="KTU409" s="69"/>
      <c r="KTV409" s="69"/>
      <c r="KTW409" s="69"/>
      <c r="KTX409" s="69"/>
      <c r="KTY409" s="69"/>
      <c r="KTZ409" s="69"/>
      <c r="KUA409" s="69"/>
      <c r="KUB409" s="69"/>
      <c r="KUC409" s="69"/>
      <c r="KUD409" s="69"/>
      <c r="KUE409" s="69"/>
      <c r="KUF409" s="69"/>
      <c r="KUG409" s="69"/>
      <c r="KUH409" s="69"/>
      <c r="KUI409" s="69"/>
      <c r="KUJ409" s="69"/>
      <c r="KUK409" s="69"/>
      <c r="KUL409" s="69"/>
      <c r="KUM409" s="69"/>
      <c r="KUN409" s="69"/>
      <c r="KUO409" s="69"/>
      <c r="KUP409" s="69"/>
      <c r="KUQ409" s="69"/>
      <c r="KUR409" s="69"/>
      <c r="KUS409" s="69"/>
      <c r="KUT409" s="69"/>
      <c r="KUU409" s="69"/>
      <c r="KUV409" s="69"/>
      <c r="KUW409" s="69"/>
      <c r="KUX409" s="69"/>
      <c r="KUY409" s="69"/>
      <c r="KUZ409" s="69"/>
      <c r="KVA409" s="69"/>
      <c r="KVB409" s="69"/>
      <c r="KVC409" s="69"/>
      <c r="KVD409" s="69"/>
      <c r="KVE409" s="69"/>
      <c r="KVF409" s="69"/>
      <c r="KVG409" s="69"/>
      <c r="KVH409" s="69"/>
      <c r="KVI409" s="69"/>
      <c r="KVJ409" s="69"/>
      <c r="KVK409" s="69"/>
      <c r="KVL409" s="69"/>
      <c r="KVM409" s="69"/>
      <c r="KVN409" s="69"/>
      <c r="KVO409" s="69"/>
      <c r="KVP409" s="69"/>
      <c r="KVQ409" s="69"/>
      <c r="KVR409" s="69"/>
      <c r="KVS409" s="69"/>
      <c r="KVT409" s="69"/>
      <c r="KVU409" s="69"/>
      <c r="KVV409" s="69"/>
      <c r="KVW409" s="69"/>
      <c r="KVX409" s="69"/>
      <c r="KVY409" s="69"/>
      <c r="KVZ409" s="69"/>
      <c r="KWA409" s="69"/>
      <c r="KWB409" s="69"/>
      <c r="KWC409" s="69"/>
      <c r="KWD409" s="69"/>
      <c r="KWE409" s="69"/>
      <c r="KWF409" s="69"/>
      <c r="KWG409" s="69"/>
      <c r="KWH409" s="69"/>
      <c r="KWI409" s="69"/>
      <c r="KWJ409" s="69"/>
      <c r="KWK409" s="69"/>
      <c r="KWL409" s="69"/>
      <c r="KWM409" s="69"/>
      <c r="KWN409" s="69"/>
      <c r="KWO409" s="69"/>
      <c r="KWP409" s="69"/>
      <c r="KWQ409" s="69"/>
      <c r="KWR409" s="69"/>
      <c r="KWS409" s="69"/>
      <c r="KWT409" s="69"/>
      <c r="KWU409" s="69"/>
      <c r="KWV409" s="69"/>
      <c r="KWW409" s="69"/>
      <c r="KWX409" s="69"/>
      <c r="KWY409" s="69"/>
      <c r="KWZ409" s="69"/>
      <c r="KXA409" s="69"/>
      <c r="KXB409" s="69"/>
      <c r="KXC409" s="69"/>
      <c r="KXD409" s="69"/>
      <c r="KXE409" s="69"/>
      <c r="KXF409" s="69"/>
      <c r="KXG409" s="69"/>
      <c r="KXH409" s="69"/>
      <c r="KXI409" s="69"/>
      <c r="KXJ409" s="69"/>
      <c r="KXK409" s="69"/>
      <c r="KXL409" s="69"/>
      <c r="KXM409" s="69"/>
      <c r="KXN409" s="69"/>
      <c r="KXO409" s="69"/>
      <c r="KXP409" s="69"/>
      <c r="KXQ409" s="69"/>
      <c r="KXR409" s="69"/>
      <c r="KXS409" s="69"/>
      <c r="KXT409" s="69"/>
      <c r="KXU409" s="69"/>
      <c r="KXV409" s="69"/>
      <c r="KXW409" s="69"/>
      <c r="KXX409" s="69"/>
      <c r="KXY409" s="69"/>
      <c r="KXZ409" s="69"/>
      <c r="KYA409" s="69"/>
      <c r="KYB409" s="69"/>
      <c r="KYC409" s="69"/>
      <c r="KYD409" s="69"/>
      <c r="KYE409" s="69"/>
      <c r="KYF409" s="69"/>
      <c r="KYG409" s="69"/>
      <c r="KYH409" s="69"/>
      <c r="KYI409" s="69"/>
      <c r="KYJ409" s="69"/>
      <c r="KYK409" s="69"/>
      <c r="KYL409" s="69"/>
      <c r="KYM409" s="69"/>
      <c r="KYN409" s="69"/>
      <c r="KYO409" s="69"/>
      <c r="KYP409" s="69"/>
      <c r="KYQ409" s="69"/>
      <c r="KYR409" s="69"/>
      <c r="KYS409" s="69"/>
      <c r="KYT409" s="69"/>
      <c r="KYU409" s="69"/>
      <c r="KYV409" s="69"/>
      <c r="KYW409" s="69"/>
      <c r="KYX409" s="69"/>
      <c r="KYY409" s="69"/>
      <c r="KYZ409" s="69"/>
      <c r="KZA409" s="69"/>
      <c r="KZB409" s="69"/>
      <c r="KZC409" s="69"/>
      <c r="KZD409" s="69"/>
      <c r="KZE409" s="69"/>
      <c r="KZF409" s="69"/>
      <c r="KZG409" s="69"/>
      <c r="KZH409" s="69"/>
      <c r="KZI409" s="69"/>
      <c r="KZJ409" s="69"/>
      <c r="KZK409" s="69"/>
      <c r="KZL409" s="69"/>
      <c r="KZM409" s="69"/>
      <c r="KZN409" s="69"/>
      <c r="KZO409" s="69"/>
      <c r="KZP409" s="69"/>
      <c r="KZQ409" s="69"/>
      <c r="KZR409" s="69"/>
      <c r="KZS409" s="69"/>
      <c r="KZT409" s="69"/>
      <c r="KZU409" s="69"/>
      <c r="KZV409" s="69"/>
      <c r="KZW409" s="69"/>
      <c r="KZX409" s="69"/>
      <c r="KZY409" s="69"/>
      <c r="KZZ409" s="69"/>
      <c r="LAA409" s="69"/>
      <c r="LAB409" s="69"/>
      <c r="LAC409" s="69"/>
      <c r="LAD409" s="69"/>
      <c r="LAE409" s="69"/>
      <c r="LAF409" s="69"/>
      <c r="LAG409" s="69"/>
      <c r="LAH409" s="69"/>
      <c r="LAI409" s="69"/>
      <c r="LAJ409" s="69"/>
      <c r="LAK409" s="69"/>
      <c r="LAL409" s="69"/>
      <c r="LAM409" s="69"/>
      <c r="LAN409" s="69"/>
      <c r="LAO409" s="69"/>
      <c r="LAP409" s="69"/>
      <c r="LAQ409" s="69"/>
      <c r="LAR409" s="69"/>
      <c r="LAS409" s="69"/>
      <c r="LAT409" s="69"/>
      <c r="LAU409" s="69"/>
      <c r="LAV409" s="69"/>
      <c r="LAW409" s="69"/>
      <c r="LAX409" s="69"/>
      <c r="LAY409" s="69"/>
      <c r="LAZ409" s="69"/>
      <c r="LBA409" s="69"/>
      <c r="LBB409" s="69"/>
      <c r="LBC409" s="69"/>
      <c r="LBD409" s="69"/>
      <c r="LBE409" s="69"/>
      <c r="LBF409" s="69"/>
      <c r="LBG409" s="69"/>
      <c r="LBH409" s="69"/>
      <c r="LBI409" s="69"/>
      <c r="LBJ409" s="69"/>
      <c r="LBK409" s="69"/>
      <c r="LBL409" s="69"/>
      <c r="LBM409" s="69"/>
      <c r="LBN409" s="69"/>
      <c r="LBO409" s="69"/>
      <c r="LBP409" s="69"/>
      <c r="LBQ409" s="69"/>
      <c r="LBR409" s="69"/>
      <c r="LBS409" s="69"/>
      <c r="LBT409" s="69"/>
      <c r="LBU409" s="69"/>
      <c r="LBV409" s="69"/>
      <c r="LBW409" s="69"/>
      <c r="LBX409" s="69"/>
      <c r="LBY409" s="69"/>
      <c r="LBZ409" s="69"/>
      <c r="LCA409" s="69"/>
      <c r="LCB409" s="69"/>
      <c r="LCC409" s="69"/>
      <c r="LCD409" s="69"/>
      <c r="LCE409" s="69"/>
      <c r="LCF409" s="69"/>
      <c r="LCG409" s="69"/>
      <c r="LCH409" s="69"/>
      <c r="LCI409" s="69"/>
      <c r="LCJ409" s="69"/>
      <c r="LCK409" s="69"/>
      <c r="LCL409" s="69"/>
      <c r="LCM409" s="69"/>
      <c r="LCN409" s="69"/>
      <c r="LCO409" s="69"/>
      <c r="LCP409" s="69"/>
      <c r="LCQ409" s="69"/>
      <c r="LCR409" s="69"/>
      <c r="LCS409" s="69"/>
      <c r="LCT409" s="69"/>
      <c r="LCU409" s="69"/>
      <c r="LCV409" s="69"/>
      <c r="LCW409" s="69"/>
      <c r="LCX409" s="69"/>
      <c r="LCY409" s="69"/>
      <c r="LCZ409" s="69"/>
      <c r="LDA409" s="69"/>
      <c r="LDB409" s="69"/>
      <c r="LDC409" s="69"/>
      <c r="LDD409" s="69"/>
      <c r="LDE409" s="69"/>
      <c r="LDF409" s="69"/>
      <c r="LDG409" s="69"/>
      <c r="LDH409" s="69"/>
      <c r="LDI409" s="69"/>
      <c r="LDJ409" s="69"/>
      <c r="LDK409" s="69"/>
      <c r="LDL409" s="69"/>
      <c r="LDM409" s="69"/>
      <c r="LDN409" s="69"/>
      <c r="LDO409" s="69"/>
      <c r="LDP409" s="69"/>
      <c r="LDQ409" s="69"/>
      <c r="LDR409" s="69"/>
      <c r="LDS409" s="69"/>
      <c r="LDT409" s="69"/>
      <c r="LDU409" s="69"/>
      <c r="LDV409" s="69"/>
      <c r="LDW409" s="69"/>
      <c r="LDX409" s="69"/>
      <c r="LDY409" s="69"/>
      <c r="LDZ409" s="69"/>
      <c r="LEA409" s="69"/>
      <c r="LEB409" s="69"/>
      <c r="LEC409" s="69"/>
      <c r="LED409" s="69"/>
      <c r="LEE409" s="69"/>
      <c r="LEF409" s="69"/>
      <c r="LEG409" s="69"/>
      <c r="LEH409" s="69"/>
      <c r="LEI409" s="69"/>
      <c r="LEJ409" s="69"/>
      <c r="LEK409" s="69"/>
      <c r="LEL409" s="69"/>
      <c r="LEM409" s="69"/>
      <c r="LEN409" s="69"/>
      <c r="LEO409" s="69"/>
      <c r="LEP409" s="69"/>
      <c r="LEQ409" s="69"/>
      <c r="LER409" s="69"/>
      <c r="LES409" s="69"/>
      <c r="LET409" s="69"/>
      <c r="LEU409" s="69"/>
      <c r="LEV409" s="69"/>
      <c r="LEW409" s="69"/>
      <c r="LEX409" s="69"/>
      <c r="LEY409" s="69"/>
      <c r="LEZ409" s="69"/>
      <c r="LFA409" s="69"/>
      <c r="LFB409" s="69"/>
      <c r="LFC409" s="69"/>
      <c r="LFD409" s="69"/>
      <c r="LFE409" s="69"/>
      <c r="LFF409" s="69"/>
      <c r="LFG409" s="69"/>
      <c r="LFH409" s="69"/>
      <c r="LFI409" s="69"/>
      <c r="LFJ409" s="69"/>
      <c r="LFK409" s="69"/>
      <c r="LFL409" s="69"/>
      <c r="LFM409" s="69"/>
      <c r="LFN409" s="69"/>
      <c r="LFO409" s="69"/>
      <c r="LFP409" s="69"/>
      <c r="LFQ409" s="69"/>
      <c r="LFR409" s="69"/>
      <c r="LFS409" s="69"/>
      <c r="LFT409" s="69"/>
      <c r="LFU409" s="69"/>
      <c r="LFV409" s="69"/>
      <c r="LFW409" s="69"/>
      <c r="LFX409" s="69"/>
      <c r="LFY409" s="69"/>
      <c r="LFZ409" s="69"/>
      <c r="LGA409" s="69"/>
      <c r="LGB409" s="69"/>
      <c r="LGC409" s="69"/>
      <c r="LGD409" s="69"/>
      <c r="LGE409" s="69"/>
      <c r="LGF409" s="69"/>
      <c r="LGG409" s="69"/>
      <c r="LGH409" s="69"/>
      <c r="LGI409" s="69"/>
      <c r="LGJ409" s="69"/>
      <c r="LGK409" s="69"/>
      <c r="LGL409" s="69"/>
      <c r="LGM409" s="69"/>
      <c r="LGN409" s="69"/>
      <c r="LGO409" s="69"/>
      <c r="LGP409" s="69"/>
      <c r="LGQ409" s="69"/>
      <c r="LGR409" s="69"/>
      <c r="LGS409" s="69"/>
      <c r="LGT409" s="69"/>
      <c r="LGU409" s="69"/>
      <c r="LGV409" s="69"/>
      <c r="LGW409" s="69"/>
      <c r="LGX409" s="69"/>
      <c r="LGY409" s="69"/>
      <c r="LGZ409" s="69"/>
      <c r="LHA409" s="69"/>
      <c r="LHB409" s="69"/>
      <c r="LHC409" s="69"/>
      <c r="LHD409" s="69"/>
      <c r="LHE409" s="69"/>
      <c r="LHF409" s="69"/>
      <c r="LHG409" s="69"/>
      <c r="LHH409" s="69"/>
      <c r="LHI409" s="69"/>
      <c r="LHJ409" s="69"/>
      <c r="LHK409" s="69"/>
      <c r="LHL409" s="69"/>
      <c r="LHM409" s="69"/>
      <c r="LHN409" s="69"/>
      <c r="LHO409" s="69"/>
      <c r="LHP409" s="69"/>
      <c r="LHQ409" s="69"/>
      <c r="LHR409" s="69"/>
      <c r="LHS409" s="69"/>
      <c r="LHT409" s="69"/>
      <c r="LHU409" s="69"/>
      <c r="LHV409" s="69"/>
      <c r="LHW409" s="69"/>
      <c r="LHX409" s="69"/>
      <c r="LHY409" s="69"/>
      <c r="LHZ409" s="69"/>
      <c r="LIA409" s="69"/>
      <c r="LIB409" s="69"/>
      <c r="LIC409" s="69"/>
      <c r="LID409" s="69"/>
      <c r="LIE409" s="69"/>
      <c r="LIF409" s="69"/>
      <c r="LIG409" s="69"/>
      <c r="LIH409" s="69"/>
      <c r="LII409" s="69"/>
      <c r="LIJ409" s="69"/>
      <c r="LIK409" s="69"/>
      <c r="LIL409" s="69"/>
      <c r="LIM409" s="69"/>
      <c r="LIN409" s="69"/>
      <c r="LIO409" s="69"/>
      <c r="LIP409" s="69"/>
      <c r="LIQ409" s="69"/>
      <c r="LIR409" s="69"/>
      <c r="LIS409" s="69"/>
      <c r="LIT409" s="69"/>
      <c r="LIU409" s="69"/>
      <c r="LIV409" s="69"/>
      <c r="LIW409" s="69"/>
      <c r="LIX409" s="69"/>
      <c r="LIY409" s="69"/>
      <c r="LIZ409" s="69"/>
      <c r="LJA409" s="69"/>
      <c r="LJB409" s="69"/>
      <c r="LJC409" s="69"/>
      <c r="LJD409" s="69"/>
      <c r="LJE409" s="69"/>
      <c r="LJF409" s="69"/>
      <c r="LJG409" s="69"/>
      <c r="LJH409" s="69"/>
      <c r="LJI409" s="69"/>
      <c r="LJJ409" s="69"/>
      <c r="LJK409" s="69"/>
      <c r="LJL409" s="69"/>
      <c r="LJM409" s="69"/>
      <c r="LJN409" s="69"/>
      <c r="LJO409" s="69"/>
      <c r="LJP409" s="69"/>
      <c r="LJQ409" s="69"/>
      <c r="LJR409" s="69"/>
      <c r="LJS409" s="69"/>
      <c r="LJT409" s="69"/>
      <c r="LJU409" s="69"/>
      <c r="LJV409" s="69"/>
      <c r="LJW409" s="69"/>
      <c r="LJX409" s="69"/>
      <c r="LJY409" s="69"/>
      <c r="LJZ409" s="69"/>
      <c r="LKA409" s="69"/>
      <c r="LKB409" s="69"/>
      <c r="LKC409" s="69"/>
      <c r="LKD409" s="69"/>
      <c r="LKE409" s="69"/>
      <c r="LKF409" s="69"/>
      <c r="LKG409" s="69"/>
      <c r="LKH409" s="69"/>
      <c r="LKI409" s="69"/>
      <c r="LKJ409" s="69"/>
      <c r="LKK409" s="69"/>
      <c r="LKL409" s="69"/>
      <c r="LKM409" s="69"/>
      <c r="LKN409" s="69"/>
      <c r="LKO409" s="69"/>
      <c r="LKP409" s="69"/>
      <c r="LKQ409" s="69"/>
      <c r="LKR409" s="69"/>
      <c r="LKS409" s="69"/>
      <c r="LKT409" s="69"/>
      <c r="LKU409" s="69"/>
      <c r="LKV409" s="69"/>
      <c r="LKW409" s="69"/>
      <c r="LKX409" s="69"/>
      <c r="LKY409" s="69"/>
      <c r="LKZ409" s="69"/>
      <c r="LLA409" s="69"/>
      <c r="LLB409" s="69"/>
      <c r="LLC409" s="69"/>
      <c r="LLD409" s="69"/>
      <c r="LLE409" s="69"/>
      <c r="LLF409" s="69"/>
      <c r="LLG409" s="69"/>
      <c r="LLH409" s="69"/>
      <c r="LLI409" s="69"/>
      <c r="LLJ409" s="69"/>
      <c r="LLK409" s="69"/>
      <c r="LLL409" s="69"/>
      <c r="LLM409" s="69"/>
      <c r="LLN409" s="69"/>
      <c r="LLO409" s="69"/>
      <c r="LLP409" s="69"/>
      <c r="LLQ409" s="69"/>
      <c r="LLR409" s="69"/>
      <c r="LLS409" s="69"/>
      <c r="LLT409" s="69"/>
      <c r="LLU409" s="69"/>
      <c r="LLV409" s="69"/>
      <c r="LLW409" s="69"/>
      <c r="LLX409" s="69"/>
      <c r="LLY409" s="69"/>
      <c r="LLZ409" s="69"/>
      <c r="LMA409" s="69"/>
      <c r="LMB409" s="69"/>
      <c r="LMC409" s="69"/>
      <c r="LMD409" s="69"/>
      <c r="LME409" s="69"/>
      <c r="LMF409" s="69"/>
      <c r="LMG409" s="69"/>
      <c r="LMH409" s="69"/>
      <c r="LMI409" s="69"/>
      <c r="LMJ409" s="69"/>
      <c r="LMK409" s="69"/>
      <c r="LML409" s="69"/>
      <c r="LMM409" s="69"/>
      <c r="LMN409" s="69"/>
      <c r="LMO409" s="69"/>
      <c r="LMP409" s="69"/>
      <c r="LMQ409" s="69"/>
      <c r="LMR409" s="69"/>
      <c r="LMS409" s="69"/>
      <c r="LMT409" s="69"/>
      <c r="LMU409" s="69"/>
      <c r="LMV409" s="69"/>
      <c r="LMW409" s="69"/>
      <c r="LMX409" s="69"/>
      <c r="LMY409" s="69"/>
      <c r="LMZ409" s="69"/>
      <c r="LNA409" s="69"/>
      <c r="LNB409" s="69"/>
      <c r="LNC409" s="69"/>
      <c r="LND409" s="69"/>
      <c r="LNE409" s="69"/>
      <c r="LNF409" s="69"/>
      <c r="LNG409" s="69"/>
      <c r="LNH409" s="69"/>
      <c r="LNI409" s="69"/>
      <c r="LNJ409" s="69"/>
      <c r="LNK409" s="69"/>
      <c r="LNL409" s="69"/>
      <c r="LNM409" s="69"/>
      <c r="LNN409" s="69"/>
      <c r="LNO409" s="69"/>
      <c r="LNP409" s="69"/>
      <c r="LNQ409" s="69"/>
      <c r="LNR409" s="69"/>
      <c r="LNS409" s="69"/>
      <c r="LNT409" s="69"/>
      <c r="LNU409" s="69"/>
      <c r="LNV409" s="69"/>
      <c r="LNW409" s="69"/>
      <c r="LNX409" s="69"/>
      <c r="LNY409" s="69"/>
      <c r="LNZ409" s="69"/>
      <c r="LOA409" s="69"/>
      <c r="LOB409" s="69"/>
      <c r="LOC409" s="69"/>
      <c r="LOD409" s="69"/>
      <c r="LOE409" s="69"/>
      <c r="LOF409" s="69"/>
      <c r="LOG409" s="69"/>
      <c r="LOH409" s="69"/>
      <c r="LOI409" s="69"/>
      <c r="LOJ409" s="69"/>
      <c r="LOK409" s="69"/>
      <c r="LOL409" s="69"/>
      <c r="LOM409" s="69"/>
      <c r="LON409" s="69"/>
      <c r="LOO409" s="69"/>
      <c r="LOP409" s="69"/>
      <c r="LOQ409" s="69"/>
      <c r="LOR409" s="69"/>
      <c r="LOS409" s="69"/>
      <c r="LOT409" s="69"/>
      <c r="LOU409" s="69"/>
      <c r="LOV409" s="69"/>
      <c r="LOW409" s="69"/>
      <c r="LOX409" s="69"/>
      <c r="LOY409" s="69"/>
      <c r="LOZ409" s="69"/>
      <c r="LPA409" s="69"/>
      <c r="LPB409" s="69"/>
      <c r="LPC409" s="69"/>
      <c r="LPD409" s="69"/>
      <c r="LPE409" s="69"/>
      <c r="LPF409" s="69"/>
      <c r="LPG409" s="69"/>
      <c r="LPH409" s="69"/>
      <c r="LPI409" s="69"/>
      <c r="LPJ409" s="69"/>
      <c r="LPK409" s="69"/>
      <c r="LPL409" s="69"/>
      <c r="LPM409" s="69"/>
      <c r="LPN409" s="69"/>
      <c r="LPO409" s="69"/>
      <c r="LPP409" s="69"/>
      <c r="LPQ409" s="69"/>
      <c r="LPR409" s="69"/>
      <c r="LPS409" s="69"/>
      <c r="LPT409" s="69"/>
      <c r="LPU409" s="69"/>
      <c r="LPV409" s="69"/>
      <c r="LPW409" s="69"/>
      <c r="LPX409" s="69"/>
      <c r="LPY409" s="69"/>
      <c r="LPZ409" s="69"/>
      <c r="LQA409" s="69"/>
      <c r="LQB409" s="69"/>
      <c r="LQC409" s="69"/>
      <c r="LQD409" s="69"/>
      <c r="LQE409" s="69"/>
      <c r="LQF409" s="69"/>
      <c r="LQG409" s="69"/>
      <c r="LQH409" s="69"/>
      <c r="LQI409" s="69"/>
      <c r="LQJ409" s="69"/>
      <c r="LQK409" s="69"/>
      <c r="LQL409" s="69"/>
      <c r="LQM409" s="69"/>
      <c r="LQN409" s="69"/>
      <c r="LQO409" s="69"/>
      <c r="LQP409" s="69"/>
      <c r="LQQ409" s="69"/>
      <c r="LQR409" s="69"/>
      <c r="LQS409" s="69"/>
      <c r="LQT409" s="69"/>
      <c r="LQU409" s="69"/>
      <c r="LQV409" s="69"/>
      <c r="LQW409" s="69"/>
      <c r="LQX409" s="69"/>
      <c r="LQY409" s="69"/>
      <c r="LQZ409" s="69"/>
      <c r="LRA409" s="69"/>
      <c r="LRB409" s="69"/>
      <c r="LRC409" s="69"/>
      <c r="LRD409" s="69"/>
      <c r="LRE409" s="69"/>
      <c r="LRF409" s="69"/>
      <c r="LRG409" s="69"/>
      <c r="LRH409" s="69"/>
      <c r="LRI409" s="69"/>
      <c r="LRJ409" s="69"/>
      <c r="LRK409" s="69"/>
      <c r="LRL409" s="69"/>
      <c r="LRM409" s="69"/>
      <c r="LRN409" s="69"/>
      <c r="LRO409" s="69"/>
      <c r="LRP409" s="69"/>
      <c r="LRQ409" s="69"/>
      <c r="LRR409" s="69"/>
      <c r="LRS409" s="69"/>
      <c r="LRT409" s="69"/>
      <c r="LRU409" s="69"/>
      <c r="LRV409" s="69"/>
      <c r="LRW409" s="69"/>
      <c r="LRX409" s="69"/>
      <c r="LRY409" s="69"/>
      <c r="LRZ409" s="69"/>
      <c r="LSA409" s="69"/>
      <c r="LSB409" s="69"/>
      <c r="LSC409" s="69"/>
      <c r="LSD409" s="69"/>
      <c r="LSE409" s="69"/>
      <c r="LSF409" s="69"/>
      <c r="LSG409" s="69"/>
      <c r="LSH409" s="69"/>
      <c r="LSI409" s="69"/>
      <c r="LSJ409" s="69"/>
      <c r="LSK409" s="69"/>
      <c r="LSL409" s="69"/>
      <c r="LSM409" s="69"/>
      <c r="LSN409" s="69"/>
      <c r="LSO409" s="69"/>
      <c r="LSP409" s="69"/>
      <c r="LSQ409" s="69"/>
      <c r="LSR409" s="69"/>
      <c r="LSS409" s="69"/>
      <c r="LST409" s="69"/>
      <c r="LSU409" s="69"/>
      <c r="LSV409" s="69"/>
      <c r="LSW409" s="69"/>
      <c r="LSX409" s="69"/>
      <c r="LSY409" s="69"/>
      <c r="LSZ409" s="69"/>
      <c r="LTA409" s="69"/>
      <c r="LTB409" s="69"/>
      <c r="LTC409" s="69"/>
      <c r="LTD409" s="69"/>
      <c r="LTE409" s="69"/>
      <c r="LTF409" s="69"/>
      <c r="LTG409" s="69"/>
      <c r="LTH409" s="69"/>
      <c r="LTI409" s="69"/>
      <c r="LTJ409" s="69"/>
      <c r="LTK409" s="69"/>
      <c r="LTL409" s="69"/>
      <c r="LTM409" s="69"/>
      <c r="LTN409" s="69"/>
      <c r="LTO409" s="69"/>
      <c r="LTP409" s="69"/>
      <c r="LTQ409" s="69"/>
      <c r="LTR409" s="69"/>
      <c r="LTS409" s="69"/>
      <c r="LTT409" s="69"/>
      <c r="LTU409" s="69"/>
      <c r="LTV409" s="69"/>
      <c r="LTW409" s="69"/>
      <c r="LTX409" s="69"/>
      <c r="LTY409" s="69"/>
      <c r="LTZ409" s="69"/>
      <c r="LUA409" s="69"/>
      <c r="LUB409" s="69"/>
      <c r="LUC409" s="69"/>
      <c r="LUD409" s="69"/>
      <c r="LUE409" s="69"/>
      <c r="LUF409" s="69"/>
      <c r="LUG409" s="69"/>
      <c r="LUH409" s="69"/>
      <c r="LUI409" s="69"/>
      <c r="LUJ409" s="69"/>
      <c r="LUK409" s="69"/>
      <c r="LUL409" s="69"/>
      <c r="LUM409" s="69"/>
      <c r="LUN409" s="69"/>
      <c r="LUO409" s="69"/>
      <c r="LUP409" s="69"/>
      <c r="LUQ409" s="69"/>
      <c r="LUR409" s="69"/>
      <c r="LUS409" s="69"/>
      <c r="LUT409" s="69"/>
      <c r="LUU409" s="69"/>
      <c r="LUV409" s="69"/>
      <c r="LUW409" s="69"/>
      <c r="LUX409" s="69"/>
      <c r="LUY409" s="69"/>
      <c r="LUZ409" s="69"/>
      <c r="LVA409" s="69"/>
      <c r="LVB409" s="69"/>
      <c r="LVC409" s="69"/>
      <c r="LVD409" s="69"/>
      <c r="LVE409" s="69"/>
      <c r="LVF409" s="69"/>
      <c r="LVG409" s="69"/>
      <c r="LVH409" s="69"/>
      <c r="LVI409" s="69"/>
      <c r="LVJ409" s="69"/>
      <c r="LVK409" s="69"/>
      <c r="LVL409" s="69"/>
      <c r="LVM409" s="69"/>
      <c r="LVN409" s="69"/>
      <c r="LVO409" s="69"/>
      <c r="LVP409" s="69"/>
      <c r="LVQ409" s="69"/>
      <c r="LVR409" s="69"/>
      <c r="LVS409" s="69"/>
      <c r="LVT409" s="69"/>
      <c r="LVU409" s="69"/>
      <c r="LVV409" s="69"/>
      <c r="LVW409" s="69"/>
      <c r="LVX409" s="69"/>
      <c r="LVY409" s="69"/>
      <c r="LVZ409" s="69"/>
      <c r="LWA409" s="69"/>
      <c r="LWB409" s="69"/>
      <c r="LWC409" s="69"/>
      <c r="LWD409" s="69"/>
      <c r="LWE409" s="69"/>
      <c r="LWF409" s="69"/>
      <c r="LWG409" s="69"/>
      <c r="LWH409" s="69"/>
      <c r="LWI409" s="69"/>
      <c r="LWJ409" s="69"/>
      <c r="LWK409" s="69"/>
      <c r="LWL409" s="69"/>
      <c r="LWM409" s="69"/>
      <c r="LWN409" s="69"/>
      <c r="LWO409" s="69"/>
      <c r="LWP409" s="69"/>
      <c r="LWQ409" s="69"/>
      <c r="LWR409" s="69"/>
      <c r="LWS409" s="69"/>
      <c r="LWT409" s="69"/>
      <c r="LWU409" s="69"/>
      <c r="LWV409" s="69"/>
      <c r="LWW409" s="69"/>
      <c r="LWX409" s="69"/>
      <c r="LWY409" s="69"/>
      <c r="LWZ409" s="69"/>
      <c r="LXA409" s="69"/>
      <c r="LXB409" s="69"/>
      <c r="LXC409" s="69"/>
      <c r="LXD409" s="69"/>
      <c r="LXE409" s="69"/>
      <c r="LXF409" s="69"/>
      <c r="LXG409" s="69"/>
      <c r="LXH409" s="69"/>
      <c r="LXI409" s="69"/>
      <c r="LXJ409" s="69"/>
      <c r="LXK409" s="69"/>
      <c r="LXL409" s="69"/>
      <c r="LXM409" s="69"/>
      <c r="LXN409" s="69"/>
      <c r="LXO409" s="69"/>
      <c r="LXP409" s="69"/>
      <c r="LXQ409" s="69"/>
      <c r="LXR409" s="69"/>
      <c r="LXS409" s="69"/>
      <c r="LXT409" s="69"/>
      <c r="LXU409" s="69"/>
      <c r="LXV409" s="69"/>
      <c r="LXW409" s="69"/>
      <c r="LXX409" s="69"/>
      <c r="LXY409" s="69"/>
      <c r="LXZ409" s="69"/>
      <c r="LYA409" s="69"/>
      <c r="LYB409" s="69"/>
      <c r="LYC409" s="69"/>
      <c r="LYD409" s="69"/>
      <c r="LYE409" s="69"/>
      <c r="LYF409" s="69"/>
      <c r="LYG409" s="69"/>
      <c r="LYH409" s="69"/>
      <c r="LYI409" s="69"/>
      <c r="LYJ409" s="69"/>
      <c r="LYK409" s="69"/>
      <c r="LYL409" s="69"/>
      <c r="LYM409" s="69"/>
      <c r="LYN409" s="69"/>
      <c r="LYO409" s="69"/>
      <c r="LYP409" s="69"/>
      <c r="LYQ409" s="69"/>
      <c r="LYR409" s="69"/>
      <c r="LYS409" s="69"/>
      <c r="LYT409" s="69"/>
      <c r="LYU409" s="69"/>
      <c r="LYV409" s="69"/>
      <c r="LYW409" s="69"/>
      <c r="LYX409" s="69"/>
      <c r="LYY409" s="69"/>
      <c r="LYZ409" s="69"/>
      <c r="LZA409" s="69"/>
      <c r="LZB409" s="69"/>
      <c r="LZC409" s="69"/>
      <c r="LZD409" s="69"/>
      <c r="LZE409" s="69"/>
      <c r="LZF409" s="69"/>
      <c r="LZG409" s="69"/>
      <c r="LZH409" s="69"/>
      <c r="LZI409" s="69"/>
      <c r="LZJ409" s="69"/>
      <c r="LZK409" s="69"/>
      <c r="LZL409" s="69"/>
      <c r="LZM409" s="69"/>
      <c r="LZN409" s="69"/>
      <c r="LZO409" s="69"/>
      <c r="LZP409" s="69"/>
      <c r="LZQ409" s="69"/>
      <c r="LZR409" s="69"/>
      <c r="LZS409" s="69"/>
      <c r="LZT409" s="69"/>
      <c r="LZU409" s="69"/>
      <c r="LZV409" s="69"/>
      <c r="LZW409" s="69"/>
      <c r="LZX409" s="69"/>
      <c r="LZY409" s="69"/>
      <c r="LZZ409" s="69"/>
      <c r="MAA409" s="69"/>
      <c r="MAB409" s="69"/>
      <c r="MAC409" s="69"/>
      <c r="MAD409" s="69"/>
      <c r="MAE409" s="69"/>
      <c r="MAF409" s="69"/>
      <c r="MAG409" s="69"/>
      <c r="MAH409" s="69"/>
      <c r="MAI409" s="69"/>
      <c r="MAJ409" s="69"/>
      <c r="MAK409" s="69"/>
      <c r="MAL409" s="69"/>
      <c r="MAM409" s="69"/>
      <c r="MAN409" s="69"/>
      <c r="MAO409" s="69"/>
      <c r="MAP409" s="69"/>
      <c r="MAQ409" s="69"/>
      <c r="MAR409" s="69"/>
      <c r="MAS409" s="69"/>
      <c r="MAT409" s="69"/>
      <c r="MAU409" s="69"/>
      <c r="MAV409" s="69"/>
      <c r="MAW409" s="69"/>
      <c r="MAX409" s="69"/>
      <c r="MAY409" s="69"/>
      <c r="MAZ409" s="69"/>
      <c r="MBA409" s="69"/>
      <c r="MBB409" s="69"/>
      <c r="MBC409" s="69"/>
      <c r="MBD409" s="69"/>
      <c r="MBE409" s="69"/>
      <c r="MBF409" s="69"/>
      <c r="MBG409" s="69"/>
      <c r="MBH409" s="69"/>
      <c r="MBI409" s="69"/>
      <c r="MBJ409" s="69"/>
      <c r="MBK409" s="69"/>
      <c r="MBL409" s="69"/>
      <c r="MBM409" s="69"/>
      <c r="MBN409" s="69"/>
      <c r="MBO409" s="69"/>
      <c r="MBP409" s="69"/>
      <c r="MBQ409" s="69"/>
      <c r="MBR409" s="69"/>
      <c r="MBS409" s="69"/>
      <c r="MBT409" s="69"/>
      <c r="MBU409" s="69"/>
      <c r="MBV409" s="69"/>
      <c r="MBW409" s="69"/>
      <c r="MBX409" s="69"/>
      <c r="MBY409" s="69"/>
      <c r="MBZ409" s="69"/>
      <c r="MCA409" s="69"/>
      <c r="MCB409" s="69"/>
      <c r="MCC409" s="69"/>
      <c r="MCD409" s="69"/>
      <c r="MCE409" s="69"/>
      <c r="MCF409" s="69"/>
      <c r="MCG409" s="69"/>
      <c r="MCH409" s="69"/>
      <c r="MCI409" s="69"/>
      <c r="MCJ409" s="69"/>
      <c r="MCK409" s="69"/>
      <c r="MCL409" s="69"/>
      <c r="MCM409" s="69"/>
      <c r="MCN409" s="69"/>
      <c r="MCO409" s="69"/>
      <c r="MCP409" s="69"/>
      <c r="MCQ409" s="69"/>
      <c r="MCR409" s="69"/>
      <c r="MCS409" s="69"/>
      <c r="MCT409" s="69"/>
      <c r="MCU409" s="69"/>
      <c r="MCV409" s="69"/>
      <c r="MCW409" s="69"/>
      <c r="MCX409" s="69"/>
      <c r="MCY409" s="69"/>
      <c r="MCZ409" s="69"/>
      <c r="MDA409" s="69"/>
      <c r="MDB409" s="69"/>
      <c r="MDC409" s="69"/>
      <c r="MDD409" s="69"/>
      <c r="MDE409" s="69"/>
      <c r="MDF409" s="69"/>
      <c r="MDG409" s="69"/>
      <c r="MDH409" s="69"/>
      <c r="MDI409" s="69"/>
      <c r="MDJ409" s="69"/>
      <c r="MDK409" s="69"/>
      <c r="MDL409" s="69"/>
      <c r="MDM409" s="69"/>
      <c r="MDN409" s="69"/>
      <c r="MDO409" s="69"/>
      <c r="MDP409" s="69"/>
      <c r="MDQ409" s="69"/>
      <c r="MDR409" s="69"/>
      <c r="MDS409" s="69"/>
      <c r="MDT409" s="69"/>
      <c r="MDU409" s="69"/>
      <c r="MDV409" s="69"/>
      <c r="MDW409" s="69"/>
      <c r="MDX409" s="69"/>
      <c r="MDY409" s="69"/>
      <c r="MDZ409" s="69"/>
      <c r="MEA409" s="69"/>
      <c r="MEB409" s="69"/>
      <c r="MEC409" s="69"/>
      <c r="MED409" s="69"/>
      <c r="MEE409" s="69"/>
      <c r="MEF409" s="69"/>
      <c r="MEG409" s="69"/>
      <c r="MEH409" s="69"/>
      <c r="MEI409" s="69"/>
      <c r="MEJ409" s="69"/>
      <c r="MEK409" s="69"/>
      <c r="MEL409" s="69"/>
      <c r="MEM409" s="69"/>
      <c r="MEN409" s="69"/>
      <c r="MEO409" s="69"/>
      <c r="MEP409" s="69"/>
      <c r="MEQ409" s="69"/>
      <c r="MER409" s="69"/>
      <c r="MES409" s="69"/>
      <c r="MET409" s="69"/>
      <c r="MEU409" s="69"/>
      <c r="MEV409" s="69"/>
      <c r="MEW409" s="69"/>
      <c r="MEX409" s="69"/>
      <c r="MEY409" s="69"/>
      <c r="MEZ409" s="69"/>
      <c r="MFA409" s="69"/>
      <c r="MFB409" s="69"/>
      <c r="MFC409" s="69"/>
      <c r="MFD409" s="69"/>
      <c r="MFE409" s="69"/>
      <c r="MFF409" s="69"/>
      <c r="MFG409" s="69"/>
      <c r="MFH409" s="69"/>
      <c r="MFI409" s="69"/>
      <c r="MFJ409" s="69"/>
      <c r="MFK409" s="69"/>
      <c r="MFL409" s="69"/>
      <c r="MFM409" s="69"/>
      <c r="MFN409" s="69"/>
      <c r="MFO409" s="69"/>
      <c r="MFP409" s="69"/>
      <c r="MFQ409" s="69"/>
      <c r="MFR409" s="69"/>
      <c r="MFS409" s="69"/>
      <c r="MFT409" s="69"/>
      <c r="MFU409" s="69"/>
      <c r="MFV409" s="69"/>
      <c r="MFW409" s="69"/>
      <c r="MFX409" s="69"/>
      <c r="MFY409" s="69"/>
      <c r="MFZ409" s="69"/>
      <c r="MGA409" s="69"/>
      <c r="MGB409" s="69"/>
      <c r="MGC409" s="69"/>
      <c r="MGD409" s="69"/>
      <c r="MGE409" s="69"/>
      <c r="MGF409" s="69"/>
      <c r="MGG409" s="69"/>
      <c r="MGH409" s="69"/>
      <c r="MGI409" s="69"/>
      <c r="MGJ409" s="69"/>
      <c r="MGK409" s="69"/>
      <c r="MGL409" s="69"/>
      <c r="MGM409" s="69"/>
      <c r="MGN409" s="69"/>
      <c r="MGO409" s="69"/>
      <c r="MGP409" s="69"/>
      <c r="MGQ409" s="69"/>
      <c r="MGR409" s="69"/>
      <c r="MGS409" s="69"/>
      <c r="MGT409" s="69"/>
      <c r="MGU409" s="69"/>
      <c r="MGV409" s="69"/>
      <c r="MGW409" s="69"/>
      <c r="MGX409" s="69"/>
      <c r="MGY409" s="69"/>
      <c r="MGZ409" s="69"/>
      <c r="MHA409" s="69"/>
      <c r="MHB409" s="69"/>
      <c r="MHC409" s="69"/>
      <c r="MHD409" s="69"/>
      <c r="MHE409" s="69"/>
      <c r="MHF409" s="69"/>
      <c r="MHG409" s="69"/>
      <c r="MHH409" s="69"/>
      <c r="MHI409" s="69"/>
      <c r="MHJ409" s="69"/>
      <c r="MHK409" s="69"/>
      <c r="MHL409" s="69"/>
      <c r="MHM409" s="69"/>
      <c r="MHN409" s="69"/>
      <c r="MHO409" s="69"/>
      <c r="MHP409" s="69"/>
      <c r="MHQ409" s="69"/>
      <c r="MHR409" s="69"/>
      <c r="MHS409" s="69"/>
      <c r="MHT409" s="69"/>
      <c r="MHU409" s="69"/>
      <c r="MHV409" s="69"/>
      <c r="MHW409" s="69"/>
      <c r="MHX409" s="69"/>
      <c r="MHY409" s="69"/>
      <c r="MHZ409" s="69"/>
      <c r="MIA409" s="69"/>
      <c r="MIB409" s="69"/>
      <c r="MIC409" s="69"/>
      <c r="MID409" s="69"/>
      <c r="MIE409" s="69"/>
      <c r="MIF409" s="69"/>
      <c r="MIG409" s="69"/>
      <c r="MIH409" s="69"/>
      <c r="MII409" s="69"/>
      <c r="MIJ409" s="69"/>
      <c r="MIK409" s="69"/>
      <c r="MIL409" s="69"/>
      <c r="MIM409" s="69"/>
      <c r="MIN409" s="69"/>
      <c r="MIO409" s="69"/>
      <c r="MIP409" s="69"/>
      <c r="MIQ409" s="69"/>
      <c r="MIR409" s="69"/>
      <c r="MIS409" s="69"/>
      <c r="MIT409" s="69"/>
      <c r="MIU409" s="69"/>
      <c r="MIV409" s="69"/>
      <c r="MIW409" s="69"/>
      <c r="MIX409" s="69"/>
      <c r="MIY409" s="69"/>
      <c r="MIZ409" s="69"/>
      <c r="MJA409" s="69"/>
      <c r="MJB409" s="69"/>
      <c r="MJC409" s="69"/>
      <c r="MJD409" s="69"/>
      <c r="MJE409" s="69"/>
      <c r="MJF409" s="69"/>
      <c r="MJG409" s="69"/>
      <c r="MJH409" s="69"/>
      <c r="MJI409" s="69"/>
      <c r="MJJ409" s="69"/>
      <c r="MJK409" s="69"/>
      <c r="MJL409" s="69"/>
      <c r="MJM409" s="69"/>
      <c r="MJN409" s="69"/>
      <c r="MJO409" s="69"/>
      <c r="MJP409" s="69"/>
      <c r="MJQ409" s="69"/>
      <c r="MJR409" s="69"/>
      <c r="MJS409" s="69"/>
      <c r="MJT409" s="69"/>
      <c r="MJU409" s="69"/>
      <c r="MJV409" s="69"/>
      <c r="MJW409" s="69"/>
      <c r="MJX409" s="69"/>
      <c r="MJY409" s="69"/>
      <c r="MJZ409" s="69"/>
      <c r="MKA409" s="69"/>
      <c r="MKB409" s="69"/>
      <c r="MKC409" s="69"/>
      <c r="MKD409" s="69"/>
      <c r="MKE409" s="69"/>
      <c r="MKF409" s="69"/>
      <c r="MKG409" s="69"/>
      <c r="MKH409" s="69"/>
      <c r="MKI409" s="69"/>
      <c r="MKJ409" s="69"/>
      <c r="MKK409" s="69"/>
      <c r="MKL409" s="69"/>
      <c r="MKM409" s="69"/>
      <c r="MKN409" s="69"/>
      <c r="MKO409" s="69"/>
      <c r="MKP409" s="69"/>
      <c r="MKQ409" s="69"/>
      <c r="MKR409" s="69"/>
      <c r="MKS409" s="69"/>
      <c r="MKT409" s="69"/>
      <c r="MKU409" s="69"/>
      <c r="MKV409" s="69"/>
      <c r="MKW409" s="69"/>
      <c r="MKX409" s="69"/>
      <c r="MKY409" s="69"/>
      <c r="MKZ409" s="69"/>
      <c r="MLA409" s="69"/>
      <c r="MLB409" s="69"/>
      <c r="MLC409" s="69"/>
      <c r="MLD409" s="69"/>
      <c r="MLE409" s="69"/>
      <c r="MLF409" s="69"/>
      <c r="MLG409" s="69"/>
      <c r="MLH409" s="69"/>
      <c r="MLI409" s="69"/>
      <c r="MLJ409" s="69"/>
      <c r="MLK409" s="69"/>
      <c r="MLL409" s="69"/>
      <c r="MLM409" s="69"/>
      <c r="MLN409" s="69"/>
      <c r="MLO409" s="69"/>
      <c r="MLP409" s="69"/>
      <c r="MLQ409" s="69"/>
      <c r="MLR409" s="69"/>
      <c r="MLS409" s="69"/>
      <c r="MLT409" s="69"/>
      <c r="MLU409" s="69"/>
      <c r="MLV409" s="69"/>
      <c r="MLW409" s="69"/>
      <c r="MLX409" s="69"/>
      <c r="MLY409" s="69"/>
      <c r="MLZ409" s="69"/>
      <c r="MMA409" s="69"/>
      <c r="MMB409" s="69"/>
      <c r="MMC409" s="69"/>
      <c r="MMD409" s="69"/>
      <c r="MME409" s="69"/>
      <c r="MMF409" s="69"/>
      <c r="MMG409" s="69"/>
      <c r="MMH409" s="69"/>
      <c r="MMI409" s="69"/>
      <c r="MMJ409" s="69"/>
      <c r="MMK409" s="69"/>
      <c r="MML409" s="69"/>
      <c r="MMM409" s="69"/>
      <c r="MMN409" s="69"/>
      <c r="MMO409" s="69"/>
      <c r="MMP409" s="69"/>
      <c r="MMQ409" s="69"/>
      <c r="MMR409" s="69"/>
      <c r="MMS409" s="69"/>
      <c r="MMT409" s="69"/>
      <c r="MMU409" s="69"/>
      <c r="MMV409" s="69"/>
      <c r="MMW409" s="69"/>
      <c r="MMX409" s="69"/>
      <c r="MMY409" s="69"/>
      <c r="MMZ409" s="69"/>
      <c r="MNA409" s="69"/>
      <c r="MNB409" s="69"/>
      <c r="MNC409" s="69"/>
      <c r="MND409" s="69"/>
      <c r="MNE409" s="69"/>
      <c r="MNF409" s="69"/>
      <c r="MNG409" s="69"/>
      <c r="MNH409" s="69"/>
      <c r="MNI409" s="69"/>
      <c r="MNJ409" s="69"/>
      <c r="MNK409" s="69"/>
      <c r="MNL409" s="69"/>
      <c r="MNM409" s="69"/>
      <c r="MNN409" s="69"/>
      <c r="MNO409" s="69"/>
      <c r="MNP409" s="69"/>
      <c r="MNQ409" s="69"/>
      <c r="MNR409" s="69"/>
      <c r="MNS409" s="69"/>
      <c r="MNT409" s="69"/>
      <c r="MNU409" s="69"/>
      <c r="MNV409" s="69"/>
      <c r="MNW409" s="69"/>
      <c r="MNX409" s="69"/>
      <c r="MNY409" s="69"/>
      <c r="MNZ409" s="69"/>
      <c r="MOA409" s="69"/>
      <c r="MOB409" s="69"/>
      <c r="MOC409" s="69"/>
      <c r="MOD409" s="69"/>
      <c r="MOE409" s="69"/>
      <c r="MOF409" s="69"/>
      <c r="MOG409" s="69"/>
      <c r="MOH409" s="69"/>
      <c r="MOI409" s="69"/>
      <c r="MOJ409" s="69"/>
      <c r="MOK409" s="69"/>
      <c r="MOL409" s="69"/>
      <c r="MOM409" s="69"/>
      <c r="MON409" s="69"/>
      <c r="MOO409" s="69"/>
      <c r="MOP409" s="69"/>
      <c r="MOQ409" s="69"/>
      <c r="MOR409" s="69"/>
      <c r="MOS409" s="69"/>
      <c r="MOT409" s="69"/>
      <c r="MOU409" s="69"/>
      <c r="MOV409" s="69"/>
      <c r="MOW409" s="69"/>
      <c r="MOX409" s="69"/>
      <c r="MOY409" s="69"/>
      <c r="MOZ409" s="69"/>
      <c r="MPA409" s="69"/>
      <c r="MPB409" s="69"/>
      <c r="MPC409" s="69"/>
      <c r="MPD409" s="69"/>
      <c r="MPE409" s="69"/>
      <c r="MPF409" s="69"/>
      <c r="MPG409" s="69"/>
      <c r="MPH409" s="69"/>
      <c r="MPI409" s="69"/>
      <c r="MPJ409" s="69"/>
      <c r="MPK409" s="69"/>
      <c r="MPL409" s="69"/>
      <c r="MPM409" s="69"/>
      <c r="MPN409" s="69"/>
      <c r="MPO409" s="69"/>
      <c r="MPP409" s="69"/>
      <c r="MPQ409" s="69"/>
      <c r="MPR409" s="69"/>
      <c r="MPS409" s="69"/>
      <c r="MPT409" s="69"/>
      <c r="MPU409" s="69"/>
      <c r="MPV409" s="69"/>
      <c r="MPW409" s="69"/>
      <c r="MPX409" s="69"/>
      <c r="MPY409" s="69"/>
      <c r="MPZ409" s="69"/>
      <c r="MQA409" s="69"/>
      <c r="MQB409" s="69"/>
      <c r="MQC409" s="69"/>
      <c r="MQD409" s="69"/>
      <c r="MQE409" s="69"/>
      <c r="MQF409" s="69"/>
      <c r="MQG409" s="69"/>
      <c r="MQH409" s="69"/>
      <c r="MQI409" s="69"/>
      <c r="MQJ409" s="69"/>
      <c r="MQK409" s="69"/>
      <c r="MQL409" s="69"/>
      <c r="MQM409" s="69"/>
      <c r="MQN409" s="69"/>
      <c r="MQO409" s="69"/>
      <c r="MQP409" s="69"/>
      <c r="MQQ409" s="69"/>
      <c r="MQR409" s="69"/>
      <c r="MQS409" s="69"/>
      <c r="MQT409" s="69"/>
      <c r="MQU409" s="69"/>
      <c r="MQV409" s="69"/>
      <c r="MQW409" s="69"/>
      <c r="MQX409" s="69"/>
      <c r="MQY409" s="69"/>
      <c r="MQZ409" s="69"/>
      <c r="MRA409" s="69"/>
      <c r="MRB409" s="69"/>
      <c r="MRC409" s="69"/>
      <c r="MRD409" s="69"/>
      <c r="MRE409" s="69"/>
      <c r="MRF409" s="69"/>
      <c r="MRG409" s="69"/>
      <c r="MRH409" s="69"/>
      <c r="MRI409" s="69"/>
      <c r="MRJ409" s="69"/>
      <c r="MRK409" s="69"/>
      <c r="MRL409" s="69"/>
      <c r="MRM409" s="69"/>
      <c r="MRN409" s="69"/>
      <c r="MRO409" s="69"/>
      <c r="MRP409" s="69"/>
      <c r="MRQ409" s="69"/>
      <c r="MRR409" s="69"/>
      <c r="MRS409" s="69"/>
      <c r="MRT409" s="69"/>
      <c r="MRU409" s="69"/>
      <c r="MRV409" s="69"/>
      <c r="MRW409" s="69"/>
      <c r="MRX409" s="69"/>
      <c r="MRY409" s="69"/>
      <c r="MRZ409" s="69"/>
      <c r="MSA409" s="69"/>
      <c r="MSB409" s="69"/>
      <c r="MSC409" s="69"/>
      <c r="MSD409" s="69"/>
      <c r="MSE409" s="69"/>
      <c r="MSF409" s="69"/>
      <c r="MSG409" s="69"/>
      <c r="MSH409" s="69"/>
      <c r="MSI409" s="69"/>
      <c r="MSJ409" s="69"/>
      <c r="MSK409" s="69"/>
      <c r="MSL409" s="69"/>
      <c r="MSM409" s="69"/>
      <c r="MSN409" s="69"/>
      <c r="MSO409" s="69"/>
      <c r="MSP409" s="69"/>
      <c r="MSQ409" s="69"/>
      <c r="MSR409" s="69"/>
      <c r="MSS409" s="69"/>
      <c r="MST409" s="69"/>
      <c r="MSU409" s="69"/>
      <c r="MSV409" s="69"/>
      <c r="MSW409" s="69"/>
      <c r="MSX409" s="69"/>
      <c r="MSY409" s="69"/>
      <c r="MSZ409" s="69"/>
      <c r="MTA409" s="69"/>
      <c r="MTB409" s="69"/>
      <c r="MTC409" s="69"/>
      <c r="MTD409" s="69"/>
      <c r="MTE409" s="69"/>
      <c r="MTF409" s="69"/>
      <c r="MTG409" s="69"/>
      <c r="MTH409" s="69"/>
      <c r="MTI409" s="69"/>
      <c r="MTJ409" s="69"/>
      <c r="MTK409" s="69"/>
      <c r="MTL409" s="69"/>
      <c r="MTM409" s="69"/>
      <c r="MTN409" s="69"/>
      <c r="MTO409" s="69"/>
      <c r="MTP409" s="69"/>
      <c r="MTQ409" s="69"/>
      <c r="MTR409" s="69"/>
      <c r="MTS409" s="69"/>
      <c r="MTT409" s="69"/>
      <c r="MTU409" s="69"/>
      <c r="MTV409" s="69"/>
      <c r="MTW409" s="69"/>
      <c r="MTX409" s="69"/>
      <c r="MTY409" s="69"/>
      <c r="MTZ409" s="69"/>
      <c r="MUA409" s="69"/>
      <c r="MUB409" s="69"/>
      <c r="MUC409" s="69"/>
      <c r="MUD409" s="69"/>
      <c r="MUE409" s="69"/>
      <c r="MUF409" s="69"/>
      <c r="MUG409" s="69"/>
      <c r="MUH409" s="69"/>
      <c r="MUI409" s="69"/>
      <c r="MUJ409" s="69"/>
      <c r="MUK409" s="69"/>
      <c r="MUL409" s="69"/>
      <c r="MUM409" s="69"/>
      <c r="MUN409" s="69"/>
      <c r="MUO409" s="69"/>
      <c r="MUP409" s="69"/>
      <c r="MUQ409" s="69"/>
      <c r="MUR409" s="69"/>
      <c r="MUS409" s="69"/>
      <c r="MUT409" s="69"/>
      <c r="MUU409" s="69"/>
      <c r="MUV409" s="69"/>
      <c r="MUW409" s="69"/>
      <c r="MUX409" s="69"/>
      <c r="MUY409" s="69"/>
      <c r="MUZ409" s="69"/>
      <c r="MVA409" s="69"/>
      <c r="MVB409" s="69"/>
      <c r="MVC409" s="69"/>
      <c r="MVD409" s="69"/>
      <c r="MVE409" s="69"/>
      <c r="MVF409" s="69"/>
      <c r="MVG409" s="69"/>
      <c r="MVH409" s="69"/>
      <c r="MVI409" s="69"/>
      <c r="MVJ409" s="69"/>
      <c r="MVK409" s="69"/>
      <c r="MVL409" s="69"/>
      <c r="MVM409" s="69"/>
      <c r="MVN409" s="69"/>
      <c r="MVO409" s="69"/>
      <c r="MVP409" s="69"/>
      <c r="MVQ409" s="69"/>
      <c r="MVR409" s="69"/>
      <c r="MVS409" s="69"/>
      <c r="MVT409" s="69"/>
      <c r="MVU409" s="69"/>
      <c r="MVV409" s="69"/>
      <c r="MVW409" s="69"/>
      <c r="MVX409" s="69"/>
      <c r="MVY409" s="69"/>
      <c r="MVZ409" s="69"/>
      <c r="MWA409" s="69"/>
      <c r="MWB409" s="69"/>
      <c r="MWC409" s="69"/>
      <c r="MWD409" s="69"/>
      <c r="MWE409" s="69"/>
      <c r="MWF409" s="69"/>
      <c r="MWG409" s="69"/>
      <c r="MWH409" s="69"/>
      <c r="MWI409" s="69"/>
      <c r="MWJ409" s="69"/>
      <c r="MWK409" s="69"/>
      <c r="MWL409" s="69"/>
      <c r="MWM409" s="69"/>
      <c r="MWN409" s="69"/>
      <c r="MWO409" s="69"/>
      <c r="MWP409" s="69"/>
      <c r="MWQ409" s="69"/>
      <c r="MWR409" s="69"/>
      <c r="MWS409" s="69"/>
      <c r="MWT409" s="69"/>
      <c r="MWU409" s="69"/>
      <c r="MWV409" s="69"/>
      <c r="MWW409" s="69"/>
      <c r="MWX409" s="69"/>
      <c r="MWY409" s="69"/>
      <c r="MWZ409" s="69"/>
      <c r="MXA409" s="69"/>
      <c r="MXB409" s="69"/>
      <c r="MXC409" s="69"/>
      <c r="MXD409" s="69"/>
      <c r="MXE409" s="69"/>
      <c r="MXF409" s="69"/>
      <c r="MXG409" s="69"/>
      <c r="MXH409" s="69"/>
      <c r="MXI409" s="69"/>
      <c r="MXJ409" s="69"/>
      <c r="MXK409" s="69"/>
      <c r="MXL409" s="69"/>
      <c r="MXM409" s="69"/>
      <c r="MXN409" s="69"/>
      <c r="MXO409" s="69"/>
      <c r="MXP409" s="69"/>
      <c r="MXQ409" s="69"/>
      <c r="MXR409" s="69"/>
      <c r="MXS409" s="69"/>
      <c r="MXT409" s="69"/>
      <c r="MXU409" s="69"/>
      <c r="MXV409" s="69"/>
      <c r="MXW409" s="69"/>
      <c r="MXX409" s="69"/>
      <c r="MXY409" s="69"/>
      <c r="MXZ409" s="69"/>
      <c r="MYA409" s="69"/>
      <c r="MYB409" s="69"/>
      <c r="MYC409" s="69"/>
      <c r="MYD409" s="69"/>
      <c r="MYE409" s="69"/>
      <c r="MYF409" s="69"/>
      <c r="MYG409" s="69"/>
      <c r="MYH409" s="69"/>
      <c r="MYI409" s="69"/>
      <c r="MYJ409" s="69"/>
      <c r="MYK409" s="69"/>
      <c r="MYL409" s="69"/>
      <c r="MYM409" s="69"/>
      <c r="MYN409" s="69"/>
      <c r="MYO409" s="69"/>
      <c r="MYP409" s="69"/>
      <c r="MYQ409" s="69"/>
      <c r="MYR409" s="69"/>
      <c r="MYS409" s="69"/>
      <c r="MYT409" s="69"/>
      <c r="MYU409" s="69"/>
      <c r="MYV409" s="69"/>
      <c r="MYW409" s="69"/>
      <c r="MYX409" s="69"/>
      <c r="MYY409" s="69"/>
      <c r="MYZ409" s="69"/>
      <c r="MZA409" s="69"/>
      <c r="MZB409" s="69"/>
      <c r="MZC409" s="69"/>
      <c r="MZD409" s="69"/>
      <c r="MZE409" s="69"/>
      <c r="MZF409" s="69"/>
      <c r="MZG409" s="69"/>
      <c r="MZH409" s="69"/>
      <c r="MZI409" s="69"/>
      <c r="MZJ409" s="69"/>
      <c r="MZK409" s="69"/>
      <c r="MZL409" s="69"/>
      <c r="MZM409" s="69"/>
      <c r="MZN409" s="69"/>
      <c r="MZO409" s="69"/>
      <c r="MZP409" s="69"/>
      <c r="MZQ409" s="69"/>
      <c r="MZR409" s="69"/>
      <c r="MZS409" s="69"/>
      <c r="MZT409" s="69"/>
      <c r="MZU409" s="69"/>
      <c r="MZV409" s="69"/>
      <c r="MZW409" s="69"/>
      <c r="MZX409" s="69"/>
      <c r="MZY409" s="69"/>
      <c r="MZZ409" s="69"/>
      <c r="NAA409" s="69"/>
      <c r="NAB409" s="69"/>
      <c r="NAC409" s="69"/>
      <c r="NAD409" s="69"/>
      <c r="NAE409" s="69"/>
      <c r="NAF409" s="69"/>
      <c r="NAG409" s="69"/>
      <c r="NAH409" s="69"/>
      <c r="NAI409" s="69"/>
      <c r="NAJ409" s="69"/>
      <c r="NAK409" s="69"/>
      <c r="NAL409" s="69"/>
      <c r="NAM409" s="69"/>
      <c r="NAN409" s="69"/>
      <c r="NAO409" s="69"/>
      <c r="NAP409" s="69"/>
      <c r="NAQ409" s="69"/>
      <c r="NAR409" s="69"/>
      <c r="NAS409" s="69"/>
      <c r="NAT409" s="69"/>
      <c r="NAU409" s="69"/>
      <c r="NAV409" s="69"/>
      <c r="NAW409" s="69"/>
      <c r="NAX409" s="69"/>
      <c r="NAY409" s="69"/>
      <c r="NAZ409" s="69"/>
      <c r="NBA409" s="69"/>
      <c r="NBB409" s="69"/>
      <c r="NBC409" s="69"/>
      <c r="NBD409" s="69"/>
      <c r="NBE409" s="69"/>
      <c r="NBF409" s="69"/>
      <c r="NBG409" s="69"/>
      <c r="NBH409" s="69"/>
      <c r="NBI409" s="69"/>
      <c r="NBJ409" s="69"/>
      <c r="NBK409" s="69"/>
      <c r="NBL409" s="69"/>
      <c r="NBM409" s="69"/>
      <c r="NBN409" s="69"/>
      <c r="NBO409" s="69"/>
      <c r="NBP409" s="69"/>
      <c r="NBQ409" s="69"/>
      <c r="NBR409" s="69"/>
      <c r="NBS409" s="69"/>
      <c r="NBT409" s="69"/>
      <c r="NBU409" s="69"/>
      <c r="NBV409" s="69"/>
      <c r="NBW409" s="69"/>
      <c r="NBX409" s="69"/>
      <c r="NBY409" s="69"/>
      <c r="NBZ409" s="69"/>
      <c r="NCA409" s="69"/>
      <c r="NCB409" s="69"/>
      <c r="NCC409" s="69"/>
      <c r="NCD409" s="69"/>
      <c r="NCE409" s="69"/>
      <c r="NCF409" s="69"/>
      <c r="NCG409" s="69"/>
      <c r="NCH409" s="69"/>
      <c r="NCI409" s="69"/>
      <c r="NCJ409" s="69"/>
      <c r="NCK409" s="69"/>
      <c r="NCL409" s="69"/>
      <c r="NCM409" s="69"/>
      <c r="NCN409" s="69"/>
      <c r="NCO409" s="69"/>
      <c r="NCP409" s="69"/>
      <c r="NCQ409" s="69"/>
      <c r="NCR409" s="69"/>
      <c r="NCS409" s="69"/>
      <c r="NCT409" s="69"/>
      <c r="NCU409" s="69"/>
      <c r="NCV409" s="69"/>
      <c r="NCW409" s="69"/>
      <c r="NCX409" s="69"/>
      <c r="NCY409" s="69"/>
      <c r="NCZ409" s="69"/>
      <c r="NDA409" s="69"/>
      <c r="NDB409" s="69"/>
      <c r="NDC409" s="69"/>
      <c r="NDD409" s="69"/>
      <c r="NDE409" s="69"/>
      <c r="NDF409" s="69"/>
      <c r="NDG409" s="69"/>
      <c r="NDH409" s="69"/>
      <c r="NDI409" s="69"/>
      <c r="NDJ409" s="69"/>
      <c r="NDK409" s="69"/>
      <c r="NDL409" s="69"/>
      <c r="NDM409" s="69"/>
      <c r="NDN409" s="69"/>
      <c r="NDO409" s="69"/>
      <c r="NDP409" s="69"/>
      <c r="NDQ409" s="69"/>
      <c r="NDR409" s="69"/>
      <c r="NDS409" s="69"/>
      <c r="NDT409" s="69"/>
      <c r="NDU409" s="69"/>
      <c r="NDV409" s="69"/>
      <c r="NDW409" s="69"/>
      <c r="NDX409" s="69"/>
      <c r="NDY409" s="69"/>
      <c r="NDZ409" s="69"/>
      <c r="NEA409" s="69"/>
      <c r="NEB409" s="69"/>
      <c r="NEC409" s="69"/>
      <c r="NED409" s="69"/>
      <c r="NEE409" s="69"/>
      <c r="NEF409" s="69"/>
      <c r="NEG409" s="69"/>
      <c r="NEH409" s="69"/>
      <c r="NEI409" s="69"/>
      <c r="NEJ409" s="69"/>
      <c r="NEK409" s="69"/>
      <c r="NEL409" s="69"/>
      <c r="NEM409" s="69"/>
      <c r="NEN409" s="69"/>
      <c r="NEO409" s="69"/>
      <c r="NEP409" s="69"/>
      <c r="NEQ409" s="69"/>
      <c r="NER409" s="69"/>
      <c r="NES409" s="69"/>
      <c r="NET409" s="69"/>
      <c r="NEU409" s="69"/>
      <c r="NEV409" s="69"/>
      <c r="NEW409" s="69"/>
      <c r="NEX409" s="69"/>
      <c r="NEY409" s="69"/>
      <c r="NEZ409" s="69"/>
      <c r="NFA409" s="69"/>
      <c r="NFB409" s="69"/>
      <c r="NFC409" s="69"/>
      <c r="NFD409" s="69"/>
      <c r="NFE409" s="69"/>
      <c r="NFF409" s="69"/>
      <c r="NFG409" s="69"/>
      <c r="NFH409" s="69"/>
      <c r="NFI409" s="69"/>
      <c r="NFJ409" s="69"/>
      <c r="NFK409" s="69"/>
      <c r="NFL409" s="69"/>
      <c r="NFM409" s="69"/>
      <c r="NFN409" s="69"/>
      <c r="NFO409" s="69"/>
      <c r="NFP409" s="69"/>
      <c r="NFQ409" s="69"/>
      <c r="NFR409" s="69"/>
      <c r="NFS409" s="69"/>
      <c r="NFT409" s="69"/>
      <c r="NFU409" s="69"/>
      <c r="NFV409" s="69"/>
      <c r="NFW409" s="69"/>
      <c r="NFX409" s="69"/>
      <c r="NFY409" s="69"/>
      <c r="NFZ409" s="69"/>
      <c r="NGA409" s="69"/>
      <c r="NGB409" s="69"/>
      <c r="NGC409" s="69"/>
      <c r="NGD409" s="69"/>
      <c r="NGE409" s="69"/>
      <c r="NGF409" s="69"/>
      <c r="NGG409" s="69"/>
      <c r="NGH409" s="69"/>
      <c r="NGI409" s="69"/>
      <c r="NGJ409" s="69"/>
      <c r="NGK409" s="69"/>
      <c r="NGL409" s="69"/>
      <c r="NGM409" s="69"/>
      <c r="NGN409" s="69"/>
      <c r="NGO409" s="69"/>
      <c r="NGP409" s="69"/>
      <c r="NGQ409" s="69"/>
      <c r="NGR409" s="69"/>
      <c r="NGS409" s="69"/>
      <c r="NGT409" s="69"/>
      <c r="NGU409" s="69"/>
      <c r="NGV409" s="69"/>
      <c r="NGW409" s="69"/>
      <c r="NGX409" s="69"/>
      <c r="NGY409" s="69"/>
      <c r="NGZ409" s="69"/>
      <c r="NHA409" s="69"/>
      <c r="NHB409" s="69"/>
      <c r="NHC409" s="69"/>
      <c r="NHD409" s="69"/>
      <c r="NHE409" s="69"/>
      <c r="NHF409" s="69"/>
      <c r="NHG409" s="69"/>
      <c r="NHH409" s="69"/>
      <c r="NHI409" s="69"/>
      <c r="NHJ409" s="69"/>
      <c r="NHK409" s="69"/>
      <c r="NHL409" s="69"/>
      <c r="NHM409" s="69"/>
      <c r="NHN409" s="69"/>
      <c r="NHO409" s="69"/>
      <c r="NHP409" s="69"/>
      <c r="NHQ409" s="69"/>
      <c r="NHR409" s="69"/>
      <c r="NHS409" s="69"/>
      <c r="NHT409" s="69"/>
      <c r="NHU409" s="69"/>
      <c r="NHV409" s="69"/>
      <c r="NHW409" s="69"/>
      <c r="NHX409" s="69"/>
      <c r="NHY409" s="69"/>
      <c r="NHZ409" s="69"/>
      <c r="NIA409" s="69"/>
      <c r="NIB409" s="69"/>
      <c r="NIC409" s="69"/>
      <c r="NID409" s="69"/>
      <c r="NIE409" s="69"/>
      <c r="NIF409" s="69"/>
      <c r="NIG409" s="69"/>
      <c r="NIH409" s="69"/>
      <c r="NII409" s="69"/>
      <c r="NIJ409" s="69"/>
      <c r="NIK409" s="69"/>
      <c r="NIL409" s="69"/>
      <c r="NIM409" s="69"/>
      <c r="NIN409" s="69"/>
      <c r="NIO409" s="69"/>
      <c r="NIP409" s="69"/>
      <c r="NIQ409" s="69"/>
      <c r="NIR409" s="69"/>
      <c r="NIS409" s="69"/>
      <c r="NIT409" s="69"/>
      <c r="NIU409" s="69"/>
      <c r="NIV409" s="69"/>
      <c r="NIW409" s="69"/>
      <c r="NIX409" s="69"/>
      <c r="NIY409" s="69"/>
      <c r="NIZ409" s="69"/>
      <c r="NJA409" s="69"/>
      <c r="NJB409" s="69"/>
      <c r="NJC409" s="69"/>
      <c r="NJD409" s="69"/>
      <c r="NJE409" s="69"/>
      <c r="NJF409" s="69"/>
      <c r="NJG409" s="69"/>
      <c r="NJH409" s="69"/>
      <c r="NJI409" s="69"/>
      <c r="NJJ409" s="69"/>
      <c r="NJK409" s="69"/>
      <c r="NJL409" s="69"/>
      <c r="NJM409" s="69"/>
      <c r="NJN409" s="69"/>
      <c r="NJO409" s="69"/>
      <c r="NJP409" s="69"/>
      <c r="NJQ409" s="69"/>
      <c r="NJR409" s="69"/>
      <c r="NJS409" s="69"/>
      <c r="NJT409" s="69"/>
      <c r="NJU409" s="69"/>
      <c r="NJV409" s="69"/>
      <c r="NJW409" s="69"/>
      <c r="NJX409" s="69"/>
      <c r="NJY409" s="69"/>
      <c r="NJZ409" s="69"/>
      <c r="NKA409" s="69"/>
      <c r="NKB409" s="69"/>
      <c r="NKC409" s="69"/>
      <c r="NKD409" s="69"/>
      <c r="NKE409" s="69"/>
      <c r="NKF409" s="69"/>
      <c r="NKG409" s="69"/>
      <c r="NKH409" s="69"/>
      <c r="NKI409" s="69"/>
      <c r="NKJ409" s="69"/>
      <c r="NKK409" s="69"/>
      <c r="NKL409" s="69"/>
      <c r="NKM409" s="69"/>
      <c r="NKN409" s="69"/>
      <c r="NKO409" s="69"/>
      <c r="NKP409" s="69"/>
      <c r="NKQ409" s="69"/>
      <c r="NKR409" s="69"/>
      <c r="NKS409" s="69"/>
      <c r="NKT409" s="69"/>
      <c r="NKU409" s="69"/>
      <c r="NKV409" s="69"/>
      <c r="NKW409" s="69"/>
      <c r="NKX409" s="69"/>
      <c r="NKY409" s="69"/>
      <c r="NKZ409" s="69"/>
      <c r="NLA409" s="69"/>
      <c r="NLB409" s="69"/>
      <c r="NLC409" s="69"/>
      <c r="NLD409" s="69"/>
      <c r="NLE409" s="69"/>
      <c r="NLF409" s="69"/>
      <c r="NLG409" s="69"/>
      <c r="NLH409" s="69"/>
      <c r="NLI409" s="69"/>
      <c r="NLJ409" s="69"/>
      <c r="NLK409" s="69"/>
      <c r="NLL409" s="69"/>
      <c r="NLM409" s="69"/>
      <c r="NLN409" s="69"/>
      <c r="NLO409" s="69"/>
      <c r="NLP409" s="69"/>
      <c r="NLQ409" s="69"/>
      <c r="NLR409" s="69"/>
      <c r="NLS409" s="69"/>
      <c r="NLT409" s="69"/>
      <c r="NLU409" s="69"/>
      <c r="NLV409" s="69"/>
      <c r="NLW409" s="69"/>
      <c r="NLX409" s="69"/>
      <c r="NLY409" s="69"/>
      <c r="NLZ409" s="69"/>
      <c r="NMA409" s="69"/>
      <c r="NMB409" s="69"/>
      <c r="NMC409" s="69"/>
      <c r="NMD409" s="69"/>
      <c r="NME409" s="69"/>
      <c r="NMF409" s="69"/>
      <c r="NMG409" s="69"/>
      <c r="NMH409" s="69"/>
      <c r="NMI409" s="69"/>
      <c r="NMJ409" s="69"/>
      <c r="NMK409" s="69"/>
      <c r="NML409" s="69"/>
      <c r="NMM409" s="69"/>
      <c r="NMN409" s="69"/>
      <c r="NMO409" s="69"/>
      <c r="NMP409" s="69"/>
      <c r="NMQ409" s="69"/>
      <c r="NMR409" s="69"/>
      <c r="NMS409" s="69"/>
      <c r="NMT409" s="69"/>
      <c r="NMU409" s="69"/>
      <c r="NMV409" s="69"/>
      <c r="NMW409" s="69"/>
      <c r="NMX409" s="69"/>
      <c r="NMY409" s="69"/>
      <c r="NMZ409" s="69"/>
      <c r="NNA409" s="69"/>
      <c r="NNB409" s="69"/>
      <c r="NNC409" s="69"/>
      <c r="NND409" s="69"/>
      <c r="NNE409" s="69"/>
      <c r="NNF409" s="69"/>
      <c r="NNG409" s="69"/>
      <c r="NNH409" s="69"/>
      <c r="NNI409" s="69"/>
      <c r="NNJ409" s="69"/>
      <c r="NNK409" s="69"/>
      <c r="NNL409" s="69"/>
      <c r="NNM409" s="69"/>
      <c r="NNN409" s="69"/>
      <c r="NNO409" s="69"/>
      <c r="NNP409" s="69"/>
      <c r="NNQ409" s="69"/>
      <c r="NNR409" s="69"/>
      <c r="NNS409" s="69"/>
      <c r="NNT409" s="69"/>
      <c r="NNU409" s="69"/>
      <c r="NNV409" s="69"/>
      <c r="NNW409" s="69"/>
      <c r="NNX409" s="69"/>
      <c r="NNY409" s="69"/>
      <c r="NNZ409" s="69"/>
      <c r="NOA409" s="69"/>
      <c r="NOB409" s="69"/>
      <c r="NOC409" s="69"/>
      <c r="NOD409" s="69"/>
      <c r="NOE409" s="69"/>
      <c r="NOF409" s="69"/>
      <c r="NOG409" s="69"/>
      <c r="NOH409" s="69"/>
      <c r="NOI409" s="69"/>
      <c r="NOJ409" s="69"/>
      <c r="NOK409" s="69"/>
      <c r="NOL409" s="69"/>
      <c r="NOM409" s="69"/>
      <c r="NON409" s="69"/>
      <c r="NOO409" s="69"/>
      <c r="NOP409" s="69"/>
      <c r="NOQ409" s="69"/>
      <c r="NOR409" s="69"/>
      <c r="NOS409" s="69"/>
      <c r="NOT409" s="69"/>
      <c r="NOU409" s="69"/>
      <c r="NOV409" s="69"/>
      <c r="NOW409" s="69"/>
      <c r="NOX409" s="69"/>
      <c r="NOY409" s="69"/>
      <c r="NOZ409" s="69"/>
      <c r="NPA409" s="69"/>
      <c r="NPB409" s="69"/>
      <c r="NPC409" s="69"/>
      <c r="NPD409" s="69"/>
      <c r="NPE409" s="69"/>
      <c r="NPF409" s="69"/>
      <c r="NPG409" s="69"/>
      <c r="NPH409" s="69"/>
      <c r="NPI409" s="69"/>
      <c r="NPJ409" s="69"/>
      <c r="NPK409" s="69"/>
      <c r="NPL409" s="69"/>
      <c r="NPM409" s="69"/>
      <c r="NPN409" s="69"/>
      <c r="NPO409" s="69"/>
      <c r="NPP409" s="69"/>
      <c r="NPQ409" s="69"/>
      <c r="NPR409" s="69"/>
      <c r="NPS409" s="69"/>
      <c r="NPT409" s="69"/>
      <c r="NPU409" s="69"/>
      <c r="NPV409" s="69"/>
      <c r="NPW409" s="69"/>
      <c r="NPX409" s="69"/>
      <c r="NPY409" s="69"/>
      <c r="NPZ409" s="69"/>
      <c r="NQA409" s="69"/>
      <c r="NQB409" s="69"/>
      <c r="NQC409" s="69"/>
      <c r="NQD409" s="69"/>
      <c r="NQE409" s="69"/>
      <c r="NQF409" s="69"/>
      <c r="NQG409" s="69"/>
      <c r="NQH409" s="69"/>
      <c r="NQI409" s="69"/>
      <c r="NQJ409" s="69"/>
      <c r="NQK409" s="69"/>
      <c r="NQL409" s="69"/>
      <c r="NQM409" s="69"/>
      <c r="NQN409" s="69"/>
      <c r="NQO409" s="69"/>
      <c r="NQP409" s="69"/>
      <c r="NQQ409" s="69"/>
      <c r="NQR409" s="69"/>
      <c r="NQS409" s="69"/>
      <c r="NQT409" s="69"/>
      <c r="NQU409" s="69"/>
      <c r="NQV409" s="69"/>
      <c r="NQW409" s="69"/>
      <c r="NQX409" s="69"/>
      <c r="NQY409" s="69"/>
      <c r="NQZ409" s="69"/>
      <c r="NRA409" s="69"/>
      <c r="NRB409" s="69"/>
      <c r="NRC409" s="69"/>
      <c r="NRD409" s="69"/>
      <c r="NRE409" s="69"/>
      <c r="NRF409" s="69"/>
      <c r="NRG409" s="69"/>
      <c r="NRH409" s="69"/>
      <c r="NRI409" s="69"/>
      <c r="NRJ409" s="69"/>
      <c r="NRK409" s="69"/>
      <c r="NRL409" s="69"/>
      <c r="NRM409" s="69"/>
      <c r="NRN409" s="69"/>
      <c r="NRO409" s="69"/>
      <c r="NRP409" s="69"/>
      <c r="NRQ409" s="69"/>
      <c r="NRR409" s="69"/>
      <c r="NRS409" s="69"/>
      <c r="NRT409" s="69"/>
      <c r="NRU409" s="69"/>
      <c r="NRV409" s="69"/>
      <c r="NRW409" s="69"/>
      <c r="NRX409" s="69"/>
      <c r="NRY409" s="69"/>
      <c r="NRZ409" s="69"/>
      <c r="NSA409" s="69"/>
      <c r="NSB409" s="69"/>
      <c r="NSC409" s="69"/>
      <c r="NSD409" s="69"/>
      <c r="NSE409" s="69"/>
      <c r="NSF409" s="69"/>
      <c r="NSG409" s="69"/>
      <c r="NSH409" s="69"/>
      <c r="NSI409" s="69"/>
      <c r="NSJ409" s="69"/>
      <c r="NSK409" s="69"/>
      <c r="NSL409" s="69"/>
      <c r="NSM409" s="69"/>
      <c r="NSN409" s="69"/>
      <c r="NSO409" s="69"/>
      <c r="NSP409" s="69"/>
      <c r="NSQ409" s="69"/>
      <c r="NSR409" s="69"/>
      <c r="NSS409" s="69"/>
      <c r="NST409" s="69"/>
      <c r="NSU409" s="69"/>
      <c r="NSV409" s="69"/>
      <c r="NSW409" s="69"/>
      <c r="NSX409" s="69"/>
      <c r="NSY409" s="69"/>
      <c r="NSZ409" s="69"/>
      <c r="NTA409" s="69"/>
      <c r="NTB409" s="69"/>
      <c r="NTC409" s="69"/>
      <c r="NTD409" s="69"/>
      <c r="NTE409" s="69"/>
      <c r="NTF409" s="69"/>
      <c r="NTG409" s="69"/>
      <c r="NTH409" s="69"/>
      <c r="NTI409" s="69"/>
      <c r="NTJ409" s="69"/>
      <c r="NTK409" s="69"/>
      <c r="NTL409" s="69"/>
      <c r="NTM409" s="69"/>
      <c r="NTN409" s="69"/>
      <c r="NTO409" s="69"/>
      <c r="NTP409" s="69"/>
      <c r="NTQ409" s="69"/>
      <c r="NTR409" s="69"/>
      <c r="NTS409" s="69"/>
      <c r="NTT409" s="69"/>
      <c r="NTU409" s="69"/>
      <c r="NTV409" s="69"/>
      <c r="NTW409" s="69"/>
      <c r="NTX409" s="69"/>
      <c r="NTY409" s="69"/>
      <c r="NTZ409" s="69"/>
      <c r="NUA409" s="69"/>
      <c r="NUB409" s="69"/>
      <c r="NUC409" s="69"/>
      <c r="NUD409" s="69"/>
      <c r="NUE409" s="69"/>
      <c r="NUF409" s="69"/>
      <c r="NUG409" s="69"/>
      <c r="NUH409" s="69"/>
      <c r="NUI409" s="69"/>
      <c r="NUJ409" s="69"/>
      <c r="NUK409" s="69"/>
      <c r="NUL409" s="69"/>
      <c r="NUM409" s="69"/>
      <c r="NUN409" s="69"/>
      <c r="NUO409" s="69"/>
      <c r="NUP409" s="69"/>
      <c r="NUQ409" s="69"/>
      <c r="NUR409" s="69"/>
      <c r="NUS409" s="69"/>
      <c r="NUT409" s="69"/>
      <c r="NUU409" s="69"/>
      <c r="NUV409" s="69"/>
      <c r="NUW409" s="69"/>
      <c r="NUX409" s="69"/>
      <c r="NUY409" s="69"/>
      <c r="NUZ409" s="69"/>
      <c r="NVA409" s="69"/>
      <c r="NVB409" s="69"/>
      <c r="NVC409" s="69"/>
      <c r="NVD409" s="69"/>
      <c r="NVE409" s="69"/>
      <c r="NVF409" s="69"/>
      <c r="NVG409" s="69"/>
      <c r="NVH409" s="69"/>
      <c r="NVI409" s="69"/>
      <c r="NVJ409" s="69"/>
      <c r="NVK409" s="69"/>
      <c r="NVL409" s="69"/>
      <c r="NVM409" s="69"/>
      <c r="NVN409" s="69"/>
      <c r="NVO409" s="69"/>
      <c r="NVP409" s="69"/>
      <c r="NVQ409" s="69"/>
      <c r="NVR409" s="69"/>
      <c r="NVS409" s="69"/>
      <c r="NVT409" s="69"/>
      <c r="NVU409" s="69"/>
      <c r="NVV409" s="69"/>
      <c r="NVW409" s="69"/>
      <c r="NVX409" s="69"/>
      <c r="NVY409" s="69"/>
      <c r="NVZ409" s="69"/>
      <c r="NWA409" s="69"/>
      <c r="NWB409" s="69"/>
      <c r="NWC409" s="69"/>
      <c r="NWD409" s="69"/>
      <c r="NWE409" s="69"/>
      <c r="NWF409" s="69"/>
      <c r="NWG409" s="69"/>
      <c r="NWH409" s="69"/>
      <c r="NWI409" s="69"/>
      <c r="NWJ409" s="69"/>
      <c r="NWK409" s="69"/>
      <c r="NWL409" s="69"/>
      <c r="NWM409" s="69"/>
      <c r="NWN409" s="69"/>
      <c r="NWO409" s="69"/>
      <c r="NWP409" s="69"/>
      <c r="NWQ409" s="69"/>
      <c r="NWR409" s="69"/>
      <c r="NWS409" s="69"/>
      <c r="NWT409" s="69"/>
      <c r="NWU409" s="69"/>
      <c r="NWV409" s="69"/>
      <c r="NWW409" s="69"/>
      <c r="NWX409" s="69"/>
      <c r="NWY409" s="69"/>
      <c r="NWZ409" s="69"/>
      <c r="NXA409" s="69"/>
      <c r="NXB409" s="69"/>
      <c r="NXC409" s="69"/>
      <c r="NXD409" s="69"/>
      <c r="NXE409" s="69"/>
      <c r="NXF409" s="69"/>
      <c r="NXG409" s="69"/>
      <c r="NXH409" s="69"/>
      <c r="NXI409" s="69"/>
      <c r="NXJ409" s="69"/>
      <c r="NXK409" s="69"/>
      <c r="NXL409" s="69"/>
      <c r="NXM409" s="69"/>
      <c r="NXN409" s="69"/>
      <c r="NXO409" s="69"/>
      <c r="NXP409" s="69"/>
      <c r="NXQ409" s="69"/>
      <c r="NXR409" s="69"/>
      <c r="NXS409" s="69"/>
      <c r="NXT409" s="69"/>
      <c r="NXU409" s="69"/>
      <c r="NXV409" s="69"/>
      <c r="NXW409" s="69"/>
      <c r="NXX409" s="69"/>
      <c r="NXY409" s="69"/>
      <c r="NXZ409" s="69"/>
      <c r="NYA409" s="69"/>
      <c r="NYB409" s="69"/>
      <c r="NYC409" s="69"/>
      <c r="NYD409" s="69"/>
      <c r="NYE409" s="69"/>
      <c r="NYF409" s="69"/>
      <c r="NYG409" s="69"/>
      <c r="NYH409" s="69"/>
      <c r="NYI409" s="69"/>
      <c r="NYJ409" s="69"/>
      <c r="NYK409" s="69"/>
      <c r="NYL409" s="69"/>
      <c r="NYM409" s="69"/>
      <c r="NYN409" s="69"/>
      <c r="NYO409" s="69"/>
      <c r="NYP409" s="69"/>
      <c r="NYQ409" s="69"/>
      <c r="NYR409" s="69"/>
      <c r="NYS409" s="69"/>
      <c r="NYT409" s="69"/>
      <c r="NYU409" s="69"/>
      <c r="NYV409" s="69"/>
      <c r="NYW409" s="69"/>
      <c r="NYX409" s="69"/>
      <c r="NYY409" s="69"/>
      <c r="NYZ409" s="69"/>
      <c r="NZA409" s="69"/>
      <c r="NZB409" s="69"/>
      <c r="NZC409" s="69"/>
      <c r="NZD409" s="69"/>
      <c r="NZE409" s="69"/>
      <c r="NZF409" s="69"/>
      <c r="NZG409" s="69"/>
      <c r="NZH409" s="69"/>
      <c r="NZI409" s="69"/>
      <c r="NZJ409" s="69"/>
      <c r="NZK409" s="69"/>
      <c r="NZL409" s="69"/>
      <c r="NZM409" s="69"/>
      <c r="NZN409" s="69"/>
      <c r="NZO409" s="69"/>
      <c r="NZP409" s="69"/>
      <c r="NZQ409" s="69"/>
      <c r="NZR409" s="69"/>
      <c r="NZS409" s="69"/>
      <c r="NZT409" s="69"/>
      <c r="NZU409" s="69"/>
      <c r="NZV409" s="69"/>
      <c r="NZW409" s="69"/>
      <c r="NZX409" s="69"/>
      <c r="NZY409" s="69"/>
      <c r="NZZ409" s="69"/>
      <c r="OAA409" s="69"/>
      <c r="OAB409" s="69"/>
      <c r="OAC409" s="69"/>
      <c r="OAD409" s="69"/>
      <c r="OAE409" s="69"/>
      <c r="OAF409" s="69"/>
      <c r="OAG409" s="69"/>
      <c r="OAH409" s="69"/>
      <c r="OAI409" s="69"/>
      <c r="OAJ409" s="69"/>
      <c r="OAK409" s="69"/>
      <c r="OAL409" s="69"/>
      <c r="OAM409" s="69"/>
      <c r="OAN409" s="69"/>
      <c r="OAO409" s="69"/>
      <c r="OAP409" s="69"/>
      <c r="OAQ409" s="69"/>
      <c r="OAR409" s="69"/>
      <c r="OAS409" s="69"/>
      <c r="OAT409" s="69"/>
      <c r="OAU409" s="69"/>
      <c r="OAV409" s="69"/>
      <c r="OAW409" s="69"/>
      <c r="OAX409" s="69"/>
      <c r="OAY409" s="69"/>
      <c r="OAZ409" s="69"/>
      <c r="OBA409" s="69"/>
      <c r="OBB409" s="69"/>
      <c r="OBC409" s="69"/>
      <c r="OBD409" s="69"/>
      <c r="OBE409" s="69"/>
      <c r="OBF409" s="69"/>
      <c r="OBG409" s="69"/>
      <c r="OBH409" s="69"/>
      <c r="OBI409" s="69"/>
      <c r="OBJ409" s="69"/>
      <c r="OBK409" s="69"/>
      <c r="OBL409" s="69"/>
      <c r="OBM409" s="69"/>
      <c r="OBN409" s="69"/>
      <c r="OBO409" s="69"/>
      <c r="OBP409" s="69"/>
      <c r="OBQ409" s="69"/>
      <c r="OBR409" s="69"/>
      <c r="OBS409" s="69"/>
      <c r="OBT409" s="69"/>
      <c r="OBU409" s="69"/>
      <c r="OBV409" s="69"/>
      <c r="OBW409" s="69"/>
      <c r="OBX409" s="69"/>
      <c r="OBY409" s="69"/>
      <c r="OBZ409" s="69"/>
      <c r="OCA409" s="69"/>
      <c r="OCB409" s="69"/>
      <c r="OCC409" s="69"/>
      <c r="OCD409" s="69"/>
      <c r="OCE409" s="69"/>
      <c r="OCF409" s="69"/>
      <c r="OCG409" s="69"/>
      <c r="OCH409" s="69"/>
      <c r="OCI409" s="69"/>
      <c r="OCJ409" s="69"/>
      <c r="OCK409" s="69"/>
      <c r="OCL409" s="69"/>
      <c r="OCM409" s="69"/>
      <c r="OCN409" s="69"/>
      <c r="OCO409" s="69"/>
      <c r="OCP409" s="69"/>
      <c r="OCQ409" s="69"/>
      <c r="OCR409" s="69"/>
      <c r="OCS409" s="69"/>
      <c r="OCT409" s="69"/>
      <c r="OCU409" s="69"/>
      <c r="OCV409" s="69"/>
      <c r="OCW409" s="69"/>
      <c r="OCX409" s="69"/>
      <c r="OCY409" s="69"/>
      <c r="OCZ409" s="69"/>
      <c r="ODA409" s="69"/>
      <c r="ODB409" s="69"/>
      <c r="ODC409" s="69"/>
      <c r="ODD409" s="69"/>
      <c r="ODE409" s="69"/>
      <c r="ODF409" s="69"/>
      <c r="ODG409" s="69"/>
      <c r="ODH409" s="69"/>
      <c r="ODI409" s="69"/>
      <c r="ODJ409" s="69"/>
      <c r="ODK409" s="69"/>
      <c r="ODL409" s="69"/>
      <c r="ODM409" s="69"/>
      <c r="ODN409" s="69"/>
      <c r="ODO409" s="69"/>
      <c r="ODP409" s="69"/>
      <c r="ODQ409" s="69"/>
      <c r="ODR409" s="69"/>
      <c r="ODS409" s="69"/>
      <c r="ODT409" s="69"/>
      <c r="ODU409" s="69"/>
      <c r="ODV409" s="69"/>
      <c r="ODW409" s="69"/>
      <c r="ODX409" s="69"/>
      <c r="ODY409" s="69"/>
      <c r="ODZ409" s="69"/>
      <c r="OEA409" s="69"/>
      <c r="OEB409" s="69"/>
      <c r="OEC409" s="69"/>
      <c r="OED409" s="69"/>
      <c r="OEE409" s="69"/>
      <c r="OEF409" s="69"/>
      <c r="OEG409" s="69"/>
      <c r="OEH409" s="69"/>
      <c r="OEI409" s="69"/>
      <c r="OEJ409" s="69"/>
      <c r="OEK409" s="69"/>
      <c r="OEL409" s="69"/>
      <c r="OEM409" s="69"/>
      <c r="OEN409" s="69"/>
      <c r="OEO409" s="69"/>
      <c r="OEP409" s="69"/>
      <c r="OEQ409" s="69"/>
      <c r="OER409" s="69"/>
      <c r="OES409" s="69"/>
      <c r="OET409" s="69"/>
      <c r="OEU409" s="69"/>
      <c r="OEV409" s="69"/>
      <c r="OEW409" s="69"/>
      <c r="OEX409" s="69"/>
      <c r="OEY409" s="69"/>
      <c r="OEZ409" s="69"/>
      <c r="OFA409" s="69"/>
      <c r="OFB409" s="69"/>
      <c r="OFC409" s="69"/>
      <c r="OFD409" s="69"/>
      <c r="OFE409" s="69"/>
      <c r="OFF409" s="69"/>
      <c r="OFG409" s="69"/>
      <c r="OFH409" s="69"/>
      <c r="OFI409" s="69"/>
      <c r="OFJ409" s="69"/>
      <c r="OFK409" s="69"/>
      <c r="OFL409" s="69"/>
      <c r="OFM409" s="69"/>
      <c r="OFN409" s="69"/>
      <c r="OFO409" s="69"/>
      <c r="OFP409" s="69"/>
      <c r="OFQ409" s="69"/>
      <c r="OFR409" s="69"/>
      <c r="OFS409" s="69"/>
      <c r="OFT409" s="69"/>
      <c r="OFU409" s="69"/>
      <c r="OFV409" s="69"/>
      <c r="OFW409" s="69"/>
      <c r="OFX409" s="69"/>
      <c r="OFY409" s="69"/>
      <c r="OFZ409" s="69"/>
      <c r="OGA409" s="69"/>
      <c r="OGB409" s="69"/>
      <c r="OGC409" s="69"/>
      <c r="OGD409" s="69"/>
      <c r="OGE409" s="69"/>
      <c r="OGF409" s="69"/>
      <c r="OGG409" s="69"/>
      <c r="OGH409" s="69"/>
      <c r="OGI409" s="69"/>
      <c r="OGJ409" s="69"/>
      <c r="OGK409" s="69"/>
      <c r="OGL409" s="69"/>
      <c r="OGM409" s="69"/>
      <c r="OGN409" s="69"/>
      <c r="OGO409" s="69"/>
      <c r="OGP409" s="69"/>
      <c r="OGQ409" s="69"/>
      <c r="OGR409" s="69"/>
      <c r="OGS409" s="69"/>
      <c r="OGT409" s="69"/>
      <c r="OGU409" s="69"/>
      <c r="OGV409" s="69"/>
      <c r="OGW409" s="69"/>
      <c r="OGX409" s="69"/>
      <c r="OGY409" s="69"/>
      <c r="OGZ409" s="69"/>
      <c r="OHA409" s="69"/>
      <c r="OHB409" s="69"/>
      <c r="OHC409" s="69"/>
      <c r="OHD409" s="69"/>
      <c r="OHE409" s="69"/>
      <c r="OHF409" s="69"/>
      <c r="OHG409" s="69"/>
      <c r="OHH409" s="69"/>
      <c r="OHI409" s="69"/>
      <c r="OHJ409" s="69"/>
      <c r="OHK409" s="69"/>
      <c r="OHL409" s="69"/>
      <c r="OHM409" s="69"/>
      <c r="OHN409" s="69"/>
      <c r="OHO409" s="69"/>
      <c r="OHP409" s="69"/>
      <c r="OHQ409" s="69"/>
      <c r="OHR409" s="69"/>
      <c r="OHS409" s="69"/>
      <c r="OHT409" s="69"/>
      <c r="OHU409" s="69"/>
      <c r="OHV409" s="69"/>
      <c r="OHW409" s="69"/>
      <c r="OHX409" s="69"/>
      <c r="OHY409" s="69"/>
      <c r="OHZ409" s="69"/>
      <c r="OIA409" s="69"/>
      <c r="OIB409" s="69"/>
      <c r="OIC409" s="69"/>
      <c r="OID409" s="69"/>
      <c r="OIE409" s="69"/>
      <c r="OIF409" s="69"/>
      <c r="OIG409" s="69"/>
      <c r="OIH409" s="69"/>
      <c r="OII409" s="69"/>
      <c r="OIJ409" s="69"/>
      <c r="OIK409" s="69"/>
      <c r="OIL409" s="69"/>
      <c r="OIM409" s="69"/>
      <c r="OIN409" s="69"/>
      <c r="OIO409" s="69"/>
      <c r="OIP409" s="69"/>
      <c r="OIQ409" s="69"/>
      <c r="OIR409" s="69"/>
      <c r="OIS409" s="69"/>
      <c r="OIT409" s="69"/>
      <c r="OIU409" s="69"/>
      <c r="OIV409" s="69"/>
      <c r="OIW409" s="69"/>
      <c r="OIX409" s="69"/>
      <c r="OIY409" s="69"/>
      <c r="OIZ409" s="69"/>
      <c r="OJA409" s="69"/>
      <c r="OJB409" s="69"/>
      <c r="OJC409" s="69"/>
      <c r="OJD409" s="69"/>
      <c r="OJE409" s="69"/>
      <c r="OJF409" s="69"/>
      <c r="OJG409" s="69"/>
      <c r="OJH409" s="69"/>
      <c r="OJI409" s="69"/>
      <c r="OJJ409" s="69"/>
      <c r="OJK409" s="69"/>
      <c r="OJL409" s="69"/>
      <c r="OJM409" s="69"/>
      <c r="OJN409" s="69"/>
      <c r="OJO409" s="69"/>
      <c r="OJP409" s="69"/>
      <c r="OJQ409" s="69"/>
      <c r="OJR409" s="69"/>
      <c r="OJS409" s="69"/>
      <c r="OJT409" s="69"/>
      <c r="OJU409" s="69"/>
      <c r="OJV409" s="69"/>
      <c r="OJW409" s="69"/>
      <c r="OJX409" s="69"/>
      <c r="OJY409" s="69"/>
      <c r="OJZ409" s="69"/>
      <c r="OKA409" s="69"/>
      <c r="OKB409" s="69"/>
      <c r="OKC409" s="69"/>
      <c r="OKD409" s="69"/>
      <c r="OKE409" s="69"/>
      <c r="OKF409" s="69"/>
      <c r="OKG409" s="69"/>
      <c r="OKH409" s="69"/>
      <c r="OKI409" s="69"/>
      <c r="OKJ409" s="69"/>
      <c r="OKK409" s="69"/>
      <c r="OKL409" s="69"/>
      <c r="OKM409" s="69"/>
      <c r="OKN409" s="69"/>
      <c r="OKO409" s="69"/>
      <c r="OKP409" s="69"/>
      <c r="OKQ409" s="69"/>
      <c r="OKR409" s="69"/>
      <c r="OKS409" s="69"/>
      <c r="OKT409" s="69"/>
      <c r="OKU409" s="69"/>
      <c r="OKV409" s="69"/>
      <c r="OKW409" s="69"/>
      <c r="OKX409" s="69"/>
      <c r="OKY409" s="69"/>
      <c r="OKZ409" s="69"/>
      <c r="OLA409" s="69"/>
      <c r="OLB409" s="69"/>
      <c r="OLC409" s="69"/>
      <c r="OLD409" s="69"/>
      <c r="OLE409" s="69"/>
      <c r="OLF409" s="69"/>
      <c r="OLG409" s="69"/>
      <c r="OLH409" s="69"/>
      <c r="OLI409" s="69"/>
      <c r="OLJ409" s="69"/>
      <c r="OLK409" s="69"/>
      <c r="OLL409" s="69"/>
      <c r="OLM409" s="69"/>
      <c r="OLN409" s="69"/>
      <c r="OLO409" s="69"/>
      <c r="OLP409" s="69"/>
      <c r="OLQ409" s="69"/>
      <c r="OLR409" s="69"/>
      <c r="OLS409" s="69"/>
      <c r="OLT409" s="69"/>
      <c r="OLU409" s="69"/>
      <c r="OLV409" s="69"/>
      <c r="OLW409" s="69"/>
      <c r="OLX409" s="69"/>
      <c r="OLY409" s="69"/>
      <c r="OLZ409" s="69"/>
      <c r="OMA409" s="69"/>
      <c r="OMB409" s="69"/>
      <c r="OMC409" s="69"/>
      <c r="OMD409" s="69"/>
      <c r="OME409" s="69"/>
      <c r="OMF409" s="69"/>
      <c r="OMG409" s="69"/>
      <c r="OMH409" s="69"/>
      <c r="OMI409" s="69"/>
      <c r="OMJ409" s="69"/>
      <c r="OMK409" s="69"/>
      <c r="OML409" s="69"/>
      <c r="OMM409" s="69"/>
      <c r="OMN409" s="69"/>
      <c r="OMO409" s="69"/>
      <c r="OMP409" s="69"/>
      <c r="OMQ409" s="69"/>
      <c r="OMR409" s="69"/>
      <c r="OMS409" s="69"/>
      <c r="OMT409" s="69"/>
      <c r="OMU409" s="69"/>
      <c r="OMV409" s="69"/>
      <c r="OMW409" s="69"/>
      <c r="OMX409" s="69"/>
      <c r="OMY409" s="69"/>
      <c r="OMZ409" s="69"/>
      <c r="ONA409" s="69"/>
      <c r="ONB409" s="69"/>
      <c r="ONC409" s="69"/>
      <c r="OND409" s="69"/>
      <c r="ONE409" s="69"/>
      <c r="ONF409" s="69"/>
      <c r="ONG409" s="69"/>
      <c r="ONH409" s="69"/>
      <c r="ONI409" s="69"/>
      <c r="ONJ409" s="69"/>
      <c r="ONK409" s="69"/>
      <c r="ONL409" s="69"/>
      <c r="ONM409" s="69"/>
      <c r="ONN409" s="69"/>
      <c r="ONO409" s="69"/>
      <c r="ONP409" s="69"/>
      <c r="ONQ409" s="69"/>
      <c r="ONR409" s="69"/>
      <c r="ONS409" s="69"/>
      <c r="ONT409" s="69"/>
      <c r="ONU409" s="69"/>
      <c r="ONV409" s="69"/>
      <c r="ONW409" s="69"/>
      <c r="ONX409" s="69"/>
      <c r="ONY409" s="69"/>
      <c r="ONZ409" s="69"/>
      <c r="OOA409" s="69"/>
      <c r="OOB409" s="69"/>
      <c r="OOC409" s="69"/>
      <c r="OOD409" s="69"/>
      <c r="OOE409" s="69"/>
      <c r="OOF409" s="69"/>
      <c r="OOG409" s="69"/>
      <c r="OOH409" s="69"/>
      <c r="OOI409" s="69"/>
      <c r="OOJ409" s="69"/>
      <c r="OOK409" s="69"/>
      <c r="OOL409" s="69"/>
      <c r="OOM409" s="69"/>
      <c r="OON409" s="69"/>
      <c r="OOO409" s="69"/>
      <c r="OOP409" s="69"/>
      <c r="OOQ409" s="69"/>
      <c r="OOR409" s="69"/>
      <c r="OOS409" s="69"/>
      <c r="OOT409" s="69"/>
      <c r="OOU409" s="69"/>
      <c r="OOV409" s="69"/>
      <c r="OOW409" s="69"/>
      <c r="OOX409" s="69"/>
      <c r="OOY409" s="69"/>
      <c r="OOZ409" s="69"/>
      <c r="OPA409" s="69"/>
      <c r="OPB409" s="69"/>
      <c r="OPC409" s="69"/>
      <c r="OPD409" s="69"/>
      <c r="OPE409" s="69"/>
      <c r="OPF409" s="69"/>
      <c r="OPG409" s="69"/>
      <c r="OPH409" s="69"/>
      <c r="OPI409" s="69"/>
      <c r="OPJ409" s="69"/>
      <c r="OPK409" s="69"/>
      <c r="OPL409" s="69"/>
      <c r="OPM409" s="69"/>
      <c r="OPN409" s="69"/>
      <c r="OPO409" s="69"/>
      <c r="OPP409" s="69"/>
      <c r="OPQ409" s="69"/>
      <c r="OPR409" s="69"/>
      <c r="OPS409" s="69"/>
      <c r="OPT409" s="69"/>
      <c r="OPU409" s="69"/>
      <c r="OPV409" s="69"/>
      <c r="OPW409" s="69"/>
      <c r="OPX409" s="69"/>
      <c r="OPY409" s="69"/>
      <c r="OPZ409" s="69"/>
      <c r="OQA409" s="69"/>
      <c r="OQB409" s="69"/>
      <c r="OQC409" s="69"/>
      <c r="OQD409" s="69"/>
      <c r="OQE409" s="69"/>
      <c r="OQF409" s="69"/>
      <c r="OQG409" s="69"/>
      <c r="OQH409" s="69"/>
      <c r="OQI409" s="69"/>
      <c r="OQJ409" s="69"/>
      <c r="OQK409" s="69"/>
      <c r="OQL409" s="69"/>
      <c r="OQM409" s="69"/>
      <c r="OQN409" s="69"/>
      <c r="OQO409" s="69"/>
      <c r="OQP409" s="69"/>
      <c r="OQQ409" s="69"/>
      <c r="OQR409" s="69"/>
      <c r="OQS409" s="69"/>
      <c r="OQT409" s="69"/>
      <c r="OQU409" s="69"/>
      <c r="OQV409" s="69"/>
      <c r="OQW409" s="69"/>
      <c r="OQX409" s="69"/>
      <c r="OQY409" s="69"/>
      <c r="OQZ409" s="69"/>
      <c r="ORA409" s="69"/>
      <c r="ORB409" s="69"/>
      <c r="ORC409" s="69"/>
      <c r="ORD409" s="69"/>
      <c r="ORE409" s="69"/>
      <c r="ORF409" s="69"/>
      <c r="ORG409" s="69"/>
      <c r="ORH409" s="69"/>
      <c r="ORI409" s="69"/>
      <c r="ORJ409" s="69"/>
      <c r="ORK409" s="69"/>
      <c r="ORL409" s="69"/>
      <c r="ORM409" s="69"/>
      <c r="ORN409" s="69"/>
      <c r="ORO409" s="69"/>
      <c r="ORP409" s="69"/>
      <c r="ORQ409" s="69"/>
      <c r="ORR409" s="69"/>
      <c r="ORS409" s="69"/>
      <c r="ORT409" s="69"/>
      <c r="ORU409" s="69"/>
      <c r="ORV409" s="69"/>
      <c r="ORW409" s="69"/>
      <c r="ORX409" s="69"/>
      <c r="ORY409" s="69"/>
      <c r="ORZ409" s="69"/>
      <c r="OSA409" s="69"/>
      <c r="OSB409" s="69"/>
      <c r="OSC409" s="69"/>
      <c r="OSD409" s="69"/>
      <c r="OSE409" s="69"/>
      <c r="OSF409" s="69"/>
      <c r="OSG409" s="69"/>
      <c r="OSH409" s="69"/>
      <c r="OSI409" s="69"/>
      <c r="OSJ409" s="69"/>
      <c r="OSK409" s="69"/>
      <c r="OSL409" s="69"/>
      <c r="OSM409" s="69"/>
      <c r="OSN409" s="69"/>
      <c r="OSO409" s="69"/>
      <c r="OSP409" s="69"/>
      <c r="OSQ409" s="69"/>
      <c r="OSR409" s="69"/>
      <c r="OSS409" s="69"/>
      <c r="OST409" s="69"/>
      <c r="OSU409" s="69"/>
      <c r="OSV409" s="69"/>
      <c r="OSW409" s="69"/>
      <c r="OSX409" s="69"/>
      <c r="OSY409" s="69"/>
      <c r="OSZ409" s="69"/>
      <c r="OTA409" s="69"/>
      <c r="OTB409" s="69"/>
      <c r="OTC409" s="69"/>
      <c r="OTD409" s="69"/>
      <c r="OTE409" s="69"/>
      <c r="OTF409" s="69"/>
      <c r="OTG409" s="69"/>
      <c r="OTH409" s="69"/>
      <c r="OTI409" s="69"/>
      <c r="OTJ409" s="69"/>
      <c r="OTK409" s="69"/>
      <c r="OTL409" s="69"/>
      <c r="OTM409" s="69"/>
      <c r="OTN409" s="69"/>
      <c r="OTO409" s="69"/>
      <c r="OTP409" s="69"/>
      <c r="OTQ409" s="69"/>
      <c r="OTR409" s="69"/>
      <c r="OTS409" s="69"/>
      <c r="OTT409" s="69"/>
      <c r="OTU409" s="69"/>
      <c r="OTV409" s="69"/>
      <c r="OTW409" s="69"/>
      <c r="OTX409" s="69"/>
      <c r="OTY409" s="69"/>
      <c r="OTZ409" s="69"/>
      <c r="OUA409" s="69"/>
      <c r="OUB409" s="69"/>
      <c r="OUC409" s="69"/>
      <c r="OUD409" s="69"/>
      <c r="OUE409" s="69"/>
      <c r="OUF409" s="69"/>
      <c r="OUG409" s="69"/>
      <c r="OUH409" s="69"/>
      <c r="OUI409" s="69"/>
      <c r="OUJ409" s="69"/>
      <c r="OUK409" s="69"/>
      <c r="OUL409" s="69"/>
      <c r="OUM409" s="69"/>
      <c r="OUN409" s="69"/>
      <c r="OUO409" s="69"/>
      <c r="OUP409" s="69"/>
      <c r="OUQ409" s="69"/>
      <c r="OUR409" s="69"/>
      <c r="OUS409" s="69"/>
      <c r="OUT409" s="69"/>
      <c r="OUU409" s="69"/>
      <c r="OUV409" s="69"/>
      <c r="OUW409" s="69"/>
      <c r="OUX409" s="69"/>
      <c r="OUY409" s="69"/>
      <c r="OUZ409" s="69"/>
      <c r="OVA409" s="69"/>
      <c r="OVB409" s="69"/>
      <c r="OVC409" s="69"/>
      <c r="OVD409" s="69"/>
      <c r="OVE409" s="69"/>
      <c r="OVF409" s="69"/>
      <c r="OVG409" s="69"/>
      <c r="OVH409" s="69"/>
      <c r="OVI409" s="69"/>
      <c r="OVJ409" s="69"/>
      <c r="OVK409" s="69"/>
      <c r="OVL409" s="69"/>
      <c r="OVM409" s="69"/>
      <c r="OVN409" s="69"/>
      <c r="OVO409" s="69"/>
      <c r="OVP409" s="69"/>
      <c r="OVQ409" s="69"/>
      <c r="OVR409" s="69"/>
      <c r="OVS409" s="69"/>
      <c r="OVT409" s="69"/>
      <c r="OVU409" s="69"/>
      <c r="OVV409" s="69"/>
      <c r="OVW409" s="69"/>
      <c r="OVX409" s="69"/>
      <c r="OVY409" s="69"/>
      <c r="OVZ409" s="69"/>
      <c r="OWA409" s="69"/>
      <c r="OWB409" s="69"/>
      <c r="OWC409" s="69"/>
      <c r="OWD409" s="69"/>
      <c r="OWE409" s="69"/>
      <c r="OWF409" s="69"/>
      <c r="OWG409" s="69"/>
      <c r="OWH409" s="69"/>
      <c r="OWI409" s="69"/>
      <c r="OWJ409" s="69"/>
      <c r="OWK409" s="69"/>
      <c r="OWL409" s="69"/>
      <c r="OWM409" s="69"/>
      <c r="OWN409" s="69"/>
      <c r="OWO409" s="69"/>
      <c r="OWP409" s="69"/>
      <c r="OWQ409" s="69"/>
      <c r="OWR409" s="69"/>
      <c r="OWS409" s="69"/>
      <c r="OWT409" s="69"/>
      <c r="OWU409" s="69"/>
      <c r="OWV409" s="69"/>
      <c r="OWW409" s="69"/>
      <c r="OWX409" s="69"/>
      <c r="OWY409" s="69"/>
      <c r="OWZ409" s="69"/>
      <c r="OXA409" s="69"/>
      <c r="OXB409" s="69"/>
      <c r="OXC409" s="69"/>
      <c r="OXD409" s="69"/>
      <c r="OXE409" s="69"/>
      <c r="OXF409" s="69"/>
      <c r="OXG409" s="69"/>
      <c r="OXH409" s="69"/>
      <c r="OXI409" s="69"/>
      <c r="OXJ409" s="69"/>
      <c r="OXK409" s="69"/>
      <c r="OXL409" s="69"/>
      <c r="OXM409" s="69"/>
      <c r="OXN409" s="69"/>
      <c r="OXO409" s="69"/>
      <c r="OXP409" s="69"/>
      <c r="OXQ409" s="69"/>
      <c r="OXR409" s="69"/>
      <c r="OXS409" s="69"/>
      <c r="OXT409" s="69"/>
      <c r="OXU409" s="69"/>
      <c r="OXV409" s="69"/>
      <c r="OXW409" s="69"/>
      <c r="OXX409" s="69"/>
      <c r="OXY409" s="69"/>
      <c r="OXZ409" s="69"/>
      <c r="OYA409" s="69"/>
      <c r="OYB409" s="69"/>
      <c r="OYC409" s="69"/>
      <c r="OYD409" s="69"/>
      <c r="OYE409" s="69"/>
      <c r="OYF409" s="69"/>
      <c r="OYG409" s="69"/>
      <c r="OYH409" s="69"/>
      <c r="OYI409" s="69"/>
      <c r="OYJ409" s="69"/>
      <c r="OYK409" s="69"/>
      <c r="OYL409" s="69"/>
      <c r="OYM409" s="69"/>
      <c r="OYN409" s="69"/>
      <c r="OYO409" s="69"/>
      <c r="OYP409" s="69"/>
      <c r="OYQ409" s="69"/>
      <c r="OYR409" s="69"/>
      <c r="OYS409" s="69"/>
      <c r="OYT409" s="69"/>
      <c r="OYU409" s="69"/>
      <c r="OYV409" s="69"/>
      <c r="OYW409" s="69"/>
      <c r="OYX409" s="69"/>
      <c r="OYY409" s="69"/>
      <c r="OYZ409" s="69"/>
      <c r="OZA409" s="69"/>
      <c r="OZB409" s="69"/>
      <c r="OZC409" s="69"/>
      <c r="OZD409" s="69"/>
      <c r="OZE409" s="69"/>
      <c r="OZF409" s="69"/>
      <c r="OZG409" s="69"/>
      <c r="OZH409" s="69"/>
      <c r="OZI409" s="69"/>
      <c r="OZJ409" s="69"/>
      <c r="OZK409" s="69"/>
      <c r="OZL409" s="69"/>
      <c r="OZM409" s="69"/>
      <c r="OZN409" s="69"/>
      <c r="OZO409" s="69"/>
      <c r="OZP409" s="69"/>
      <c r="OZQ409" s="69"/>
      <c r="OZR409" s="69"/>
      <c r="OZS409" s="69"/>
      <c r="OZT409" s="69"/>
      <c r="OZU409" s="69"/>
      <c r="OZV409" s="69"/>
      <c r="OZW409" s="69"/>
      <c r="OZX409" s="69"/>
      <c r="OZY409" s="69"/>
      <c r="OZZ409" s="69"/>
      <c r="PAA409" s="69"/>
      <c r="PAB409" s="69"/>
      <c r="PAC409" s="69"/>
      <c r="PAD409" s="69"/>
      <c r="PAE409" s="69"/>
      <c r="PAF409" s="69"/>
      <c r="PAG409" s="69"/>
      <c r="PAH409" s="69"/>
      <c r="PAI409" s="69"/>
      <c r="PAJ409" s="69"/>
      <c r="PAK409" s="69"/>
      <c r="PAL409" s="69"/>
      <c r="PAM409" s="69"/>
      <c r="PAN409" s="69"/>
      <c r="PAO409" s="69"/>
      <c r="PAP409" s="69"/>
      <c r="PAQ409" s="69"/>
      <c r="PAR409" s="69"/>
      <c r="PAS409" s="69"/>
      <c r="PAT409" s="69"/>
      <c r="PAU409" s="69"/>
      <c r="PAV409" s="69"/>
      <c r="PAW409" s="69"/>
      <c r="PAX409" s="69"/>
      <c r="PAY409" s="69"/>
      <c r="PAZ409" s="69"/>
      <c r="PBA409" s="69"/>
      <c r="PBB409" s="69"/>
      <c r="PBC409" s="69"/>
      <c r="PBD409" s="69"/>
      <c r="PBE409" s="69"/>
      <c r="PBF409" s="69"/>
      <c r="PBG409" s="69"/>
      <c r="PBH409" s="69"/>
      <c r="PBI409" s="69"/>
      <c r="PBJ409" s="69"/>
      <c r="PBK409" s="69"/>
      <c r="PBL409" s="69"/>
      <c r="PBM409" s="69"/>
      <c r="PBN409" s="69"/>
      <c r="PBO409" s="69"/>
      <c r="PBP409" s="69"/>
      <c r="PBQ409" s="69"/>
      <c r="PBR409" s="69"/>
      <c r="PBS409" s="69"/>
      <c r="PBT409" s="69"/>
      <c r="PBU409" s="69"/>
      <c r="PBV409" s="69"/>
      <c r="PBW409" s="69"/>
      <c r="PBX409" s="69"/>
      <c r="PBY409" s="69"/>
      <c r="PBZ409" s="69"/>
      <c r="PCA409" s="69"/>
      <c r="PCB409" s="69"/>
      <c r="PCC409" s="69"/>
      <c r="PCD409" s="69"/>
      <c r="PCE409" s="69"/>
      <c r="PCF409" s="69"/>
      <c r="PCG409" s="69"/>
      <c r="PCH409" s="69"/>
      <c r="PCI409" s="69"/>
      <c r="PCJ409" s="69"/>
      <c r="PCK409" s="69"/>
      <c r="PCL409" s="69"/>
      <c r="PCM409" s="69"/>
      <c r="PCN409" s="69"/>
      <c r="PCO409" s="69"/>
      <c r="PCP409" s="69"/>
      <c r="PCQ409" s="69"/>
      <c r="PCR409" s="69"/>
      <c r="PCS409" s="69"/>
      <c r="PCT409" s="69"/>
      <c r="PCU409" s="69"/>
      <c r="PCV409" s="69"/>
      <c r="PCW409" s="69"/>
      <c r="PCX409" s="69"/>
      <c r="PCY409" s="69"/>
      <c r="PCZ409" s="69"/>
      <c r="PDA409" s="69"/>
      <c r="PDB409" s="69"/>
      <c r="PDC409" s="69"/>
      <c r="PDD409" s="69"/>
      <c r="PDE409" s="69"/>
      <c r="PDF409" s="69"/>
      <c r="PDG409" s="69"/>
      <c r="PDH409" s="69"/>
      <c r="PDI409" s="69"/>
      <c r="PDJ409" s="69"/>
      <c r="PDK409" s="69"/>
      <c r="PDL409" s="69"/>
      <c r="PDM409" s="69"/>
      <c r="PDN409" s="69"/>
      <c r="PDO409" s="69"/>
      <c r="PDP409" s="69"/>
      <c r="PDQ409" s="69"/>
      <c r="PDR409" s="69"/>
      <c r="PDS409" s="69"/>
      <c r="PDT409" s="69"/>
      <c r="PDU409" s="69"/>
      <c r="PDV409" s="69"/>
      <c r="PDW409" s="69"/>
      <c r="PDX409" s="69"/>
      <c r="PDY409" s="69"/>
      <c r="PDZ409" s="69"/>
      <c r="PEA409" s="69"/>
      <c r="PEB409" s="69"/>
      <c r="PEC409" s="69"/>
      <c r="PED409" s="69"/>
      <c r="PEE409" s="69"/>
      <c r="PEF409" s="69"/>
      <c r="PEG409" s="69"/>
      <c r="PEH409" s="69"/>
      <c r="PEI409" s="69"/>
      <c r="PEJ409" s="69"/>
      <c r="PEK409" s="69"/>
      <c r="PEL409" s="69"/>
      <c r="PEM409" s="69"/>
      <c r="PEN409" s="69"/>
      <c r="PEO409" s="69"/>
      <c r="PEP409" s="69"/>
      <c r="PEQ409" s="69"/>
      <c r="PER409" s="69"/>
      <c r="PES409" s="69"/>
      <c r="PET409" s="69"/>
      <c r="PEU409" s="69"/>
      <c r="PEV409" s="69"/>
      <c r="PEW409" s="69"/>
      <c r="PEX409" s="69"/>
      <c r="PEY409" s="69"/>
      <c r="PEZ409" s="69"/>
      <c r="PFA409" s="69"/>
      <c r="PFB409" s="69"/>
      <c r="PFC409" s="69"/>
      <c r="PFD409" s="69"/>
      <c r="PFE409" s="69"/>
      <c r="PFF409" s="69"/>
      <c r="PFG409" s="69"/>
      <c r="PFH409" s="69"/>
      <c r="PFI409" s="69"/>
      <c r="PFJ409" s="69"/>
      <c r="PFK409" s="69"/>
      <c r="PFL409" s="69"/>
      <c r="PFM409" s="69"/>
      <c r="PFN409" s="69"/>
      <c r="PFO409" s="69"/>
      <c r="PFP409" s="69"/>
      <c r="PFQ409" s="69"/>
      <c r="PFR409" s="69"/>
      <c r="PFS409" s="69"/>
      <c r="PFT409" s="69"/>
      <c r="PFU409" s="69"/>
      <c r="PFV409" s="69"/>
      <c r="PFW409" s="69"/>
      <c r="PFX409" s="69"/>
      <c r="PFY409" s="69"/>
      <c r="PFZ409" s="69"/>
      <c r="PGA409" s="69"/>
      <c r="PGB409" s="69"/>
      <c r="PGC409" s="69"/>
      <c r="PGD409" s="69"/>
      <c r="PGE409" s="69"/>
      <c r="PGF409" s="69"/>
      <c r="PGG409" s="69"/>
      <c r="PGH409" s="69"/>
      <c r="PGI409" s="69"/>
      <c r="PGJ409" s="69"/>
      <c r="PGK409" s="69"/>
      <c r="PGL409" s="69"/>
      <c r="PGM409" s="69"/>
      <c r="PGN409" s="69"/>
      <c r="PGO409" s="69"/>
      <c r="PGP409" s="69"/>
      <c r="PGQ409" s="69"/>
      <c r="PGR409" s="69"/>
      <c r="PGS409" s="69"/>
      <c r="PGT409" s="69"/>
      <c r="PGU409" s="69"/>
      <c r="PGV409" s="69"/>
      <c r="PGW409" s="69"/>
      <c r="PGX409" s="69"/>
      <c r="PGY409" s="69"/>
      <c r="PGZ409" s="69"/>
      <c r="PHA409" s="69"/>
      <c r="PHB409" s="69"/>
      <c r="PHC409" s="69"/>
      <c r="PHD409" s="69"/>
      <c r="PHE409" s="69"/>
      <c r="PHF409" s="69"/>
      <c r="PHG409" s="69"/>
      <c r="PHH409" s="69"/>
      <c r="PHI409" s="69"/>
      <c r="PHJ409" s="69"/>
      <c r="PHK409" s="69"/>
      <c r="PHL409" s="69"/>
      <c r="PHM409" s="69"/>
      <c r="PHN409" s="69"/>
      <c r="PHO409" s="69"/>
      <c r="PHP409" s="69"/>
      <c r="PHQ409" s="69"/>
      <c r="PHR409" s="69"/>
      <c r="PHS409" s="69"/>
      <c r="PHT409" s="69"/>
      <c r="PHU409" s="69"/>
      <c r="PHV409" s="69"/>
      <c r="PHW409" s="69"/>
      <c r="PHX409" s="69"/>
      <c r="PHY409" s="69"/>
      <c r="PHZ409" s="69"/>
      <c r="PIA409" s="69"/>
      <c r="PIB409" s="69"/>
      <c r="PIC409" s="69"/>
      <c r="PID409" s="69"/>
      <c r="PIE409" s="69"/>
      <c r="PIF409" s="69"/>
      <c r="PIG409" s="69"/>
      <c r="PIH409" s="69"/>
      <c r="PII409" s="69"/>
      <c r="PIJ409" s="69"/>
      <c r="PIK409" s="69"/>
      <c r="PIL409" s="69"/>
      <c r="PIM409" s="69"/>
      <c r="PIN409" s="69"/>
      <c r="PIO409" s="69"/>
      <c r="PIP409" s="69"/>
      <c r="PIQ409" s="69"/>
      <c r="PIR409" s="69"/>
      <c r="PIS409" s="69"/>
      <c r="PIT409" s="69"/>
      <c r="PIU409" s="69"/>
      <c r="PIV409" s="69"/>
      <c r="PIW409" s="69"/>
      <c r="PIX409" s="69"/>
      <c r="PIY409" s="69"/>
      <c r="PIZ409" s="69"/>
      <c r="PJA409" s="69"/>
      <c r="PJB409" s="69"/>
      <c r="PJC409" s="69"/>
      <c r="PJD409" s="69"/>
      <c r="PJE409" s="69"/>
      <c r="PJF409" s="69"/>
      <c r="PJG409" s="69"/>
      <c r="PJH409" s="69"/>
      <c r="PJI409" s="69"/>
      <c r="PJJ409" s="69"/>
      <c r="PJK409" s="69"/>
      <c r="PJL409" s="69"/>
      <c r="PJM409" s="69"/>
      <c r="PJN409" s="69"/>
      <c r="PJO409" s="69"/>
      <c r="PJP409" s="69"/>
      <c r="PJQ409" s="69"/>
      <c r="PJR409" s="69"/>
      <c r="PJS409" s="69"/>
      <c r="PJT409" s="69"/>
      <c r="PJU409" s="69"/>
      <c r="PJV409" s="69"/>
      <c r="PJW409" s="69"/>
      <c r="PJX409" s="69"/>
      <c r="PJY409" s="69"/>
      <c r="PJZ409" s="69"/>
      <c r="PKA409" s="69"/>
      <c r="PKB409" s="69"/>
      <c r="PKC409" s="69"/>
      <c r="PKD409" s="69"/>
      <c r="PKE409" s="69"/>
      <c r="PKF409" s="69"/>
      <c r="PKG409" s="69"/>
      <c r="PKH409" s="69"/>
      <c r="PKI409" s="69"/>
      <c r="PKJ409" s="69"/>
      <c r="PKK409" s="69"/>
      <c r="PKL409" s="69"/>
      <c r="PKM409" s="69"/>
      <c r="PKN409" s="69"/>
      <c r="PKO409" s="69"/>
      <c r="PKP409" s="69"/>
      <c r="PKQ409" s="69"/>
      <c r="PKR409" s="69"/>
      <c r="PKS409" s="69"/>
      <c r="PKT409" s="69"/>
      <c r="PKU409" s="69"/>
      <c r="PKV409" s="69"/>
      <c r="PKW409" s="69"/>
      <c r="PKX409" s="69"/>
      <c r="PKY409" s="69"/>
      <c r="PKZ409" s="69"/>
      <c r="PLA409" s="69"/>
      <c r="PLB409" s="69"/>
      <c r="PLC409" s="69"/>
      <c r="PLD409" s="69"/>
      <c r="PLE409" s="69"/>
      <c r="PLF409" s="69"/>
      <c r="PLG409" s="69"/>
      <c r="PLH409" s="69"/>
      <c r="PLI409" s="69"/>
      <c r="PLJ409" s="69"/>
      <c r="PLK409" s="69"/>
      <c r="PLL409" s="69"/>
      <c r="PLM409" s="69"/>
      <c r="PLN409" s="69"/>
      <c r="PLO409" s="69"/>
      <c r="PLP409" s="69"/>
      <c r="PLQ409" s="69"/>
      <c r="PLR409" s="69"/>
      <c r="PLS409" s="69"/>
      <c r="PLT409" s="69"/>
      <c r="PLU409" s="69"/>
      <c r="PLV409" s="69"/>
      <c r="PLW409" s="69"/>
      <c r="PLX409" s="69"/>
      <c r="PLY409" s="69"/>
      <c r="PLZ409" s="69"/>
      <c r="PMA409" s="69"/>
      <c r="PMB409" s="69"/>
      <c r="PMC409" s="69"/>
      <c r="PMD409" s="69"/>
      <c r="PME409" s="69"/>
      <c r="PMF409" s="69"/>
      <c r="PMG409" s="69"/>
      <c r="PMH409" s="69"/>
      <c r="PMI409" s="69"/>
      <c r="PMJ409" s="69"/>
      <c r="PMK409" s="69"/>
      <c r="PML409" s="69"/>
      <c r="PMM409" s="69"/>
      <c r="PMN409" s="69"/>
      <c r="PMO409" s="69"/>
      <c r="PMP409" s="69"/>
      <c r="PMQ409" s="69"/>
      <c r="PMR409" s="69"/>
      <c r="PMS409" s="69"/>
      <c r="PMT409" s="69"/>
      <c r="PMU409" s="69"/>
      <c r="PMV409" s="69"/>
      <c r="PMW409" s="69"/>
      <c r="PMX409" s="69"/>
      <c r="PMY409" s="69"/>
      <c r="PMZ409" s="69"/>
      <c r="PNA409" s="69"/>
      <c r="PNB409" s="69"/>
      <c r="PNC409" s="69"/>
      <c r="PND409" s="69"/>
      <c r="PNE409" s="69"/>
      <c r="PNF409" s="69"/>
      <c r="PNG409" s="69"/>
      <c r="PNH409" s="69"/>
      <c r="PNI409" s="69"/>
      <c r="PNJ409" s="69"/>
      <c r="PNK409" s="69"/>
      <c r="PNL409" s="69"/>
      <c r="PNM409" s="69"/>
      <c r="PNN409" s="69"/>
      <c r="PNO409" s="69"/>
      <c r="PNP409" s="69"/>
      <c r="PNQ409" s="69"/>
      <c r="PNR409" s="69"/>
      <c r="PNS409" s="69"/>
      <c r="PNT409" s="69"/>
      <c r="PNU409" s="69"/>
      <c r="PNV409" s="69"/>
      <c r="PNW409" s="69"/>
      <c r="PNX409" s="69"/>
      <c r="PNY409" s="69"/>
      <c r="PNZ409" s="69"/>
      <c r="POA409" s="69"/>
      <c r="POB409" s="69"/>
      <c r="POC409" s="69"/>
      <c r="POD409" s="69"/>
      <c r="POE409" s="69"/>
      <c r="POF409" s="69"/>
      <c r="POG409" s="69"/>
      <c r="POH409" s="69"/>
      <c r="POI409" s="69"/>
      <c r="POJ409" s="69"/>
      <c r="POK409" s="69"/>
      <c r="POL409" s="69"/>
      <c r="POM409" s="69"/>
      <c r="PON409" s="69"/>
      <c r="POO409" s="69"/>
      <c r="POP409" s="69"/>
      <c r="POQ409" s="69"/>
      <c r="POR409" s="69"/>
      <c r="POS409" s="69"/>
      <c r="POT409" s="69"/>
      <c r="POU409" s="69"/>
      <c r="POV409" s="69"/>
      <c r="POW409" s="69"/>
      <c r="POX409" s="69"/>
      <c r="POY409" s="69"/>
      <c r="POZ409" s="69"/>
      <c r="PPA409" s="69"/>
      <c r="PPB409" s="69"/>
      <c r="PPC409" s="69"/>
      <c r="PPD409" s="69"/>
      <c r="PPE409" s="69"/>
      <c r="PPF409" s="69"/>
      <c r="PPG409" s="69"/>
      <c r="PPH409" s="69"/>
      <c r="PPI409" s="69"/>
      <c r="PPJ409" s="69"/>
      <c r="PPK409" s="69"/>
      <c r="PPL409" s="69"/>
      <c r="PPM409" s="69"/>
      <c r="PPN409" s="69"/>
      <c r="PPO409" s="69"/>
      <c r="PPP409" s="69"/>
      <c r="PPQ409" s="69"/>
      <c r="PPR409" s="69"/>
      <c r="PPS409" s="69"/>
      <c r="PPT409" s="69"/>
      <c r="PPU409" s="69"/>
      <c r="PPV409" s="69"/>
      <c r="PPW409" s="69"/>
      <c r="PPX409" s="69"/>
      <c r="PPY409" s="69"/>
      <c r="PPZ409" s="69"/>
      <c r="PQA409" s="69"/>
      <c r="PQB409" s="69"/>
      <c r="PQC409" s="69"/>
      <c r="PQD409" s="69"/>
      <c r="PQE409" s="69"/>
      <c r="PQF409" s="69"/>
      <c r="PQG409" s="69"/>
      <c r="PQH409" s="69"/>
      <c r="PQI409" s="69"/>
      <c r="PQJ409" s="69"/>
      <c r="PQK409" s="69"/>
      <c r="PQL409" s="69"/>
      <c r="PQM409" s="69"/>
      <c r="PQN409" s="69"/>
      <c r="PQO409" s="69"/>
      <c r="PQP409" s="69"/>
      <c r="PQQ409" s="69"/>
      <c r="PQR409" s="69"/>
      <c r="PQS409" s="69"/>
      <c r="PQT409" s="69"/>
      <c r="PQU409" s="69"/>
      <c r="PQV409" s="69"/>
      <c r="PQW409" s="69"/>
      <c r="PQX409" s="69"/>
      <c r="PQY409" s="69"/>
      <c r="PQZ409" s="69"/>
      <c r="PRA409" s="69"/>
      <c r="PRB409" s="69"/>
      <c r="PRC409" s="69"/>
      <c r="PRD409" s="69"/>
      <c r="PRE409" s="69"/>
      <c r="PRF409" s="69"/>
      <c r="PRG409" s="69"/>
      <c r="PRH409" s="69"/>
      <c r="PRI409" s="69"/>
      <c r="PRJ409" s="69"/>
      <c r="PRK409" s="69"/>
      <c r="PRL409" s="69"/>
      <c r="PRM409" s="69"/>
      <c r="PRN409" s="69"/>
      <c r="PRO409" s="69"/>
      <c r="PRP409" s="69"/>
      <c r="PRQ409" s="69"/>
      <c r="PRR409" s="69"/>
      <c r="PRS409" s="69"/>
      <c r="PRT409" s="69"/>
      <c r="PRU409" s="69"/>
      <c r="PRV409" s="69"/>
      <c r="PRW409" s="69"/>
      <c r="PRX409" s="69"/>
      <c r="PRY409" s="69"/>
      <c r="PRZ409" s="69"/>
      <c r="PSA409" s="69"/>
      <c r="PSB409" s="69"/>
      <c r="PSC409" s="69"/>
      <c r="PSD409" s="69"/>
      <c r="PSE409" s="69"/>
      <c r="PSF409" s="69"/>
      <c r="PSG409" s="69"/>
      <c r="PSH409" s="69"/>
      <c r="PSI409" s="69"/>
      <c r="PSJ409" s="69"/>
      <c r="PSK409" s="69"/>
      <c r="PSL409" s="69"/>
      <c r="PSM409" s="69"/>
      <c r="PSN409" s="69"/>
      <c r="PSO409" s="69"/>
      <c r="PSP409" s="69"/>
      <c r="PSQ409" s="69"/>
      <c r="PSR409" s="69"/>
      <c r="PSS409" s="69"/>
      <c r="PST409" s="69"/>
      <c r="PSU409" s="69"/>
      <c r="PSV409" s="69"/>
      <c r="PSW409" s="69"/>
      <c r="PSX409" s="69"/>
      <c r="PSY409" s="69"/>
      <c r="PSZ409" s="69"/>
      <c r="PTA409" s="69"/>
      <c r="PTB409" s="69"/>
      <c r="PTC409" s="69"/>
      <c r="PTD409" s="69"/>
      <c r="PTE409" s="69"/>
      <c r="PTF409" s="69"/>
      <c r="PTG409" s="69"/>
      <c r="PTH409" s="69"/>
      <c r="PTI409" s="69"/>
      <c r="PTJ409" s="69"/>
      <c r="PTK409" s="69"/>
      <c r="PTL409" s="69"/>
      <c r="PTM409" s="69"/>
      <c r="PTN409" s="69"/>
      <c r="PTO409" s="69"/>
      <c r="PTP409" s="69"/>
      <c r="PTQ409" s="69"/>
      <c r="PTR409" s="69"/>
      <c r="PTS409" s="69"/>
      <c r="PTT409" s="69"/>
      <c r="PTU409" s="69"/>
      <c r="PTV409" s="69"/>
      <c r="PTW409" s="69"/>
      <c r="PTX409" s="69"/>
      <c r="PTY409" s="69"/>
      <c r="PTZ409" s="69"/>
      <c r="PUA409" s="69"/>
      <c r="PUB409" s="69"/>
      <c r="PUC409" s="69"/>
      <c r="PUD409" s="69"/>
      <c r="PUE409" s="69"/>
      <c r="PUF409" s="69"/>
      <c r="PUG409" s="69"/>
      <c r="PUH409" s="69"/>
      <c r="PUI409" s="69"/>
      <c r="PUJ409" s="69"/>
      <c r="PUK409" s="69"/>
      <c r="PUL409" s="69"/>
      <c r="PUM409" s="69"/>
      <c r="PUN409" s="69"/>
      <c r="PUO409" s="69"/>
      <c r="PUP409" s="69"/>
      <c r="PUQ409" s="69"/>
      <c r="PUR409" s="69"/>
      <c r="PUS409" s="69"/>
      <c r="PUT409" s="69"/>
      <c r="PUU409" s="69"/>
      <c r="PUV409" s="69"/>
      <c r="PUW409" s="69"/>
      <c r="PUX409" s="69"/>
      <c r="PUY409" s="69"/>
      <c r="PUZ409" s="69"/>
      <c r="PVA409" s="69"/>
      <c r="PVB409" s="69"/>
      <c r="PVC409" s="69"/>
      <c r="PVD409" s="69"/>
      <c r="PVE409" s="69"/>
      <c r="PVF409" s="69"/>
      <c r="PVG409" s="69"/>
      <c r="PVH409" s="69"/>
      <c r="PVI409" s="69"/>
      <c r="PVJ409" s="69"/>
      <c r="PVK409" s="69"/>
      <c r="PVL409" s="69"/>
      <c r="PVM409" s="69"/>
      <c r="PVN409" s="69"/>
      <c r="PVO409" s="69"/>
      <c r="PVP409" s="69"/>
      <c r="PVQ409" s="69"/>
      <c r="PVR409" s="69"/>
      <c r="PVS409" s="69"/>
      <c r="PVT409" s="69"/>
      <c r="PVU409" s="69"/>
      <c r="PVV409" s="69"/>
      <c r="PVW409" s="69"/>
      <c r="PVX409" s="69"/>
      <c r="PVY409" s="69"/>
      <c r="PVZ409" s="69"/>
      <c r="PWA409" s="69"/>
      <c r="PWB409" s="69"/>
      <c r="PWC409" s="69"/>
      <c r="PWD409" s="69"/>
      <c r="PWE409" s="69"/>
      <c r="PWF409" s="69"/>
      <c r="PWG409" s="69"/>
      <c r="PWH409" s="69"/>
      <c r="PWI409" s="69"/>
      <c r="PWJ409" s="69"/>
      <c r="PWK409" s="69"/>
      <c r="PWL409" s="69"/>
      <c r="PWM409" s="69"/>
      <c r="PWN409" s="69"/>
      <c r="PWO409" s="69"/>
      <c r="PWP409" s="69"/>
      <c r="PWQ409" s="69"/>
      <c r="PWR409" s="69"/>
      <c r="PWS409" s="69"/>
      <c r="PWT409" s="69"/>
      <c r="PWU409" s="69"/>
      <c r="PWV409" s="69"/>
      <c r="PWW409" s="69"/>
      <c r="PWX409" s="69"/>
      <c r="PWY409" s="69"/>
      <c r="PWZ409" s="69"/>
      <c r="PXA409" s="69"/>
      <c r="PXB409" s="69"/>
      <c r="PXC409" s="69"/>
      <c r="PXD409" s="69"/>
      <c r="PXE409" s="69"/>
      <c r="PXF409" s="69"/>
      <c r="PXG409" s="69"/>
      <c r="PXH409" s="69"/>
      <c r="PXI409" s="69"/>
      <c r="PXJ409" s="69"/>
      <c r="PXK409" s="69"/>
      <c r="PXL409" s="69"/>
      <c r="PXM409" s="69"/>
      <c r="PXN409" s="69"/>
      <c r="PXO409" s="69"/>
      <c r="PXP409" s="69"/>
      <c r="PXQ409" s="69"/>
      <c r="PXR409" s="69"/>
      <c r="PXS409" s="69"/>
      <c r="PXT409" s="69"/>
      <c r="PXU409" s="69"/>
      <c r="PXV409" s="69"/>
      <c r="PXW409" s="69"/>
      <c r="PXX409" s="69"/>
      <c r="PXY409" s="69"/>
      <c r="PXZ409" s="69"/>
      <c r="PYA409" s="69"/>
      <c r="PYB409" s="69"/>
      <c r="PYC409" s="69"/>
      <c r="PYD409" s="69"/>
      <c r="PYE409" s="69"/>
      <c r="PYF409" s="69"/>
      <c r="PYG409" s="69"/>
      <c r="PYH409" s="69"/>
      <c r="PYI409" s="69"/>
      <c r="PYJ409" s="69"/>
      <c r="PYK409" s="69"/>
      <c r="PYL409" s="69"/>
      <c r="PYM409" s="69"/>
      <c r="PYN409" s="69"/>
      <c r="PYO409" s="69"/>
      <c r="PYP409" s="69"/>
      <c r="PYQ409" s="69"/>
      <c r="PYR409" s="69"/>
      <c r="PYS409" s="69"/>
      <c r="PYT409" s="69"/>
      <c r="PYU409" s="69"/>
      <c r="PYV409" s="69"/>
      <c r="PYW409" s="69"/>
      <c r="PYX409" s="69"/>
      <c r="PYY409" s="69"/>
      <c r="PYZ409" s="69"/>
      <c r="PZA409" s="69"/>
      <c r="PZB409" s="69"/>
      <c r="PZC409" s="69"/>
      <c r="PZD409" s="69"/>
      <c r="PZE409" s="69"/>
      <c r="PZF409" s="69"/>
      <c r="PZG409" s="69"/>
      <c r="PZH409" s="69"/>
      <c r="PZI409" s="69"/>
      <c r="PZJ409" s="69"/>
      <c r="PZK409" s="69"/>
      <c r="PZL409" s="69"/>
      <c r="PZM409" s="69"/>
      <c r="PZN409" s="69"/>
      <c r="PZO409" s="69"/>
      <c r="PZP409" s="69"/>
      <c r="PZQ409" s="69"/>
      <c r="PZR409" s="69"/>
      <c r="PZS409" s="69"/>
      <c r="PZT409" s="69"/>
      <c r="PZU409" s="69"/>
      <c r="PZV409" s="69"/>
      <c r="PZW409" s="69"/>
      <c r="PZX409" s="69"/>
      <c r="PZY409" s="69"/>
      <c r="PZZ409" s="69"/>
      <c r="QAA409" s="69"/>
      <c r="QAB409" s="69"/>
      <c r="QAC409" s="69"/>
      <c r="QAD409" s="69"/>
      <c r="QAE409" s="69"/>
      <c r="QAF409" s="69"/>
      <c r="QAG409" s="69"/>
      <c r="QAH409" s="69"/>
      <c r="QAI409" s="69"/>
      <c r="QAJ409" s="69"/>
      <c r="QAK409" s="69"/>
      <c r="QAL409" s="69"/>
      <c r="QAM409" s="69"/>
      <c r="QAN409" s="69"/>
      <c r="QAO409" s="69"/>
      <c r="QAP409" s="69"/>
      <c r="QAQ409" s="69"/>
      <c r="QAR409" s="69"/>
      <c r="QAS409" s="69"/>
      <c r="QAT409" s="69"/>
      <c r="QAU409" s="69"/>
      <c r="QAV409" s="69"/>
      <c r="QAW409" s="69"/>
      <c r="QAX409" s="69"/>
      <c r="QAY409" s="69"/>
      <c r="QAZ409" s="69"/>
      <c r="QBA409" s="69"/>
      <c r="QBB409" s="69"/>
      <c r="QBC409" s="69"/>
      <c r="QBD409" s="69"/>
      <c r="QBE409" s="69"/>
      <c r="QBF409" s="69"/>
      <c r="QBG409" s="69"/>
      <c r="QBH409" s="69"/>
      <c r="QBI409" s="69"/>
      <c r="QBJ409" s="69"/>
      <c r="QBK409" s="69"/>
      <c r="QBL409" s="69"/>
      <c r="QBM409" s="69"/>
      <c r="QBN409" s="69"/>
      <c r="QBO409" s="69"/>
      <c r="QBP409" s="69"/>
      <c r="QBQ409" s="69"/>
      <c r="QBR409" s="69"/>
      <c r="QBS409" s="69"/>
      <c r="QBT409" s="69"/>
      <c r="QBU409" s="69"/>
      <c r="QBV409" s="69"/>
      <c r="QBW409" s="69"/>
      <c r="QBX409" s="69"/>
      <c r="QBY409" s="69"/>
      <c r="QBZ409" s="69"/>
      <c r="QCA409" s="69"/>
      <c r="QCB409" s="69"/>
      <c r="QCC409" s="69"/>
      <c r="QCD409" s="69"/>
      <c r="QCE409" s="69"/>
      <c r="QCF409" s="69"/>
      <c r="QCG409" s="69"/>
      <c r="QCH409" s="69"/>
      <c r="QCI409" s="69"/>
      <c r="QCJ409" s="69"/>
      <c r="QCK409" s="69"/>
      <c r="QCL409" s="69"/>
      <c r="QCM409" s="69"/>
      <c r="QCN409" s="69"/>
      <c r="QCO409" s="69"/>
      <c r="QCP409" s="69"/>
      <c r="QCQ409" s="69"/>
      <c r="QCR409" s="69"/>
      <c r="QCS409" s="69"/>
      <c r="QCT409" s="69"/>
      <c r="QCU409" s="69"/>
      <c r="QCV409" s="69"/>
      <c r="QCW409" s="69"/>
      <c r="QCX409" s="69"/>
      <c r="QCY409" s="69"/>
      <c r="QCZ409" s="69"/>
      <c r="QDA409" s="69"/>
      <c r="QDB409" s="69"/>
      <c r="QDC409" s="69"/>
      <c r="QDD409" s="69"/>
      <c r="QDE409" s="69"/>
      <c r="QDF409" s="69"/>
      <c r="QDG409" s="69"/>
      <c r="QDH409" s="69"/>
      <c r="QDI409" s="69"/>
      <c r="QDJ409" s="69"/>
      <c r="QDK409" s="69"/>
      <c r="QDL409" s="69"/>
      <c r="QDM409" s="69"/>
      <c r="QDN409" s="69"/>
      <c r="QDO409" s="69"/>
      <c r="QDP409" s="69"/>
      <c r="QDQ409" s="69"/>
      <c r="QDR409" s="69"/>
      <c r="QDS409" s="69"/>
      <c r="QDT409" s="69"/>
      <c r="QDU409" s="69"/>
      <c r="QDV409" s="69"/>
      <c r="QDW409" s="69"/>
      <c r="QDX409" s="69"/>
      <c r="QDY409" s="69"/>
      <c r="QDZ409" s="69"/>
      <c r="QEA409" s="69"/>
      <c r="QEB409" s="69"/>
      <c r="QEC409" s="69"/>
      <c r="QED409" s="69"/>
      <c r="QEE409" s="69"/>
      <c r="QEF409" s="69"/>
      <c r="QEG409" s="69"/>
      <c r="QEH409" s="69"/>
      <c r="QEI409" s="69"/>
      <c r="QEJ409" s="69"/>
      <c r="QEK409" s="69"/>
      <c r="QEL409" s="69"/>
      <c r="QEM409" s="69"/>
      <c r="QEN409" s="69"/>
      <c r="QEO409" s="69"/>
      <c r="QEP409" s="69"/>
      <c r="QEQ409" s="69"/>
      <c r="QER409" s="69"/>
      <c r="QES409" s="69"/>
      <c r="QET409" s="69"/>
      <c r="QEU409" s="69"/>
      <c r="QEV409" s="69"/>
      <c r="QEW409" s="69"/>
      <c r="QEX409" s="69"/>
      <c r="QEY409" s="69"/>
      <c r="QEZ409" s="69"/>
      <c r="QFA409" s="69"/>
      <c r="QFB409" s="69"/>
      <c r="QFC409" s="69"/>
      <c r="QFD409" s="69"/>
      <c r="QFE409" s="69"/>
      <c r="QFF409" s="69"/>
      <c r="QFG409" s="69"/>
      <c r="QFH409" s="69"/>
      <c r="QFI409" s="69"/>
      <c r="QFJ409" s="69"/>
      <c r="QFK409" s="69"/>
      <c r="QFL409" s="69"/>
      <c r="QFM409" s="69"/>
      <c r="QFN409" s="69"/>
      <c r="QFO409" s="69"/>
      <c r="QFP409" s="69"/>
      <c r="QFQ409" s="69"/>
      <c r="QFR409" s="69"/>
      <c r="QFS409" s="69"/>
      <c r="QFT409" s="69"/>
      <c r="QFU409" s="69"/>
      <c r="QFV409" s="69"/>
      <c r="QFW409" s="69"/>
      <c r="QFX409" s="69"/>
      <c r="QFY409" s="69"/>
      <c r="QFZ409" s="69"/>
      <c r="QGA409" s="69"/>
      <c r="QGB409" s="69"/>
      <c r="QGC409" s="69"/>
      <c r="QGD409" s="69"/>
      <c r="QGE409" s="69"/>
      <c r="QGF409" s="69"/>
      <c r="QGG409" s="69"/>
      <c r="QGH409" s="69"/>
      <c r="QGI409" s="69"/>
      <c r="QGJ409" s="69"/>
      <c r="QGK409" s="69"/>
      <c r="QGL409" s="69"/>
      <c r="QGM409" s="69"/>
      <c r="QGN409" s="69"/>
      <c r="QGO409" s="69"/>
      <c r="QGP409" s="69"/>
      <c r="QGQ409" s="69"/>
      <c r="QGR409" s="69"/>
      <c r="QGS409" s="69"/>
      <c r="QGT409" s="69"/>
      <c r="QGU409" s="69"/>
      <c r="QGV409" s="69"/>
      <c r="QGW409" s="69"/>
      <c r="QGX409" s="69"/>
      <c r="QGY409" s="69"/>
      <c r="QGZ409" s="69"/>
      <c r="QHA409" s="69"/>
      <c r="QHB409" s="69"/>
      <c r="QHC409" s="69"/>
      <c r="QHD409" s="69"/>
      <c r="QHE409" s="69"/>
      <c r="QHF409" s="69"/>
      <c r="QHG409" s="69"/>
      <c r="QHH409" s="69"/>
      <c r="QHI409" s="69"/>
      <c r="QHJ409" s="69"/>
      <c r="QHK409" s="69"/>
      <c r="QHL409" s="69"/>
      <c r="QHM409" s="69"/>
      <c r="QHN409" s="69"/>
      <c r="QHO409" s="69"/>
      <c r="QHP409" s="69"/>
      <c r="QHQ409" s="69"/>
      <c r="QHR409" s="69"/>
      <c r="QHS409" s="69"/>
      <c r="QHT409" s="69"/>
      <c r="QHU409" s="69"/>
      <c r="QHV409" s="69"/>
      <c r="QHW409" s="69"/>
      <c r="QHX409" s="69"/>
      <c r="QHY409" s="69"/>
      <c r="QHZ409" s="69"/>
      <c r="QIA409" s="69"/>
      <c r="QIB409" s="69"/>
      <c r="QIC409" s="69"/>
      <c r="QID409" s="69"/>
      <c r="QIE409" s="69"/>
      <c r="QIF409" s="69"/>
      <c r="QIG409" s="69"/>
      <c r="QIH409" s="69"/>
      <c r="QII409" s="69"/>
      <c r="QIJ409" s="69"/>
      <c r="QIK409" s="69"/>
      <c r="QIL409" s="69"/>
      <c r="QIM409" s="69"/>
      <c r="QIN409" s="69"/>
      <c r="QIO409" s="69"/>
      <c r="QIP409" s="69"/>
      <c r="QIQ409" s="69"/>
      <c r="QIR409" s="69"/>
      <c r="QIS409" s="69"/>
      <c r="QIT409" s="69"/>
      <c r="QIU409" s="69"/>
      <c r="QIV409" s="69"/>
      <c r="QIW409" s="69"/>
      <c r="QIX409" s="69"/>
      <c r="QIY409" s="69"/>
      <c r="QIZ409" s="69"/>
      <c r="QJA409" s="69"/>
      <c r="QJB409" s="69"/>
      <c r="QJC409" s="69"/>
      <c r="QJD409" s="69"/>
      <c r="QJE409" s="69"/>
      <c r="QJF409" s="69"/>
      <c r="QJG409" s="69"/>
      <c r="QJH409" s="69"/>
      <c r="QJI409" s="69"/>
      <c r="QJJ409" s="69"/>
      <c r="QJK409" s="69"/>
      <c r="QJL409" s="69"/>
      <c r="QJM409" s="69"/>
      <c r="QJN409" s="69"/>
      <c r="QJO409" s="69"/>
      <c r="QJP409" s="69"/>
      <c r="QJQ409" s="69"/>
      <c r="QJR409" s="69"/>
      <c r="QJS409" s="69"/>
      <c r="QJT409" s="69"/>
      <c r="QJU409" s="69"/>
      <c r="QJV409" s="69"/>
      <c r="QJW409" s="69"/>
      <c r="QJX409" s="69"/>
      <c r="QJY409" s="69"/>
      <c r="QJZ409" s="69"/>
      <c r="QKA409" s="69"/>
      <c r="QKB409" s="69"/>
      <c r="QKC409" s="69"/>
      <c r="QKD409" s="69"/>
      <c r="QKE409" s="69"/>
      <c r="QKF409" s="69"/>
      <c r="QKG409" s="69"/>
      <c r="QKH409" s="69"/>
      <c r="QKI409" s="69"/>
      <c r="QKJ409" s="69"/>
      <c r="QKK409" s="69"/>
      <c r="QKL409" s="69"/>
      <c r="QKM409" s="69"/>
      <c r="QKN409" s="69"/>
      <c r="QKO409" s="69"/>
      <c r="QKP409" s="69"/>
      <c r="QKQ409" s="69"/>
      <c r="QKR409" s="69"/>
      <c r="QKS409" s="69"/>
      <c r="QKT409" s="69"/>
      <c r="QKU409" s="69"/>
      <c r="QKV409" s="69"/>
      <c r="QKW409" s="69"/>
      <c r="QKX409" s="69"/>
      <c r="QKY409" s="69"/>
      <c r="QKZ409" s="69"/>
      <c r="QLA409" s="69"/>
      <c r="QLB409" s="69"/>
      <c r="QLC409" s="69"/>
      <c r="QLD409" s="69"/>
      <c r="QLE409" s="69"/>
      <c r="QLF409" s="69"/>
      <c r="QLG409" s="69"/>
      <c r="QLH409" s="69"/>
      <c r="QLI409" s="69"/>
      <c r="QLJ409" s="69"/>
      <c r="QLK409" s="69"/>
      <c r="QLL409" s="69"/>
      <c r="QLM409" s="69"/>
      <c r="QLN409" s="69"/>
      <c r="QLO409" s="69"/>
      <c r="QLP409" s="69"/>
      <c r="QLQ409" s="69"/>
      <c r="QLR409" s="69"/>
      <c r="QLS409" s="69"/>
      <c r="QLT409" s="69"/>
      <c r="QLU409" s="69"/>
      <c r="QLV409" s="69"/>
      <c r="QLW409" s="69"/>
      <c r="QLX409" s="69"/>
      <c r="QLY409" s="69"/>
      <c r="QLZ409" s="69"/>
      <c r="QMA409" s="69"/>
      <c r="QMB409" s="69"/>
      <c r="QMC409" s="69"/>
      <c r="QMD409" s="69"/>
      <c r="QME409" s="69"/>
      <c r="QMF409" s="69"/>
      <c r="QMG409" s="69"/>
      <c r="QMH409" s="69"/>
      <c r="QMI409" s="69"/>
      <c r="QMJ409" s="69"/>
      <c r="QMK409" s="69"/>
      <c r="QML409" s="69"/>
      <c r="QMM409" s="69"/>
      <c r="QMN409" s="69"/>
      <c r="QMO409" s="69"/>
      <c r="QMP409" s="69"/>
      <c r="QMQ409" s="69"/>
      <c r="QMR409" s="69"/>
      <c r="QMS409" s="69"/>
      <c r="QMT409" s="69"/>
      <c r="QMU409" s="69"/>
      <c r="QMV409" s="69"/>
      <c r="QMW409" s="69"/>
      <c r="QMX409" s="69"/>
      <c r="QMY409" s="69"/>
      <c r="QMZ409" s="69"/>
      <c r="QNA409" s="69"/>
      <c r="QNB409" s="69"/>
      <c r="QNC409" s="69"/>
      <c r="QND409" s="69"/>
      <c r="QNE409" s="69"/>
      <c r="QNF409" s="69"/>
      <c r="QNG409" s="69"/>
      <c r="QNH409" s="69"/>
      <c r="QNI409" s="69"/>
      <c r="QNJ409" s="69"/>
      <c r="QNK409" s="69"/>
      <c r="QNL409" s="69"/>
      <c r="QNM409" s="69"/>
      <c r="QNN409" s="69"/>
      <c r="QNO409" s="69"/>
      <c r="QNP409" s="69"/>
      <c r="QNQ409" s="69"/>
      <c r="QNR409" s="69"/>
      <c r="QNS409" s="69"/>
      <c r="QNT409" s="69"/>
      <c r="QNU409" s="69"/>
      <c r="QNV409" s="69"/>
      <c r="QNW409" s="69"/>
      <c r="QNX409" s="69"/>
      <c r="QNY409" s="69"/>
      <c r="QNZ409" s="69"/>
      <c r="QOA409" s="69"/>
      <c r="QOB409" s="69"/>
      <c r="QOC409" s="69"/>
      <c r="QOD409" s="69"/>
      <c r="QOE409" s="69"/>
      <c r="QOF409" s="69"/>
      <c r="QOG409" s="69"/>
      <c r="QOH409" s="69"/>
      <c r="QOI409" s="69"/>
      <c r="QOJ409" s="69"/>
      <c r="QOK409" s="69"/>
      <c r="QOL409" s="69"/>
      <c r="QOM409" s="69"/>
      <c r="QON409" s="69"/>
      <c r="QOO409" s="69"/>
      <c r="QOP409" s="69"/>
      <c r="QOQ409" s="69"/>
      <c r="QOR409" s="69"/>
      <c r="QOS409" s="69"/>
      <c r="QOT409" s="69"/>
      <c r="QOU409" s="69"/>
      <c r="QOV409" s="69"/>
      <c r="QOW409" s="69"/>
      <c r="QOX409" s="69"/>
      <c r="QOY409" s="69"/>
      <c r="QOZ409" s="69"/>
      <c r="QPA409" s="69"/>
      <c r="QPB409" s="69"/>
      <c r="QPC409" s="69"/>
      <c r="QPD409" s="69"/>
      <c r="QPE409" s="69"/>
      <c r="QPF409" s="69"/>
      <c r="QPG409" s="69"/>
      <c r="QPH409" s="69"/>
      <c r="QPI409" s="69"/>
      <c r="QPJ409" s="69"/>
      <c r="QPK409" s="69"/>
      <c r="QPL409" s="69"/>
      <c r="QPM409" s="69"/>
      <c r="QPN409" s="69"/>
      <c r="QPO409" s="69"/>
      <c r="QPP409" s="69"/>
      <c r="QPQ409" s="69"/>
      <c r="QPR409" s="69"/>
      <c r="QPS409" s="69"/>
      <c r="QPT409" s="69"/>
      <c r="QPU409" s="69"/>
      <c r="QPV409" s="69"/>
      <c r="QPW409" s="69"/>
      <c r="QPX409" s="69"/>
      <c r="QPY409" s="69"/>
      <c r="QPZ409" s="69"/>
      <c r="QQA409" s="69"/>
      <c r="QQB409" s="69"/>
      <c r="QQC409" s="69"/>
      <c r="QQD409" s="69"/>
      <c r="QQE409" s="69"/>
      <c r="QQF409" s="69"/>
      <c r="QQG409" s="69"/>
      <c r="QQH409" s="69"/>
      <c r="QQI409" s="69"/>
      <c r="QQJ409" s="69"/>
      <c r="QQK409" s="69"/>
      <c r="QQL409" s="69"/>
      <c r="QQM409" s="69"/>
      <c r="QQN409" s="69"/>
      <c r="QQO409" s="69"/>
      <c r="QQP409" s="69"/>
      <c r="QQQ409" s="69"/>
      <c r="QQR409" s="69"/>
      <c r="QQS409" s="69"/>
      <c r="QQT409" s="69"/>
      <c r="QQU409" s="69"/>
      <c r="QQV409" s="69"/>
      <c r="QQW409" s="69"/>
      <c r="QQX409" s="69"/>
      <c r="QQY409" s="69"/>
      <c r="QQZ409" s="69"/>
      <c r="QRA409" s="69"/>
      <c r="QRB409" s="69"/>
      <c r="QRC409" s="69"/>
      <c r="QRD409" s="69"/>
      <c r="QRE409" s="69"/>
      <c r="QRF409" s="69"/>
      <c r="QRG409" s="69"/>
      <c r="QRH409" s="69"/>
      <c r="QRI409" s="69"/>
      <c r="QRJ409" s="69"/>
      <c r="QRK409" s="69"/>
      <c r="QRL409" s="69"/>
      <c r="QRM409" s="69"/>
      <c r="QRN409" s="69"/>
      <c r="QRO409" s="69"/>
      <c r="QRP409" s="69"/>
      <c r="QRQ409" s="69"/>
      <c r="QRR409" s="69"/>
      <c r="QRS409" s="69"/>
      <c r="QRT409" s="69"/>
      <c r="QRU409" s="69"/>
      <c r="QRV409" s="69"/>
      <c r="QRW409" s="69"/>
      <c r="QRX409" s="69"/>
      <c r="QRY409" s="69"/>
      <c r="QRZ409" s="69"/>
      <c r="QSA409" s="69"/>
      <c r="QSB409" s="69"/>
      <c r="QSC409" s="69"/>
      <c r="QSD409" s="69"/>
      <c r="QSE409" s="69"/>
      <c r="QSF409" s="69"/>
      <c r="QSG409" s="69"/>
      <c r="QSH409" s="69"/>
      <c r="QSI409" s="69"/>
      <c r="QSJ409" s="69"/>
      <c r="QSK409" s="69"/>
      <c r="QSL409" s="69"/>
      <c r="QSM409" s="69"/>
      <c r="QSN409" s="69"/>
      <c r="QSO409" s="69"/>
      <c r="QSP409" s="69"/>
      <c r="QSQ409" s="69"/>
      <c r="QSR409" s="69"/>
      <c r="QSS409" s="69"/>
      <c r="QST409" s="69"/>
      <c r="QSU409" s="69"/>
      <c r="QSV409" s="69"/>
      <c r="QSW409" s="69"/>
      <c r="QSX409" s="69"/>
      <c r="QSY409" s="69"/>
      <c r="QSZ409" s="69"/>
      <c r="QTA409" s="69"/>
      <c r="QTB409" s="69"/>
      <c r="QTC409" s="69"/>
      <c r="QTD409" s="69"/>
      <c r="QTE409" s="69"/>
      <c r="QTF409" s="69"/>
      <c r="QTG409" s="69"/>
      <c r="QTH409" s="69"/>
      <c r="QTI409" s="69"/>
      <c r="QTJ409" s="69"/>
      <c r="QTK409" s="69"/>
      <c r="QTL409" s="69"/>
      <c r="QTM409" s="69"/>
      <c r="QTN409" s="69"/>
      <c r="QTO409" s="69"/>
      <c r="QTP409" s="69"/>
      <c r="QTQ409" s="69"/>
      <c r="QTR409" s="69"/>
      <c r="QTS409" s="69"/>
      <c r="QTT409" s="69"/>
      <c r="QTU409" s="69"/>
      <c r="QTV409" s="69"/>
      <c r="QTW409" s="69"/>
      <c r="QTX409" s="69"/>
      <c r="QTY409" s="69"/>
      <c r="QTZ409" s="69"/>
      <c r="QUA409" s="69"/>
      <c r="QUB409" s="69"/>
      <c r="QUC409" s="69"/>
      <c r="QUD409" s="69"/>
      <c r="QUE409" s="69"/>
      <c r="QUF409" s="69"/>
      <c r="QUG409" s="69"/>
      <c r="QUH409" s="69"/>
      <c r="QUI409" s="69"/>
      <c r="QUJ409" s="69"/>
      <c r="QUK409" s="69"/>
      <c r="QUL409" s="69"/>
      <c r="QUM409" s="69"/>
      <c r="QUN409" s="69"/>
      <c r="QUO409" s="69"/>
      <c r="QUP409" s="69"/>
      <c r="QUQ409" s="69"/>
      <c r="QUR409" s="69"/>
      <c r="QUS409" s="69"/>
      <c r="QUT409" s="69"/>
      <c r="QUU409" s="69"/>
      <c r="QUV409" s="69"/>
      <c r="QUW409" s="69"/>
      <c r="QUX409" s="69"/>
      <c r="QUY409" s="69"/>
      <c r="QUZ409" s="69"/>
      <c r="QVA409" s="69"/>
      <c r="QVB409" s="69"/>
      <c r="QVC409" s="69"/>
      <c r="QVD409" s="69"/>
      <c r="QVE409" s="69"/>
      <c r="QVF409" s="69"/>
      <c r="QVG409" s="69"/>
      <c r="QVH409" s="69"/>
      <c r="QVI409" s="69"/>
      <c r="QVJ409" s="69"/>
      <c r="QVK409" s="69"/>
      <c r="QVL409" s="69"/>
      <c r="QVM409" s="69"/>
      <c r="QVN409" s="69"/>
      <c r="QVO409" s="69"/>
      <c r="QVP409" s="69"/>
      <c r="QVQ409" s="69"/>
      <c r="QVR409" s="69"/>
      <c r="QVS409" s="69"/>
      <c r="QVT409" s="69"/>
      <c r="QVU409" s="69"/>
      <c r="QVV409" s="69"/>
      <c r="QVW409" s="69"/>
      <c r="QVX409" s="69"/>
      <c r="QVY409" s="69"/>
      <c r="QVZ409" s="69"/>
      <c r="QWA409" s="69"/>
      <c r="QWB409" s="69"/>
      <c r="QWC409" s="69"/>
      <c r="QWD409" s="69"/>
      <c r="QWE409" s="69"/>
      <c r="QWF409" s="69"/>
      <c r="QWG409" s="69"/>
      <c r="QWH409" s="69"/>
      <c r="QWI409" s="69"/>
      <c r="QWJ409" s="69"/>
      <c r="QWK409" s="69"/>
      <c r="QWL409" s="69"/>
      <c r="QWM409" s="69"/>
      <c r="QWN409" s="69"/>
      <c r="QWO409" s="69"/>
      <c r="QWP409" s="69"/>
      <c r="QWQ409" s="69"/>
      <c r="QWR409" s="69"/>
      <c r="QWS409" s="69"/>
      <c r="QWT409" s="69"/>
      <c r="QWU409" s="69"/>
      <c r="QWV409" s="69"/>
      <c r="QWW409" s="69"/>
      <c r="QWX409" s="69"/>
      <c r="QWY409" s="69"/>
      <c r="QWZ409" s="69"/>
      <c r="QXA409" s="69"/>
      <c r="QXB409" s="69"/>
      <c r="QXC409" s="69"/>
      <c r="QXD409" s="69"/>
      <c r="QXE409" s="69"/>
      <c r="QXF409" s="69"/>
      <c r="QXG409" s="69"/>
      <c r="QXH409" s="69"/>
      <c r="QXI409" s="69"/>
      <c r="QXJ409" s="69"/>
      <c r="QXK409" s="69"/>
      <c r="QXL409" s="69"/>
      <c r="QXM409" s="69"/>
      <c r="QXN409" s="69"/>
      <c r="QXO409" s="69"/>
      <c r="QXP409" s="69"/>
      <c r="QXQ409" s="69"/>
      <c r="QXR409" s="69"/>
      <c r="QXS409" s="69"/>
      <c r="QXT409" s="69"/>
      <c r="QXU409" s="69"/>
      <c r="QXV409" s="69"/>
      <c r="QXW409" s="69"/>
      <c r="QXX409" s="69"/>
      <c r="QXY409" s="69"/>
      <c r="QXZ409" s="69"/>
      <c r="QYA409" s="69"/>
      <c r="QYB409" s="69"/>
      <c r="QYC409" s="69"/>
      <c r="QYD409" s="69"/>
      <c r="QYE409" s="69"/>
      <c r="QYF409" s="69"/>
      <c r="QYG409" s="69"/>
      <c r="QYH409" s="69"/>
      <c r="QYI409" s="69"/>
      <c r="QYJ409" s="69"/>
      <c r="QYK409" s="69"/>
      <c r="QYL409" s="69"/>
      <c r="QYM409" s="69"/>
      <c r="QYN409" s="69"/>
      <c r="QYO409" s="69"/>
      <c r="QYP409" s="69"/>
      <c r="QYQ409" s="69"/>
      <c r="QYR409" s="69"/>
      <c r="QYS409" s="69"/>
      <c r="QYT409" s="69"/>
      <c r="QYU409" s="69"/>
      <c r="QYV409" s="69"/>
      <c r="QYW409" s="69"/>
      <c r="QYX409" s="69"/>
      <c r="QYY409" s="69"/>
      <c r="QYZ409" s="69"/>
      <c r="QZA409" s="69"/>
      <c r="QZB409" s="69"/>
      <c r="QZC409" s="69"/>
      <c r="QZD409" s="69"/>
      <c r="QZE409" s="69"/>
      <c r="QZF409" s="69"/>
      <c r="QZG409" s="69"/>
      <c r="QZH409" s="69"/>
      <c r="QZI409" s="69"/>
      <c r="QZJ409" s="69"/>
      <c r="QZK409" s="69"/>
      <c r="QZL409" s="69"/>
      <c r="QZM409" s="69"/>
      <c r="QZN409" s="69"/>
      <c r="QZO409" s="69"/>
      <c r="QZP409" s="69"/>
      <c r="QZQ409" s="69"/>
      <c r="QZR409" s="69"/>
      <c r="QZS409" s="69"/>
      <c r="QZT409" s="69"/>
      <c r="QZU409" s="69"/>
      <c r="QZV409" s="69"/>
      <c r="QZW409" s="69"/>
      <c r="QZX409" s="69"/>
      <c r="QZY409" s="69"/>
      <c r="QZZ409" s="69"/>
      <c r="RAA409" s="69"/>
      <c r="RAB409" s="69"/>
      <c r="RAC409" s="69"/>
      <c r="RAD409" s="69"/>
      <c r="RAE409" s="69"/>
      <c r="RAF409" s="69"/>
      <c r="RAG409" s="69"/>
      <c r="RAH409" s="69"/>
      <c r="RAI409" s="69"/>
      <c r="RAJ409" s="69"/>
      <c r="RAK409" s="69"/>
      <c r="RAL409" s="69"/>
      <c r="RAM409" s="69"/>
      <c r="RAN409" s="69"/>
      <c r="RAO409" s="69"/>
      <c r="RAP409" s="69"/>
      <c r="RAQ409" s="69"/>
      <c r="RAR409" s="69"/>
      <c r="RAS409" s="69"/>
      <c r="RAT409" s="69"/>
      <c r="RAU409" s="69"/>
      <c r="RAV409" s="69"/>
      <c r="RAW409" s="69"/>
      <c r="RAX409" s="69"/>
      <c r="RAY409" s="69"/>
      <c r="RAZ409" s="69"/>
      <c r="RBA409" s="69"/>
      <c r="RBB409" s="69"/>
      <c r="RBC409" s="69"/>
      <c r="RBD409" s="69"/>
      <c r="RBE409" s="69"/>
      <c r="RBF409" s="69"/>
      <c r="RBG409" s="69"/>
      <c r="RBH409" s="69"/>
      <c r="RBI409" s="69"/>
      <c r="RBJ409" s="69"/>
      <c r="RBK409" s="69"/>
      <c r="RBL409" s="69"/>
      <c r="RBM409" s="69"/>
      <c r="RBN409" s="69"/>
      <c r="RBO409" s="69"/>
      <c r="RBP409" s="69"/>
      <c r="RBQ409" s="69"/>
      <c r="RBR409" s="69"/>
      <c r="RBS409" s="69"/>
      <c r="RBT409" s="69"/>
      <c r="RBU409" s="69"/>
      <c r="RBV409" s="69"/>
      <c r="RBW409" s="69"/>
      <c r="RBX409" s="69"/>
      <c r="RBY409" s="69"/>
      <c r="RBZ409" s="69"/>
      <c r="RCA409" s="69"/>
      <c r="RCB409" s="69"/>
      <c r="RCC409" s="69"/>
      <c r="RCD409" s="69"/>
      <c r="RCE409" s="69"/>
      <c r="RCF409" s="69"/>
      <c r="RCG409" s="69"/>
      <c r="RCH409" s="69"/>
      <c r="RCI409" s="69"/>
      <c r="RCJ409" s="69"/>
      <c r="RCK409" s="69"/>
      <c r="RCL409" s="69"/>
      <c r="RCM409" s="69"/>
      <c r="RCN409" s="69"/>
      <c r="RCO409" s="69"/>
      <c r="RCP409" s="69"/>
      <c r="RCQ409" s="69"/>
      <c r="RCR409" s="69"/>
      <c r="RCS409" s="69"/>
      <c r="RCT409" s="69"/>
      <c r="RCU409" s="69"/>
      <c r="RCV409" s="69"/>
      <c r="RCW409" s="69"/>
      <c r="RCX409" s="69"/>
      <c r="RCY409" s="69"/>
      <c r="RCZ409" s="69"/>
      <c r="RDA409" s="69"/>
      <c r="RDB409" s="69"/>
      <c r="RDC409" s="69"/>
      <c r="RDD409" s="69"/>
      <c r="RDE409" s="69"/>
      <c r="RDF409" s="69"/>
      <c r="RDG409" s="69"/>
      <c r="RDH409" s="69"/>
      <c r="RDI409" s="69"/>
      <c r="RDJ409" s="69"/>
      <c r="RDK409" s="69"/>
      <c r="RDL409" s="69"/>
      <c r="RDM409" s="69"/>
      <c r="RDN409" s="69"/>
      <c r="RDO409" s="69"/>
      <c r="RDP409" s="69"/>
      <c r="RDQ409" s="69"/>
      <c r="RDR409" s="69"/>
      <c r="RDS409" s="69"/>
      <c r="RDT409" s="69"/>
      <c r="RDU409" s="69"/>
      <c r="RDV409" s="69"/>
      <c r="RDW409" s="69"/>
      <c r="RDX409" s="69"/>
      <c r="RDY409" s="69"/>
      <c r="RDZ409" s="69"/>
      <c r="REA409" s="69"/>
      <c r="REB409" s="69"/>
      <c r="REC409" s="69"/>
      <c r="RED409" s="69"/>
      <c r="REE409" s="69"/>
      <c r="REF409" s="69"/>
      <c r="REG409" s="69"/>
      <c r="REH409" s="69"/>
      <c r="REI409" s="69"/>
      <c r="REJ409" s="69"/>
      <c r="REK409" s="69"/>
      <c r="REL409" s="69"/>
      <c r="REM409" s="69"/>
      <c r="REN409" s="69"/>
      <c r="REO409" s="69"/>
      <c r="REP409" s="69"/>
      <c r="REQ409" s="69"/>
      <c r="RER409" s="69"/>
      <c r="RES409" s="69"/>
      <c r="RET409" s="69"/>
      <c r="REU409" s="69"/>
      <c r="REV409" s="69"/>
      <c r="REW409" s="69"/>
      <c r="REX409" s="69"/>
      <c r="REY409" s="69"/>
      <c r="REZ409" s="69"/>
      <c r="RFA409" s="69"/>
      <c r="RFB409" s="69"/>
      <c r="RFC409" s="69"/>
      <c r="RFD409" s="69"/>
      <c r="RFE409" s="69"/>
      <c r="RFF409" s="69"/>
      <c r="RFG409" s="69"/>
      <c r="RFH409" s="69"/>
      <c r="RFI409" s="69"/>
      <c r="RFJ409" s="69"/>
      <c r="RFK409" s="69"/>
      <c r="RFL409" s="69"/>
      <c r="RFM409" s="69"/>
      <c r="RFN409" s="69"/>
      <c r="RFO409" s="69"/>
      <c r="RFP409" s="69"/>
      <c r="RFQ409" s="69"/>
      <c r="RFR409" s="69"/>
      <c r="RFS409" s="69"/>
      <c r="RFT409" s="69"/>
      <c r="RFU409" s="69"/>
      <c r="RFV409" s="69"/>
      <c r="RFW409" s="69"/>
      <c r="RFX409" s="69"/>
      <c r="RFY409" s="69"/>
      <c r="RFZ409" s="69"/>
      <c r="RGA409" s="69"/>
      <c r="RGB409" s="69"/>
      <c r="RGC409" s="69"/>
      <c r="RGD409" s="69"/>
      <c r="RGE409" s="69"/>
      <c r="RGF409" s="69"/>
      <c r="RGG409" s="69"/>
      <c r="RGH409" s="69"/>
      <c r="RGI409" s="69"/>
      <c r="RGJ409" s="69"/>
      <c r="RGK409" s="69"/>
      <c r="RGL409" s="69"/>
      <c r="RGM409" s="69"/>
      <c r="RGN409" s="69"/>
      <c r="RGO409" s="69"/>
      <c r="RGP409" s="69"/>
      <c r="RGQ409" s="69"/>
      <c r="RGR409" s="69"/>
      <c r="RGS409" s="69"/>
      <c r="RGT409" s="69"/>
      <c r="RGU409" s="69"/>
      <c r="RGV409" s="69"/>
      <c r="RGW409" s="69"/>
      <c r="RGX409" s="69"/>
      <c r="RGY409" s="69"/>
      <c r="RGZ409" s="69"/>
      <c r="RHA409" s="69"/>
      <c r="RHB409" s="69"/>
      <c r="RHC409" s="69"/>
      <c r="RHD409" s="69"/>
      <c r="RHE409" s="69"/>
      <c r="RHF409" s="69"/>
      <c r="RHG409" s="69"/>
      <c r="RHH409" s="69"/>
      <c r="RHI409" s="69"/>
      <c r="RHJ409" s="69"/>
      <c r="RHK409" s="69"/>
      <c r="RHL409" s="69"/>
      <c r="RHM409" s="69"/>
      <c r="RHN409" s="69"/>
      <c r="RHO409" s="69"/>
      <c r="RHP409" s="69"/>
      <c r="RHQ409" s="69"/>
      <c r="RHR409" s="69"/>
      <c r="RHS409" s="69"/>
      <c r="RHT409" s="69"/>
      <c r="RHU409" s="69"/>
      <c r="RHV409" s="69"/>
      <c r="RHW409" s="69"/>
      <c r="RHX409" s="69"/>
      <c r="RHY409" s="69"/>
      <c r="RHZ409" s="69"/>
      <c r="RIA409" s="69"/>
      <c r="RIB409" s="69"/>
      <c r="RIC409" s="69"/>
      <c r="RID409" s="69"/>
      <c r="RIE409" s="69"/>
      <c r="RIF409" s="69"/>
      <c r="RIG409" s="69"/>
      <c r="RIH409" s="69"/>
      <c r="RII409" s="69"/>
      <c r="RIJ409" s="69"/>
      <c r="RIK409" s="69"/>
      <c r="RIL409" s="69"/>
      <c r="RIM409" s="69"/>
      <c r="RIN409" s="69"/>
      <c r="RIO409" s="69"/>
      <c r="RIP409" s="69"/>
      <c r="RIQ409" s="69"/>
      <c r="RIR409" s="69"/>
      <c r="RIS409" s="69"/>
      <c r="RIT409" s="69"/>
      <c r="RIU409" s="69"/>
      <c r="RIV409" s="69"/>
      <c r="RIW409" s="69"/>
      <c r="RIX409" s="69"/>
      <c r="RIY409" s="69"/>
      <c r="RIZ409" s="69"/>
      <c r="RJA409" s="69"/>
      <c r="RJB409" s="69"/>
      <c r="RJC409" s="69"/>
      <c r="RJD409" s="69"/>
      <c r="RJE409" s="69"/>
      <c r="RJF409" s="69"/>
      <c r="RJG409" s="69"/>
      <c r="RJH409" s="69"/>
      <c r="RJI409" s="69"/>
      <c r="RJJ409" s="69"/>
      <c r="RJK409" s="69"/>
      <c r="RJL409" s="69"/>
      <c r="RJM409" s="69"/>
      <c r="RJN409" s="69"/>
      <c r="RJO409" s="69"/>
      <c r="RJP409" s="69"/>
      <c r="RJQ409" s="69"/>
      <c r="RJR409" s="69"/>
      <c r="RJS409" s="69"/>
      <c r="RJT409" s="69"/>
      <c r="RJU409" s="69"/>
      <c r="RJV409" s="69"/>
      <c r="RJW409" s="69"/>
      <c r="RJX409" s="69"/>
      <c r="RJY409" s="69"/>
      <c r="RJZ409" s="69"/>
      <c r="RKA409" s="69"/>
      <c r="RKB409" s="69"/>
      <c r="RKC409" s="69"/>
      <c r="RKD409" s="69"/>
      <c r="RKE409" s="69"/>
      <c r="RKF409" s="69"/>
      <c r="RKG409" s="69"/>
      <c r="RKH409" s="69"/>
      <c r="RKI409" s="69"/>
      <c r="RKJ409" s="69"/>
      <c r="RKK409" s="69"/>
      <c r="RKL409" s="69"/>
      <c r="RKM409" s="69"/>
      <c r="RKN409" s="69"/>
      <c r="RKO409" s="69"/>
      <c r="RKP409" s="69"/>
      <c r="RKQ409" s="69"/>
      <c r="RKR409" s="69"/>
      <c r="RKS409" s="69"/>
      <c r="RKT409" s="69"/>
      <c r="RKU409" s="69"/>
      <c r="RKV409" s="69"/>
      <c r="RKW409" s="69"/>
      <c r="RKX409" s="69"/>
      <c r="RKY409" s="69"/>
      <c r="RKZ409" s="69"/>
      <c r="RLA409" s="69"/>
      <c r="RLB409" s="69"/>
      <c r="RLC409" s="69"/>
      <c r="RLD409" s="69"/>
      <c r="RLE409" s="69"/>
      <c r="RLF409" s="69"/>
      <c r="RLG409" s="69"/>
      <c r="RLH409" s="69"/>
      <c r="RLI409" s="69"/>
      <c r="RLJ409" s="69"/>
      <c r="RLK409" s="69"/>
      <c r="RLL409" s="69"/>
      <c r="RLM409" s="69"/>
      <c r="RLN409" s="69"/>
      <c r="RLO409" s="69"/>
      <c r="RLP409" s="69"/>
      <c r="RLQ409" s="69"/>
      <c r="RLR409" s="69"/>
      <c r="RLS409" s="69"/>
      <c r="RLT409" s="69"/>
      <c r="RLU409" s="69"/>
      <c r="RLV409" s="69"/>
      <c r="RLW409" s="69"/>
      <c r="RLX409" s="69"/>
      <c r="RLY409" s="69"/>
      <c r="RLZ409" s="69"/>
      <c r="RMA409" s="69"/>
      <c r="RMB409" s="69"/>
      <c r="RMC409" s="69"/>
      <c r="RMD409" s="69"/>
      <c r="RME409" s="69"/>
      <c r="RMF409" s="69"/>
      <c r="RMG409" s="69"/>
      <c r="RMH409" s="69"/>
      <c r="RMI409" s="69"/>
      <c r="RMJ409" s="69"/>
      <c r="RMK409" s="69"/>
      <c r="RML409" s="69"/>
      <c r="RMM409" s="69"/>
      <c r="RMN409" s="69"/>
      <c r="RMO409" s="69"/>
      <c r="RMP409" s="69"/>
      <c r="RMQ409" s="69"/>
      <c r="RMR409" s="69"/>
      <c r="RMS409" s="69"/>
      <c r="RMT409" s="69"/>
      <c r="RMU409" s="69"/>
      <c r="RMV409" s="69"/>
      <c r="RMW409" s="69"/>
      <c r="RMX409" s="69"/>
      <c r="RMY409" s="69"/>
      <c r="RMZ409" s="69"/>
      <c r="RNA409" s="69"/>
      <c r="RNB409" s="69"/>
      <c r="RNC409" s="69"/>
      <c r="RND409" s="69"/>
      <c r="RNE409" s="69"/>
      <c r="RNF409" s="69"/>
      <c r="RNG409" s="69"/>
      <c r="RNH409" s="69"/>
      <c r="RNI409" s="69"/>
      <c r="RNJ409" s="69"/>
      <c r="RNK409" s="69"/>
      <c r="RNL409" s="69"/>
      <c r="RNM409" s="69"/>
      <c r="RNN409" s="69"/>
      <c r="RNO409" s="69"/>
      <c r="RNP409" s="69"/>
      <c r="RNQ409" s="69"/>
      <c r="RNR409" s="69"/>
      <c r="RNS409" s="69"/>
      <c r="RNT409" s="69"/>
      <c r="RNU409" s="69"/>
      <c r="RNV409" s="69"/>
      <c r="RNW409" s="69"/>
      <c r="RNX409" s="69"/>
      <c r="RNY409" s="69"/>
      <c r="RNZ409" s="69"/>
      <c r="ROA409" s="69"/>
      <c r="ROB409" s="69"/>
      <c r="ROC409" s="69"/>
      <c r="ROD409" s="69"/>
      <c r="ROE409" s="69"/>
      <c r="ROF409" s="69"/>
      <c r="ROG409" s="69"/>
      <c r="ROH409" s="69"/>
      <c r="ROI409" s="69"/>
      <c r="ROJ409" s="69"/>
      <c r="ROK409" s="69"/>
      <c r="ROL409" s="69"/>
      <c r="ROM409" s="69"/>
      <c r="RON409" s="69"/>
      <c r="ROO409" s="69"/>
      <c r="ROP409" s="69"/>
      <c r="ROQ409" s="69"/>
      <c r="ROR409" s="69"/>
      <c r="ROS409" s="69"/>
      <c r="ROT409" s="69"/>
      <c r="ROU409" s="69"/>
      <c r="ROV409" s="69"/>
      <c r="ROW409" s="69"/>
      <c r="ROX409" s="69"/>
      <c r="ROY409" s="69"/>
      <c r="ROZ409" s="69"/>
      <c r="RPA409" s="69"/>
      <c r="RPB409" s="69"/>
      <c r="RPC409" s="69"/>
      <c r="RPD409" s="69"/>
      <c r="RPE409" s="69"/>
      <c r="RPF409" s="69"/>
      <c r="RPG409" s="69"/>
      <c r="RPH409" s="69"/>
      <c r="RPI409" s="69"/>
      <c r="RPJ409" s="69"/>
      <c r="RPK409" s="69"/>
      <c r="RPL409" s="69"/>
      <c r="RPM409" s="69"/>
      <c r="RPN409" s="69"/>
      <c r="RPO409" s="69"/>
      <c r="RPP409" s="69"/>
      <c r="RPQ409" s="69"/>
      <c r="RPR409" s="69"/>
      <c r="RPS409" s="69"/>
      <c r="RPT409" s="69"/>
      <c r="RPU409" s="69"/>
      <c r="RPV409" s="69"/>
      <c r="RPW409" s="69"/>
      <c r="RPX409" s="69"/>
      <c r="RPY409" s="69"/>
      <c r="RPZ409" s="69"/>
      <c r="RQA409" s="69"/>
      <c r="RQB409" s="69"/>
      <c r="RQC409" s="69"/>
      <c r="RQD409" s="69"/>
      <c r="RQE409" s="69"/>
      <c r="RQF409" s="69"/>
      <c r="RQG409" s="69"/>
      <c r="RQH409" s="69"/>
      <c r="RQI409" s="69"/>
      <c r="RQJ409" s="69"/>
      <c r="RQK409" s="69"/>
      <c r="RQL409" s="69"/>
      <c r="RQM409" s="69"/>
      <c r="RQN409" s="69"/>
      <c r="RQO409" s="69"/>
      <c r="RQP409" s="69"/>
      <c r="RQQ409" s="69"/>
      <c r="RQR409" s="69"/>
      <c r="RQS409" s="69"/>
      <c r="RQT409" s="69"/>
      <c r="RQU409" s="69"/>
      <c r="RQV409" s="69"/>
      <c r="RQW409" s="69"/>
      <c r="RQX409" s="69"/>
      <c r="RQY409" s="69"/>
      <c r="RQZ409" s="69"/>
      <c r="RRA409" s="69"/>
      <c r="RRB409" s="69"/>
      <c r="RRC409" s="69"/>
      <c r="RRD409" s="69"/>
      <c r="RRE409" s="69"/>
      <c r="RRF409" s="69"/>
      <c r="RRG409" s="69"/>
      <c r="RRH409" s="69"/>
      <c r="RRI409" s="69"/>
      <c r="RRJ409" s="69"/>
      <c r="RRK409" s="69"/>
      <c r="RRL409" s="69"/>
      <c r="RRM409" s="69"/>
      <c r="RRN409" s="69"/>
      <c r="RRO409" s="69"/>
      <c r="RRP409" s="69"/>
      <c r="RRQ409" s="69"/>
      <c r="RRR409" s="69"/>
      <c r="RRS409" s="69"/>
      <c r="RRT409" s="69"/>
      <c r="RRU409" s="69"/>
      <c r="RRV409" s="69"/>
      <c r="RRW409" s="69"/>
      <c r="RRX409" s="69"/>
      <c r="RRY409" s="69"/>
      <c r="RRZ409" s="69"/>
      <c r="RSA409" s="69"/>
      <c r="RSB409" s="69"/>
      <c r="RSC409" s="69"/>
      <c r="RSD409" s="69"/>
      <c r="RSE409" s="69"/>
      <c r="RSF409" s="69"/>
      <c r="RSG409" s="69"/>
      <c r="RSH409" s="69"/>
      <c r="RSI409" s="69"/>
      <c r="RSJ409" s="69"/>
      <c r="RSK409" s="69"/>
      <c r="RSL409" s="69"/>
      <c r="RSM409" s="69"/>
      <c r="RSN409" s="69"/>
      <c r="RSO409" s="69"/>
      <c r="RSP409" s="69"/>
      <c r="RSQ409" s="69"/>
      <c r="RSR409" s="69"/>
      <c r="RSS409" s="69"/>
      <c r="RST409" s="69"/>
      <c r="RSU409" s="69"/>
      <c r="RSV409" s="69"/>
      <c r="RSW409" s="69"/>
      <c r="RSX409" s="69"/>
      <c r="RSY409" s="69"/>
      <c r="RSZ409" s="69"/>
      <c r="RTA409" s="69"/>
      <c r="RTB409" s="69"/>
      <c r="RTC409" s="69"/>
      <c r="RTD409" s="69"/>
      <c r="RTE409" s="69"/>
      <c r="RTF409" s="69"/>
      <c r="RTG409" s="69"/>
      <c r="RTH409" s="69"/>
      <c r="RTI409" s="69"/>
      <c r="RTJ409" s="69"/>
      <c r="RTK409" s="69"/>
      <c r="RTL409" s="69"/>
      <c r="RTM409" s="69"/>
      <c r="RTN409" s="69"/>
      <c r="RTO409" s="69"/>
      <c r="RTP409" s="69"/>
      <c r="RTQ409" s="69"/>
      <c r="RTR409" s="69"/>
      <c r="RTS409" s="69"/>
      <c r="RTT409" s="69"/>
      <c r="RTU409" s="69"/>
      <c r="RTV409" s="69"/>
      <c r="RTW409" s="69"/>
      <c r="RTX409" s="69"/>
      <c r="RTY409" s="69"/>
      <c r="RTZ409" s="69"/>
      <c r="RUA409" s="69"/>
      <c r="RUB409" s="69"/>
      <c r="RUC409" s="69"/>
      <c r="RUD409" s="69"/>
      <c r="RUE409" s="69"/>
      <c r="RUF409" s="69"/>
      <c r="RUG409" s="69"/>
      <c r="RUH409" s="69"/>
      <c r="RUI409" s="69"/>
      <c r="RUJ409" s="69"/>
      <c r="RUK409" s="69"/>
      <c r="RUL409" s="69"/>
      <c r="RUM409" s="69"/>
      <c r="RUN409" s="69"/>
      <c r="RUO409" s="69"/>
      <c r="RUP409" s="69"/>
      <c r="RUQ409" s="69"/>
      <c r="RUR409" s="69"/>
      <c r="RUS409" s="69"/>
      <c r="RUT409" s="69"/>
      <c r="RUU409" s="69"/>
      <c r="RUV409" s="69"/>
      <c r="RUW409" s="69"/>
      <c r="RUX409" s="69"/>
      <c r="RUY409" s="69"/>
      <c r="RUZ409" s="69"/>
      <c r="RVA409" s="69"/>
      <c r="RVB409" s="69"/>
      <c r="RVC409" s="69"/>
      <c r="RVD409" s="69"/>
      <c r="RVE409" s="69"/>
      <c r="RVF409" s="69"/>
      <c r="RVG409" s="69"/>
      <c r="RVH409" s="69"/>
      <c r="RVI409" s="69"/>
      <c r="RVJ409" s="69"/>
      <c r="RVK409" s="69"/>
      <c r="RVL409" s="69"/>
      <c r="RVM409" s="69"/>
      <c r="RVN409" s="69"/>
      <c r="RVO409" s="69"/>
      <c r="RVP409" s="69"/>
      <c r="RVQ409" s="69"/>
      <c r="RVR409" s="69"/>
      <c r="RVS409" s="69"/>
      <c r="RVT409" s="69"/>
      <c r="RVU409" s="69"/>
      <c r="RVV409" s="69"/>
      <c r="RVW409" s="69"/>
      <c r="RVX409" s="69"/>
      <c r="RVY409" s="69"/>
      <c r="RVZ409" s="69"/>
      <c r="RWA409" s="69"/>
      <c r="RWB409" s="69"/>
      <c r="RWC409" s="69"/>
      <c r="RWD409" s="69"/>
      <c r="RWE409" s="69"/>
      <c r="RWF409" s="69"/>
      <c r="RWG409" s="69"/>
      <c r="RWH409" s="69"/>
      <c r="RWI409" s="69"/>
      <c r="RWJ409" s="69"/>
      <c r="RWK409" s="69"/>
      <c r="RWL409" s="69"/>
      <c r="RWM409" s="69"/>
      <c r="RWN409" s="69"/>
      <c r="RWO409" s="69"/>
      <c r="RWP409" s="69"/>
      <c r="RWQ409" s="69"/>
      <c r="RWR409" s="69"/>
      <c r="RWS409" s="69"/>
      <c r="RWT409" s="69"/>
      <c r="RWU409" s="69"/>
      <c r="RWV409" s="69"/>
      <c r="RWW409" s="69"/>
      <c r="RWX409" s="69"/>
      <c r="RWY409" s="69"/>
      <c r="RWZ409" s="69"/>
      <c r="RXA409" s="69"/>
      <c r="RXB409" s="69"/>
      <c r="RXC409" s="69"/>
      <c r="RXD409" s="69"/>
      <c r="RXE409" s="69"/>
      <c r="RXF409" s="69"/>
      <c r="RXG409" s="69"/>
      <c r="RXH409" s="69"/>
      <c r="RXI409" s="69"/>
      <c r="RXJ409" s="69"/>
      <c r="RXK409" s="69"/>
      <c r="RXL409" s="69"/>
      <c r="RXM409" s="69"/>
      <c r="RXN409" s="69"/>
      <c r="RXO409" s="69"/>
      <c r="RXP409" s="69"/>
      <c r="RXQ409" s="69"/>
      <c r="RXR409" s="69"/>
      <c r="RXS409" s="69"/>
      <c r="RXT409" s="69"/>
      <c r="RXU409" s="69"/>
      <c r="RXV409" s="69"/>
      <c r="RXW409" s="69"/>
      <c r="RXX409" s="69"/>
      <c r="RXY409" s="69"/>
      <c r="RXZ409" s="69"/>
      <c r="RYA409" s="69"/>
      <c r="RYB409" s="69"/>
      <c r="RYC409" s="69"/>
      <c r="RYD409" s="69"/>
      <c r="RYE409" s="69"/>
      <c r="RYF409" s="69"/>
      <c r="RYG409" s="69"/>
      <c r="RYH409" s="69"/>
      <c r="RYI409" s="69"/>
      <c r="RYJ409" s="69"/>
      <c r="RYK409" s="69"/>
      <c r="RYL409" s="69"/>
      <c r="RYM409" s="69"/>
      <c r="RYN409" s="69"/>
      <c r="RYO409" s="69"/>
      <c r="RYP409" s="69"/>
      <c r="RYQ409" s="69"/>
      <c r="RYR409" s="69"/>
      <c r="RYS409" s="69"/>
      <c r="RYT409" s="69"/>
      <c r="RYU409" s="69"/>
      <c r="RYV409" s="69"/>
      <c r="RYW409" s="69"/>
      <c r="RYX409" s="69"/>
      <c r="RYY409" s="69"/>
      <c r="RYZ409" s="69"/>
      <c r="RZA409" s="69"/>
      <c r="RZB409" s="69"/>
      <c r="RZC409" s="69"/>
      <c r="RZD409" s="69"/>
      <c r="RZE409" s="69"/>
      <c r="RZF409" s="69"/>
      <c r="RZG409" s="69"/>
      <c r="RZH409" s="69"/>
      <c r="RZI409" s="69"/>
      <c r="RZJ409" s="69"/>
      <c r="RZK409" s="69"/>
      <c r="RZL409" s="69"/>
      <c r="RZM409" s="69"/>
      <c r="RZN409" s="69"/>
      <c r="RZO409" s="69"/>
      <c r="RZP409" s="69"/>
      <c r="RZQ409" s="69"/>
      <c r="RZR409" s="69"/>
      <c r="RZS409" s="69"/>
      <c r="RZT409" s="69"/>
      <c r="RZU409" s="69"/>
      <c r="RZV409" s="69"/>
      <c r="RZW409" s="69"/>
      <c r="RZX409" s="69"/>
      <c r="RZY409" s="69"/>
      <c r="RZZ409" s="69"/>
      <c r="SAA409" s="69"/>
      <c r="SAB409" s="69"/>
      <c r="SAC409" s="69"/>
      <c r="SAD409" s="69"/>
      <c r="SAE409" s="69"/>
      <c r="SAF409" s="69"/>
      <c r="SAG409" s="69"/>
      <c r="SAH409" s="69"/>
      <c r="SAI409" s="69"/>
      <c r="SAJ409" s="69"/>
      <c r="SAK409" s="69"/>
      <c r="SAL409" s="69"/>
      <c r="SAM409" s="69"/>
      <c r="SAN409" s="69"/>
      <c r="SAO409" s="69"/>
      <c r="SAP409" s="69"/>
      <c r="SAQ409" s="69"/>
      <c r="SAR409" s="69"/>
      <c r="SAS409" s="69"/>
      <c r="SAT409" s="69"/>
      <c r="SAU409" s="69"/>
      <c r="SAV409" s="69"/>
      <c r="SAW409" s="69"/>
      <c r="SAX409" s="69"/>
      <c r="SAY409" s="69"/>
      <c r="SAZ409" s="69"/>
      <c r="SBA409" s="69"/>
      <c r="SBB409" s="69"/>
      <c r="SBC409" s="69"/>
      <c r="SBD409" s="69"/>
      <c r="SBE409" s="69"/>
      <c r="SBF409" s="69"/>
      <c r="SBG409" s="69"/>
      <c r="SBH409" s="69"/>
      <c r="SBI409" s="69"/>
      <c r="SBJ409" s="69"/>
      <c r="SBK409" s="69"/>
      <c r="SBL409" s="69"/>
      <c r="SBM409" s="69"/>
      <c r="SBN409" s="69"/>
      <c r="SBO409" s="69"/>
      <c r="SBP409" s="69"/>
      <c r="SBQ409" s="69"/>
      <c r="SBR409" s="69"/>
      <c r="SBS409" s="69"/>
      <c r="SBT409" s="69"/>
      <c r="SBU409" s="69"/>
      <c r="SBV409" s="69"/>
      <c r="SBW409" s="69"/>
      <c r="SBX409" s="69"/>
      <c r="SBY409" s="69"/>
      <c r="SBZ409" s="69"/>
      <c r="SCA409" s="69"/>
      <c r="SCB409" s="69"/>
      <c r="SCC409" s="69"/>
      <c r="SCD409" s="69"/>
      <c r="SCE409" s="69"/>
      <c r="SCF409" s="69"/>
      <c r="SCG409" s="69"/>
      <c r="SCH409" s="69"/>
      <c r="SCI409" s="69"/>
      <c r="SCJ409" s="69"/>
      <c r="SCK409" s="69"/>
      <c r="SCL409" s="69"/>
      <c r="SCM409" s="69"/>
      <c r="SCN409" s="69"/>
      <c r="SCO409" s="69"/>
      <c r="SCP409" s="69"/>
      <c r="SCQ409" s="69"/>
      <c r="SCR409" s="69"/>
      <c r="SCS409" s="69"/>
      <c r="SCT409" s="69"/>
      <c r="SCU409" s="69"/>
      <c r="SCV409" s="69"/>
      <c r="SCW409" s="69"/>
      <c r="SCX409" s="69"/>
      <c r="SCY409" s="69"/>
      <c r="SCZ409" s="69"/>
      <c r="SDA409" s="69"/>
      <c r="SDB409" s="69"/>
      <c r="SDC409" s="69"/>
      <c r="SDD409" s="69"/>
      <c r="SDE409" s="69"/>
      <c r="SDF409" s="69"/>
      <c r="SDG409" s="69"/>
      <c r="SDH409" s="69"/>
      <c r="SDI409" s="69"/>
      <c r="SDJ409" s="69"/>
      <c r="SDK409" s="69"/>
      <c r="SDL409" s="69"/>
      <c r="SDM409" s="69"/>
      <c r="SDN409" s="69"/>
      <c r="SDO409" s="69"/>
      <c r="SDP409" s="69"/>
      <c r="SDQ409" s="69"/>
      <c r="SDR409" s="69"/>
      <c r="SDS409" s="69"/>
      <c r="SDT409" s="69"/>
      <c r="SDU409" s="69"/>
      <c r="SDV409" s="69"/>
      <c r="SDW409" s="69"/>
      <c r="SDX409" s="69"/>
      <c r="SDY409" s="69"/>
      <c r="SDZ409" s="69"/>
      <c r="SEA409" s="69"/>
      <c r="SEB409" s="69"/>
      <c r="SEC409" s="69"/>
      <c r="SED409" s="69"/>
      <c r="SEE409" s="69"/>
      <c r="SEF409" s="69"/>
      <c r="SEG409" s="69"/>
      <c r="SEH409" s="69"/>
      <c r="SEI409" s="69"/>
      <c r="SEJ409" s="69"/>
      <c r="SEK409" s="69"/>
      <c r="SEL409" s="69"/>
      <c r="SEM409" s="69"/>
      <c r="SEN409" s="69"/>
      <c r="SEO409" s="69"/>
      <c r="SEP409" s="69"/>
      <c r="SEQ409" s="69"/>
      <c r="SER409" s="69"/>
      <c r="SES409" s="69"/>
      <c r="SET409" s="69"/>
      <c r="SEU409" s="69"/>
      <c r="SEV409" s="69"/>
      <c r="SEW409" s="69"/>
      <c r="SEX409" s="69"/>
      <c r="SEY409" s="69"/>
      <c r="SEZ409" s="69"/>
      <c r="SFA409" s="69"/>
      <c r="SFB409" s="69"/>
      <c r="SFC409" s="69"/>
      <c r="SFD409" s="69"/>
      <c r="SFE409" s="69"/>
      <c r="SFF409" s="69"/>
      <c r="SFG409" s="69"/>
      <c r="SFH409" s="69"/>
      <c r="SFI409" s="69"/>
      <c r="SFJ409" s="69"/>
      <c r="SFK409" s="69"/>
      <c r="SFL409" s="69"/>
      <c r="SFM409" s="69"/>
      <c r="SFN409" s="69"/>
      <c r="SFO409" s="69"/>
      <c r="SFP409" s="69"/>
      <c r="SFQ409" s="69"/>
      <c r="SFR409" s="69"/>
      <c r="SFS409" s="69"/>
      <c r="SFT409" s="69"/>
      <c r="SFU409" s="69"/>
      <c r="SFV409" s="69"/>
      <c r="SFW409" s="69"/>
      <c r="SFX409" s="69"/>
      <c r="SFY409" s="69"/>
      <c r="SFZ409" s="69"/>
      <c r="SGA409" s="69"/>
      <c r="SGB409" s="69"/>
      <c r="SGC409" s="69"/>
      <c r="SGD409" s="69"/>
      <c r="SGE409" s="69"/>
      <c r="SGF409" s="69"/>
      <c r="SGG409" s="69"/>
      <c r="SGH409" s="69"/>
      <c r="SGI409" s="69"/>
      <c r="SGJ409" s="69"/>
      <c r="SGK409" s="69"/>
      <c r="SGL409" s="69"/>
      <c r="SGM409" s="69"/>
      <c r="SGN409" s="69"/>
      <c r="SGO409" s="69"/>
      <c r="SGP409" s="69"/>
      <c r="SGQ409" s="69"/>
      <c r="SGR409" s="69"/>
      <c r="SGS409" s="69"/>
      <c r="SGT409" s="69"/>
      <c r="SGU409" s="69"/>
      <c r="SGV409" s="69"/>
      <c r="SGW409" s="69"/>
      <c r="SGX409" s="69"/>
      <c r="SGY409" s="69"/>
      <c r="SGZ409" s="69"/>
      <c r="SHA409" s="69"/>
      <c r="SHB409" s="69"/>
      <c r="SHC409" s="69"/>
      <c r="SHD409" s="69"/>
      <c r="SHE409" s="69"/>
      <c r="SHF409" s="69"/>
      <c r="SHG409" s="69"/>
      <c r="SHH409" s="69"/>
      <c r="SHI409" s="69"/>
      <c r="SHJ409" s="69"/>
      <c r="SHK409" s="69"/>
      <c r="SHL409" s="69"/>
      <c r="SHM409" s="69"/>
      <c r="SHN409" s="69"/>
      <c r="SHO409" s="69"/>
      <c r="SHP409" s="69"/>
      <c r="SHQ409" s="69"/>
      <c r="SHR409" s="69"/>
      <c r="SHS409" s="69"/>
      <c r="SHT409" s="69"/>
      <c r="SHU409" s="69"/>
      <c r="SHV409" s="69"/>
      <c r="SHW409" s="69"/>
      <c r="SHX409" s="69"/>
      <c r="SHY409" s="69"/>
      <c r="SHZ409" s="69"/>
      <c r="SIA409" s="69"/>
      <c r="SIB409" s="69"/>
      <c r="SIC409" s="69"/>
      <c r="SID409" s="69"/>
      <c r="SIE409" s="69"/>
      <c r="SIF409" s="69"/>
      <c r="SIG409" s="69"/>
      <c r="SIH409" s="69"/>
      <c r="SII409" s="69"/>
      <c r="SIJ409" s="69"/>
      <c r="SIK409" s="69"/>
      <c r="SIL409" s="69"/>
      <c r="SIM409" s="69"/>
      <c r="SIN409" s="69"/>
      <c r="SIO409" s="69"/>
      <c r="SIP409" s="69"/>
      <c r="SIQ409" s="69"/>
      <c r="SIR409" s="69"/>
      <c r="SIS409" s="69"/>
      <c r="SIT409" s="69"/>
      <c r="SIU409" s="69"/>
      <c r="SIV409" s="69"/>
      <c r="SIW409" s="69"/>
      <c r="SIX409" s="69"/>
      <c r="SIY409" s="69"/>
      <c r="SIZ409" s="69"/>
      <c r="SJA409" s="69"/>
      <c r="SJB409" s="69"/>
      <c r="SJC409" s="69"/>
      <c r="SJD409" s="69"/>
      <c r="SJE409" s="69"/>
      <c r="SJF409" s="69"/>
      <c r="SJG409" s="69"/>
      <c r="SJH409" s="69"/>
      <c r="SJI409" s="69"/>
      <c r="SJJ409" s="69"/>
      <c r="SJK409" s="69"/>
      <c r="SJL409" s="69"/>
      <c r="SJM409" s="69"/>
      <c r="SJN409" s="69"/>
      <c r="SJO409" s="69"/>
      <c r="SJP409" s="69"/>
      <c r="SJQ409" s="69"/>
      <c r="SJR409" s="69"/>
      <c r="SJS409" s="69"/>
      <c r="SJT409" s="69"/>
      <c r="SJU409" s="69"/>
      <c r="SJV409" s="69"/>
      <c r="SJW409" s="69"/>
      <c r="SJX409" s="69"/>
      <c r="SJY409" s="69"/>
      <c r="SJZ409" s="69"/>
      <c r="SKA409" s="69"/>
      <c r="SKB409" s="69"/>
      <c r="SKC409" s="69"/>
      <c r="SKD409" s="69"/>
      <c r="SKE409" s="69"/>
      <c r="SKF409" s="69"/>
      <c r="SKG409" s="69"/>
      <c r="SKH409" s="69"/>
      <c r="SKI409" s="69"/>
      <c r="SKJ409" s="69"/>
      <c r="SKK409" s="69"/>
      <c r="SKL409" s="69"/>
      <c r="SKM409" s="69"/>
      <c r="SKN409" s="69"/>
      <c r="SKO409" s="69"/>
      <c r="SKP409" s="69"/>
      <c r="SKQ409" s="69"/>
      <c r="SKR409" s="69"/>
      <c r="SKS409" s="69"/>
      <c r="SKT409" s="69"/>
      <c r="SKU409" s="69"/>
      <c r="SKV409" s="69"/>
      <c r="SKW409" s="69"/>
      <c r="SKX409" s="69"/>
      <c r="SKY409" s="69"/>
      <c r="SKZ409" s="69"/>
      <c r="SLA409" s="69"/>
      <c r="SLB409" s="69"/>
      <c r="SLC409" s="69"/>
      <c r="SLD409" s="69"/>
      <c r="SLE409" s="69"/>
      <c r="SLF409" s="69"/>
      <c r="SLG409" s="69"/>
      <c r="SLH409" s="69"/>
      <c r="SLI409" s="69"/>
      <c r="SLJ409" s="69"/>
      <c r="SLK409" s="69"/>
      <c r="SLL409" s="69"/>
      <c r="SLM409" s="69"/>
      <c r="SLN409" s="69"/>
      <c r="SLO409" s="69"/>
      <c r="SLP409" s="69"/>
      <c r="SLQ409" s="69"/>
      <c r="SLR409" s="69"/>
      <c r="SLS409" s="69"/>
      <c r="SLT409" s="69"/>
      <c r="SLU409" s="69"/>
      <c r="SLV409" s="69"/>
      <c r="SLW409" s="69"/>
      <c r="SLX409" s="69"/>
      <c r="SLY409" s="69"/>
      <c r="SLZ409" s="69"/>
      <c r="SMA409" s="69"/>
      <c r="SMB409" s="69"/>
      <c r="SMC409" s="69"/>
      <c r="SMD409" s="69"/>
      <c r="SME409" s="69"/>
      <c r="SMF409" s="69"/>
      <c r="SMG409" s="69"/>
      <c r="SMH409" s="69"/>
      <c r="SMI409" s="69"/>
      <c r="SMJ409" s="69"/>
      <c r="SMK409" s="69"/>
      <c r="SML409" s="69"/>
      <c r="SMM409" s="69"/>
      <c r="SMN409" s="69"/>
      <c r="SMO409" s="69"/>
      <c r="SMP409" s="69"/>
      <c r="SMQ409" s="69"/>
      <c r="SMR409" s="69"/>
      <c r="SMS409" s="69"/>
      <c r="SMT409" s="69"/>
      <c r="SMU409" s="69"/>
      <c r="SMV409" s="69"/>
      <c r="SMW409" s="69"/>
      <c r="SMX409" s="69"/>
      <c r="SMY409" s="69"/>
      <c r="SMZ409" s="69"/>
      <c r="SNA409" s="69"/>
      <c r="SNB409" s="69"/>
      <c r="SNC409" s="69"/>
      <c r="SND409" s="69"/>
      <c r="SNE409" s="69"/>
      <c r="SNF409" s="69"/>
      <c r="SNG409" s="69"/>
      <c r="SNH409" s="69"/>
      <c r="SNI409" s="69"/>
      <c r="SNJ409" s="69"/>
      <c r="SNK409" s="69"/>
      <c r="SNL409" s="69"/>
      <c r="SNM409" s="69"/>
      <c r="SNN409" s="69"/>
      <c r="SNO409" s="69"/>
      <c r="SNP409" s="69"/>
      <c r="SNQ409" s="69"/>
      <c r="SNR409" s="69"/>
      <c r="SNS409" s="69"/>
      <c r="SNT409" s="69"/>
      <c r="SNU409" s="69"/>
      <c r="SNV409" s="69"/>
      <c r="SNW409" s="69"/>
      <c r="SNX409" s="69"/>
      <c r="SNY409" s="69"/>
      <c r="SNZ409" s="69"/>
      <c r="SOA409" s="69"/>
      <c r="SOB409" s="69"/>
      <c r="SOC409" s="69"/>
      <c r="SOD409" s="69"/>
      <c r="SOE409" s="69"/>
      <c r="SOF409" s="69"/>
      <c r="SOG409" s="69"/>
      <c r="SOH409" s="69"/>
      <c r="SOI409" s="69"/>
      <c r="SOJ409" s="69"/>
      <c r="SOK409" s="69"/>
      <c r="SOL409" s="69"/>
      <c r="SOM409" s="69"/>
      <c r="SON409" s="69"/>
      <c r="SOO409" s="69"/>
      <c r="SOP409" s="69"/>
      <c r="SOQ409" s="69"/>
      <c r="SOR409" s="69"/>
      <c r="SOS409" s="69"/>
      <c r="SOT409" s="69"/>
      <c r="SOU409" s="69"/>
      <c r="SOV409" s="69"/>
      <c r="SOW409" s="69"/>
      <c r="SOX409" s="69"/>
      <c r="SOY409" s="69"/>
      <c r="SOZ409" s="69"/>
      <c r="SPA409" s="69"/>
      <c r="SPB409" s="69"/>
      <c r="SPC409" s="69"/>
      <c r="SPD409" s="69"/>
      <c r="SPE409" s="69"/>
      <c r="SPF409" s="69"/>
      <c r="SPG409" s="69"/>
      <c r="SPH409" s="69"/>
      <c r="SPI409" s="69"/>
      <c r="SPJ409" s="69"/>
      <c r="SPK409" s="69"/>
      <c r="SPL409" s="69"/>
      <c r="SPM409" s="69"/>
      <c r="SPN409" s="69"/>
      <c r="SPO409" s="69"/>
      <c r="SPP409" s="69"/>
      <c r="SPQ409" s="69"/>
      <c r="SPR409" s="69"/>
      <c r="SPS409" s="69"/>
      <c r="SPT409" s="69"/>
      <c r="SPU409" s="69"/>
      <c r="SPV409" s="69"/>
      <c r="SPW409" s="69"/>
      <c r="SPX409" s="69"/>
      <c r="SPY409" s="69"/>
      <c r="SPZ409" s="69"/>
      <c r="SQA409" s="69"/>
      <c r="SQB409" s="69"/>
      <c r="SQC409" s="69"/>
      <c r="SQD409" s="69"/>
      <c r="SQE409" s="69"/>
      <c r="SQF409" s="69"/>
      <c r="SQG409" s="69"/>
      <c r="SQH409" s="69"/>
      <c r="SQI409" s="69"/>
      <c r="SQJ409" s="69"/>
      <c r="SQK409" s="69"/>
      <c r="SQL409" s="69"/>
      <c r="SQM409" s="69"/>
      <c r="SQN409" s="69"/>
      <c r="SQO409" s="69"/>
      <c r="SQP409" s="69"/>
      <c r="SQQ409" s="69"/>
      <c r="SQR409" s="69"/>
      <c r="SQS409" s="69"/>
      <c r="SQT409" s="69"/>
      <c r="SQU409" s="69"/>
      <c r="SQV409" s="69"/>
      <c r="SQW409" s="69"/>
      <c r="SQX409" s="69"/>
      <c r="SQY409" s="69"/>
      <c r="SQZ409" s="69"/>
      <c r="SRA409" s="69"/>
      <c r="SRB409" s="69"/>
      <c r="SRC409" s="69"/>
      <c r="SRD409" s="69"/>
      <c r="SRE409" s="69"/>
      <c r="SRF409" s="69"/>
      <c r="SRG409" s="69"/>
      <c r="SRH409" s="69"/>
      <c r="SRI409" s="69"/>
      <c r="SRJ409" s="69"/>
      <c r="SRK409" s="69"/>
      <c r="SRL409" s="69"/>
      <c r="SRM409" s="69"/>
      <c r="SRN409" s="69"/>
      <c r="SRO409" s="69"/>
      <c r="SRP409" s="69"/>
      <c r="SRQ409" s="69"/>
      <c r="SRR409" s="69"/>
      <c r="SRS409" s="69"/>
      <c r="SRT409" s="69"/>
      <c r="SRU409" s="69"/>
      <c r="SRV409" s="69"/>
      <c r="SRW409" s="69"/>
      <c r="SRX409" s="69"/>
      <c r="SRY409" s="69"/>
      <c r="SRZ409" s="69"/>
      <c r="SSA409" s="69"/>
      <c r="SSB409" s="69"/>
      <c r="SSC409" s="69"/>
      <c r="SSD409" s="69"/>
      <c r="SSE409" s="69"/>
      <c r="SSF409" s="69"/>
      <c r="SSG409" s="69"/>
      <c r="SSH409" s="69"/>
      <c r="SSI409" s="69"/>
      <c r="SSJ409" s="69"/>
      <c r="SSK409" s="69"/>
      <c r="SSL409" s="69"/>
      <c r="SSM409" s="69"/>
      <c r="SSN409" s="69"/>
      <c r="SSO409" s="69"/>
      <c r="SSP409" s="69"/>
      <c r="SSQ409" s="69"/>
      <c r="SSR409" s="69"/>
      <c r="SSS409" s="69"/>
      <c r="SST409" s="69"/>
      <c r="SSU409" s="69"/>
      <c r="SSV409" s="69"/>
      <c r="SSW409" s="69"/>
      <c r="SSX409" s="69"/>
      <c r="SSY409" s="69"/>
      <c r="SSZ409" s="69"/>
      <c r="STA409" s="69"/>
      <c r="STB409" s="69"/>
      <c r="STC409" s="69"/>
      <c r="STD409" s="69"/>
      <c r="STE409" s="69"/>
      <c r="STF409" s="69"/>
      <c r="STG409" s="69"/>
      <c r="STH409" s="69"/>
      <c r="STI409" s="69"/>
      <c r="STJ409" s="69"/>
      <c r="STK409" s="69"/>
      <c r="STL409" s="69"/>
      <c r="STM409" s="69"/>
      <c r="STN409" s="69"/>
      <c r="STO409" s="69"/>
      <c r="STP409" s="69"/>
      <c r="STQ409" s="69"/>
      <c r="STR409" s="69"/>
      <c r="STS409" s="69"/>
      <c r="STT409" s="69"/>
      <c r="STU409" s="69"/>
      <c r="STV409" s="69"/>
      <c r="STW409" s="69"/>
      <c r="STX409" s="69"/>
      <c r="STY409" s="69"/>
      <c r="STZ409" s="69"/>
      <c r="SUA409" s="69"/>
      <c r="SUB409" s="69"/>
      <c r="SUC409" s="69"/>
      <c r="SUD409" s="69"/>
      <c r="SUE409" s="69"/>
      <c r="SUF409" s="69"/>
      <c r="SUG409" s="69"/>
      <c r="SUH409" s="69"/>
      <c r="SUI409" s="69"/>
      <c r="SUJ409" s="69"/>
      <c r="SUK409" s="69"/>
      <c r="SUL409" s="69"/>
      <c r="SUM409" s="69"/>
      <c r="SUN409" s="69"/>
      <c r="SUO409" s="69"/>
      <c r="SUP409" s="69"/>
      <c r="SUQ409" s="69"/>
      <c r="SUR409" s="69"/>
      <c r="SUS409" s="69"/>
      <c r="SUT409" s="69"/>
      <c r="SUU409" s="69"/>
      <c r="SUV409" s="69"/>
      <c r="SUW409" s="69"/>
      <c r="SUX409" s="69"/>
      <c r="SUY409" s="69"/>
      <c r="SUZ409" s="69"/>
      <c r="SVA409" s="69"/>
      <c r="SVB409" s="69"/>
      <c r="SVC409" s="69"/>
      <c r="SVD409" s="69"/>
      <c r="SVE409" s="69"/>
      <c r="SVF409" s="69"/>
      <c r="SVG409" s="69"/>
      <c r="SVH409" s="69"/>
      <c r="SVI409" s="69"/>
      <c r="SVJ409" s="69"/>
      <c r="SVK409" s="69"/>
      <c r="SVL409" s="69"/>
      <c r="SVM409" s="69"/>
      <c r="SVN409" s="69"/>
      <c r="SVO409" s="69"/>
      <c r="SVP409" s="69"/>
      <c r="SVQ409" s="69"/>
      <c r="SVR409" s="69"/>
      <c r="SVS409" s="69"/>
      <c r="SVT409" s="69"/>
      <c r="SVU409" s="69"/>
      <c r="SVV409" s="69"/>
      <c r="SVW409" s="69"/>
      <c r="SVX409" s="69"/>
      <c r="SVY409" s="69"/>
      <c r="SVZ409" s="69"/>
      <c r="SWA409" s="69"/>
      <c r="SWB409" s="69"/>
      <c r="SWC409" s="69"/>
      <c r="SWD409" s="69"/>
      <c r="SWE409" s="69"/>
      <c r="SWF409" s="69"/>
      <c r="SWG409" s="69"/>
      <c r="SWH409" s="69"/>
      <c r="SWI409" s="69"/>
      <c r="SWJ409" s="69"/>
      <c r="SWK409" s="69"/>
      <c r="SWL409" s="69"/>
      <c r="SWM409" s="69"/>
      <c r="SWN409" s="69"/>
      <c r="SWO409" s="69"/>
      <c r="SWP409" s="69"/>
      <c r="SWQ409" s="69"/>
      <c r="SWR409" s="69"/>
      <c r="SWS409" s="69"/>
      <c r="SWT409" s="69"/>
      <c r="SWU409" s="69"/>
      <c r="SWV409" s="69"/>
      <c r="SWW409" s="69"/>
      <c r="SWX409" s="69"/>
      <c r="SWY409" s="69"/>
      <c r="SWZ409" s="69"/>
      <c r="SXA409" s="69"/>
      <c r="SXB409" s="69"/>
      <c r="SXC409" s="69"/>
      <c r="SXD409" s="69"/>
      <c r="SXE409" s="69"/>
      <c r="SXF409" s="69"/>
      <c r="SXG409" s="69"/>
      <c r="SXH409" s="69"/>
      <c r="SXI409" s="69"/>
      <c r="SXJ409" s="69"/>
      <c r="SXK409" s="69"/>
      <c r="SXL409" s="69"/>
      <c r="SXM409" s="69"/>
      <c r="SXN409" s="69"/>
      <c r="SXO409" s="69"/>
      <c r="SXP409" s="69"/>
      <c r="SXQ409" s="69"/>
      <c r="SXR409" s="69"/>
      <c r="SXS409" s="69"/>
      <c r="SXT409" s="69"/>
      <c r="SXU409" s="69"/>
      <c r="SXV409" s="69"/>
      <c r="SXW409" s="69"/>
      <c r="SXX409" s="69"/>
      <c r="SXY409" s="69"/>
      <c r="SXZ409" s="69"/>
      <c r="SYA409" s="69"/>
      <c r="SYB409" s="69"/>
      <c r="SYC409" s="69"/>
      <c r="SYD409" s="69"/>
      <c r="SYE409" s="69"/>
      <c r="SYF409" s="69"/>
      <c r="SYG409" s="69"/>
      <c r="SYH409" s="69"/>
      <c r="SYI409" s="69"/>
      <c r="SYJ409" s="69"/>
      <c r="SYK409" s="69"/>
      <c r="SYL409" s="69"/>
      <c r="SYM409" s="69"/>
      <c r="SYN409" s="69"/>
      <c r="SYO409" s="69"/>
      <c r="SYP409" s="69"/>
      <c r="SYQ409" s="69"/>
      <c r="SYR409" s="69"/>
      <c r="SYS409" s="69"/>
      <c r="SYT409" s="69"/>
      <c r="SYU409" s="69"/>
      <c r="SYV409" s="69"/>
      <c r="SYW409" s="69"/>
      <c r="SYX409" s="69"/>
      <c r="SYY409" s="69"/>
      <c r="SYZ409" s="69"/>
      <c r="SZA409" s="69"/>
      <c r="SZB409" s="69"/>
      <c r="SZC409" s="69"/>
      <c r="SZD409" s="69"/>
      <c r="SZE409" s="69"/>
      <c r="SZF409" s="69"/>
      <c r="SZG409" s="69"/>
      <c r="SZH409" s="69"/>
      <c r="SZI409" s="69"/>
      <c r="SZJ409" s="69"/>
      <c r="SZK409" s="69"/>
      <c r="SZL409" s="69"/>
      <c r="SZM409" s="69"/>
      <c r="SZN409" s="69"/>
      <c r="SZO409" s="69"/>
      <c r="SZP409" s="69"/>
      <c r="SZQ409" s="69"/>
      <c r="SZR409" s="69"/>
      <c r="SZS409" s="69"/>
      <c r="SZT409" s="69"/>
      <c r="SZU409" s="69"/>
      <c r="SZV409" s="69"/>
      <c r="SZW409" s="69"/>
      <c r="SZX409" s="69"/>
      <c r="SZY409" s="69"/>
      <c r="SZZ409" s="69"/>
      <c r="TAA409" s="69"/>
      <c r="TAB409" s="69"/>
      <c r="TAC409" s="69"/>
      <c r="TAD409" s="69"/>
      <c r="TAE409" s="69"/>
      <c r="TAF409" s="69"/>
      <c r="TAG409" s="69"/>
      <c r="TAH409" s="69"/>
      <c r="TAI409" s="69"/>
      <c r="TAJ409" s="69"/>
      <c r="TAK409" s="69"/>
      <c r="TAL409" s="69"/>
      <c r="TAM409" s="69"/>
      <c r="TAN409" s="69"/>
      <c r="TAO409" s="69"/>
      <c r="TAP409" s="69"/>
      <c r="TAQ409" s="69"/>
      <c r="TAR409" s="69"/>
      <c r="TAS409" s="69"/>
      <c r="TAT409" s="69"/>
      <c r="TAU409" s="69"/>
      <c r="TAV409" s="69"/>
      <c r="TAW409" s="69"/>
      <c r="TAX409" s="69"/>
      <c r="TAY409" s="69"/>
      <c r="TAZ409" s="69"/>
      <c r="TBA409" s="69"/>
      <c r="TBB409" s="69"/>
      <c r="TBC409" s="69"/>
      <c r="TBD409" s="69"/>
      <c r="TBE409" s="69"/>
      <c r="TBF409" s="69"/>
      <c r="TBG409" s="69"/>
      <c r="TBH409" s="69"/>
      <c r="TBI409" s="69"/>
      <c r="TBJ409" s="69"/>
      <c r="TBK409" s="69"/>
      <c r="TBL409" s="69"/>
      <c r="TBM409" s="69"/>
      <c r="TBN409" s="69"/>
      <c r="TBO409" s="69"/>
      <c r="TBP409" s="69"/>
      <c r="TBQ409" s="69"/>
      <c r="TBR409" s="69"/>
      <c r="TBS409" s="69"/>
      <c r="TBT409" s="69"/>
      <c r="TBU409" s="69"/>
      <c r="TBV409" s="69"/>
      <c r="TBW409" s="69"/>
      <c r="TBX409" s="69"/>
      <c r="TBY409" s="69"/>
      <c r="TBZ409" s="69"/>
      <c r="TCA409" s="69"/>
      <c r="TCB409" s="69"/>
      <c r="TCC409" s="69"/>
      <c r="TCD409" s="69"/>
      <c r="TCE409" s="69"/>
      <c r="TCF409" s="69"/>
      <c r="TCG409" s="69"/>
      <c r="TCH409" s="69"/>
      <c r="TCI409" s="69"/>
      <c r="TCJ409" s="69"/>
      <c r="TCK409" s="69"/>
      <c r="TCL409" s="69"/>
      <c r="TCM409" s="69"/>
      <c r="TCN409" s="69"/>
      <c r="TCO409" s="69"/>
      <c r="TCP409" s="69"/>
      <c r="TCQ409" s="69"/>
      <c r="TCR409" s="69"/>
      <c r="TCS409" s="69"/>
      <c r="TCT409" s="69"/>
      <c r="TCU409" s="69"/>
      <c r="TCV409" s="69"/>
      <c r="TCW409" s="69"/>
      <c r="TCX409" s="69"/>
      <c r="TCY409" s="69"/>
      <c r="TCZ409" s="69"/>
      <c r="TDA409" s="69"/>
      <c r="TDB409" s="69"/>
      <c r="TDC409" s="69"/>
      <c r="TDD409" s="69"/>
      <c r="TDE409" s="69"/>
      <c r="TDF409" s="69"/>
      <c r="TDG409" s="69"/>
      <c r="TDH409" s="69"/>
      <c r="TDI409" s="69"/>
      <c r="TDJ409" s="69"/>
      <c r="TDK409" s="69"/>
      <c r="TDL409" s="69"/>
      <c r="TDM409" s="69"/>
      <c r="TDN409" s="69"/>
      <c r="TDO409" s="69"/>
      <c r="TDP409" s="69"/>
      <c r="TDQ409" s="69"/>
      <c r="TDR409" s="69"/>
      <c r="TDS409" s="69"/>
      <c r="TDT409" s="69"/>
      <c r="TDU409" s="69"/>
      <c r="TDV409" s="69"/>
      <c r="TDW409" s="69"/>
      <c r="TDX409" s="69"/>
      <c r="TDY409" s="69"/>
      <c r="TDZ409" s="69"/>
      <c r="TEA409" s="69"/>
      <c r="TEB409" s="69"/>
      <c r="TEC409" s="69"/>
      <c r="TED409" s="69"/>
      <c r="TEE409" s="69"/>
      <c r="TEF409" s="69"/>
      <c r="TEG409" s="69"/>
      <c r="TEH409" s="69"/>
      <c r="TEI409" s="69"/>
      <c r="TEJ409" s="69"/>
      <c r="TEK409" s="69"/>
      <c r="TEL409" s="69"/>
      <c r="TEM409" s="69"/>
      <c r="TEN409" s="69"/>
      <c r="TEO409" s="69"/>
      <c r="TEP409" s="69"/>
      <c r="TEQ409" s="69"/>
      <c r="TER409" s="69"/>
      <c r="TES409" s="69"/>
      <c r="TET409" s="69"/>
      <c r="TEU409" s="69"/>
      <c r="TEV409" s="69"/>
      <c r="TEW409" s="69"/>
      <c r="TEX409" s="69"/>
      <c r="TEY409" s="69"/>
      <c r="TEZ409" s="69"/>
      <c r="TFA409" s="69"/>
      <c r="TFB409" s="69"/>
      <c r="TFC409" s="69"/>
      <c r="TFD409" s="69"/>
      <c r="TFE409" s="69"/>
      <c r="TFF409" s="69"/>
      <c r="TFG409" s="69"/>
      <c r="TFH409" s="69"/>
      <c r="TFI409" s="69"/>
      <c r="TFJ409" s="69"/>
      <c r="TFK409" s="69"/>
      <c r="TFL409" s="69"/>
      <c r="TFM409" s="69"/>
      <c r="TFN409" s="69"/>
      <c r="TFO409" s="69"/>
      <c r="TFP409" s="69"/>
      <c r="TFQ409" s="69"/>
      <c r="TFR409" s="69"/>
      <c r="TFS409" s="69"/>
      <c r="TFT409" s="69"/>
      <c r="TFU409" s="69"/>
      <c r="TFV409" s="69"/>
      <c r="TFW409" s="69"/>
      <c r="TFX409" s="69"/>
      <c r="TFY409" s="69"/>
      <c r="TFZ409" s="69"/>
      <c r="TGA409" s="69"/>
      <c r="TGB409" s="69"/>
      <c r="TGC409" s="69"/>
      <c r="TGD409" s="69"/>
      <c r="TGE409" s="69"/>
      <c r="TGF409" s="69"/>
      <c r="TGG409" s="69"/>
      <c r="TGH409" s="69"/>
      <c r="TGI409" s="69"/>
      <c r="TGJ409" s="69"/>
      <c r="TGK409" s="69"/>
      <c r="TGL409" s="69"/>
      <c r="TGM409" s="69"/>
      <c r="TGN409" s="69"/>
      <c r="TGO409" s="69"/>
      <c r="TGP409" s="69"/>
      <c r="TGQ409" s="69"/>
      <c r="TGR409" s="69"/>
      <c r="TGS409" s="69"/>
      <c r="TGT409" s="69"/>
      <c r="TGU409" s="69"/>
      <c r="TGV409" s="69"/>
      <c r="TGW409" s="69"/>
      <c r="TGX409" s="69"/>
      <c r="TGY409" s="69"/>
      <c r="TGZ409" s="69"/>
      <c r="THA409" s="69"/>
      <c r="THB409" s="69"/>
      <c r="THC409" s="69"/>
      <c r="THD409" s="69"/>
      <c r="THE409" s="69"/>
      <c r="THF409" s="69"/>
      <c r="THG409" s="69"/>
      <c r="THH409" s="69"/>
      <c r="THI409" s="69"/>
      <c r="THJ409" s="69"/>
      <c r="THK409" s="69"/>
      <c r="THL409" s="69"/>
      <c r="THM409" s="69"/>
      <c r="THN409" s="69"/>
      <c r="THO409" s="69"/>
      <c r="THP409" s="69"/>
      <c r="THQ409" s="69"/>
      <c r="THR409" s="69"/>
      <c r="THS409" s="69"/>
      <c r="THT409" s="69"/>
      <c r="THU409" s="69"/>
      <c r="THV409" s="69"/>
      <c r="THW409" s="69"/>
      <c r="THX409" s="69"/>
      <c r="THY409" s="69"/>
      <c r="THZ409" s="69"/>
      <c r="TIA409" s="69"/>
      <c r="TIB409" s="69"/>
      <c r="TIC409" s="69"/>
      <c r="TID409" s="69"/>
      <c r="TIE409" s="69"/>
      <c r="TIF409" s="69"/>
      <c r="TIG409" s="69"/>
      <c r="TIH409" s="69"/>
      <c r="TII409" s="69"/>
      <c r="TIJ409" s="69"/>
      <c r="TIK409" s="69"/>
      <c r="TIL409" s="69"/>
      <c r="TIM409" s="69"/>
      <c r="TIN409" s="69"/>
      <c r="TIO409" s="69"/>
      <c r="TIP409" s="69"/>
      <c r="TIQ409" s="69"/>
      <c r="TIR409" s="69"/>
      <c r="TIS409" s="69"/>
      <c r="TIT409" s="69"/>
      <c r="TIU409" s="69"/>
      <c r="TIV409" s="69"/>
      <c r="TIW409" s="69"/>
      <c r="TIX409" s="69"/>
      <c r="TIY409" s="69"/>
      <c r="TIZ409" s="69"/>
      <c r="TJA409" s="69"/>
      <c r="TJB409" s="69"/>
      <c r="TJC409" s="69"/>
      <c r="TJD409" s="69"/>
      <c r="TJE409" s="69"/>
      <c r="TJF409" s="69"/>
      <c r="TJG409" s="69"/>
      <c r="TJH409" s="69"/>
      <c r="TJI409" s="69"/>
      <c r="TJJ409" s="69"/>
      <c r="TJK409" s="69"/>
      <c r="TJL409" s="69"/>
      <c r="TJM409" s="69"/>
      <c r="TJN409" s="69"/>
      <c r="TJO409" s="69"/>
      <c r="TJP409" s="69"/>
      <c r="TJQ409" s="69"/>
      <c r="TJR409" s="69"/>
      <c r="TJS409" s="69"/>
      <c r="TJT409" s="69"/>
      <c r="TJU409" s="69"/>
      <c r="TJV409" s="69"/>
      <c r="TJW409" s="69"/>
      <c r="TJX409" s="69"/>
      <c r="TJY409" s="69"/>
      <c r="TJZ409" s="69"/>
      <c r="TKA409" s="69"/>
      <c r="TKB409" s="69"/>
      <c r="TKC409" s="69"/>
      <c r="TKD409" s="69"/>
      <c r="TKE409" s="69"/>
      <c r="TKF409" s="69"/>
      <c r="TKG409" s="69"/>
      <c r="TKH409" s="69"/>
      <c r="TKI409" s="69"/>
      <c r="TKJ409" s="69"/>
      <c r="TKK409" s="69"/>
      <c r="TKL409" s="69"/>
      <c r="TKM409" s="69"/>
      <c r="TKN409" s="69"/>
      <c r="TKO409" s="69"/>
      <c r="TKP409" s="69"/>
      <c r="TKQ409" s="69"/>
      <c r="TKR409" s="69"/>
      <c r="TKS409" s="69"/>
      <c r="TKT409" s="69"/>
      <c r="TKU409" s="69"/>
      <c r="TKV409" s="69"/>
      <c r="TKW409" s="69"/>
      <c r="TKX409" s="69"/>
      <c r="TKY409" s="69"/>
      <c r="TKZ409" s="69"/>
      <c r="TLA409" s="69"/>
      <c r="TLB409" s="69"/>
      <c r="TLC409" s="69"/>
      <c r="TLD409" s="69"/>
      <c r="TLE409" s="69"/>
      <c r="TLF409" s="69"/>
      <c r="TLG409" s="69"/>
      <c r="TLH409" s="69"/>
      <c r="TLI409" s="69"/>
      <c r="TLJ409" s="69"/>
      <c r="TLK409" s="69"/>
      <c r="TLL409" s="69"/>
      <c r="TLM409" s="69"/>
      <c r="TLN409" s="69"/>
      <c r="TLO409" s="69"/>
      <c r="TLP409" s="69"/>
      <c r="TLQ409" s="69"/>
      <c r="TLR409" s="69"/>
      <c r="TLS409" s="69"/>
      <c r="TLT409" s="69"/>
      <c r="TLU409" s="69"/>
      <c r="TLV409" s="69"/>
      <c r="TLW409" s="69"/>
      <c r="TLX409" s="69"/>
      <c r="TLY409" s="69"/>
      <c r="TLZ409" s="69"/>
      <c r="TMA409" s="69"/>
      <c r="TMB409" s="69"/>
      <c r="TMC409" s="69"/>
      <c r="TMD409" s="69"/>
      <c r="TME409" s="69"/>
      <c r="TMF409" s="69"/>
      <c r="TMG409" s="69"/>
      <c r="TMH409" s="69"/>
      <c r="TMI409" s="69"/>
      <c r="TMJ409" s="69"/>
      <c r="TMK409" s="69"/>
      <c r="TML409" s="69"/>
      <c r="TMM409" s="69"/>
      <c r="TMN409" s="69"/>
      <c r="TMO409" s="69"/>
      <c r="TMP409" s="69"/>
      <c r="TMQ409" s="69"/>
      <c r="TMR409" s="69"/>
      <c r="TMS409" s="69"/>
      <c r="TMT409" s="69"/>
      <c r="TMU409" s="69"/>
      <c r="TMV409" s="69"/>
      <c r="TMW409" s="69"/>
      <c r="TMX409" s="69"/>
      <c r="TMY409" s="69"/>
      <c r="TMZ409" s="69"/>
      <c r="TNA409" s="69"/>
      <c r="TNB409" s="69"/>
      <c r="TNC409" s="69"/>
      <c r="TND409" s="69"/>
      <c r="TNE409" s="69"/>
      <c r="TNF409" s="69"/>
      <c r="TNG409" s="69"/>
      <c r="TNH409" s="69"/>
      <c r="TNI409" s="69"/>
      <c r="TNJ409" s="69"/>
      <c r="TNK409" s="69"/>
      <c r="TNL409" s="69"/>
      <c r="TNM409" s="69"/>
      <c r="TNN409" s="69"/>
      <c r="TNO409" s="69"/>
      <c r="TNP409" s="69"/>
      <c r="TNQ409" s="69"/>
      <c r="TNR409" s="69"/>
      <c r="TNS409" s="69"/>
      <c r="TNT409" s="69"/>
      <c r="TNU409" s="69"/>
      <c r="TNV409" s="69"/>
      <c r="TNW409" s="69"/>
      <c r="TNX409" s="69"/>
      <c r="TNY409" s="69"/>
      <c r="TNZ409" s="69"/>
      <c r="TOA409" s="69"/>
      <c r="TOB409" s="69"/>
      <c r="TOC409" s="69"/>
      <c r="TOD409" s="69"/>
      <c r="TOE409" s="69"/>
      <c r="TOF409" s="69"/>
      <c r="TOG409" s="69"/>
      <c r="TOH409" s="69"/>
      <c r="TOI409" s="69"/>
      <c r="TOJ409" s="69"/>
      <c r="TOK409" s="69"/>
      <c r="TOL409" s="69"/>
      <c r="TOM409" s="69"/>
      <c r="TON409" s="69"/>
      <c r="TOO409" s="69"/>
      <c r="TOP409" s="69"/>
      <c r="TOQ409" s="69"/>
      <c r="TOR409" s="69"/>
      <c r="TOS409" s="69"/>
      <c r="TOT409" s="69"/>
      <c r="TOU409" s="69"/>
      <c r="TOV409" s="69"/>
      <c r="TOW409" s="69"/>
      <c r="TOX409" s="69"/>
      <c r="TOY409" s="69"/>
      <c r="TOZ409" s="69"/>
      <c r="TPA409" s="69"/>
      <c r="TPB409" s="69"/>
      <c r="TPC409" s="69"/>
      <c r="TPD409" s="69"/>
      <c r="TPE409" s="69"/>
      <c r="TPF409" s="69"/>
      <c r="TPG409" s="69"/>
      <c r="TPH409" s="69"/>
      <c r="TPI409" s="69"/>
      <c r="TPJ409" s="69"/>
      <c r="TPK409" s="69"/>
      <c r="TPL409" s="69"/>
      <c r="TPM409" s="69"/>
      <c r="TPN409" s="69"/>
      <c r="TPO409" s="69"/>
      <c r="TPP409" s="69"/>
      <c r="TPQ409" s="69"/>
      <c r="TPR409" s="69"/>
      <c r="TPS409" s="69"/>
      <c r="TPT409" s="69"/>
      <c r="TPU409" s="69"/>
      <c r="TPV409" s="69"/>
      <c r="TPW409" s="69"/>
      <c r="TPX409" s="69"/>
      <c r="TPY409" s="69"/>
      <c r="TPZ409" s="69"/>
      <c r="TQA409" s="69"/>
      <c r="TQB409" s="69"/>
      <c r="TQC409" s="69"/>
      <c r="TQD409" s="69"/>
      <c r="TQE409" s="69"/>
      <c r="TQF409" s="69"/>
      <c r="TQG409" s="69"/>
      <c r="TQH409" s="69"/>
      <c r="TQI409" s="69"/>
      <c r="TQJ409" s="69"/>
      <c r="TQK409" s="69"/>
      <c r="TQL409" s="69"/>
      <c r="TQM409" s="69"/>
      <c r="TQN409" s="69"/>
      <c r="TQO409" s="69"/>
      <c r="TQP409" s="69"/>
      <c r="TQQ409" s="69"/>
      <c r="TQR409" s="69"/>
      <c r="TQS409" s="69"/>
      <c r="TQT409" s="69"/>
      <c r="TQU409" s="69"/>
      <c r="TQV409" s="69"/>
      <c r="TQW409" s="69"/>
      <c r="TQX409" s="69"/>
      <c r="TQY409" s="69"/>
      <c r="TQZ409" s="69"/>
      <c r="TRA409" s="69"/>
      <c r="TRB409" s="69"/>
      <c r="TRC409" s="69"/>
      <c r="TRD409" s="69"/>
      <c r="TRE409" s="69"/>
      <c r="TRF409" s="69"/>
      <c r="TRG409" s="69"/>
      <c r="TRH409" s="69"/>
      <c r="TRI409" s="69"/>
      <c r="TRJ409" s="69"/>
      <c r="TRK409" s="69"/>
      <c r="TRL409" s="69"/>
      <c r="TRM409" s="69"/>
      <c r="TRN409" s="69"/>
      <c r="TRO409" s="69"/>
      <c r="TRP409" s="69"/>
      <c r="TRQ409" s="69"/>
      <c r="TRR409" s="69"/>
      <c r="TRS409" s="69"/>
      <c r="TRT409" s="69"/>
      <c r="TRU409" s="69"/>
      <c r="TRV409" s="69"/>
      <c r="TRW409" s="69"/>
      <c r="TRX409" s="69"/>
      <c r="TRY409" s="69"/>
      <c r="TRZ409" s="69"/>
      <c r="TSA409" s="69"/>
      <c r="TSB409" s="69"/>
      <c r="TSC409" s="69"/>
      <c r="TSD409" s="69"/>
      <c r="TSE409" s="69"/>
      <c r="TSF409" s="69"/>
      <c r="TSG409" s="69"/>
      <c r="TSH409" s="69"/>
      <c r="TSI409" s="69"/>
      <c r="TSJ409" s="69"/>
      <c r="TSK409" s="69"/>
      <c r="TSL409" s="69"/>
      <c r="TSM409" s="69"/>
      <c r="TSN409" s="69"/>
      <c r="TSO409" s="69"/>
      <c r="TSP409" s="69"/>
      <c r="TSQ409" s="69"/>
      <c r="TSR409" s="69"/>
      <c r="TSS409" s="69"/>
      <c r="TST409" s="69"/>
      <c r="TSU409" s="69"/>
      <c r="TSV409" s="69"/>
      <c r="TSW409" s="69"/>
      <c r="TSX409" s="69"/>
      <c r="TSY409" s="69"/>
      <c r="TSZ409" s="69"/>
      <c r="TTA409" s="69"/>
      <c r="TTB409" s="69"/>
      <c r="TTC409" s="69"/>
      <c r="TTD409" s="69"/>
      <c r="TTE409" s="69"/>
      <c r="TTF409" s="69"/>
      <c r="TTG409" s="69"/>
      <c r="TTH409" s="69"/>
      <c r="TTI409" s="69"/>
      <c r="TTJ409" s="69"/>
      <c r="TTK409" s="69"/>
      <c r="TTL409" s="69"/>
      <c r="TTM409" s="69"/>
      <c r="TTN409" s="69"/>
      <c r="TTO409" s="69"/>
      <c r="TTP409" s="69"/>
      <c r="TTQ409" s="69"/>
      <c r="TTR409" s="69"/>
      <c r="TTS409" s="69"/>
      <c r="TTT409" s="69"/>
      <c r="TTU409" s="69"/>
      <c r="TTV409" s="69"/>
      <c r="TTW409" s="69"/>
      <c r="TTX409" s="69"/>
      <c r="TTY409" s="69"/>
      <c r="TTZ409" s="69"/>
      <c r="TUA409" s="69"/>
      <c r="TUB409" s="69"/>
      <c r="TUC409" s="69"/>
      <c r="TUD409" s="69"/>
      <c r="TUE409" s="69"/>
      <c r="TUF409" s="69"/>
      <c r="TUG409" s="69"/>
      <c r="TUH409" s="69"/>
      <c r="TUI409" s="69"/>
      <c r="TUJ409" s="69"/>
      <c r="TUK409" s="69"/>
      <c r="TUL409" s="69"/>
      <c r="TUM409" s="69"/>
      <c r="TUN409" s="69"/>
      <c r="TUO409" s="69"/>
      <c r="TUP409" s="69"/>
      <c r="TUQ409" s="69"/>
      <c r="TUR409" s="69"/>
      <c r="TUS409" s="69"/>
      <c r="TUT409" s="69"/>
      <c r="TUU409" s="69"/>
      <c r="TUV409" s="69"/>
      <c r="TUW409" s="69"/>
      <c r="TUX409" s="69"/>
      <c r="TUY409" s="69"/>
      <c r="TUZ409" s="69"/>
      <c r="TVA409" s="69"/>
      <c r="TVB409" s="69"/>
      <c r="TVC409" s="69"/>
      <c r="TVD409" s="69"/>
      <c r="TVE409" s="69"/>
      <c r="TVF409" s="69"/>
      <c r="TVG409" s="69"/>
      <c r="TVH409" s="69"/>
      <c r="TVI409" s="69"/>
      <c r="TVJ409" s="69"/>
      <c r="TVK409" s="69"/>
      <c r="TVL409" s="69"/>
      <c r="TVM409" s="69"/>
      <c r="TVN409" s="69"/>
      <c r="TVO409" s="69"/>
      <c r="TVP409" s="69"/>
      <c r="TVQ409" s="69"/>
      <c r="TVR409" s="69"/>
      <c r="TVS409" s="69"/>
      <c r="TVT409" s="69"/>
      <c r="TVU409" s="69"/>
      <c r="TVV409" s="69"/>
      <c r="TVW409" s="69"/>
      <c r="TVX409" s="69"/>
      <c r="TVY409" s="69"/>
      <c r="TVZ409" s="69"/>
      <c r="TWA409" s="69"/>
      <c r="TWB409" s="69"/>
      <c r="TWC409" s="69"/>
      <c r="TWD409" s="69"/>
      <c r="TWE409" s="69"/>
      <c r="TWF409" s="69"/>
      <c r="TWG409" s="69"/>
      <c r="TWH409" s="69"/>
      <c r="TWI409" s="69"/>
      <c r="TWJ409" s="69"/>
      <c r="TWK409" s="69"/>
      <c r="TWL409" s="69"/>
      <c r="TWM409" s="69"/>
      <c r="TWN409" s="69"/>
      <c r="TWO409" s="69"/>
      <c r="TWP409" s="69"/>
      <c r="TWQ409" s="69"/>
      <c r="TWR409" s="69"/>
      <c r="TWS409" s="69"/>
      <c r="TWT409" s="69"/>
      <c r="TWU409" s="69"/>
      <c r="TWV409" s="69"/>
      <c r="TWW409" s="69"/>
      <c r="TWX409" s="69"/>
      <c r="TWY409" s="69"/>
      <c r="TWZ409" s="69"/>
      <c r="TXA409" s="69"/>
      <c r="TXB409" s="69"/>
      <c r="TXC409" s="69"/>
      <c r="TXD409" s="69"/>
      <c r="TXE409" s="69"/>
      <c r="TXF409" s="69"/>
      <c r="TXG409" s="69"/>
      <c r="TXH409" s="69"/>
      <c r="TXI409" s="69"/>
      <c r="TXJ409" s="69"/>
      <c r="TXK409" s="69"/>
      <c r="TXL409" s="69"/>
      <c r="TXM409" s="69"/>
      <c r="TXN409" s="69"/>
      <c r="TXO409" s="69"/>
      <c r="TXP409" s="69"/>
      <c r="TXQ409" s="69"/>
      <c r="TXR409" s="69"/>
      <c r="TXS409" s="69"/>
      <c r="TXT409" s="69"/>
      <c r="TXU409" s="69"/>
      <c r="TXV409" s="69"/>
      <c r="TXW409" s="69"/>
      <c r="TXX409" s="69"/>
      <c r="TXY409" s="69"/>
      <c r="TXZ409" s="69"/>
      <c r="TYA409" s="69"/>
      <c r="TYB409" s="69"/>
      <c r="TYC409" s="69"/>
      <c r="TYD409" s="69"/>
      <c r="TYE409" s="69"/>
      <c r="TYF409" s="69"/>
      <c r="TYG409" s="69"/>
      <c r="TYH409" s="69"/>
      <c r="TYI409" s="69"/>
      <c r="TYJ409" s="69"/>
      <c r="TYK409" s="69"/>
      <c r="TYL409" s="69"/>
      <c r="TYM409" s="69"/>
      <c r="TYN409" s="69"/>
      <c r="TYO409" s="69"/>
      <c r="TYP409" s="69"/>
      <c r="TYQ409" s="69"/>
      <c r="TYR409" s="69"/>
      <c r="TYS409" s="69"/>
      <c r="TYT409" s="69"/>
      <c r="TYU409" s="69"/>
      <c r="TYV409" s="69"/>
      <c r="TYW409" s="69"/>
      <c r="TYX409" s="69"/>
      <c r="TYY409" s="69"/>
      <c r="TYZ409" s="69"/>
      <c r="TZA409" s="69"/>
      <c r="TZB409" s="69"/>
      <c r="TZC409" s="69"/>
      <c r="TZD409" s="69"/>
      <c r="TZE409" s="69"/>
      <c r="TZF409" s="69"/>
      <c r="TZG409" s="69"/>
      <c r="TZH409" s="69"/>
      <c r="TZI409" s="69"/>
      <c r="TZJ409" s="69"/>
      <c r="TZK409" s="69"/>
      <c r="TZL409" s="69"/>
      <c r="TZM409" s="69"/>
      <c r="TZN409" s="69"/>
      <c r="TZO409" s="69"/>
      <c r="TZP409" s="69"/>
      <c r="TZQ409" s="69"/>
      <c r="TZR409" s="69"/>
      <c r="TZS409" s="69"/>
      <c r="TZT409" s="69"/>
      <c r="TZU409" s="69"/>
      <c r="TZV409" s="69"/>
      <c r="TZW409" s="69"/>
      <c r="TZX409" s="69"/>
      <c r="TZY409" s="69"/>
      <c r="TZZ409" s="69"/>
      <c r="UAA409" s="69"/>
      <c r="UAB409" s="69"/>
      <c r="UAC409" s="69"/>
      <c r="UAD409" s="69"/>
      <c r="UAE409" s="69"/>
      <c r="UAF409" s="69"/>
      <c r="UAG409" s="69"/>
      <c r="UAH409" s="69"/>
      <c r="UAI409" s="69"/>
      <c r="UAJ409" s="69"/>
      <c r="UAK409" s="69"/>
      <c r="UAL409" s="69"/>
      <c r="UAM409" s="69"/>
      <c r="UAN409" s="69"/>
      <c r="UAO409" s="69"/>
      <c r="UAP409" s="69"/>
      <c r="UAQ409" s="69"/>
      <c r="UAR409" s="69"/>
      <c r="UAS409" s="69"/>
      <c r="UAT409" s="69"/>
      <c r="UAU409" s="69"/>
      <c r="UAV409" s="69"/>
      <c r="UAW409" s="69"/>
      <c r="UAX409" s="69"/>
      <c r="UAY409" s="69"/>
      <c r="UAZ409" s="69"/>
      <c r="UBA409" s="69"/>
      <c r="UBB409" s="69"/>
      <c r="UBC409" s="69"/>
      <c r="UBD409" s="69"/>
      <c r="UBE409" s="69"/>
      <c r="UBF409" s="69"/>
      <c r="UBG409" s="69"/>
      <c r="UBH409" s="69"/>
      <c r="UBI409" s="69"/>
      <c r="UBJ409" s="69"/>
      <c r="UBK409" s="69"/>
      <c r="UBL409" s="69"/>
      <c r="UBM409" s="69"/>
      <c r="UBN409" s="69"/>
      <c r="UBO409" s="69"/>
      <c r="UBP409" s="69"/>
      <c r="UBQ409" s="69"/>
      <c r="UBR409" s="69"/>
      <c r="UBS409" s="69"/>
      <c r="UBT409" s="69"/>
      <c r="UBU409" s="69"/>
      <c r="UBV409" s="69"/>
      <c r="UBW409" s="69"/>
      <c r="UBX409" s="69"/>
      <c r="UBY409" s="69"/>
      <c r="UBZ409" s="69"/>
      <c r="UCA409" s="69"/>
      <c r="UCB409" s="69"/>
      <c r="UCC409" s="69"/>
      <c r="UCD409" s="69"/>
      <c r="UCE409" s="69"/>
      <c r="UCF409" s="69"/>
      <c r="UCG409" s="69"/>
      <c r="UCH409" s="69"/>
      <c r="UCI409" s="69"/>
      <c r="UCJ409" s="69"/>
      <c r="UCK409" s="69"/>
      <c r="UCL409" s="69"/>
      <c r="UCM409" s="69"/>
      <c r="UCN409" s="69"/>
      <c r="UCO409" s="69"/>
      <c r="UCP409" s="69"/>
      <c r="UCQ409" s="69"/>
      <c r="UCR409" s="69"/>
      <c r="UCS409" s="69"/>
      <c r="UCT409" s="69"/>
      <c r="UCU409" s="69"/>
      <c r="UCV409" s="69"/>
      <c r="UCW409" s="69"/>
      <c r="UCX409" s="69"/>
      <c r="UCY409" s="69"/>
      <c r="UCZ409" s="69"/>
      <c r="UDA409" s="69"/>
      <c r="UDB409" s="69"/>
      <c r="UDC409" s="69"/>
      <c r="UDD409" s="69"/>
      <c r="UDE409" s="69"/>
      <c r="UDF409" s="69"/>
      <c r="UDG409" s="69"/>
      <c r="UDH409" s="69"/>
      <c r="UDI409" s="69"/>
      <c r="UDJ409" s="69"/>
      <c r="UDK409" s="69"/>
      <c r="UDL409" s="69"/>
      <c r="UDM409" s="69"/>
      <c r="UDN409" s="69"/>
      <c r="UDO409" s="69"/>
      <c r="UDP409" s="69"/>
      <c r="UDQ409" s="69"/>
      <c r="UDR409" s="69"/>
      <c r="UDS409" s="69"/>
      <c r="UDT409" s="69"/>
      <c r="UDU409" s="69"/>
      <c r="UDV409" s="69"/>
      <c r="UDW409" s="69"/>
      <c r="UDX409" s="69"/>
      <c r="UDY409" s="69"/>
      <c r="UDZ409" s="69"/>
      <c r="UEA409" s="69"/>
      <c r="UEB409" s="69"/>
      <c r="UEC409" s="69"/>
      <c r="UED409" s="69"/>
      <c r="UEE409" s="69"/>
      <c r="UEF409" s="69"/>
      <c r="UEG409" s="69"/>
      <c r="UEH409" s="69"/>
      <c r="UEI409" s="69"/>
      <c r="UEJ409" s="69"/>
      <c r="UEK409" s="69"/>
      <c r="UEL409" s="69"/>
      <c r="UEM409" s="69"/>
      <c r="UEN409" s="69"/>
      <c r="UEO409" s="69"/>
      <c r="UEP409" s="69"/>
      <c r="UEQ409" s="69"/>
      <c r="UER409" s="69"/>
      <c r="UES409" s="69"/>
      <c r="UET409" s="69"/>
      <c r="UEU409" s="69"/>
      <c r="UEV409" s="69"/>
      <c r="UEW409" s="69"/>
      <c r="UEX409" s="69"/>
      <c r="UEY409" s="69"/>
      <c r="UEZ409" s="69"/>
      <c r="UFA409" s="69"/>
      <c r="UFB409" s="69"/>
      <c r="UFC409" s="69"/>
      <c r="UFD409" s="69"/>
      <c r="UFE409" s="69"/>
      <c r="UFF409" s="69"/>
      <c r="UFG409" s="69"/>
      <c r="UFH409" s="69"/>
      <c r="UFI409" s="69"/>
      <c r="UFJ409" s="69"/>
      <c r="UFK409" s="69"/>
      <c r="UFL409" s="69"/>
      <c r="UFM409" s="69"/>
      <c r="UFN409" s="69"/>
      <c r="UFO409" s="69"/>
      <c r="UFP409" s="69"/>
      <c r="UFQ409" s="69"/>
      <c r="UFR409" s="69"/>
      <c r="UFS409" s="69"/>
      <c r="UFT409" s="69"/>
      <c r="UFU409" s="69"/>
      <c r="UFV409" s="69"/>
      <c r="UFW409" s="69"/>
      <c r="UFX409" s="69"/>
      <c r="UFY409" s="69"/>
      <c r="UFZ409" s="69"/>
      <c r="UGA409" s="69"/>
      <c r="UGB409" s="69"/>
      <c r="UGC409" s="69"/>
      <c r="UGD409" s="69"/>
      <c r="UGE409" s="69"/>
      <c r="UGF409" s="69"/>
      <c r="UGG409" s="69"/>
      <c r="UGH409" s="69"/>
      <c r="UGI409" s="69"/>
      <c r="UGJ409" s="69"/>
      <c r="UGK409" s="69"/>
      <c r="UGL409" s="69"/>
      <c r="UGM409" s="69"/>
      <c r="UGN409" s="69"/>
      <c r="UGO409" s="69"/>
      <c r="UGP409" s="69"/>
      <c r="UGQ409" s="69"/>
      <c r="UGR409" s="69"/>
      <c r="UGS409" s="69"/>
      <c r="UGT409" s="69"/>
      <c r="UGU409" s="69"/>
      <c r="UGV409" s="69"/>
      <c r="UGW409" s="69"/>
      <c r="UGX409" s="69"/>
      <c r="UGY409" s="69"/>
      <c r="UGZ409" s="69"/>
      <c r="UHA409" s="69"/>
      <c r="UHB409" s="69"/>
      <c r="UHC409" s="69"/>
      <c r="UHD409" s="69"/>
      <c r="UHE409" s="69"/>
      <c r="UHF409" s="69"/>
      <c r="UHG409" s="69"/>
      <c r="UHH409" s="69"/>
      <c r="UHI409" s="69"/>
      <c r="UHJ409" s="69"/>
      <c r="UHK409" s="69"/>
      <c r="UHL409" s="69"/>
      <c r="UHM409" s="69"/>
      <c r="UHN409" s="69"/>
      <c r="UHO409" s="69"/>
      <c r="UHP409" s="69"/>
      <c r="UHQ409" s="69"/>
      <c r="UHR409" s="69"/>
      <c r="UHS409" s="69"/>
      <c r="UHT409" s="69"/>
      <c r="UHU409" s="69"/>
      <c r="UHV409" s="69"/>
      <c r="UHW409" s="69"/>
      <c r="UHX409" s="69"/>
      <c r="UHY409" s="69"/>
      <c r="UHZ409" s="69"/>
      <c r="UIA409" s="69"/>
      <c r="UIB409" s="69"/>
      <c r="UIC409" s="69"/>
      <c r="UID409" s="69"/>
      <c r="UIE409" s="69"/>
      <c r="UIF409" s="69"/>
      <c r="UIG409" s="69"/>
      <c r="UIH409" s="69"/>
      <c r="UII409" s="69"/>
      <c r="UIJ409" s="69"/>
      <c r="UIK409" s="69"/>
      <c r="UIL409" s="69"/>
      <c r="UIM409" s="69"/>
      <c r="UIN409" s="69"/>
      <c r="UIO409" s="69"/>
      <c r="UIP409" s="69"/>
      <c r="UIQ409" s="69"/>
      <c r="UIR409" s="69"/>
      <c r="UIS409" s="69"/>
      <c r="UIT409" s="69"/>
      <c r="UIU409" s="69"/>
      <c r="UIV409" s="69"/>
      <c r="UIW409" s="69"/>
      <c r="UIX409" s="69"/>
      <c r="UIY409" s="69"/>
      <c r="UIZ409" s="69"/>
      <c r="UJA409" s="69"/>
      <c r="UJB409" s="69"/>
      <c r="UJC409" s="69"/>
      <c r="UJD409" s="69"/>
      <c r="UJE409" s="69"/>
      <c r="UJF409" s="69"/>
      <c r="UJG409" s="69"/>
      <c r="UJH409" s="69"/>
      <c r="UJI409" s="69"/>
      <c r="UJJ409" s="69"/>
      <c r="UJK409" s="69"/>
      <c r="UJL409" s="69"/>
      <c r="UJM409" s="69"/>
      <c r="UJN409" s="69"/>
      <c r="UJO409" s="69"/>
      <c r="UJP409" s="69"/>
      <c r="UJQ409" s="69"/>
      <c r="UJR409" s="69"/>
      <c r="UJS409" s="69"/>
      <c r="UJT409" s="69"/>
      <c r="UJU409" s="69"/>
      <c r="UJV409" s="69"/>
      <c r="UJW409" s="69"/>
      <c r="UJX409" s="69"/>
      <c r="UJY409" s="69"/>
      <c r="UJZ409" s="69"/>
      <c r="UKA409" s="69"/>
      <c r="UKB409" s="69"/>
      <c r="UKC409" s="69"/>
      <c r="UKD409" s="69"/>
      <c r="UKE409" s="69"/>
      <c r="UKF409" s="69"/>
      <c r="UKG409" s="69"/>
      <c r="UKH409" s="69"/>
      <c r="UKI409" s="69"/>
      <c r="UKJ409" s="69"/>
      <c r="UKK409" s="69"/>
      <c r="UKL409" s="69"/>
      <c r="UKM409" s="69"/>
      <c r="UKN409" s="69"/>
      <c r="UKO409" s="69"/>
      <c r="UKP409" s="69"/>
      <c r="UKQ409" s="69"/>
      <c r="UKR409" s="69"/>
      <c r="UKS409" s="69"/>
      <c r="UKT409" s="69"/>
      <c r="UKU409" s="69"/>
      <c r="UKV409" s="69"/>
      <c r="UKW409" s="69"/>
      <c r="UKX409" s="69"/>
      <c r="UKY409" s="69"/>
      <c r="UKZ409" s="69"/>
      <c r="ULA409" s="69"/>
      <c r="ULB409" s="69"/>
      <c r="ULC409" s="69"/>
      <c r="ULD409" s="69"/>
      <c r="ULE409" s="69"/>
      <c r="ULF409" s="69"/>
      <c r="ULG409" s="69"/>
      <c r="ULH409" s="69"/>
      <c r="ULI409" s="69"/>
      <c r="ULJ409" s="69"/>
      <c r="ULK409" s="69"/>
      <c r="ULL409" s="69"/>
      <c r="ULM409" s="69"/>
      <c r="ULN409" s="69"/>
      <c r="ULO409" s="69"/>
      <c r="ULP409" s="69"/>
      <c r="ULQ409" s="69"/>
      <c r="ULR409" s="69"/>
      <c r="ULS409" s="69"/>
      <c r="ULT409" s="69"/>
      <c r="ULU409" s="69"/>
      <c r="ULV409" s="69"/>
      <c r="ULW409" s="69"/>
      <c r="ULX409" s="69"/>
      <c r="ULY409" s="69"/>
      <c r="ULZ409" s="69"/>
      <c r="UMA409" s="69"/>
      <c r="UMB409" s="69"/>
      <c r="UMC409" s="69"/>
      <c r="UMD409" s="69"/>
      <c r="UME409" s="69"/>
      <c r="UMF409" s="69"/>
      <c r="UMG409" s="69"/>
      <c r="UMH409" s="69"/>
      <c r="UMI409" s="69"/>
      <c r="UMJ409" s="69"/>
      <c r="UMK409" s="69"/>
      <c r="UML409" s="69"/>
      <c r="UMM409" s="69"/>
      <c r="UMN409" s="69"/>
      <c r="UMO409" s="69"/>
      <c r="UMP409" s="69"/>
      <c r="UMQ409" s="69"/>
      <c r="UMR409" s="69"/>
      <c r="UMS409" s="69"/>
      <c r="UMT409" s="69"/>
      <c r="UMU409" s="69"/>
      <c r="UMV409" s="69"/>
      <c r="UMW409" s="69"/>
      <c r="UMX409" s="69"/>
      <c r="UMY409" s="69"/>
      <c r="UMZ409" s="69"/>
      <c r="UNA409" s="69"/>
      <c r="UNB409" s="69"/>
      <c r="UNC409" s="69"/>
      <c r="UND409" s="69"/>
      <c r="UNE409" s="69"/>
      <c r="UNF409" s="69"/>
      <c r="UNG409" s="69"/>
      <c r="UNH409" s="69"/>
      <c r="UNI409" s="69"/>
      <c r="UNJ409" s="69"/>
      <c r="UNK409" s="69"/>
      <c r="UNL409" s="69"/>
      <c r="UNM409" s="69"/>
      <c r="UNN409" s="69"/>
      <c r="UNO409" s="69"/>
      <c r="UNP409" s="69"/>
      <c r="UNQ409" s="69"/>
      <c r="UNR409" s="69"/>
      <c r="UNS409" s="69"/>
      <c r="UNT409" s="69"/>
      <c r="UNU409" s="69"/>
      <c r="UNV409" s="69"/>
      <c r="UNW409" s="69"/>
      <c r="UNX409" s="69"/>
      <c r="UNY409" s="69"/>
      <c r="UNZ409" s="69"/>
      <c r="UOA409" s="69"/>
      <c r="UOB409" s="69"/>
      <c r="UOC409" s="69"/>
      <c r="UOD409" s="69"/>
      <c r="UOE409" s="69"/>
      <c r="UOF409" s="69"/>
      <c r="UOG409" s="69"/>
      <c r="UOH409" s="69"/>
      <c r="UOI409" s="69"/>
      <c r="UOJ409" s="69"/>
      <c r="UOK409" s="69"/>
      <c r="UOL409" s="69"/>
      <c r="UOM409" s="69"/>
      <c r="UON409" s="69"/>
      <c r="UOO409" s="69"/>
      <c r="UOP409" s="69"/>
      <c r="UOQ409" s="69"/>
      <c r="UOR409" s="69"/>
      <c r="UOS409" s="69"/>
      <c r="UOT409" s="69"/>
      <c r="UOU409" s="69"/>
      <c r="UOV409" s="69"/>
      <c r="UOW409" s="69"/>
      <c r="UOX409" s="69"/>
      <c r="UOY409" s="69"/>
      <c r="UOZ409" s="69"/>
      <c r="UPA409" s="69"/>
      <c r="UPB409" s="69"/>
      <c r="UPC409" s="69"/>
      <c r="UPD409" s="69"/>
      <c r="UPE409" s="69"/>
      <c r="UPF409" s="69"/>
      <c r="UPG409" s="69"/>
      <c r="UPH409" s="69"/>
      <c r="UPI409" s="69"/>
      <c r="UPJ409" s="69"/>
      <c r="UPK409" s="69"/>
      <c r="UPL409" s="69"/>
      <c r="UPM409" s="69"/>
      <c r="UPN409" s="69"/>
      <c r="UPO409" s="69"/>
      <c r="UPP409" s="69"/>
      <c r="UPQ409" s="69"/>
      <c r="UPR409" s="69"/>
      <c r="UPS409" s="69"/>
      <c r="UPT409" s="69"/>
      <c r="UPU409" s="69"/>
      <c r="UPV409" s="69"/>
      <c r="UPW409" s="69"/>
      <c r="UPX409" s="69"/>
      <c r="UPY409" s="69"/>
      <c r="UPZ409" s="69"/>
      <c r="UQA409" s="69"/>
      <c r="UQB409" s="69"/>
      <c r="UQC409" s="69"/>
      <c r="UQD409" s="69"/>
      <c r="UQE409" s="69"/>
      <c r="UQF409" s="69"/>
      <c r="UQG409" s="69"/>
      <c r="UQH409" s="69"/>
      <c r="UQI409" s="69"/>
      <c r="UQJ409" s="69"/>
      <c r="UQK409" s="69"/>
      <c r="UQL409" s="69"/>
      <c r="UQM409" s="69"/>
      <c r="UQN409" s="69"/>
      <c r="UQO409" s="69"/>
      <c r="UQP409" s="69"/>
      <c r="UQQ409" s="69"/>
      <c r="UQR409" s="69"/>
      <c r="UQS409" s="69"/>
      <c r="UQT409" s="69"/>
      <c r="UQU409" s="69"/>
      <c r="UQV409" s="69"/>
      <c r="UQW409" s="69"/>
      <c r="UQX409" s="69"/>
      <c r="UQY409" s="69"/>
      <c r="UQZ409" s="69"/>
      <c r="URA409" s="69"/>
      <c r="URB409" s="69"/>
      <c r="URC409" s="69"/>
      <c r="URD409" s="69"/>
      <c r="URE409" s="69"/>
      <c r="URF409" s="69"/>
      <c r="URG409" s="69"/>
      <c r="URH409" s="69"/>
      <c r="URI409" s="69"/>
      <c r="URJ409" s="69"/>
      <c r="URK409" s="69"/>
      <c r="URL409" s="69"/>
      <c r="URM409" s="69"/>
      <c r="URN409" s="69"/>
      <c r="URO409" s="69"/>
      <c r="URP409" s="69"/>
      <c r="URQ409" s="69"/>
      <c r="URR409" s="69"/>
      <c r="URS409" s="69"/>
      <c r="URT409" s="69"/>
      <c r="URU409" s="69"/>
      <c r="URV409" s="69"/>
      <c r="URW409" s="69"/>
      <c r="URX409" s="69"/>
      <c r="URY409" s="69"/>
      <c r="URZ409" s="69"/>
      <c r="USA409" s="69"/>
      <c r="USB409" s="69"/>
      <c r="USC409" s="69"/>
      <c r="USD409" s="69"/>
      <c r="USE409" s="69"/>
      <c r="USF409" s="69"/>
      <c r="USG409" s="69"/>
      <c r="USH409" s="69"/>
      <c r="USI409" s="69"/>
      <c r="USJ409" s="69"/>
      <c r="USK409" s="69"/>
      <c r="USL409" s="69"/>
      <c r="USM409" s="69"/>
      <c r="USN409" s="69"/>
      <c r="USO409" s="69"/>
      <c r="USP409" s="69"/>
      <c r="USQ409" s="69"/>
      <c r="USR409" s="69"/>
      <c r="USS409" s="69"/>
      <c r="UST409" s="69"/>
      <c r="USU409" s="69"/>
      <c r="USV409" s="69"/>
      <c r="USW409" s="69"/>
      <c r="USX409" s="69"/>
      <c r="USY409" s="69"/>
      <c r="USZ409" s="69"/>
      <c r="UTA409" s="69"/>
      <c r="UTB409" s="69"/>
      <c r="UTC409" s="69"/>
      <c r="UTD409" s="69"/>
      <c r="UTE409" s="69"/>
      <c r="UTF409" s="69"/>
      <c r="UTG409" s="69"/>
      <c r="UTH409" s="69"/>
      <c r="UTI409" s="69"/>
      <c r="UTJ409" s="69"/>
      <c r="UTK409" s="69"/>
      <c r="UTL409" s="69"/>
      <c r="UTM409" s="69"/>
      <c r="UTN409" s="69"/>
      <c r="UTO409" s="69"/>
      <c r="UTP409" s="69"/>
      <c r="UTQ409" s="69"/>
      <c r="UTR409" s="69"/>
      <c r="UTS409" s="69"/>
      <c r="UTT409" s="69"/>
      <c r="UTU409" s="69"/>
      <c r="UTV409" s="69"/>
      <c r="UTW409" s="69"/>
      <c r="UTX409" s="69"/>
      <c r="UTY409" s="69"/>
      <c r="UTZ409" s="69"/>
      <c r="UUA409" s="69"/>
      <c r="UUB409" s="69"/>
      <c r="UUC409" s="69"/>
      <c r="UUD409" s="69"/>
      <c r="UUE409" s="69"/>
      <c r="UUF409" s="69"/>
      <c r="UUG409" s="69"/>
      <c r="UUH409" s="69"/>
      <c r="UUI409" s="69"/>
      <c r="UUJ409" s="69"/>
      <c r="UUK409" s="69"/>
      <c r="UUL409" s="69"/>
      <c r="UUM409" s="69"/>
      <c r="UUN409" s="69"/>
      <c r="UUO409" s="69"/>
      <c r="UUP409" s="69"/>
      <c r="UUQ409" s="69"/>
      <c r="UUR409" s="69"/>
      <c r="UUS409" s="69"/>
      <c r="UUT409" s="69"/>
      <c r="UUU409" s="69"/>
      <c r="UUV409" s="69"/>
      <c r="UUW409" s="69"/>
      <c r="UUX409" s="69"/>
      <c r="UUY409" s="69"/>
      <c r="UUZ409" s="69"/>
      <c r="UVA409" s="69"/>
      <c r="UVB409" s="69"/>
      <c r="UVC409" s="69"/>
      <c r="UVD409" s="69"/>
      <c r="UVE409" s="69"/>
      <c r="UVF409" s="69"/>
      <c r="UVG409" s="69"/>
      <c r="UVH409" s="69"/>
      <c r="UVI409" s="69"/>
      <c r="UVJ409" s="69"/>
      <c r="UVK409" s="69"/>
      <c r="UVL409" s="69"/>
      <c r="UVM409" s="69"/>
      <c r="UVN409" s="69"/>
      <c r="UVO409" s="69"/>
      <c r="UVP409" s="69"/>
      <c r="UVQ409" s="69"/>
      <c r="UVR409" s="69"/>
      <c r="UVS409" s="69"/>
      <c r="UVT409" s="69"/>
      <c r="UVU409" s="69"/>
      <c r="UVV409" s="69"/>
      <c r="UVW409" s="69"/>
      <c r="UVX409" s="69"/>
      <c r="UVY409" s="69"/>
      <c r="UVZ409" s="69"/>
      <c r="UWA409" s="69"/>
      <c r="UWB409" s="69"/>
      <c r="UWC409" s="69"/>
      <c r="UWD409" s="69"/>
      <c r="UWE409" s="69"/>
      <c r="UWF409" s="69"/>
      <c r="UWG409" s="69"/>
      <c r="UWH409" s="69"/>
      <c r="UWI409" s="69"/>
      <c r="UWJ409" s="69"/>
      <c r="UWK409" s="69"/>
      <c r="UWL409" s="69"/>
      <c r="UWM409" s="69"/>
      <c r="UWN409" s="69"/>
      <c r="UWO409" s="69"/>
      <c r="UWP409" s="69"/>
      <c r="UWQ409" s="69"/>
      <c r="UWR409" s="69"/>
      <c r="UWS409" s="69"/>
      <c r="UWT409" s="69"/>
      <c r="UWU409" s="69"/>
      <c r="UWV409" s="69"/>
      <c r="UWW409" s="69"/>
      <c r="UWX409" s="69"/>
      <c r="UWY409" s="69"/>
      <c r="UWZ409" s="69"/>
      <c r="UXA409" s="69"/>
      <c r="UXB409" s="69"/>
      <c r="UXC409" s="69"/>
      <c r="UXD409" s="69"/>
      <c r="UXE409" s="69"/>
      <c r="UXF409" s="69"/>
      <c r="UXG409" s="69"/>
      <c r="UXH409" s="69"/>
      <c r="UXI409" s="69"/>
      <c r="UXJ409" s="69"/>
      <c r="UXK409" s="69"/>
      <c r="UXL409" s="69"/>
      <c r="UXM409" s="69"/>
      <c r="UXN409" s="69"/>
      <c r="UXO409" s="69"/>
      <c r="UXP409" s="69"/>
      <c r="UXQ409" s="69"/>
      <c r="UXR409" s="69"/>
      <c r="UXS409" s="69"/>
      <c r="UXT409" s="69"/>
      <c r="UXU409" s="69"/>
      <c r="UXV409" s="69"/>
      <c r="UXW409" s="69"/>
      <c r="UXX409" s="69"/>
      <c r="UXY409" s="69"/>
      <c r="UXZ409" s="69"/>
      <c r="UYA409" s="69"/>
      <c r="UYB409" s="69"/>
      <c r="UYC409" s="69"/>
      <c r="UYD409" s="69"/>
      <c r="UYE409" s="69"/>
      <c r="UYF409" s="69"/>
      <c r="UYG409" s="69"/>
      <c r="UYH409" s="69"/>
      <c r="UYI409" s="69"/>
      <c r="UYJ409" s="69"/>
      <c r="UYK409" s="69"/>
      <c r="UYL409" s="69"/>
      <c r="UYM409" s="69"/>
      <c r="UYN409" s="69"/>
      <c r="UYO409" s="69"/>
      <c r="UYP409" s="69"/>
      <c r="UYQ409" s="69"/>
      <c r="UYR409" s="69"/>
      <c r="UYS409" s="69"/>
      <c r="UYT409" s="69"/>
      <c r="UYU409" s="69"/>
      <c r="UYV409" s="69"/>
      <c r="UYW409" s="69"/>
      <c r="UYX409" s="69"/>
      <c r="UYY409" s="69"/>
      <c r="UYZ409" s="69"/>
      <c r="UZA409" s="69"/>
      <c r="UZB409" s="69"/>
      <c r="UZC409" s="69"/>
      <c r="UZD409" s="69"/>
      <c r="UZE409" s="69"/>
      <c r="UZF409" s="69"/>
      <c r="UZG409" s="69"/>
      <c r="UZH409" s="69"/>
      <c r="UZI409" s="69"/>
      <c r="UZJ409" s="69"/>
      <c r="UZK409" s="69"/>
      <c r="UZL409" s="69"/>
      <c r="UZM409" s="69"/>
      <c r="UZN409" s="69"/>
      <c r="UZO409" s="69"/>
      <c r="UZP409" s="69"/>
      <c r="UZQ409" s="69"/>
      <c r="UZR409" s="69"/>
      <c r="UZS409" s="69"/>
      <c r="UZT409" s="69"/>
      <c r="UZU409" s="69"/>
      <c r="UZV409" s="69"/>
      <c r="UZW409" s="69"/>
      <c r="UZX409" s="69"/>
      <c r="UZY409" s="69"/>
      <c r="UZZ409" s="69"/>
      <c r="VAA409" s="69"/>
      <c r="VAB409" s="69"/>
      <c r="VAC409" s="69"/>
      <c r="VAD409" s="69"/>
      <c r="VAE409" s="69"/>
      <c r="VAF409" s="69"/>
      <c r="VAG409" s="69"/>
      <c r="VAH409" s="69"/>
      <c r="VAI409" s="69"/>
      <c r="VAJ409" s="69"/>
      <c r="VAK409" s="69"/>
      <c r="VAL409" s="69"/>
      <c r="VAM409" s="69"/>
      <c r="VAN409" s="69"/>
      <c r="VAO409" s="69"/>
      <c r="VAP409" s="69"/>
      <c r="VAQ409" s="69"/>
      <c r="VAR409" s="69"/>
      <c r="VAS409" s="69"/>
      <c r="VAT409" s="69"/>
      <c r="VAU409" s="69"/>
      <c r="VAV409" s="69"/>
      <c r="VAW409" s="69"/>
      <c r="VAX409" s="69"/>
      <c r="VAY409" s="69"/>
      <c r="VAZ409" s="69"/>
      <c r="VBA409" s="69"/>
      <c r="VBB409" s="69"/>
      <c r="VBC409" s="69"/>
      <c r="VBD409" s="69"/>
      <c r="VBE409" s="69"/>
      <c r="VBF409" s="69"/>
      <c r="VBG409" s="69"/>
      <c r="VBH409" s="69"/>
      <c r="VBI409" s="69"/>
      <c r="VBJ409" s="69"/>
      <c r="VBK409" s="69"/>
      <c r="VBL409" s="69"/>
      <c r="VBM409" s="69"/>
      <c r="VBN409" s="69"/>
      <c r="VBO409" s="69"/>
      <c r="VBP409" s="69"/>
      <c r="VBQ409" s="69"/>
      <c r="VBR409" s="69"/>
      <c r="VBS409" s="69"/>
      <c r="VBT409" s="69"/>
      <c r="VBU409" s="69"/>
      <c r="VBV409" s="69"/>
      <c r="VBW409" s="69"/>
      <c r="VBX409" s="69"/>
      <c r="VBY409" s="69"/>
      <c r="VBZ409" s="69"/>
      <c r="VCA409" s="69"/>
      <c r="VCB409" s="69"/>
      <c r="VCC409" s="69"/>
      <c r="VCD409" s="69"/>
      <c r="VCE409" s="69"/>
      <c r="VCF409" s="69"/>
      <c r="VCG409" s="69"/>
      <c r="VCH409" s="69"/>
      <c r="VCI409" s="69"/>
      <c r="VCJ409" s="69"/>
      <c r="VCK409" s="69"/>
      <c r="VCL409" s="69"/>
      <c r="VCM409" s="69"/>
      <c r="VCN409" s="69"/>
      <c r="VCO409" s="69"/>
      <c r="VCP409" s="69"/>
      <c r="VCQ409" s="69"/>
      <c r="VCR409" s="69"/>
      <c r="VCS409" s="69"/>
      <c r="VCT409" s="69"/>
      <c r="VCU409" s="69"/>
      <c r="VCV409" s="69"/>
      <c r="VCW409" s="69"/>
      <c r="VCX409" s="69"/>
      <c r="VCY409" s="69"/>
      <c r="VCZ409" s="69"/>
      <c r="VDA409" s="69"/>
      <c r="VDB409" s="69"/>
      <c r="VDC409" s="69"/>
      <c r="VDD409" s="69"/>
      <c r="VDE409" s="69"/>
      <c r="VDF409" s="69"/>
      <c r="VDG409" s="69"/>
      <c r="VDH409" s="69"/>
      <c r="VDI409" s="69"/>
      <c r="VDJ409" s="69"/>
      <c r="VDK409" s="69"/>
      <c r="VDL409" s="69"/>
      <c r="VDM409" s="69"/>
      <c r="VDN409" s="69"/>
      <c r="VDO409" s="69"/>
      <c r="VDP409" s="69"/>
      <c r="VDQ409" s="69"/>
      <c r="VDR409" s="69"/>
      <c r="VDS409" s="69"/>
      <c r="VDT409" s="69"/>
      <c r="VDU409" s="69"/>
      <c r="VDV409" s="69"/>
      <c r="VDW409" s="69"/>
      <c r="VDX409" s="69"/>
      <c r="VDY409" s="69"/>
      <c r="VDZ409" s="69"/>
      <c r="VEA409" s="69"/>
      <c r="VEB409" s="69"/>
      <c r="VEC409" s="69"/>
      <c r="VED409" s="69"/>
      <c r="VEE409" s="69"/>
      <c r="VEF409" s="69"/>
      <c r="VEG409" s="69"/>
      <c r="VEH409" s="69"/>
      <c r="VEI409" s="69"/>
      <c r="VEJ409" s="69"/>
      <c r="VEK409" s="69"/>
      <c r="VEL409" s="69"/>
      <c r="VEM409" s="69"/>
      <c r="VEN409" s="69"/>
      <c r="VEO409" s="69"/>
      <c r="VEP409" s="69"/>
      <c r="VEQ409" s="69"/>
      <c r="VER409" s="69"/>
      <c r="VES409" s="69"/>
      <c r="VET409" s="69"/>
      <c r="VEU409" s="69"/>
      <c r="VEV409" s="69"/>
      <c r="VEW409" s="69"/>
      <c r="VEX409" s="69"/>
      <c r="VEY409" s="69"/>
      <c r="VEZ409" s="69"/>
      <c r="VFA409" s="69"/>
      <c r="VFB409" s="69"/>
      <c r="VFC409" s="69"/>
      <c r="VFD409" s="69"/>
      <c r="VFE409" s="69"/>
      <c r="VFF409" s="69"/>
      <c r="VFG409" s="69"/>
      <c r="VFH409" s="69"/>
      <c r="VFI409" s="69"/>
      <c r="VFJ409" s="69"/>
      <c r="VFK409" s="69"/>
      <c r="VFL409" s="69"/>
      <c r="VFM409" s="69"/>
      <c r="VFN409" s="69"/>
      <c r="VFO409" s="69"/>
      <c r="VFP409" s="69"/>
      <c r="VFQ409" s="69"/>
      <c r="VFR409" s="69"/>
      <c r="VFS409" s="69"/>
      <c r="VFT409" s="69"/>
      <c r="VFU409" s="69"/>
      <c r="VFV409" s="69"/>
      <c r="VFW409" s="69"/>
      <c r="VFX409" s="69"/>
      <c r="VFY409" s="69"/>
      <c r="VFZ409" s="69"/>
      <c r="VGA409" s="69"/>
      <c r="VGB409" s="69"/>
      <c r="VGC409" s="69"/>
      <c r="VGD409" s="69"/>
      <c r="VGE409" s="69"/>
      <c r="VGF409" s="69"/>
      <c r="VGG409" s="69"/>
      <c r="VGH409" s="69"/>
      <c r="VGI409" s="69"/>
      <c r="VGJ409" s="69"/>
      <c r="VGK409" s="69"/>
      <c r="VGL409" s="69"/>
      <c r="VGM409" s="69"/>
      <c r="VGN409" s="69"/>
      <c r="VGO409" s="69"/>
      <c r="VGP409" s="69"/>
      <c r="VGQ409" s="69"/>
      <c r="VGR409" s="69"/>
      <c r="VGS409" s="69"/>
      <c r="VGT409" s="69"/>
      <c r="VGU409" s="69"/>
      <c r="VGV409" s="69"/>
      <c r="VGW409" s="69"/>
      <c r="VGX409" s="69"/>
      <c r="VGY409" s="69"/>
      <c r="VGZ409" s="69"/>
      <c r="VHA409" s="69"/>
      <c r="VHB409" s="69"/>
      <c r="VHC409" s="69"/>
      <c r="VHD409" s="69"/>
      <c r="VHE409" s="69"/>
      <c r="VHF409" s="69"/>
      <c r="VHG409" s="69"/>
      <c r="VHH409" s="69"/>
      <c r="VHI409" s="69"/>
      <c r="VHJ409" s="69"/>
      <c r="VHK409" s="69"/>
      <c r="VHL409" s="69"/>
      <c r="VHM409" s="69"/>
      <c r="VHN409" s="69"/>
      <c r="VHO409" s="69"/>
      <c r="VHP409" s="69"/>
      <c r="VHQ409" s="69"/>
      <c r="VHR409" s="69"/>
      <c r="VHS409" s="69"/>
      <c r="VHT409" s="69"/>
      <c r="VHU409" s="69"/>
      <c r="VHV409" s="69"/>
      <c r="VHW409" s="69"/>
      <c r="VHX409" s="69"/>
      <c r="VHY409" s="69"/>
      <c r="VHZ409" s="69"/>
      <c r="VIA409" s="69"/>
      <c r="VIB409" s="69"/>
      <c r="VIC409" s="69"/>
      <c r="VID409" s="69"/>
      <c r="VIE409" s="69"/>
      <c r="VIF409" s="69"/>
      <c r="VIG409" s="69"/>
      <c r="VIH409" s="69"/>
      <c r="VII409" s="69"/>
      <c r="VIJ409" s="69"/>
      <c r="VIK409" s="69"/>
      <c r="VIL409" s="69"/>
      <c r="VIM409" s="69"/>
      <c r="VIN409" s="69"/>
      <c r="VIO409" s="69"/>
      <c r="VIP409" s="69"/>
      <c r="VIQ409" s="69"/>
      <c r="VIR409" s="69"/>
      <c r="VIS409" s="69"/>
      <c r="VIT409" s="69"/>
      <c r="VIU409" s="69"/>
      <c r="VIV409" s="69"/>
      <c r="VIW409" s="69"/>
      <c r="VIX409" s="69"/>
      <c r="VIY409" s="69"/>
      <c r="VIZ409" s="69"/>
      <c r="VJA409" s="69"/>
      <c r="VJB409" s="69"/>
      <c r="VJC409" s="69"/>
      <c r="VJD409" s="69"/>
      <c r="VJE409" s="69"/>
      <c r="VJF409" s="69"/>
      <c r="VJG409" s="69"/>
      <c r="VJH409" s="69"/>
      <c r="VJI409" s="69"/>
      <c r="VJJ409" s="69"/>
      <c r="VJK409" s="69"/>
      <c r="VJL409" s="69"/>
      <c r="VJM409" s="69"/>
      <c r="VJN409" s="69"/>
      <c r="VJO409" s="69"/>
      <c r="VJP409" s="69"/>
      <c r="VJQ409" s="69"/>
      <c r="VJR409" s="69"/>
      <c r="VJS409" s="69"/>
      <c r="VJT409" s="69"/>
      <c r="VJU409" s="69"/>
      <c r="VJV409" s="69"/>
      <c r="VJW409" s="69"/>
      <c r="VJX409" s="69"/>
      <c r="VJY409" s="69"/>
      <c r="VJZ409" s="69"/>
      <c r="VKA409" s="69"/>
      <c r="VKB409" s="69"/>
      <c r="VKC409" s="69"/>
      <c r="VKD409" s="69"/>
      <c r="VKE409" s="69"/>
      <c r="VKF409" s="69"/>
      <c r="VKG409" s="69"/>
      <c r="VKH409" s="69"/>
      <c r="VKI409" s="69"/>
      <c r="VKJ409" s="69"/>
      <c r="VKK409" s="69"/>
      <c r="VKL409" s="69"/>
      <c r="VKM409" s="69"/>
      <c r="VKN409" s="69"/>
      <c r="VKO409" s="69"/>
      <c r="VKP409" s="69"/>
      <c r="VKQ409" s="69"/>
      <c r="VKR409" s="69"/>
      <c r="VKS409" s="69"/>
      <c r="VKT409" s="69"/>
      <c r="VKU409" s="69"/>
      <c r="VKV409" s="69"/>
      <c r="VKW409" s="69"/>
      <c r="VKX409" s="69"/>
      <c r="VKY409" s="69"/>
      <c r="VKZ409" s="69"/>
      <c r="VLA409" s="69"/>
      <c r="VLB409" s="69"/>
      <c r="VLC409" s="69"/>
      <c r="VLD409" s="69"/>
      <c r="VLE409" s="69"/>
      <c r="VLF409" s="69"/>
      <c r="VLG409" s="69"/>
      <c r="VLH409" s="69"/>
      <c r="VLI409" s="69"/>
      <c r="VLJ409" s="69"/>
      <c r="VLK409" s="69"/>
      <c r="VLL409" s="69"/>
      <c r="VLM409" s="69"/>
      <c r="VLN409" s="69"/>
      <c r="VLO409" s="69"/>
      <c r="VLP409" s="69"/>
      <c r="VLQ409" s="69"/>
      <c r="VLR409" s="69"/>
      <c r="VLS409" s="69"/>
      <c r="VLT409" s="69"/>
      <c r="VLU409" s="69"/>
      <c r="VLV409" s="69"/>
      <c r="VLW409" s="69"/>
      <c r="VLX409" s="69"/>
      <c r="VLY409" s="69"/>
      <c r="VLZ409" s="69"/>
      <c r="VMA409" s="69"/>
      <c r="VMB409" s="69"/>
      <c r="VMC409" s="69"/>
      <c r="VMD409" s="69"/>
      <c r="VME409" s="69"/>
      <c r="VMF409" s="69"/>
      <c r="VMG409" s="69"/>
      <c r="VMH409" s="69"/>
      <c r="VMI409" s="69"/>
      <c r="VMJ409" s="69"/>
      <c r="VMK409" s="69"/>
      <c r="VML409" s="69"/>
      <c r="VMM409" s="69"/>
      <c r="VMN409" s="69"/>
      <c r="VMO409" s="69"/>
      <c r="VMP409" s="69"/>
      <c r="VMQ409" s="69"/>
      <c r="VMR409" s="69"/>
      <c r="VMS409" s="69"/>
      <c r="VMT409" s="69"/>
      <c r="VMU409" s="69"/>
      <c r="VMV409" s="69"/>
      <c r="VMW409" s="69"/>
      <c r="VMX409" s="69"/>
      <c r="VMY409" s="69"/>
      <c r="VMZ409" s="69"/>
      <c r="VNA409" s="69"/>
      <c r="VNB409" s="69"/>
      <c r="VNC409" s="69"/>
      <c r="VND409" s="69"/>
      <c r="VNE409" s="69"/>
      <c r="VNF409" s="69"/>
      <c r="VNG409" s="69"/>
      <c r="VNH409" s="69"/>
      <c r="VNI409" s="69"/>
      <c r="VNJ409" s="69"/>
      <c r="VNK409" s="69"/>
      <c r="VNL409" s="69"/>
      <c r="VNM409" s="69"/>
      <c r="VNN409" s="69"/>
      <c r="VNO409" s="69"/>
      <c r="VNP409" s="69"/>
      <c r="VNQ409" s="69"/>
      <c r="VNR409" s="69"/>
      <c r="VNS409" s="69"/>
      <c r="VNT409" s="69"/>
      <c r="VNU409" s="69"/>
      <c r="VNV409" s="69"/>
      <c r="VNW409" s="69"/>
      <c r="VNX409" s="69"/>
      <c r="VNY409" s="69"/>
      <c r="VNZ409" s="69"/>
      <c r="VOA409" s="69"/>
      <c r="VOB409" s="69"/>
      <c r="VOC409" s="69"/>
      <c r="VOD409" s="69"/>
      <c r="VOE409" s="69"/>
      <c r="VOF409" s="69"/>
      <c r="VOG409" s="69"/>
      <c r="VOH409" s="69"/>
      <c r="VOI409" s="69"/>
      <c r="VOJ409" s="69"/>
      <c r="VOK409" s="69"/>
      <c r="VOL409" s="69"/>
      <c r="VOM409" s="69"/>
      <c r="VON409" s="69"/>
      <c r="VOO409" s="69"/>
      <c r="VOP409" s="69"/>
      <c r="VOQ409" s="69"/>
      <c r="VOR409" s="69"/>
      <c r="VOS409" s="69"/>
      <c r="VOT409" s="69"/>
      <c r="VOU409" s="69"/>
      <c r="VOV409" s="69"/>
      <c r="VOW409" s="69"/>
      <c r="VOX409" s="69"/>
      <c r="VOY409" s="69"/>
      <c r="VOZ409" s="69"/>
      <c r="VPA409" s="69"/>
      <c r="VPB409" s="69"/>
      <c r="VPC409" s="69"/>
      <c r="VPD409" s="69"/>
      <c r="VPE409" s="69"/>
      <c r="VPF409" s="69"/>
      <c r="VPG409" s="69"/>
      <c r="VPH409" s="69"/>
      <c r="VPI409" s="69"/>
      <c r="VPJ409" s="69"/>
      <c r="VPK409" s="69"/>
      <c r="VPL409" s="69"/>
      <c r="VPM409" s="69"/>
      <c r="VPN409" s="69"/>
      <c r="VPO409" s="69"/>
      <c r="VPP409" s="69"/>
      <c r="VPQ409" s="69"/>
      <c r="VPR409" s="69"/>
      <c r="VPS409" s="69"/>
      <c r="VPT409" s="69"/>
      <c r="VPU409" s="69"/>
      <c r="VPV409" s="69"/>
      <c r="VPW409" s="69"/>
      <c r="VPX409" s="69"/>
      <c r="VPY409" s="69"/>
      <c r="VPZ409" s="69"/>
      <c r="VQA409" s="69"/>
      <c r="VQB409" s="69"/>
      <c r="VQC409" s="69"/>
      <c r="VQD409" s="69"/>
      <c r="VQE409" s="69"/>
      <c r="VQF409" s="69"/>
      <c r="VQG409" s="69"/>
      <c r="VQH409" s="69"/>
      <c r="VQI409" s="69"/>
      <c r="VQJ409" s="69"/>
      <c r="VQK409" s="69"/>
      <c r="VQL409" s="69"/>
      <c r="VQM409" s="69"/>
      <c r="VQN409" s="69"/>
      <c r="VQO409" s="69"/>
      <c r="VQP409" s="69"/>
      <c r="VQQ409" s="69"/>
      <c r="VQR409" s="69"/>
      <c r="VQS409" s="69"/>
      <c r="VQT409" s="69"/>
      <c r="VQU409" s="69"/>
      <c r="VQV409" s="69"/>
      <c r="VQW409" s="69"/>
      <c r="VQX409" s="69"/>
      <c r="VQY409" s="69"/>
      <c r="VQZ409" s="69"/>
      <c r="VRA409" s="69"/>
      <c r="VRB409" s="69"/>
      <c r="VRC409" s="69"/>
      <c r="VRD409" s="69"/>
      <c r="VRE409" s="69"/>
      <c r="VRF409" s="69"/>
      <c r="VRG409" s="69"/>
      <c r="VRH409" s="69"/>
      <c r="VRI409" s="69"/>
      <c r="VRJ409" s="69"/>
      <c r="VRK409" s="69"/>
      <c r="VRL409" s="69"/>
      <c r="VRM409" s="69"/>
      <c r="VRN409" s="69"/>
      <c r="VRO409" s="69"/>
      <c r="VRP409" s="69"/>
      <c r="VRQ409" s="69"/>
      <c r="VRR409" s="69"/>
      <c r="VRS409" s="69"/>
      <c r="VRT409" s="69"/>
      <c r="VRU409" s="69"/>
      <c r="VRV409" s="69"/>
      <c r="VRW409" s="69"/>
      <c r="VRX409" s="69"/>
      <c r="VRY409" s="69"/>
      <c r="VRZ409" s="69"/>
      <c r="VSA409" s="69"/>
      <c r="VSB409" s="69"/>
      <c r="VSC409" s="69"/>
      <c r="VSD409" s="69"/>
      <c r="VSE409" s="69"/>
      <c r="VSF409" s="69"/>
      <c r="VSG409" s="69"/>
      <c r="VSH409" s="69"/>
      <c r="VSI409" s="69"/>
      <c r="VSJ409" s="69"/>
      <c r="VSK409" s="69"/>
      <c r="VSL409" s="69"/>
      <c r="VSM409" s="69"/>
      <c r="VSN409" s="69"/>
      <c r="VSO409" s="69"/>
      <c r="VSP409" s="69"/>
      <c r="VSQ409" s="69"/>
      <c r="VSR409" s="69"/>
      <c r="VSS409" s="69"/>
      <c r="VST409" s="69"/>
      <c r="VSU409" s="69"/>
      <c r="VSV409" s="69"/>
      <c r="VSW409" s="69"/>
      <c r="VSX409" s="69"/>
      <c r="VSY409" s="69"/>
      <c r="VSZ409" s="69"/>
      <c r="VTA409" s="69"/>
      <c r="VTB409" s="69"/>
      <c r="VTC409" s="69"/>
      <c r="VTD409" s="69"/>
      <c r="VTE409" s="69"/>
      <c r="VTF409" s="69"/>
      <c r="VTG409" s="69"/>
      <c r="VTH409" s="69"/>
      <c r="VTI409" s="69"/>
      <c r="VTJ409" s="69"/>
      <c r="VTK409" s="69"/>
      <c r="VTL409" s="69"/>
      <c r="VTM409" s="69"/>
      <c r="VTN409" s="69"/>
      <c r="VTO409" s="69"/>
      <c r="VTP409" s="69"/>
      <c r="VTQ409" s="69"/>
      <c r="VTR409" s="69"/>
      <c r="VTS409" s="69"/>
      <c r="VTT409" s="69"/>
      <c r="VTU409" s="69"/>
      <c r="VTV409" s="69"/>
      <c r="VTW409" s="69"/>
      <c r="VTX409" s="69"/>
      <c r="VTY409" s="69"/>
      <c r="VTZ409" s="69"/>
      <c r="VUA409" s="69"/>
      <c r="VUB409" s="69"/>
      <c r="VUC409" s="69"/>
      <c r="VUD409" s="69"/>
      <c r="VUE409" s="69"/>
      <c r="VUF409" s="69"/>
      <c r="VUG409" s="69"/>
      <c r="VUH409" s="69"/>
      <c r="VUI409" s="69"/>
      <c r="VUJ409" s="69"/>
      <c r="VUK409" s="69"/>
      <c r="VUL409" s="69"/>
      <c r="VUM409" s="69"/>
      <c r="VUN409" s="69"/>
      <c r="VUO409" s="69"/>
      <c r="VUP409" s="69"/>
      <c r="VUQ409" s="69"/>
      <c r="VUR409" s="69"/>
      <c r="VUS409" s="69"/>
      <c r="VUT409" s="69"/>
      <c r="VUU409" s="69"/>
      <c r="VUV409" s="69"/>
      <c r="VUW409" s="69"/>
      <c r="VUX409" s="69"/>
      <c r="VUY409" s="69"/>
      <c r="VUZ409" s="69"/>
      <c r="VVA409" s="69"/>
      <c r="VVB409" s="69"/>
      <c r="VVC409" s="69"/>
      <c r="VVD409" s="69"/>
      <c r="VVE409" s="69"/>
      <c r="VVF409" s="69"/>
      <c r="VVG409" s="69"/>
      <c r="VVH409" s="69"/>
      <c r="VVI409" s="69"/>
      <c r="VVJ409" s="69"/>
      <c r="VVK409" s="69"/>
      <c r="VVL409" s="69"/>
      <c r="VVM409" s="69"/>
      <c r="VVN409" s="69"/>
      <c r="VVO409" s="69"/>
      <c r="VVP409" s="69"/>
      <c r="VVQ409" s="69"/>
      <c r="VVR409" s="69"/>
      <c r="VVS409" s="69"/>
      <c r="VVT409" s="69"/>
      <c r="VVU409" s="69"/>
      <c r="VVV409" s="69"/>
      <c r="VVW409" s="69"/>
      <c r="VVX409" s="69"/>
      <c r="VVY409" s="69"/>
      <c r="VVZ409" s="69"/>
      <c r="VWA409" s="69"/>
      <c r="VWB409" s="69"/>
      <c r="VWC409" s="69"/>
      <c r="VWD409" s="69"/>
      <c r="VWE409" s="69"/>
      <c r="VWF409" s="69"/>
      <c r="VWG409" s="69"/>
      <c r="VWH409" s="69"/>
      <c r="VWI409" s="69"/>
      <c r="VWJ409" s="69"/>
      <c r="VWK409" s="69"/>
      <c r="VWL409" s="69"/>
      <c r="VWM409" s="69"/>
      <c r="VWN409" s="69"/>
      <c r="VWO409" s="69"/>
      <c r="VWP409" s="69"/>
      <c r="VWQ409" s="69"/>
      <c r="VWR409" s="69"/>
      <c r="VWS409" s="69"/>
      <c r="VWT409" s="69"/>
      <c r="VWU409" s="69"/>
      <c r="VWV409" s="69"/>
      <c r="VWW409" s="69"/>
      <c r="VWX409" s="69"/>
      <c r="VWY409" s="69"/>
      <c r="VWZ409" s="69"/>
      <c r="VXA409" s="69"/>
      <c r="VXB409" s="69"/>
      <c r="VXC409" s="69"/>
      <c r="VXD409" s="69"/>
      <c r="VXE409" s="69"/>
      <c r="VXF409" s="69"/>
      <c r="VXG409" s="69"/>
      <c r="VXH409" s="69"/>
      <c r="VXI409" s="69"/>
      <c r="VXJ409" s="69"/>
      <c r="VXK409" s="69"/>
      <c r="VXL409" s="69"/>
      <c r="VXM409" s="69"/>
      <c r="VXN409" s="69"/>
      <c r="VXO409" s="69"/>
      <c r="VXP409" s="69"/>
      <c r="VXQ409" s="69"/>
      <c r="VXR409" s="69"/>
      <c r="VXS409" s="69"/>
      <c r="VXT409" s="69"/>
      <c r="VXU409" s="69"/>
      <c r="VXV409" s="69"/>
      <c r="VXW409" s="69"/>
      <c r="VXX409" s="69"/>
      <c r="VXY409" s="69"/>
      <c r="VXZ409" s="69"/>
      <c r="VYA409" s="69"/>
      <c r="VYB409" s="69"/>
      <c r="VYC409" s="69"/>
      <c r="VYD409" s="69"/>
      <c r="VYE409" s="69"/>
      <c r="VYF409" s="69"/>
      <c r="VYG409" s="69"/>
      <c r="VYH409" s="69"/>
      <c r="VYI409" s="69"/>
      <c r="VYJ409" s="69"/>
      <c r="VYK409" s="69"/>
      <c r="VYL409" s="69"/>
      <c r="VYM409" s="69"/>
      <c r="VYN409" s="69"/>
      <c r="VYO409" s="69"/>
      <c r="VYP409" s="69"/>
      <c r="VYQ409" s="69"/>
      <c r="VYR409" s="69"/>
      <c r="VYS409" s="69"/>
      <c r="VYT409" s="69"/>
      <c r="VYU409" s="69"/>
      <c r="VYV409" s="69"/>
      <c r="VYW409" s="69"/>
      <c r="VYX409" s="69"/>
      <c r="VYY409" s="69"/>
      <c r="VYZ409" s="69"/>
      <c r="VZA409" s="69"/>
      <c r="VZB409" s="69"/>
      <c r="VZC409" s="69"/>
      <c r="VZD409" s="69"/>
      <c r="VZE409" s="69"/>
      <c r="VZF409" s="69"/>
      <c r="VZG409" s="69"/>
      <c r="VZH409" s="69"/>
      <c r="VZI409" s="69"/>
      <c r="VZJ409" s="69"/>
      <c r="VZK409" s="69"/>
      <c r="VZL409" s="69"/>
      <c r="VZM409" s="69"/>
      <c r="VZN409" s="69"/>
      <c r="VZO409" s="69"/>
      <c r="VZP409" s="69"/>
      <c r="VZQ409" s="69"/>
      <c r="VZR409" s="69"/>
      <c r="VZS409" s="69"/>
      <c r="VZT409" s="69"/>
      <c r="VZU409" s="69"/>
      <c r="VZV409" s="69"/>
      <c r="VZW409" s="69"/>
      <c r="VZX409" s="69"/>
      <c r="VZY409" s="69"/>
      <c r="VZZ409" s="69"/>
      <c r="WAA409" s="69"/>
      <c r="WAB409" s="69"/>
      <c r="WAC409" s="69"/>
      <c r="WAD409" s="69"/>
      <c r="WAE409" s="69"/>
      <c r="WAF409" s="69"/>
      <c r="WAG409" s="69"/>
      <c r="WAH409" s="69"/>
      <c r="WAI409" s="69"/>
      <c r="WAJ409" s="69"/>
      <c r="WAK409" s="69"/>
      <c r="WAL409" s="69"/>
      <c r="WAM409" s="69"/>
      <c r="WAN409" s="69"/>
      <c r="WAO409" s="69"/>
      <c r="WAP409" s="69"/>
      <c r="WAQ409" s="69"/>
      <c r="WAR409" s="69"/>
      <c r="WAS409" s="69"/>
      <c r="WAT409" s="69"/>
      <c r="WAU409" s="69"/>
      <c r="WAV409" s="69"/>
      <c r="WAW409" s="69"/>
      <c r="WAX409" s="69"/>
      <c r="WAY409" s="69"/>
      <c r="WAZ409" s="69"/>
      <c r="WBA409" s="69"/>
      <c r="WBB409" s="69"/>
      <c r="WBC409" s="69"/>
      <c r="WBD409" s="69"/>
      <c r="WBE409" s="69"/>
      <c r="WBF409" s="69"/>
      <c r="WBG409" s="69"/>
      <c r="WBH409" s="69"/>
      <c r="WBI409" s="69"/>
      <c r="WBJ409" s="69"/>
      <c r="WBK409" s="69"/>
      <c r="WBL409" s="69"/>
      <c r="WBM409" s="69"/>
      <c r="WBN409" s="69"/>
      <c r="WBO409" s="69"/>
      <c r="WBP409" s="69"/>
      <c r="WBQ409" s="69"/>
      <c r="WBR409" s="69"/>
      <c r="WBS409" s="69"/>
      <c r="WBT409" s="69"/>
      <c r="WBU409" s="69"/>
      <c r="WBV409" s="69"/>
      <c r="WBW409" s="69"/>
      <c r="WBX409" s="69"/>
      <c r="WBY409" s="69"/>
      <c r="WBZ409" s="69"/>
      <c r="WCA409" s="69"/>
      <c r="WCB409" s="69"/>
      <c r="WCC409" s="69"/>
      <c r="WCD409" s="69"/>
      <c r="WCE409" s="69"/>
      <c r="WCF409" s="69"/>
      <c r="WCG409" s="69"/>
      <c r="WCH409" s="69"/>
      <c r="WCI409" s="69"/>
      <c r="WCJ409" s="69"/>
      <c r="WCK409" s="69"/>
      <c r="WCL409" s="69"/>
      <c r="WCM409" s="69"/>
      <c r="WCN409" s="69"/>
      <c r="WCO409" s="69"/>
      <c r="WCP409" s="69"/>
      <c r="WCQ409" s="69"/>
      <c r="WCR409" s="69"/>
      <c r="WCS409" s="69"/>
      <c r="WCT409" s="69"/>
      <c r="WCU409" s="69"/>
      <c r="WCV409" s="69"/>
      <c r="WCW409" s="69"/>
      <c r="WCX409" s="69"/>
      <c r="WCY409" s="69"/>
      <c r="WCZ409" s="69"/>
      <c r="WDA409" s="69"/>
      <c r="WDB409" s="69"/>
      <c r="WDC409" s="69"/>
      <c r="WDD409" s="69"/>
      <c r="WDE409" s="69"/>
      <c r="WDF409" s="69"/>
      <c r="WDG409" s="69"/>
      <c r="WDH409" s="69"/>
      <c r="WDI409" s="69"/>
      <c r="WDJ409" s="69"/>
      <c r="WDK409" s="69"/>
      <c r="WDL409" s="69"/>
      <c r="WDM409" s="69"/>
      <c r="WDN409" s="69"/>
      <c r="WDO409" s="69"/>
      <c r="WDP409" s="69"/>
      <c r="WDQ409" s="69"/>
      <c r="WDR409" s="69"/>
      <c r="WDS409" s="69"/>
      <c r="WDT409" s="69"/>
      <c r="WDU409" s="69"/>
      <c r="WDV409" s="69"/>
      <c r="WDW409" s="69"/>
      <c r="WDX409" s="69"/>
      <c r="WDY409" s="69"/>
      <c r="WDZ409" s="69"/>
      <c r="WEA409" s="69"/>
      <c r="WEB409" s="69"/>
      <c r="WEC409" s="69"/>
      <c r="WED409" s="69"/>
      <c r="WEE409" s="69"/>
      <c r="WEF409" s="69"/>
      <c r="WEG409" s="69"/>
      <c r="WEH409" s="69"/>
      <c r="WEI409" s="69"/>
      <c r="WEJ409" s="69"/>
      <c r="WEK409" s="69"/>
      <c r="WEL409" s="69"/>
      <c r="WEM409" s="69"/>
      <c r="WEN409" s="69"/>
      <c r="WEO409" s="69"/>
      <c r="WEP409" s="69"/>
      <c r="WEQ409" s="69"/>
      <c r="WER409" s="69"/>
      <c r="WES409" s="69"/>
      <c r="WET409" s="69"/>
      <c r="WEU409" s="69"/>
      <c r="WEV409" s="69"/>
      <c r="WEW409" s="69"/>
      <c r="WEX409" s="69"/>
      <c r="WEY409" s="69"/>
      <c r="WEZ409" s="69"/>
      <c r="WFA409" s="69"/>
      <c r="WFB409" s="69"/>
      <c r="WFC409" s="69"/>
      <c r="WFD409" s="69"/>
      <c r="WFE409" s="69"/>
      <c r="WFF409" s="69"/>
      <c r="WFG409" s="69"/>
      <c r="WFH409" s="69"/>
      <c r="WFI409" s="69"/>
      <c r="WFJ409" s="69"/>
      <c r="WFK409" s="69"/>
      <c r="WFL409" s="69"/>
      <c r="WFM409" s="69"/>
      <c r="WFN409" s="69"/>
      <c r="WFO409" s="69"/>
      <c r="WFP409" s="69"/>
      <c r="WFQ409" s="69"/>
      <c r="WFR409" s="69"/>
      <c r="WFS409" s="69"/>
      <c r="WFT409" s="69"/>
      <c r="WFU409" s="69"/>
      <c r="WFV409" s="69"/>
      <c r="WFW409" s="69"/>
      <c r="WFX409" s="69"/>
      <c r="WFY409" s="69"/>
      <c r="WFZ409" s="69"/>
      <c r="WGA409" s="69"/>
      <c r="WGB409" s="69"/>
      <c r="WGC409" s="69"/>
      <c r="WGD409" s="69"/>
      <c r="WGE409" s="69"/>
      <c r="WGF409" s="69"/>
      <c r="WGG409" s="69"/>
      <c r="WGH409" s="69"/>
      <c r="WGI409" s="69"/>
      <c r="WGJ409" s="69"/>
      <c r="WGK409" s="69"/>
      <c r="WGL409" s="69"/>
      <c r="WGM409" s="69"/>
      <c r="WGN409" s="69"/>
      <c r="WGO409" s="69"/>
      <c r="WGP409" s="69"/>
      <c r="WGQ409" s="69"/>
      <c r="WGR409" s="69"/>
      <c r="WGS409" s="69"/>
      <c r="WGT409" s="69"/>
      <c r="WGU409" s="69"/>
      <c r="WGV409" s="69"/>
      <c r="WGW409" s="69"/>
      <c r="WGX409" s="69"/>
      <c r="WGY409" s="69"/>
      <c r="WGZ409" s="69"/>
      <c r="WHA409" s="69"/>
      <c r="WHB409" s="69"/>
      <c r="WHC409" s="69"/>
      <c r="WHD409" s="69"/>
      <c r="WHE409" s="69"/>
      <c r="WHF409" s="69"/>
      <c r="WHG409" s="69"/>
      <c r="WHH409" s="69"/>
      <c r="WHI409" s="69"/>
      <c r="WHJ409" s="69"/>
      <c r="WHK409" s="69"/>
      <c r="WHL409" s="69"/>
      <c r="WHM409" s="69"/>
      <c r="WHN409" s="69"/>
      <c r="WHO409" s="69"/>
      <c r="WHP409" s="69"/>
      <c r="WHQ409" s="69"/>
      <c r="WHR409" s="69"/>
      <c r="WHS409" s="69"/>
      <c r="WHT409" s="69"/>
      <c r="WHU409" s="69"/>
      <c r="WHV409" s="69"/>
      <c r="WHW409" s="69"/>
      <c r="WHX409" s="69"/>
      <c r="WHY409" s="69"/>
      <c r="WHZ409" s="69"/>
      <c r="WIA409" s="69"/>
      <c r="WIB409" s="69"/>
      <c r="WIC409" s="69"/>
      <c r="WID409" s="69"/>
      <c r="WIE409" s="69"/>
      <c r="WIF409" s="69"/>
      <c r="WIG409" s="69"/>
      <c r="WIH409" s="69"/>
      <c r="WII409" s="69"/>
      <c r="WIJ409" s="69"/>
      <c r="WIK409" s="69"/>
      <c r="WIL409" s="69"/>
      <c r="WIM409" s="69"/>
      <c r="WIN409" s="69"/>
      <c r="WIO409" s="69"/>
      <c r="WIP409" s="69"/>
      <c r="WIQ409" s="69"/>
      <c r="WIR409" s="69"/>
      <c r="WIS409" s="69"/>
      <c r="WIT409" s="69"/>
      <c r="WIU409" s="69"/>
      <c r="WIV409" s="69"/>
      <c r="WIW409" s="69"/>
      <c r="WIX409" s="69"/>
      <c r="WIY409" s="69"/>
      <c r="WIZ409" s="69"/>
      <c r="WJA409" s="69"/>
      <c r="WJB409" s="69"/>
      <c r="WJC409" s="69"/>
      <c r="WJD409" s="69"/>
      <c r="WJE409" s="69"/>
      <c r="WJF409" s="69"/>
      <c r="WJG409" s="69"/>
      <c r="WJH409" s="69"/>
      <c r="WJI409" s="69"/>
      <c r="WJJ409" s="69"/>
      <c r="WJK409" s="69"/>
      <c r="WJL409" s="69"/>
      <c r="WJM409" s="69"/>
      <c r="WJN409" s="69"/>
      <c r="WJO409" s="69"/>
      <c r="WJP409" s="69"/>
      <c r="WJQ409" s="69"/>
      <c r="WJR409" s="69"/>
      <c r="WJS409" s="69"/>
      <c r="WJT409" s="69"/>
      <c r="WJU409" s="69"/>
      <c r="WJV409" s="69"/>
      <c r="WJW409" s="69"/>
      <c r="WJX409" s="69"/>
      <c r="WJY409" s="69"/>
      <c r="WJZ409" s="69"/>
      <c r="WKA409" s="69"/>
      <c r="WKB409" s="69"/>
      <c r="WKC409" s="69"/>
      <c r="WKD409" s="69"/>
      <c r="WKE409" s="69"/>
      <c r="WKF409" s="69"/>
      <c r="WKG409" s="69"/>
      <c r="WKH409" s="69"/>
      <c r="WKI409" s="69"/>
      <c r="WKJ409" s="69"/>
      <c r="WKK409" s="69"/>
      <c r="WKL409" s="69"/>
      <c r="WKM409" s="69"/>
      <c r="WKN409" s="69"/>
      <c r="WKO409" s="69"/>
      <c r="WKP409" s="69"/>
      <c r="WKQ409" s="69"/>
      <c r="WKR409" s="69"/>
      <c r="WKS409" s="69"/>
      <c r="WKT409" s="69"/>
      <c r="WKU409" s="69"/>
      <c r="WKV409" s="69"/>
      <c r="WKW409" s="69"/>
      <c r="WKX409" s="69"/>
      <c r="WKY409" s="69"/>
      <c r="WKZ409" s="69"/>
      <c r="WLA409" s="69"/>
      <c r="WLB409" s="69"/>
      <c r="WLC409" s="69"/>
      <c r="WLD409" s="69"/>
      <c r="WLE409" s="69"/>
      <c r="WLF409" s="69"/>
      <c r="WLG409" s="69"/>
      <c r="WLH409" s="69"/>
      <c r="WLI409" s="69"/>
      <c r="WLJ409" s="69"/>
      <c r="WLK409" s="69"/>
      <c r="WLL409" s="69"/>
      <c r="WLM409" s="69"/>
      <c r="WLN409" s="69"/>
      <c r="WLO409" s="69"/>
      <c r="WLP409" s="69"/>
      <c r="WLQ409" s="69"/>
      <c r="WLR409" s="69"/>
      <c r="WLS409" s="69"/>
      <c r="WLT409" s="69"/>
      <c r="WLU409" s="69"/>
      <c r="WLV409" s="69"/>
      <c r="WLW409" s="69"/>
      <c r="WLX409" s="69"/>
      <c r="WLY409" s="69"/>
      <c r="WLZ409" s="69"/>
      <c r="WMA409" s="69"/>
      <c r="WMB409" s="69"/>
      <c r="WMC409" s="69"/>
      <c r="WMD409" s="69"/>
      <c r="WME409" s="69"/>
      <c r="WMF409" s="69"/>
      <c r="WMG409" s="69"/>
      <c r="WMH409" s="69"/>
      <c r="WMI409" s="69"/>
      <c r="WMJ409" s="69"/>
      <c r="WMK409" s="69"/>
      <c r="WML409" s="69"/>
      <c r="WMM409" s="69"/>
      <c r="WMN409" s="69"/>
      <c r="WMO409" s="69"/>
      <c r="WMP409" s="69"/>
      <c r="WMQ409" s="69"/>
      <c r="WMR409" s="69"/>
      <c r="WMS409" s="69"/>
      <c r="WMT409" s="69"/>
      <c r="WMU409" s="69"/>
      <c r="WMV409" s="69"/>
      <c r="WMW409" s="69"/>
      <c r="WMX409" s="69"/>
      <c r="WMY409" s="69"/>
      <c r="WMZ409" s="69"/>
      <c r="WNA409" s="69"/>
      <c r="WNB409" s="69"/>
      <c r="WNC409" s="69"/>
      <c r="WND409" s="69"/>
      <c r="WNE409" s="69"/>
      <c r="WNF409" s="69"/>
      <c r="WNG409" s="69"/>
      <c r="WNH409" s="69"/>
      <c r="WNI409" s="69"/>
      <c r="WNJ409" s="69"/>
      <c r="WNK409" s="69"/>
      <c r="WNL409" s="69"/>
      <c r="WNM409" s="69"/>
      <c r="WNN409" s="69"/>
      <c r="WNO409" s="69"/>
      <c r="WNP409" s="69"/>
      <c r="WNQ409" s="69"/>
      <c r="WNR409" s="69"/>
      <c r="WNS409" s="69"/>
      <c r="WNT409" s="69"/>
      <c r="WNU409" s="69"/>
      <c r="WNV409" s="69"/>
      <c r="WNW409" s="69"/>
      <c r="WNX409" s="69"/>
      <c r="WNY409" s="69"/>
      <c r="WNZ409" s="69"/>
      <c r="WOA409" s="69"/>
      <c r="WOB409" s="69"/>
      <c r="WOC409" s="69"/>
      <c r="WOD409" s="69"/>
      <c r="WOE409" s="69"/>
      <c r="WOF409" s="69"/>
      <c r="WOG409" s="69"/>
      <c r="WOH409" s="69"/>
      <c r="WOI409" s="69"/>
      <c r="WOJ409" s="69"/>
      <c r="WOK409" s="69"/>
      <c r="WOL409" s="69"/>
      <c r="WOM409" s="69"/>
      <c r="WON409" s="69"/>
      <c r="WOO409" s="69"/>
      <c r="WOP409" s="69"/>
      <c r="WOQ409" s="69"/>
      <c r="WOR409" s="69"/>
      <c r="WOS409" s="69"/>
      <c r="WOT409" s="69"/>
      <c r="WOU409" s="69"/>
      <c r="WOV409" s="69"/>
      <c r="WOW409" s="69"/>
      <c r="WOX409" s="69"/>
      <c r="WOY409" s="69"/>
      <c r="WOZ409" s="69"/>
      <c r="WPA409" s="69"/>
      <c r="WPB409" s="69"/>
      <c r="WPC409" s="69"/>
      <c r="WPD409" s="69"/>
      <c r="WPE409" s="69"/>
      <c r="WPF409" s="69"/>
      <c r="WPG409" s="69"/>
      <c r="WPH409" s="69"/>
      <c r="WPI409" s="69"/>
      <c r="WPJ409" s="69"/>
      <c r="WPK409" s="69"/>
      <c r="WPL409" s="69"/>
      <c r="WPM409" s="69"/>
      <c r="WPN409" s="69"/>
      <c r="WPO409" s="69"/>
      <c r="WPP409" s="69"/>
      <c r="WPQ409" s="69"/>
      <c r="WPR409" s="69"/>
      <c r="WPS409" s="69"/>
      <c r="WPT409" s="69"/>
      <c r="WPU409" s="69"/>
      <c r="WPV409" s="69"/>
      <c r="WPW409" s="69"/>
      <c r="WPX409" s="69"/>
      <c r="WPY409" s="69"/>
      <c r="WPZ409" s="69"/>
      <c r="WQA409" s="69"/>
      <c r="WQB409" s="69"/>
      <c r="WQC409" s="69"/>
      <c r="WQD409" s="69"/>
      <c r="WQE409" s="69"/>
      <c r="WQF409" s="69"/>
      <c r="WQG409" s="69"/>
      <c r="WQH409" s="69"/>
      <c r="WQI409" s="69"/>
      <c r="WQJ409" s="69"/>
      <c r="WQK409" s="69"/>
      <c r="WQL409" s="69"/>
      <c r="WQM409" s="69"/>
      <c r="WQN409" s="69"/>
      <c r="WQO409" s="69"/>
      <c r="WQP409" s="69"/>
      <c r="WQQ409" s="69"/>
      <c r="WQR409" s="69"/>
      <c r="WQS409" s="69"/>
      <c r="WQT409" s="69"/>
      <c r="WQU409" s="69"/>
      <c r="WQV409" s="69"/>
      <c r="WQW409" s="69"/>
      <c r="WQX409" s="69"/>
      <c r="WQY409" s="69"/>
      <c r="WQZ409" s="69"/>
      <c r="WRA409" s="69"/>
      <c r="WRB409" s="69"/>
      <c r="WRC409" s="69"/>
      <c r="WRD409" s="69"/>
      <c r="WRE409" s="69"/>
      <c r="WRF409" s="69"/>
      <c r="WRG409" s="69"/>
      <c r="WRH409" s="69"/>
      <c r="WRI409" s="69"/>
      <c r="WRJ409" s="69"/>
      <c r="WRK409" s="69"/>
      <c r="WRL409" s="69"/>
      <c r="WRM409" s="69"/>
      <c r="WRN409" s="69"/>
      <c r="WRO409" s="69"/>
      <c r="WRP409" s="69"/>
      <c r="WRQ409" s="69"/>
      <c r="WRR409" s="69"/>
      <c r="WRS409" s="69"/>
      <c r="WRT409" s="69"/>
      <c r="WRU409" s="69"/>
      <c r="WRV409" s="69"/>
      <c r="WRW409" s="69"/>
      <c r="WRX409" s="69"/>
      <c r="WRY409" s="69"/>
      <c r="WRZ409" s="69"/>
      <c r="WSA409" s="69"/>
      <c r="WSB409" s="69"/>
      <c r="WSC409" s="69"/>
      <c r="WSD409" s="69"/>
      <c r="WSE409" s="69"/>
      <c r="WSF409" s="69"/>
      <c r="WSG409" s="69"/>
      <c r="WSH409" s="69"/>
      <c r="WSI409" s="69"/>
      <c r="WSJ409" s="69"/>
      <c r="WSK409" s="69"/>
      <c r="WSL409" s="69"/>
      <c r="WSM409" s="69"/>
      <c r="WSN409" s="69"/>
      <c r="WSO409" s="69"/>
      <c r="WSP409" s="69"/>
      <c r="WSQ409" s="69"/>
      <c r="WSR409" s="69"/>
      <c r="WSS409" s="69"/>
      <c r="WST409" s="69"/>
      <c r="WSU409" s="69"/>
      <c r="WSV409" s="69"/>
      <c r="WSW409" s="69"/>
      <c r="WSX409" s="69"/>
      <c r="WSY409" s="69"/>
      <c r="WSZ409" s="69"/>
      <c r="WTA409" s="69"/>
      <c r="WTB409" s="69"/>
      <c r="WTC409" s="69"/>
      <c r="WTD409" s="69"/>
      <c r="WTE409" s="69"/>
      <c r="WTF409" s="69"/>
      <c r="WTG409" s="69"/>
      <c r="WTH409" s="69"/>
      <c r="WTI409" s="69"/>
      <c r="WTJ409" s="69"/>
      <c r="WTK409" s="69"/>
      <c r="WTL409" s="69"/>
      <c r="WTM409" s="69"/>
      <c r="WTN409" s="69"/>
      <c r="WTO409" s="69"/>
      <c r="WTP409" s="69"/>
      <c r="WTQ409" s="69"/>
      <c r="WTR409" s="69"/>
      <c r="WTS409" s="69"/>
      <c r="WTT409" s="69"/>
      <c r="WTU409" s="69"/>
      <c r="WTV409" s="69"/>
      <c r="WTW409" s="69"/>
      <c r="WTX409" s="69"/>
      <c r="WTY409" s="69"/>
      <c r="WTZ409" s="69"/>
      <c r="WUA409" s="69"/>
      <c r="WUB409" s="69"/>
      <c r="WUC409" s="69"/>
      <c r="WUD409" s="69"/>
      <c r="WUE409" s="69"/>
      <c r="WUF409" s="69"/>
      <c r="WUG409" s="69"/>
      <c r="WUH409" s="69"/>
      <c r="WUI409" s="69"/>
      <c r="WUJ409" s="69"/>
      <c r="WUK409" s="69"/>
      <c r="WUL409" s="69"/>
      <c r="WUM409" s="69"/>
      <c r="WUN409" s="69"/>
      <c r="WUO409" s="69"/>
      <c r="WUP409" s="69"/>
      <c r="WUQ409" s="69"/>
      <c r="WUR409" s="69"/>
      <c r="WUS409" s="69"/>
      <c r="WUT409" s="69"/>
      <c r="WUU409" s="69"/>
      <c r="WUV409" s="69"/>
      <c r="WUW409" s="69"/>
      <c r="WUX409" s="69"/>
      <c r="WUY409" s="69"/>
      <c r="WUZ409" s="69"/>
      <c r="WVA409" s="69"/>
      <c r="WVB409" s="69"/>
      <c r="WVC409" s="69"/>
      <c r="WVD409" s="69"/>
      <c r="WVE409" s="69"/>
      <c r="WVF409" s="69"/>
      <c r="WVG409" s="69"/>
      <c r="WVH409" s="69"/>
      <c r="WVI409" s="69"/>
      <c r="WVJ409" s="69"/>
      <c r="WVK409" s="69"/>
      <c r="WVL409" s="69"/>
      <c r="WVM409" s="69"/>
      <c r="WVN409" s="69"/>
      <c r="WVO409" s="69"/>
      <c r="WVP409" s="69"/>
      <c r="WVQ409" s="69"/>
      <c r="WVR409" s="69"/>
      <c r="WVS409" s="69"/>
      <c r="WVT409" s="69"/>
      <c r="WVU409" s="69"/>
      <c r="WVV409" s="69"/>
      <c r="WVW409" s="69"/>
      <c r="WVX409" s="69"/>
      <c r="WVY409" s="69"/>
      <c r="WVZ409" s="69"/>
      <c r="WWA409" s="69"/>
      <c r="WWB409" s="69"/>
      <c r="WWC409" s="69"/>
      <c r="WWD409" s="69"/>
      <c r="WWE409" s="69"/>
      <c r="WWF409" s="69"/>
      <c r="WWG409" s="69"/>
      <c r="WWH409" s="69"/>
      <c r="WWI409" s="69"/>
      <c r="WWJ409" s="69"/>
      <c r="WWK409" s="69"/>
      <c r="WWL409" s="69"/>
      <c r="WWM409" s="69"/>
      <c r="WWN409" s="69"/>
      <c r="WWO409" s="69"/>
      <c r="WWP409" s="69"/>
      <c r="WWQ409" s="69"/>
      <c r="WWR409" s="69"/>
      <c r="WWS409" s="69"/>
      <c r="WWT409" s="69"/>
      <c r="WWU409" s="69"/>
      <c r="WWV409" s="69"/>
      <c r="WWW409" s="69"/>
      <c r="WWX409" s="69"/>
      <c r="WWY409" s="69"/>
      <c r="WWZ409" s="69"/>
      <c r="WXA409" s="69"/>
      <c r="WXB409" s="69"/>
      <c r="WXC409" s="69"/>
      <c r="WXD409" s="69"/>
      <c r="WXE409" s="69"/>
      <c r="WXF409" s="69"/>
      <c r="WXG409" s="69"/>
      <c r="WXH409" s="69"/>
      <c r="WXI409" s="69"/>
      <c r="WXJ409" s="69"/>
      <c r="WXK409" s="69"/>
      <c r="WXL409" s="69"/>
      <c r="WXM409" s="69"/>
      <c r="WXN409" s="69"/>
      <c r="WXO409" s="69"/>
      <c r="WXP409" s="69"/>
      <c r="WXQ409" s="69"/>
      <c r="WXR409" s="69"/>
      <c r="WXS409" s="69"/>
      <c r="WXT409" s="69"/>
      <c r="WXU409" s="69"/>
      <c r="WXV409" s="69"/>
      <c r="WXW409" s="69"/>
      <c r="WXX409" s="69"/>
      <c r="WXY409" s="69"/>
      <c r="WXZ409" s="69"/>
      <c r="WYA409" s="69"/>
      <c r="WYB409" s="69"/>
      <c r="WYC409" s="69"/>
      <c r="WYD409" s="69"/>
      <c r="WYE409" s="69"/>
      <c r="WYF409" s="69"/>
      <c r="WYG409" s="69"/>
      <c r="WYH409" s="69"/>
      <c r="WYI409" s="69"/>
      <c r="WYJ409" s="69"/>
      <c r="WYK409" s="69"/>
      <c r="WYL409" s="69"/>
      <c r="WYM409" s="69"/>
      <c r="WYN409" s="69"/>
      <c r="WYO409" s="69"/>
      <c r="WYP409" s="69"/>
      <c r="WYQ409" s="69"/>
      <c r="WYR409" s="69"/>
      <c r="WYS409" s="69"/>
      <c r="WYT409" s="69"/>
      <c r="WYU409" s="69"/>
      <c r="WYV409" s="69"/>
      <c r="WYW409" s="69"/>
      <c r="WYX409" s="69"/>
      <c r="WYY409" s="69"/>
      <c r="WYZ409" s="69"/>
      <c r="WZA409" s="69"/>
      <c r="WZB409" s="69"/>
      <c r="WZC409" s="69"/>
      <c r="WZD409" s="69"/>
      <c r="WZE409" s="69"/>
      <c r="WZF409" s="69"/>
      <c r="WZG409" s="69"/>
      <c r="WZH409" s="69"/>
      <c r="WZI409" s="69"/>
      <c r="WZJ409" s="69"/>
      <c r="WZK409" s="69"/>
      <c r="WZL409" s="69"/>
      <c r="WZM409" s="69"/>
      <c r="WZN409" s="69"/>
      <c r="WZO409" s="69"/>
      <c r="WZP409" s="69"/>
      <c r="WZQ409" s="69"/>
      <c r="WZR409" s="69"/>
      <c r="WZS409" s="69"/>
      <c r="WZT409" s="69"/>
      <c r="WZU409" s="69"/>
      <c r="WZV409" s="69"/>
      <c r="WZW409" s="69"/>
      <c r="WZX409" s="69"/>
      <c r="WZY409" s="69"/>
      <c r="WZZ409" s="69"/>
      <c r="XAA409" s="69"/>
      <c r="XAB409" s="69"/>
      <c r="XAC409" s="69"/>
      <c r="XAD409" s="69"/>
      <c r="XAE409" s="69"/>
      <c r="XAF409" s="69"/>
      <c r="XAG409" s="69"/>
      <c r="XAH409" s="69"/>
      <c r="XAI409" s="69"/>
      <c r="XAJ409" s="69"/>
      <c r="XAK409" s="69"/>
      <c r="XAL409" s="69"/>
      <c r="XAM409" s="69"/>
      <c r="XAN409" s="69"/>
      <c r="XAO409" s="69"/>
      <c r="XAP409" s="69"/>
      <c r="XAQ409" s="69"/>
      <c r="XAR409" s="69"/>
      <c r="XAS409" s="69"/>
      <c r="XAT409" s="69"/>
      <c r="XAU409" s="69"/>
      <c r="XAV409" s="69"/>
      <c r="XAW409" s="69"/>
      <c r="XAX409" s="69"/>
      <c r="XAY409" s="69"/>
      <c r="XAZ409" s="69"/>
      <c r="XBA409" s="69"/>
      <c r="XBB409" s="69"/>
      <c r="XBC409" s="69"/>
      <c r="XBD409" s="69"/>
      <c r="XBE409" s="69"/>
      <c r="XBF409" s="69"/>
      <c r="XBG409" s="69"/>
      <c r="XBH409" s="69"/>
      <c r="XBI409" s="69"/>
      <c r="XBJ409" s="69"/>
      <c r="XBK409" s="69"/>
      <c r="XBL409" s="69"/>
      <c r="XBM409" s="69"/>
      <c r="XBN409" s="69"/>
      <c r="XBO409" s="69"/>
      <c r="XBP409" s="69"/>
      <c r="XBQ409" s="69"/>
      <c r="XBR409" s="69"/>
      <c r="XBS409" s="69"/>
      <c r="XBT409" s="69"/>
      <c r="XBU409" s="69"/>
      <c r="XBV409" s="69"/>
      <c r="XBW409" s="69"/>
      <c r="XBX409" s="69"/>
      <c r="XBY409" s="69"/>
      <c r="XBZ409" s="69"/>
      <c r="XCA409" s="69"/>
      <c r="XCB409" s="69"/>
      <c r="XCC409" s="69"/>
      <c r="XCD409" s="69"/>
      <c r="XCE409" s="69"/>
      <c r="XCF409" s="69"/>
      <c r="XCG409" s="69"/>
      <c r="XCH409" s="69"/>
      <c r="XCI409" s="69"/>
      <c r="XCJ409" s="69"/>
      <c r="XCK409" s="69"/>
      <c r="XCL409" s="69"/>
      <c r="XCM409" s="69"/>
      <c r="XCN409" s="69"/>
      <c r="XCO409" s="69"/>
      <c r="XCP409" s="69"/>
      <c r="XCQ409" s="69"/>
      <c r="XCR409" s="69"/>
      <c r="XCS409" s="69"/>
      <c r="XCT409" s="69"/>
      <c r="XCU409" s="69"/>
      <c r="XCV409" s="69"/>
      <c r="XCW409" s="69"/>
      <c r="XCX409" s="69"/>
      <c r="XCY409" s="69"/>
      <c r="XCZ409" s="69"/>
      <c r="XDA409" s="69"/>
      <c r="XDB409" s="69"/>
      <c r="XDC409" s="69"/>
      <c r="XDD409" s="69"/>
      <c r="XDE409" s="69"/>
      <c r="XDF409" s="69"/>
      <c r="XDG409" s="69"/>
      <c r="XDH409" s="69"/>
      <c r="XDI409" s="69"/>
      <c r="XDJ409" s="69"/>
      <c r="XDK409" s="69"/>
      <c r="XDL409" s="69"/>
      <c r="XDM409" s="69"/>
      <c r="XDN409" s="69"/>
      <c r="XDO409" s="69"/>
      <c r="XDP409" s="69"/>
      <c r="XDQ409" s="69"/>
      <c r="XDR409" s="69"/>
      <c r="XDS409" s="69"/>
      <c r="XDT409" s="69"/>
      <c r="XDU409" s="69"/>
      <c r="XDV409" s="69"/>
      <c r="XDW409" s="69"/>
      <c r="XDX409" s="69"/>
      <c r="XDY409" s="69"/>
      <c r="XDZ409" s="69"/>
      <c r="XEA409" s="69"/>
      <c r="XEB409" s="69"/>
      <c r="XEC409" s="69"/>
      <c r="XED409" s="69"/>
      <c r="XEE409" s="69"/>
      <c r="XEF409" s="69"/>
      <c r="XEG409" s="69"/>
      <c r="XEH409" s="69"/>
      <c r="XEI409" s="69"/>
      <c r="XEJ409" s="69"/>
      <c r="XEK409" s="69"/>
      <c r="XEL409" s="69"/>
      <c r="XEM409" s="69"/>
      <c r="XEN409" s="69"/>
      <c r="XEO409" s="69"/>
      <c r="XEP409" s="69"/>
      <c r="XEQ409" s="69"/>
      <c r="XER409" s="69"/>
      <c r="XES409" s="69"/>
      <c r="XET409" s="69"/>
      <c r="XEU409" s="69"/>
      <c r="XEV409" s="69"/>
      <c r="XEW409" s="69"/>
      <c r="XEX409" s="69"/>
      <c r="XEY409" s="69"/>
      <c r="XEZ409" s="69"/>
      <c r="XFA409" s="69"/>
      <c r="XFB409" s="69"/>
      <c r="XFC409" s="69"/>
      <c r="XFD409" s="69"/>
    </row>
    <row r="410" spans="1:16384" s="77" customFormat="1" ht="44.25" customHeight="1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  <c r="AA410" s="69"/>
      <c r="AB410" s="6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69"/>
      <c r="BB410" s="69"/>
      <c r="BC410" s="69"/>
      <c r="BD410" s="69"/>
      <c r="BE410" s="69"/>
      <c r="BF410" s="69"/>
      <c r="BG410" s="69"/>
      <c r="BH410" s="69"/>
      <c r="BI410" s="69"/>
      <c r="BJ410" s="69"/>
      <c r="BK410" s="69"/>
      <c r="BL410" s="69"/>
      <c r="BM410" s="69"/>
      <c r="BN410" s="69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  <c r="FT410" s="69"/>
      <c r="FU410" s="69"/>
      <c r="FV410" s="69"/>
      <c r="FW410" s="69"/>
      <c r="FX410" s="69"/>
      <c r="FY410" s="69"/>
      <c r="FZ410" s="69"/>
      <c r="GA410" s="69"/>
      <c r="GB410" s="69"/>
      <c r="GC410" s="69"/>
      <c r="GD410" s="69"/>
      <c r="GE410" s="69"/>
      <c r="GF410" s="69"/>
      <c r="GG410" s="69"/>
      <c r="GH410" s="69"/>
      <c r="GI410" s="69"/>
      <c r="GJ410" s="69"/>
      <c r="GK410" s="69"/>
      <c r="GL410" s="69"/>
      <c r="GM410" s="69"/>
      <c r="GN410" s="69"/>
      <c r="GO410" s="69"/>
      <c r="GP410" s="69"/>
      <c r="GQ410" s="69"/>
      <c r="GR410" s="69"/>
      <c r="GS410" s="69"/>
      <c r="GT410" s="69"/>
      <c r="GU410" s="69"/>
      <c r="GV410" s="69"/>
      <c r="GW410" s="69"/>
      <c r="GX410" s="69"/>
      <c r="GY410" s="69"/>
      <c r="GZ410" s="69"/>
      <c r="HA410" s="69"/>
      <c r="HB410" s="69"/>
      <c r="HC410" s="69"/>
      <c r="HD410" s="69"/>
      <c r="HE410" s="69"/>
      <c r="HF410" s="69"/>
      <c r="HG410" s="69"/>
      <c r="HH410" s="69"/>
      <c r="HI410" s="69"/>
      <c r="HJ410" s="69"/>
      <c r="HK410" s="69"/>
      <c r="HL410" s="69"/>
      <c r="HM410" s="69"/>
      <c r="HN410" s="69"/>
      <c r="HO410" s="69"/>
      <c r="HP410" s="69"/>
      <c r="HQ410" s="69"/>
      <c r="HR410" s="69"/>
      <c r="HS410" s="69"/>
      <c r="HT410" s="69"/>
      <c r="HU410" s="69"/>
      <c r="HV410" s="69"/>
      <c r="HW410" s="69"/>
      <c r="HX410" s="69"/>
      <c r="HY410" s="69"/>
      <c r="HZ410" s="69"/>
      <c r="IA410" s="69"/>
      <c r="IB410" s="69"/>
      <c r="IC410" s="69"/>
      <c r="ID410" s="69"/>
      <c r="IE410" s="69"/>
      <c r="IF410" s="69"/>
      <c r="IG410" s="69"/>
      <c r="IH410" s="69"/>
      <c r="II410" s="69"/>
      <c r="IJ410" s="69"/>
      <c r="IK410" s="69"/>
      <c r="IL410" s="69"/>
      <c r="IM410" s="69"/>
      <c r="IN410" s="69"/>
      <c r="IO410" s="69"/>
      <c r="IP410" s="69"/>
      <c r="IQ410" s="69"/>
      <c r="IR410" s="69"/>
      <c r="IS410" s="69"/>
      <c r="IT410" s="69"/>
      <c r="IU410" s="69"/>
      <c r="IV410" s="69"/>
      <c r="IW410" s="69"/>
      <c r="IX410" s="69"/>
      <c r="IY410" s="69"/>
      <c r="IZ410" s="69"/>
      <c r="JA410" s="69"/>
      <c r="JB410" s="69"/>
      <c r="JC410" s="69"/>
      <c r="JD410" s="69"/>
      <c r="JE410" s="69"/>
      <c r="JF410" s="69"/>
      <c r="JG410" s="69"/>
      <c r="JH410" s="69"/>
      <c r="JI410" s="69"/>
      <c r="JJ410" s="69"/>
      <c r="JK410" s="69"/>
      <c r="JL410" s="69"/>
      <c r="JM410" s="69"/>
      <c r="JN410" s="69"/>
      <c r="JO410" s="69"/>
      <c r="JP410" s="69"/>
      <c r="JQ410" s="69"/>
      <c r="JR410" s="69"/>
      <c r="JS410" s="69"/>
      <c r="JT410" s="69"/>
      <c r="JU410" s="69"/>
      <c r="JV410" s="69"/>
      <c r="JW410" s="69"/>
      <c r="JX410" s="69"/>
      <c r="JY410" s="69"/>
      <c r="JZ410" s="69"/>
      <c r="KA410" s="69"/>
      <c r="KB410" s="69"/>
      <c r="KC410" s="69"/>
      <c r="KD410" s="69"/>
      <c r="KE410" s="69"/>
      <c r="KF410" s="69"/>
      <c r="KG410" s="69"/>
      <c r="KH410" s="69"/>
      <c r="KI410" s="69"/>
      <c r="KJ410" s="69"/>
      <c r="KK410" s="69"/>
      <c r="KL410" s="69"/>
      <c r="KM410" s="69"/>
      <c r="KN410" s="69"/>
      <c r="KO410" s="69"/>
      <c r="KP410" s="69"/>
      <c r="KQ410" s="69"/>
      <c r="KR410" s="69"/>
      <c r="KS410" s="69"/>
      <c r="KT410" s="69"/>
      <c r="KU410" s="69"/>
      <c r="KV410" s="69"/>
      <c r="KW410" s="69"/>
      <c r="KX410" s="69"/>
      <c r="KY410" s="69"/>
      <c r="KZ410" s="69"/>
      <c r="LA410" s="69"/>
      <c r="LB410" s="69"/>
      <c r="LC410" s="69"/>
      <c r="LD410" s="69"/>
      <c r="LE410" s="69"/>
      <c r="LF410" s="69"/>
      <c r="LG410" s="69"/>
      <c r="LH410" s="69"/>
      <c r="LI410" s="69"/>
      <c r="LJ410" s="69"/>
      <c r="LK410" s="69"/>
      <c r="LL410" s="69"/>
      <c r="LM410" s="69"/>
      <c r="LN410" s="69"/>
      <c r="LO410" s="69"/>
      <c r="LP410" s="69"/>
      <c r="LQ410" s="69"/>
      <c r="LR410" s="69"/>
      <c r="LS410" s="69"/>
      <c r="LT410" s="69"/>
      <c r="LU410" s="69"/>
      <c r="LV410" s="69"/>
      <c r="LW410" s="69"/>
      <c r="LX410" s="69"/>
      <c r="LY410" s="69"/>
      <c r="LZ410" s="69"/>
      <c r="MA410" s="69"/>
      <c r="MB410" s="69"/>
      <c r="MC410" s="69"/>
      <c r="MD410" s="69"/>
      <c r="ME410" s="69"/>
      <c r="MF410" s="69"/>
      <c r="MG410" s="69"/>
      <c r="MH410" s="69"/>
      <c r="MI410" s="69"/>
      <c r="MJ410" s="69"/>
      <c r="MK410" s="69"/>
      <c r="ML410" s="69"/>
      <c r="MM410" s="69"/>
      <c r="MN410" s="69"/>
      <c r="MO410" s="69"/>
      <c r="MP410" s="69"/>
      <c r="MQ410" s="69"/>
      <c r="MR410" s="69"/>
      <c r="MS410" s="69"/>
      <c r="MT410" s="69"/>
      <c r="MU410" s="69"/>
      <c r="MV410" s="69"/>
      <c r="MW410" s="69"/>
      <c r="MX410" s="69"/>
      <c r="MY410" s="69"/>
      <c r="MZ410" s="69"/>
      <c r="NA410" s="69"/>
      <c r="NB410" s="69"/>
      <c r="NC410" s="69"/>
      <c r="ND410" s="69"/>
      <c r="NE410" s="69"/>
      <c r="NF410" s="69"/>
      <c r="NG410" s="69"/>
      <c r="NH410" s="69"/>
      <c r="NI410" s="69"/>
      <c r="NJ410" s="69"/>
      <c r="NK410" s="69"/>
      <c r="NL410" s="69"/>
      <c r="NM410" s="69"/>
      <c r="NN410" s="69"/>
      <c r="NO410" s="69"/>
      <c r="NP410" s="69"/>
      <c r="NQ410" s="69"/>
      <c r="NR410" s="69"/>
      <c r="NS410" s="69"/>
      <c r="NT410" s="69"/>
      <c r="NU410" s="69"/>
      <c r="NV410" s="69"/>
      <c r="NW410" s="69"/>
      <c r="NX410" s="69"/>
      <c r="NY410" s="69"/>
      <c r="NZ410" s="69"/>
      <c r="OA410" s="69"/>
      <c r="OB410" s="69"/>
      <c r="OC410" s="69"/>
      <c r="OD410" s="69"/>
      <c r="OE410" s="69"/>
      <c r="OF410" s="69"/>
      <c r="OG410" s="69"/>
      <c r="OH410" s="69"/>
      <c r="OI410" s="69"/>
      <c r="OJ410" s="69"/>
      <c r="OK410" s="69"/>
      <c r="OL410" s="69"/>
      <c r="OM410" s="69"/>
      <c r="ON410" s="69"/>
      <c r="OO410" s="69"/>
      <c r="OP410" s="69"/>
      <c r="OQ410" s="69"/>
      <c r="OR410" s="69"/>
      <c r="OS410" s="69"/>
      <c r="OT410" s="69"/>
      <c r="OU410" s="69"/>
      <c r="OV410" s="69"/>
      <c r="OW410" s="69"/>
      <c r="OX410" s="69"/>
      <c r="OY410" s="69"/>
      <c r="OZ410" s="69"/>
      <c r="PA410" s="69"/>
      <c r="PB410" s="69"/>
      <c r="PC410" s="69"/>
      <c r="PD410" s="69"/>
      <c r="PE410" s="69"/>
      <c r="PF410" s="69"/>
      <c r="PG410" s="69"/>
      <c r="PH410" s="69"/>
      <c r="PI410" s="69"/>
      <c r="PJ410" s="69"/>
      <c r="PK410" s="69"/>
      <c r="PL410" s="69"/>
      <c r="PM410" s="69"/>
      <c r="PN410" s="69"/>
      <c r="PO410" s="69"/>
      <c r="PP410" s="69"/>
      <c r="PQ410" s="69"/>
      <c r="PR410" s="69"/>
      <c r="PS410" s="69"/>
      <c r="PT410" s="69"/>
      <c r="PU410" s="69"/>
      <c r="PV410" s="69"/>
      <c r="PW410" s="69"/>
      <c r="PX410" s="69"/>
      <c r="PY410" s="69"/>
      <c r="PZ410" s="69"/>
      <c r="QA410" s="69"/>
      <c r="QB410" s="69"/>
      <c r="QC410" s="69"/>
      <c r="QD410" s="69"/>
      <c r="QE410" s="69"/>
      <c r="QF410" s="69"/>
      <c r="QG410" s="69"/>
      <c r="QH410" s="69"/>
      <c r="QI410" s="69"/>
      <c r="QJ410" s="69"/>
      <c r="QK410" s="69"/>
      <c r="QL410" s="69"/>
      <c r="QM410" s="69"/>
      <c r="QN410" s="69"/>
      <c r="QO410" s="69"/>
      <c r="QP410" s="69"/>
      <c r="QQ410" s="69"/>
      <c r="QR410" s="69"/>
      <c r="QS410" s="69"/>
      <c r="QT410" s="69"/>
      <c r="QU410" s="69"/>
      <c r="QV410" s="69"/>
      <c r="QW410" s="69"/>
      <c r="QX410" s="69"/>
      <c r="QY410" s="69"/>
      <c r="QZ410" s="69"/>
      <c r="RA410" s="69"/>
      <c r="RB410" s="69"/>
      <c r="RC410" s="69"/>
      <c r="RD410" s="69"/>
      <c r="RE410" s="69"/>
      <c r="RF410" s="69"/>
      <c r="RG410" s="69"/>
      <c r="RH410" s="69"/>
      <c r="RI410" s="69"/>
      <c r="RJ410" s="69"/>
      <c r="RK410" s="69"/>
      <c r="RL410" s="69"/>
      <c r="RM410" s="69"/>
      <c r="RN410" s="69"/>
      <c r="RO410" s="69"/>
      <c r="RP410" s="69"/>
      <c r="RQ410" s="69"/>
      <c r="RR410" s="69"/>
      <c r="RS410" s="69"/>
      <c r="RT410" s="69"/>
      <c r="RU410" s="69"/>
      <c r="RV410" s="69"/>
      <c r="RW410" s="69"/>
      <c r="RX410" s="69"/>
      <c r="RY410" s="69"/>
      <c r="RZ410" s="69"/>
      <c r="SA410" s="69"/>
      <c r="SB410" s="69"/>
      <c r="SC410" s="69"/>
      <c r="SD410" s="69"/>
      <c r="SE410" s="69"/>
      <c r="SF410" s="69"/>
      <c r="SG410" s="69"/>
      <c r="SH410" s="69"/>
      <c r="SI410" s="69"/>
      <c r="SJ410" s="69"/>
      <c r="SK410" s="69"/>
      <c r="SL410" s="69"/>
      <c r="SM410" s="69"/>
      <c r="SN410" s="69"/>
      <c r="SO410" s="69"/>
      <c r="SP410" s="69"/>
      <c r="SQ410" s="69"/>
      <c r="SR410" s="69"/>
      <c r="SS410" s="69"/>
      <c r="ST410" s="69"/>
      <c r="SU410" s="69"/>
      <c r="SV410" s="69"/>
      <c r="SW410" s="69"/>
      <c r="SX410" s="69"/>
      <c r="SY410" s="69"/>
      <c r="SZ410" s="69"/>
      <c r="TA410" s="69"/>
      <c r="TB410" s="69"/>
      <c r="TC410" s="69"/>
      <c r="TD410" s="69"/>
      <c r="TE410" s="69"/>
      <c r="TF410" s="69"/>
      <c r="TG410" s="69"/>
      <c r="TH410" s="69"/>
      <c r="TI410" s="69"/>
      <c r="TJ410" s="69"/>
      <c r="TK410" s="69"/>
      <c r="TL410" s="69"/>
      <c r="TM410" s="69"/>
      <c r="TN410" s="69"/>
      <c r="TO410" s="69"/>
      <c r="TP410" s="69"/>
      <c r="TQ410" s="69"/>
      <c r="TR410" s="69"/>
      <c r="TS410" s="69"/>
      <c r="TT410" s="69"/>
      <c r="TU410" s="69"/>
      <c r="TV410" s="69"/>
      <c r="TW410" s="69"/>
      <c r="TX410" s="69"/>
      <c r="TY410" s="69"/>
      <c r="TZ410" s="69"/>
      <c r="UA410" s="69"/>
      <c r="UB410" s="69"/>
      <c r="UC410" s="69"/>
      <c r="UD410" s="69"/>
      <c r="UE410" s="69"/>
      <c r="UF410" s="69"/>
      <c r="UG410" s="69"/>
      <c r="UH410" s="69"/>
      <c r="UI410" s="69"/>
      <c r="UJ410" s="69"/>
      <c r="UK410" s="69"/>
      <c r="UL410" s="69"/>
      <c r="UM410" s="69"/>
      <c r="UN410" s="69"/>
      <c r="UO410" s="69"/>
      <c r="UP410" s="69"/>
      <c r="UQ410" s="69"/>
      <c r="UR410" s="69"/>
      <c r="US410" s="69"/>
      <c r="UT410" s="69"/>
      <c r="UU410" s="69"/>
      <c r="UV410" s="69"/>
      <c r="UW410" s="69"/>
      <c r="UX410" s="69"/>
      <c r="UY410" s="69"/>
      <c r="UZ410" s="69"/>
      <c r="VA410" s="69"/>
      <c r="VB410" s="69"/>
      <c r="VC410" s="69"/>
      <c r="VD410" s="69"/>
      <c r="VE410" s="69"/>
      <c r="VF410" s="69"/>
      <c r="VG410" s="69"/>
      <c r="VH410" s="69"/>
      <c r="VI410" s="69"/>
      <c r="VJ410" s="69"/>
      <c r="VK410" s="69"/>
      <c r="VL410" s="69"/>
      <c r="VM410" s="69"/>
      <c r="VN410" s="69"/>
      <c r="VO410" s="69"/>
      <c r="VP410" s="69"/>
      <c r="VQ410" s="69"/>
      <c r="VR410" s="69"/>
      <c r="VS410" s="69"/>
      <c r="VT410" s="69"/>
      <c r="VU410" s="69"/>
      <c r="VV410" s="69"/>
      <c r="VW410" s="69"/>
      <c r="VX410" s="69"/>
      <c r="VY410" s="69"/>
      <c r="VZ410" s="69"/>
      <c r="WA410" s="69"/>
      <c r="WB410" s="69"/>
      <c r="WC410" s="69"/>
      <c r="WD410" s="69"/>
      <c r="WE410" s="69"/>
      <c r="WF410" s="69"/>
      <c r="WG410" s="69"/>
      <c r="WH410" s="69"/>
      <c r="WI410" s="69"/>
      <c r="WJ410" s="69"/>
      <c r="WK410" s="69"/>
      <c r="WL410" s="69"/>
      <c r="WM410" s="69"/>
      <c r="WN410" s="69"/>
      <c r="WO410" s="69"/>
      <c r="WP410" s="69"/>
      <c r="WQ410" s="69"/>
      <c r="WR410" s="69"/>
      <c r="WS410" s="69"/>
      <c r="WT410" s="69"/>
      <c r="WU410" s="69"/>
      <c r="WV410" s="69"/>
      <c r="WW410" s="69"/>
      <c r="WX410" s="69"/>
      <c r="WY410" s="69"/>
      <c r="WZ410" s="69"/>
      <c r="XA410" s="69"/>
      <c r="XB410" s="69"/>
      <c r="XC410" s="69"/>
      <c r="XD410" s="69"/>
      <c r="XE410" s="69"/>
      <c r="XF410" s="69"/>
      <c r="XG410" s="69"/>
      <c r="XH410" s="69"/>
      <c r="XI410" s="69"/>
      <c r="XJ410" s="69"/>
      <c r="XK410" s="69"/>
      <c r="XL410" s="69"/>
      <c r="XM410" s="69"/>
      <c r="XN410" s="69"/>
      <c r="XO410" s="69"/>
      <c r="XP410" s="69"/>
      <c r="XQ410" s="69"/>
      <c r="XR410" s="69"/>
      <c r="XS410" s="69"/>
      <c r="XT410" s="69"/>
      <c r="XU410" s="69"/>
      <c r="XV410" s="69"/>
      <c r="XW410" s="69"/>
      <c r="XX410" s="69"/>
      <c r="XY410" s="69"/>
      <c r="XZ410" s="69"/>
      <c r="YA410" s="69"/>
      <c r="YB410" s="69"/>
      <c r="YC410" s="69"/>
      <c r="YD410" s="69"/>
      <c r="YE410" s="69"/>
      <c r="YF410" s="69"/>
      <c r="YG410" s="69"/>
      <c r="YH410" s="69"/>
      <c r="YI410" s="69"/>
      <c r="YJ410" s="69"/>
      <c r="YK410" s="69"/>
      <c r="YL410" s="69"/>
      <c r="YM410" s="69"/>
      <c r="YN410" s="69"/>
      <c r="YO410" s="69"/>
      <c r="YP410" s="69"/>
      <c r="YQ410" s="69"/>
      <c r="YR410" s="69"/>
      <c r="YS410" s="69"/>
      <c r="YT410" s="69"/>
      <c r="YU410" s="69"/>
      <c r="YV410" s="69"/>
      <c r="YW410" s="69"/>
      <c r="YX410" s="69"/>
      <c r="YY410" s="69"/>
      <c r="YZ410" s="69"/>
      <c r="ZA410" s="69"/>
      <c r="ZB410" s="69"/>
      <c r="ZC410" s="69"/>
      <c r="ZD410" s="69"/>
      <c r="ZE410" s="69"/>
      <c r="ZF410" s="69"/>
      <c r="ZG410" s="69"/>
      <c r="ZH410" s="69"/>
      <c r="ZI410" s="69"/>
      <c r="ZJ410" s="69"/>
      <c r="ZK410" s="69"/>
      <c r="ZL410" s="69"/>
      <c r="ZM410" s="69"/>
      <c r="ZN410" s="69"/>
      <c r="ZO410" s="69"/>
      <c r="ZP410" s="69"/>
      <c r="ZQ410" s="69"/>
      <c r="ZR410" s="69"/>
      <c r="ZS410" s="69"/>
      <c r="ZT410" s="69"/>
      <c r="ZU410" s="69"/>
      <c r="ZV410" s="69"/>
      <c r="ZW410" s="69"/>
      <c r="ZX410" s="69"/>
      <c r="ZY410" s="69"/>
      <c r="ZZ410" s="69"/>
      <c r="AAA410" s="69"/>
      <c r="AAB410" s="69"/>
      <c r="AAC410" s="69"/>
      <c r="AAD410" s="69"/>
      <c r="AAE410" s="69"/>
      <c r="AAF410" s="69"/>
      <c r="AAG410" s="69"/>
      <c r="AAH410" s="69"/>
      <c r="AAI410" s="69"/>
      <c r="AAJ410" s="69"/>
      <c r="AAK410" s="69"/>
      <c r="AAL410" s="69"/>
      <c r="AAM410" s="69"/>
      <c r="AAN410" s="69"/>
      <c r="AAO410" s="69"/>
      <c r="AAP410" s="69"/>
      <c r="AAQ410" s="69"/>
      <c r="AAR410" s="69"/>
      <c r="AAS410" s="69"/>
      <c r="AAT410" s="69"/>
      <c r="AAU410" s="69"/>
      <c r="AAV410" s="69"/>
      <c r="AAW410" s="69"/>
      <c r="AAX410" s="69"/>
      <c r="AAY410" s="69"/>
      <c r="AAZ410" s="69"/>
      <c r="ABA410" s="69"/>
      <c r="ABB410" s="69"/>
      <c r="ABC410" s="69"/>
      <c r="ABD410" s="69"/>
      <c r="ABE410" s="69"/>
      <c r="ABF410" s="69"/>
      <c r="ABG410" s="69"/>
      <c r="ABH410" s="69"/>
      <c r="ABI410" s="69"/>
      <c r="ABJ410" s="69"/>
      <c r="ABK410" s="69"/>
      <c r="ABL410" s="69"/>
      <c r="ABM410" s="69"/>
      <c r="ABN410" s="69"/>
      <c r="ABO410" s="69"/>
      <c r="ABP410" s="69"/>
      <c r="ABQ410" s="69"/>
      <c r="ABR410" s="69"/>
      <c r="ABS410" s="69"/>
      <c r="ABT410" s="69"/>
      <c r="ABU410" s="69"/>
      <c r="ABV410" s="69"/>
      <c r="ABW410" s="69"/>
      <c r="ABX410" s="69"/>
      <c r="ABY410" s="69"/>
      <c r="ABZ410" s="69"/>
      <c r="ACA410" s="69"/>
      <c r="ACB410" s="69"/>
      <c r="ACC410" s="69"/>
      <c r="ACD410" s="69"/>
      <c r="ACE410" s="69"/>
      <c r="ACF410" s="69"/>
      <c r="ACG410" s="69"/>
      <c r="ACH410" s="69"/>
      <c r="ACI410" s="69"/>
      <c r="ACJ410" s="69"/>
      <c r="ACK410" s="69"/>
      <c r="ACL410" s="69"/>
      <c r="ACM410" s="69"/>
      <c r="ACN410" s="69"/>
      <c r="ACO410" s="69"/>
      <c r="ACP410" s="69"/>
      <c r="ACQ410" s="69"/>
      <c r="ACR410" s="69"/>
      <c r="ACS410" s="69"/>
      <c r="ACT410" s="69"/>
      <c r="ACU410" s="69"/>
      <c r="ACV410" s="69"/>
      <c r="ACW410" s="69"/>
      <c r="ACX410" s="69"/>
      <c r="ACY410" s="69"/>
      <c r="ACZ410" s="69"/>
      <c r="ADA410" s="69"/>
      <c r="ADB410" s="69"/>
      <c r="ADC410" s="69"/>
      <c r="ADD410" s="69"/>
      <c r="ADE410" s="69"/>
      <c r="ADF410" s="69"/>
      <c r="ADG410" s="69"/>
      <c r="ADH410" s="69"/>
      <c r="ADI410" s="69"/>
      <c r="ADJ410" s="69"/>
      <c r="ADK410" s="69"/>
      <c r="ADL410" s="69"/>
      <c r="ADM410" s="69"/>
      <c r="ADN410" s="69"/>
      <c r="ADO410" s="69"/>
      <c r="ADP410" s="69"/>
      <c r="ADQ410" s="69"/>
      <c r="ADR410" s="69"/>
      <c r="ADS410" s="69"/>
      <c r="ADT410" s="69"/>
      <c r="ADU410" s="69"/>
      <c r="ADV410" s="69"/>
      <c r="ADW410" s="69"/>
      <c r="ADX410" s="69"/>
      <c r="ADY410" s="69"/>
      <c r="ADZ410" s="69"/>
      <c r="AEA410" s="69"/>
      <c r="AEB410" s="69"/>
      <c r="AEC410" s="69"/>
      <c r="AED410" s="69"/>
      <c r="AEE410" s="69"/>
      <c r="AEF410" s="69"/>
      <c r="AEG410" s="69"/>
      <c r="AEH410" s="69"/>
      <c r="AEI410" s="69"/>
      <c r="AEJ410" s="69"/>
      <c r="AEK410" s="69"/>
      <c r="AEL410" s="69"/>
      <c r="AEM410" s="69"/>
      <c r="AEN410" s="69"/>
      <c r="AEO410" s="69"/>
      <c r="AEP410" s="69"/>
      <c r="AEQ410" s="69"/>
      <c r="AER410" s="69"/>
      <c r="AES410" s="69"/>
      <c r="AET410" s="69"/>
      <c r="AEU410" s="69"/>
      <c r="AEV410" s="69"/>
      <c r="AEW410" s="69"/>
      <c r="AEX410" s="69"/>
      <c r="AEY410" s="69"/>
      <c r="AEZ410" s="69"/>
      <c r="AFA410" s="69"/>
      <c r="AFB410" s="69"/>
      <c r="AFC410" s="69"/>
      <c r="AFD410" s="69"/>
      <c r="AFE410" s="69"/>
      <c r="AFF410" s="69"/>
      <c r="AFG410" s="69"/>
      <c r="AFH410" s="69"/>
      <c r="AFI410" s="69"/>
      <c r="AFJ410" s="69"/>
      <c r="AFK410" s="69"/>
      <c r="AFL410" s="69"/>
      <c r="AFM410" s="69"/>
      <c r="AFN410" s="69"/>
      <c r="AFO410" s="69"/>
      <c r="AFP410" s="69"/>
      <c r="AFQ410" s="69"/>
      <c r="AFR410" s="69"/>
      <c r="AFS410" s="69"/>
      <c r="AFT410" s="69"/>
      <c r="AFU410" s="69"/>
      <c r="AFV410" s="69"/>
      <c r="AFW410" s="69"/>
      <c r="AFX410" s="69"/>
      <c r="AFY410" s="69"/>
      <c r="AFZ410" s="69"/>
      <c r="AGA410" s="69"/>
      <c r="AGB410" s="69"/>
      <c r="AGC410" s="69"/>
      <c r="AGD410" s="69"/>
      <c r="AGE410" s="69"/>
      <c r="AGF410" s="69"/>
      <c r="AGG410" s="69"/>
      <c r="AGH410" s="69"/>
      <c r="AGI410" s="69"/>
      <c r="AGJ410" s="69"/>
      <c r="AGK410" s="69"/>
      <c r="AGL410" s="69"/>
      <c r="AGM410" s="69"/>
      <c r="AGN410" s="69"/>
      <c r="AGO410" s="69"/>
      <c r="AGP410" s="69"/>
      <c r="AGQ410" s="69"/>
      <c r="AGR410" s="69"/>
      <c r="AGS410" s="69"/>
      <c r="AGT410" s="69"/>
      <c r="AGU410" s="69"/>
      <c r="AGV410" s="69"/>
      <c r="AGW410" s="69"/>
      <c r="AGX410" s="69"/>
      <c r="AGY410" s="69"/>
      <c r="AGZ410" s="69"/>
      <c r="AHA410" s="69"/>
      <c r="AHB410" s="69"/>
      <c r="AHC410" s="69"/>
      <c r="AHD410" s="69"/>
      <c r="AHE410" s="69"/>
      <c r="AHF410" s="69"/>
      <c r="AHG410" s="69"/>
      <c r="AHH410" s="69"/>
      <c r="AHI410" s="69"/>
      <c r="AHJ410" s="69"/>
      <c r="AHK410" s="69"/>
      <c r="AHL410" s="69"/>
      <c r="AHM410" s="69"/>
      <c r="AHN410" s="69"/>
      <c r="AHO410" s="69"/>
      <c r="AHP410" s="69"/>
      <c r="AHQ410" s="69"/>
      <c r="AHR410" s="69"/>
      <c r="AHS410" s="69"/>
      <c r="AHT410" s="69"/>
      <c r="AHU410" s="69"/>
      <c r="AHV410" s="69"/>
      <c r="AHW410" s="69"/>
      <c r="AHX410" s="69"/>
      <c r="AHY410" s="69"/>
      <c r="AHZ410" s="69"/>
      <c r="AIA410" s="69"/>
      <c r="AIB410" s="69"/>
      <c r="AIC410" s="69"/>
      <c r="AID410" s="69"/>
      <c r="AIE410" s="69"/>
      <c r="AIF410" s="69"/>
      <c r="AIG410" s="69"/>
      <c r="AIH410" s="69"/>
      <c r="AII410" s="69"/>
      <c r="AIJ410" s="69"/>
      <c r="AIK410" s="69"/>
      <c r="AIL410" s="69"/>
      <c r="AIM410" s="69"/>
      <c r="AIN410" s="69"/>
      <c r="AIO410" s="69"/>
      <c r="AIP410" s="69"/>
      <c r="AIQ410" s="69"/>
      <c r="AIR410" s="69"/>
      <c r="AIS410" s="69"/>
      <c r="AIT410" s="69"/>
      <c r="AIU410" s="69"/>
      <c r="AIV410" s="69"/>
      <c r="AIW410" s="69"/>
      <c r="AIX410" s="69"/>
      <c r="AIY410" s="69"/>
      <c r="AIZ410" s="69"/>
      <c r="AJA410" s="69"/>
      <c r="AJB410" s="69"/>
      <c r="AJC410" s="69"/>
      <c r="AJD410" s="69"/>
      <c r="AJE410" s="69"/>
      <c r="AJF410" s="69"/>
      <c r="AJG410" s="69"/>
      <c r="AJH410" s="69"/>
      <c r="AJI410" s="69"/>
      <c r="AJJ410" s="69"/>
      <c r="AJK410" s="69"/>
      <c r="AJL410" s="69"/>
      <c r="AJM410" s="69"/>
      <c r="AJN410" s="69"/>
      <c r="AJO410" s="69"/>
      <c r="AJP410" s="69"/>
      <c r="AJQ410" s="69"/>
      <c r="AJR410" s="69"/>
      <c r="AJS410" s="69"/>
      <c r="AJT410" s="69"/>
      <c r="AJU410" s="69"/>
      <c r="AJV410" s="69"/>
      <c r="AJW410" s="69"/>
      <c r="AJX410" s="69"/>
      <c r="AJY410" s="69"/>
      <c r="AJZ410" s="69"/>
      <c r="AKA410" s="69"/>
      <c r="AKB410" s="69"/>
      <c r="AKC410" s="69"/>
      <c r="AKD410" s="69"/>
      <c r="AKE410" s="69"/>
      <c r="AKF410" s="69"/>
      <c r="AKG410" s="69"/>
      <c r="AKH410" s="69"/>
      <c r="AKI410" s="69"/>
      <c r="AKJ410" s="69"/>
      <c r="AKK410" s="69"/>
      <c r="AKL410" s="69"/>
      <c r="AKM410" s="69"/>
      <c r="AKN410" s="69"/>
      <c r="AKO410" s="69"/>
      <c r="AKP410" s="69"/>
      <c r="AKQ410" s="69"/>
      <c r="AKR410" s="69"/>
      <c r="AKS410" s="69"/>
      <c r="AKT410" s="69"/>
      <c r="AKU410" s="69"/>
      <c r="AKV410" s="69"/>
      <c r="AKW410" s="69"/>
      <c r="AKX410" s="69"/>
      <c r="AKY410" s="69"/>
      <c r="AKZ410" s="69"/>
      <c r="ALA410" s="69"/>
      <c r="ALB410" s="69"/>
      <c r="ALC410" s="69"/>
      <c r="ALD410" s="69"/>
      <c r="ALE410" s="69"/>
      <c r="ALF410" s="69"/>
      <c r="ALG410" s="69"/>
      <c r="ALH410" s="69"/>
      <c r="ALI410" s="69"/>
      <c r="ALJ410" s="69"/>
      <c r="ALK410" s="69"/>
      <c r="ALL410" s="69"/>
      <c r="ALM410" s="69"/>
      <c r="ALN410" s="69"/>
      <c r="ALO410" s="69"/>
      <c r="ALP410" s="69"/>
      <c r="ALQ410" s="69"/>
      <c r="ALR410" s="69"/>
      <c r="ALS410" s="69"/>
      <c r="ALT410" s="69"/>
      <c r="ALU410" s="69"/>
      <c r="ALV410" s="69"/>
      <c r="ALW410" s="69"/>
      <c r="ALX410" s="69"/>
      <c r="ALY410" s="69"/>
      <c r="ALZ410" s="69"/>
      <c r="AMA410" s="69"/>
      <c r="AMB410" s="69"/>
      <c r="AMC410" s="69"/>
      <c r="AMD410" s="69"/>
      <c r="AME410" s="69"/>
      <c r="AMF410" s="69"/>
      <c r="AMG410" s="69"/>
      <c r="AMH410" s="69"/>
      <c r="AMI410" s="69"/>
      <c r="AMJ410" s="69"/>
      <c r="AMK410" s="69"/>
      <c r="AML410" s="69"/>
      <c r="AMM410" s="69"/>
      <c r="AMN410" s="69"/>
      <c r="AMO410" s="69"/>
      <c r="AMP410" s="69"/>
      <c r="AMQ410" s="69"/>
      <c r="AMR410" s="69"/>
      <c r="AMS410" s="69"/>
      <c r="AMT410" s="69"/>
      <c r="AMU410" s="69"/>
      <c r="AMV410" s="69"/>
      <c r="AMW410" s="69"/>
      <c r="AMX410" s="69"/>
      <c r="AMY410" s="69"/>
      <c r="AMZ410" s="69"/>
      <c r="ANA410" s="69"/>
      <c r="ANB410" s="69"/>
      <c r="ANC410" s="69"/>
      <c r="AND410" s="69"/>
      <c r="ANE410" s="69"/>
      <c r="ANF410" s="69"/>
      <c r="ANG410" s="69"/>
      <c r="ANH410" s="69"/>
      <c r="ANI410" s="69"/>
      <c r="ANJ410" s="69"/>
      <c r="ANK410" s="69"/>
      <c r="ANL410" s="69"/>
      <c r="ANM410" s="69"/>
      <c r="ANN410" s="69"/>
      <c r="ANO410" s="69"/>
      <c r="ANP410" s="69"/>
      <c r="ANQ410" s="69"/>
      <c r="ANR410" s="69"/>
      <c r="ANS410" s="69"/>
      <c r="ANT410" s="69"/>
      <c r="ANU410" s="69"/>
      <c r="ANV410" s="69"/>
      <c r="ANW410" s="69"/>
      <c r="ANX410" s="69"/>
      <c r="ANY410" s="69"/>
      <c r="ANZ410" s="69"/>
      <c r="AOA410" s="69"/>
      <c r="AOB410" s="69"/>
      <c r="AOC410" s="69"/>
      <c r="AOD410" s="69"/>
      <c r="AOE410" s="69"/>
      <c r="AOF410" s="69"/>
      <c r="AOG410" s="69"/>
      <c r="AOH410" s="69"/>
      <c r="AOI410" s="69"/>
      <c r="AOJ410" s="69"/>
      <c r="AOK410" s="69"/>
      <c r="AOL410" s="69"/>
      <c r="AOM410" s="69"/>
      <c r="AON410" s="69"/>
      <c r="AOO410" s="69"/>
      <c r="AOP410" s="69"/>
      <c r="AOQ410" s="69"/>
      <c r="AOR410" s="69"/>
      <c r="AOS410" s="69"/>
      <c r="AOT410" s="69"/>
      <c r="AOU410" s="69"/>
      <c r="AOV410" s="69"/>
      <c r="AOW410" s="69"/>
      <c r="AOX410" s="69"/>
      <c r="AOY410" s="69"/>
      <c r="AOZ410" s="69"/>
      <c r="APA410" s="69"/>
      <c r="APB410" s="69"/>
      <c r="APC410" s="69"/>
      <c r="APD410" s="69"/>
      <c r="APE410" s="69"/>
      <c r="APF410" s="69"/>
      <c r="APG410" s="69"/>
      <c r="APH410" s="69"/>
      <c r="API410" s="69"/>
      <c r="APJ410" s="69"/>
      <c r="APK410" s="69"/>
      <c r="APL410" s="69"/>
      <c r="APM410" s="69"/>
      <c r="APN410" s="69"/>
      <c r="APO410" s="69"/>
      <c r="APP410" s="69"/>
      <c r="APQ410" s="69"/>
      <c r="APR410" s="69"/>
      <c r="APS410" s="69"/>
      <c r="APT410" s="69"/>
      <c r="APU410" s="69"/>
      <c r="APV410" s="69"/>
      <c r="APW410" s="69"/>
      <c r="APX410" s="69"/>
      <c r="APY410" s="69"/>
      <c r="APZ410" s="69"/>
      <c r="AQA410" s="69"/>
      <c r="AQB410" s="69"/>
      <c r="AQC410" s="69"/>
      <c r="AQD410" s="69"/>
      <c r="AQE410" s="69"/>
      <c r="AQF410" s="69"/>
      <c r="AQG410" s="69"/>
      <c r="AQH410" s="69"/>
      <c r="AQI410" s="69"/>
      <c r="AQJ410" s="69"/>
      <c r="AQK410" s="69"/>
      <c r="AQL410" s="69"/>
      <c r="AQM410" s="69"/>
      <c r="AQN410" s="69"/>
      <c r="AQO410" s="69"/>
      <c r="AQP410" s="69"/>
      <c r="AQQ410" s="69"/>
      <c r="AQR410" s="69"/>
      <c r="AQS410" s="69"/>
      <c r="AQT410" s="69"/>
      <c r="AQU410" s="69"/>
      <c r="AQV410" s="69"/>
      <c r="AQW410" s="69"/>
      <c r="AQX410" s="69"/>
      <c r="AQY410" s="69"/>
      <c r="AQZ410" s="69"/>
      <c r="ARA410" s="69"/>
      <c r="ARB410" s="69"/>
      <c r="ARC410" s="69"/>
      <c r="ARD410" s="69"/>
      <c r="ARE410" s="69"/>
      <c r="ARF410" s="69"/>
      <c r="ARG410" s="69"/>
      <c r="ARH410" s="69"/>
      <c r="ARI410" s="69"/>
      <c r="ARJ410" s="69"/>
      <c r="ARK410" s="69"/>
      <c r="ARL410" s="69"/>
      <c r="ARM410" s="69"/>
      <c r="ARN410" s="69"/>
      <c r="ARO410" s="69"/>
      <c r="ARP410" s="69"/>
      <c r="ARQ410" s="69"/>
      <c r="ARR410" s="69"/>
      <c r="ARS410" s="69"/>
      <c r="ART410" s="69"/>
      <c r="ARU410" s="69"/>
      <c r="ARV410" s="69"/>
      <c r="ARW410" s="69"/>
      <c r="ARX410" s="69"/>
      <c r="ARY410" s="69"/>
      <c r="ARZ410" s="69"/>
      <c r="ASA410" s="69"/>
      <c r="ASB410" s="69"/>
      <c r="ASC410" s="69"/>
      <c r="ASD410" s="69"/>
      <c r="ASE410" s="69"/>
      <c r="ASF410" s="69"/>
      <c r="ASG410" s="69"/>
      <c r="ASH410" s="69"/>
      <c r="ASI410" s="69"/>
      <c r="ASJ410" s="69"/>
      <c r="ASK410" s="69"/>
      <c r="ASL410" s="69"/>
      <c r="ASM410" s="69"/>
      <c r="ASN410" s="69"/>
      <c r="ASO410" s="69"/>
      <c r="ASP410" s="69"/>
      <c r="ASQ410" s="69"/>
      <c r="ASR410" s="69"/>
      <c r="ASS410" s="69"/>
      <c r="AST410" s="69"/>
      <c r="ASU410" s="69"/>
      <c r="ASV410" s="69"/>
      <c r="ASW410" s="69"/>
      <c r="ASX410" s="69"/>
      <c r="ASY410" s="69"/>
      <c r="ASZ410" s="69"/>
      <c r="ATA410" s="69"/>
      <c r="ATB410" s="69"/>
      <c r="ATC410" s="69"/>
      <c r="ATD410" s="69"/>
      <c r="ATE410" s="69"/>
      <c r="ATF410" s="69"/>
      <c r="ATG410" s="69"/>
      <c r="ATH410" s="69"/>
      <c r="ATI410" s="69"/>
      <c r="ATJ410" s="69"/>
      <c r="ATK410" s="69"/>
      <c r="ATL410" s="69"/>
      <c r="ATM410" s="69"/>
      <c r="ATN410" s="69"/>
      <c r="ATO410" s="69"/>
      <c r="ATP410" s="69"/>
      <c r="ATQ410" s="69"/>
      <c r="ATR410" s="69"/>
      <c r="ATS410" s="69"/>
      <c r="ATT410" s="69"/>
      <c r="ATU410" s="69"/>
      <c r="ATV410" s="69"/>
      <c r="ATW410" s="69"/>
      <c r="ATX410" s="69"/>
      <c r="ATY410" s="69"/>
      <c r="ATZ410" s="69"/>
      <c r="AUA410" s="69"/>
      <c r="AUB410" s="69"/>
      <c r="AUC410" s="69"/>
      <c r="AUD410" s="69"/>
      <c r="AUE410" s="69"/>
      <c r="AUF410" s="69"/>
      <c r="AUG410" s="69"/>
      <c r="AUH410" s="69"/>
      <c r="AUI410" s="69"/>
      <c r="AUJ410" s="69"/>
      <c r="AUK410" s="69"/>
      <c r="AUL410" s="69"/>
      <c r="AUM410" s="69"/>
      <c r="AUN410" s="69"/>
      <c r="AUO410" s="69"/>
      <c r="AUP410" s="69"/>
      <c r="AUQ410" s="69"/>
      <c r="AUR410" s="69"/>
      <c r="AUS410" s="69"/>
      <c r="AUT410" s="69"/>
      <c r="AUU410" s="69"/>
      <c r="AUV410" s="69"/>
      <c r="AUW410" s="69"/>
      <c r="AUX410" s="69"/>
      <c r="AUY410" s="69"/>
      <c r="AUZ410" s="69"/>
      <c r="AVA410" s="69"/>
      <c r="AVB410" s="69"/>
      <c r="AVC410" s="69"/>
      <c r="AVD410" s="69"/>
      <c r="AVE410" s="69"/>
      <c r="AVF410" s="69"/>
      <c r="AVG410" s="69"/>
      <c r="AVH410" s="69"/>
      <c r="AVI410" s="69"/>
      <c r="AVJ410" s="69"/>
      <c r="AVK410" s="69"/>
      <c r="AVL410" s="69"/>
      <c r="AVM410" s="69"/>
      <c r="AVN410" s="69"/>
      <c r="AVO410" s="69"/>
      <c r="AVP410" s="69"/>
      <c r="AVQ410" s="69"/>
      <c r="AVR410" s="69"/>
      <c r="AVS410" s="69"/>
      <c r="AVT410" s="69"/>
      <c r="AVU410" s="69"/>
      <c r="AVV410" s="69"/>
      <c r="AVW410" s="69"/>
      <c r="AVX410" s="69"/>
      <c r="AVY410" s="69"/>
      <c r="AVZ410" s="69"/>
      <c r="AWA410" s="69"/>
      <c r="AWB410" s="69"/>
      <c r="AWC410" s="69"/>
      <c r="AWD410" s="69"/>
      <c r="AWE410" s="69"/>
      <c r="AWF410" s="69"/>
      <c r="AWG410" s="69"/>
      <c r="AWH410" s="69"/>
      <c r="AWI410" s="69"/>
      <c r="AWJ410" s="69"/>
      <c r="AWK410" s="69"/>
      <c r="AWL410" s="69"/>
      <c r="AWM410" s="69"/>
      <c r="AWN410" s="69"/>
      <c r="AWO410" s="69"/>
      <c r="AWP410" s="69"/>
      <c r="AWQ410" s="69"/>
      <c r="AWR410" s="69"/>
      <c r="AWS410" s="69"/>
      <c r="AWT410" s="69"/>
      <c r="AWU410" s="69"/>
      <c r="AWV410" s="69"/>
      <c r="AWW410" s="69"/>
      <c r="AWX410" s="69"/>
      <c r="AWY410" s="69"/>
      <c r="AWZ410" s="69"/>
      <c r="AXA410" s="69"/>
      <c r="AXB410" s="69"/>
      <c r="AXC410" s="69"/>
      <c r="AXD410" s="69"/>
      <c r="AXE410" s="69"/>
      <c r="AXF410" s="69"/>
      <c r="AXG410" s="69"/>
      <c r="AXH410" s="69"/>
      <c r="AXI410" s="69"/>
      <c r="AXJ410" s="69"/>
      <c r="AXK410" s="69"/>
      <c r="AXL410" s="69"/>
      <c r="AXM410" s="69"/>
      <c r="AXN410" s="69"/>
      <c r="AXO410" s="69"/>
      <c r="AXP410" s="69"/>
      <c r="AXQ410" s="69"/>
      <c r="AXR410" s="69"/>
      <c r="AXS410" s="69"/>
      <c r="AXT410" s="69"/>
      <c r="AXU410" s="69"/>
      <c r="AXV410" s="69"/>
      <c r="AXW410" s="69"/>
      <c r="AXX410" s="69"/>
      <c r="AXY410" s="69"/>
      <c r="AXZ410" s="69"/>
      <c r="AYA410" s="69"/>
      <c r="AYB410" s="69"/>
      <c r="AYC410" s="69"/>
      <c r="AYD410" s="69"/>
      <c r="AYE410" s="69"/>
      <c r="AYF410" s="69"/>
      <c r="AYG410" s="69"/>
      <c r="AYH410" s="69"/>
      <c r="AYI410" s="69"/>
      <c r="AYJ410" s="69"/>
      <c r="AYK410" s="69"/>
      <c r="AYL410" s="69"/>
      <c r="AYM410" s="69"/>
      <c r="AYN410" s="69"/>
      <c r="AYO410" s="69"/>
      <c r="AYP410" s="69"/>
      <c r="AYQ410" s="69"/>
      <c r="AYR410" s="69"/>
      <c r="AYS410" s="69"/>
      <c r="AYT410" s="69"/>
      <c r="AYU410" s="69"/>
      <c r="AYV410" s="69"/>
      <c r="AYW410" s="69"/>
      <c r="AYX410" s="69"/>
      <c r="AYY410" s="69"/>
      <c r="AYZ410" s="69"/>
      <c r="AZA410" s="69"/>
      <c r="AZB410" s="69"/>
      <c r="AZC410" s="69"/>
      <c r="AZD410" s="69"/>
      <c r="AZE410" s="69"/>
      <c r="AZF410" s="69"/>
      <c r="AZG410" s="69"/>
      <c r="AZH410" s="69"/>
      <c r="AZI410" s="69"/>
      <c r="AZJ410" s="69"/>
      <c r="AZK410" s="69"/>
      <c r="AZL410" s="69"/>
      <c r="AZM410" s="69"/>
      <c r="AZN410" s="69"/>
      <c r="AZO410" s="69"/>
      <c r="AZP410" s="69"/>
      <c r="AZQ410" s="69"/>
      <c r="AZR410" s="69"/>
      <c r="AZS410" s="69"/>
      <c r="AZT410" s="69"/>
      <c r="AZU410" s="69"/>
      <c r="AZV410" s="69"/>
      <c r="AZW410" s="69"/>
      <c r="AZX410" s="69"/>
      <c r="AZY410" s="69"/>
      <c r="AZZ410" s="69"/>
      <c r="BAA410" s="69"/>
      <c r="BAB410" s="69"/>
      <c r="BAC410" s="69"/>
      <c r="BAD410" s="69"/>
      <c r="BAE410" s="69"/>
      <c r="BAF410" s="69"/>
      <c r="BAG410" s="69"/>
      <c r="BAH410" s="69"/>
      <c r="BAI410" s="69"/>
      <c r="BAJ410" s="69"/>
      <c r="BAK410" s="69"/>
      <c r="BAL410" s="69"/>
      <c r="BAM410" s="69"/>
      <c r="BAN410" s="69"/>
      <c r="BAO410" s="69"/>
      <c r="BAP410" s="69"/>
      <c r="BAQ410" s="69"/>
      <c r="BAR410" s="69"/>
      <c r="BAS410" s="69"/>
      <c r="BAT410" s="69"/>
      <c r="BAU410" s="69"/>
      <c r="BAV410" s="69"/>
      <c r="BAW410" s="69"/>
      <c r="BAX410" s="69"/>
      <c r="BAY410" s="69"/>
      <c r="BAZ410" s="69"/>
      <c r="BBA410" s="69"/>
      <c r="BBB410" s="69"/>
      <c r="BBC410" s="69"/>
      <c r="BBD410" s="69"/>
      <c r="BBE410" s="69"/>
      <c r="BBF410" s="69"/>
      <c r="BBG410" s="69"/>
      <c r="BBH410" s="69"/>
      <c r="BBI410" s="69"/>
      <c r="BBJ410" s="69"/>
      <c r="BBK410" s="69"/>
      <c r="BBL410" s="69"/>
      <c r="BBM410" s="69"/>
      <c r="BBN410" s="69"/>
      <c r="BBO410" s="69"/>
      <c r="BBP410" s="69"/>
      <c r="BBQ410" s="69"/>
      <c r="BBR410" s="69"/>
      <c r="BBS410" s="69"/>
      <c r="BBT410" s="69"/>
      <c r="BBU410" s="69"/>
      <c r="BBV410" s="69"/>
      <c r="BBW410" s="69"/>
      <c r="BBX410" s="69"/>
      <c r="BBY410" s="69"/>
      <c r="BBZ410" s="69"/>
      <c r="BCA410" s="69"/>
      <c r="BCB410" s="69"/>
      <c r="BCC410" s="69"/>
      <c r="BCD410" s="69"/>
      <c r="BCE410" s="69"/>
      <c r="BCF410" s="69"/>
      <c r="BCG410" s="69"/>
      <c r="BCH410" s="69"/>
      <c r="BCI410" s="69"/>
      <c r="BCJ410" s="69"/>
      <c r="BCK410" s="69"/>
      <c r="BCL410" s="69"/>
      <c r="BCM410" s="69"/>
      <c r="BCN410" s="69"/>
      <c r="BCO410" s="69"/>
      <c r="BCP410" s="69"/>
      <c r="BCQ410" s="69"/>
      <c r="BCR410" s="69"/>
      <c r="BCS410" s="69"/>
      <c r="BCT410" s="69"/>
      <c r="BCU410" s="69"/>
      <c r="BCV410" s="69"/>
      <c r="BCW410" s="69"/>
      <c r="BCX410" s="69"/>
      <c r="BCY410" s="69"/>
      <c r="BCZ410" s="69"/>
      <c r="BDA410" s="69"/>
      <c r="BDB410" s="69"/>
      <c r="BDC410" s="69"/>
      <c r="BDD410" s="69"/>
      <c r="BDE410" s="69"/>
      <c r="BDF410" s="69"/>
      <c r="BDG410" s="69"/>
      <c r="BDH410" s="69"/>
      <c r="BDI410" s="69"/>
      <c r="BDJ410" s="69"/>
      <c r="BDK410" s="69"/>
      <c r="BDL410" s="69"/>
      <c r="BDM410" s="69"/>
      <c r="BDN410" s="69"/>
      <c r="BDO410" s="69"/>
      <c r="BDP410" s="69"/>
      <c r="BDQ410" s="69"/>
      <c r="BDR410" s="69"/>
      <c r="BDS410" s="69"/>
      <c r="BDT410" s="69"/>
      <c r="BDU410" s="69"/>
      <c r="BDV410" s="69"/>
      <c r="BDW410" s="69"/>
      <c r="BDX410" s="69"/>
      <c r="BDY410" s="69"/>
      <c r="BDZ410" s="69"/>
      <c r="BEA410" s="69"/>
      <c r="BEB410" s="69"/>
      <c r="BEC410" s="69"/>
      <c r="BED410" s="69"/>
      <c r="BEE410" s="69"/>
      <c r="BEF410" s="69"/>
      <c r="BEG410" s="69"/>
      <c r="BEH410" s="69"/>
      <c r="BEI410" s="69"/>
      <c r="BEJ410" s="69"/>
      <c r="BEK410" s="69"/>
      <c r="BEL410" s="69"/>
      <c r="BEM410" s="69"/>
      <c r="BEN410" s="69"/>
      <c r="BEO410" s="69"/>
      <c r="BEP410" s="69"/>
      <c r="BEQ410" s="69"/>
      <c r="BER410" s="69"/>
      <c r="BES410" s="69"/>
      <c r="BET410" s="69"/>
      <c r="BEU410" s="69"/>
      <c r="BEV410" s="69"/>
      <c r="BEW410" s="69"/>
      <c r="BEX410" s="69"/>
      <c r="BEY410" s="69"/>
      <c r="BEZ410" s="69"/>
      <c r="BFA410" s="69"/>
      <c r="BFB410" s="69"/>
      <c r="BFC410" s="69"/>
      <c r="BFD410" s="69"/>
      <c r="BFE410" s="69"/>
      <c r="BFF410" s="69"/>
      <c r="BFG410" s="69"/>
      <c r="BFH410" s="69"/>
      <c r="BFI410" s="69"/>
      <c r="BFJ410" s="69"/>
      <c r="BFK410" s="69"/>
      <c r="BFL410" s="69"/>
      <c r="BFM410" s="69"/>
      <c r="BFN410" s="69"/>
      <c r="BFO410" s="69"/>
      <c r="BFP410" s="69"/>
      <c r="BFQ410" s="69"/>
      <c r="BFR410" s="69"/>
      <c r="BFS410" s="69"/>
      <c r="BFT410" s="69"/>
      <c r="BFU410" s="69"/>
      <c r="BFV410" s="69"/>
      <c r="BFW410" s="69"/>
      <c r="BFX410" s="69"/>
      <c r="BFY410" s="69"/>
      <c r="BFZ410" s="69"/>
      <c r="BGA410" s="69"/>
      <c r="BGB410" s="69"/>
      <c r="BGC410" s="69"/>
      <c r="BGD410" s="69"/>
      <c r="BGE410" s="69"/>
      <c r="BGF410" s="69"/>
      <c r="BGG410" s="69"/>
      <c r="BGH410" s="69"/>
      <c r="BGI410" s="69"/>
      <c r="BGJ410" s="69"/>
      <c r="BGK410" s="69"/>
      <c r="BGL410" s="69"/>
      <c r="BGM410" s="69"/>
      <c r="BGN410" s="69"/>
      <c r="BGO410" s="69"/>
      <c r="BGP410" s="69"/>
      <c r="BGQ410" s="69"/>
      <c r="BGR410" s="69"/>
      <c r="BGS410" s="69"/>
      <c r="BGT410" s="69"/>
      <c r="BGU410" s="69"/>
      <c r="BGV410" s="69"/>
      <c r="BGW410" s="69"/>
      <c r="BGX410" s="69"/>
      <c r="BGY410" s="69"/>
      <c r="BGZ410" s="69"/>
      <c r="BHA410" s="69"/>
      <c r="BHB410" s="69"/>
      <c r="BHC410" s="69"/>
      <c r="BHD410" s="69"/>
      <c r="BHE410" s="69"/>
      <c r="BHF410" s="69"/>
      <c r="BHG410" s="69"/>
      <c r="BHH410" s="69"/>
      <c r="BHI410" s="69"/>
      <c r="BHJ410" s="69"/>
      <c r="BHK410" s="69"/>
      <c r="BHL410" s="69"/>
      <c r="BHM410" s="69"/>
      <c r="BHN410" s="69"/>
      <c r="BHO410" s="69"/>
      <c r="BHP410" s="69"/>
      <c r="BHQ410" s="69"/>
      <c r="BHR410" s="69"/>
      <c r="BHS410" s="69"/>
      <c r="BHT410" s="69"/>
      <c r="BHU410" s="69"/>
      <c r="BHV410" s="69"/>
      <c r="BHW410" s="69"/>
      <c r="BHX410" s="69"/>
      <c r="BHY410" s="69"/>
      <c r="BHZ410" s="69"/>
      <c r="BIA410" s="69"/>
      <c r="BIB410" s="69"/>
      <c r="BIC410" s="69"/>
      <c r="BID410" s="69"/>
      <c r="BIE410" s="69"/>
      <c r="BIF410" s="69"/>
      <c r="BIG410" s="69"/>
      <c r="BIH410" s="69"/>
      <c r="BII410" s="69"/>
      <c r="BIJ410" s="69"/>
      <c r="BIK410" s="69"/>
      <c r="BIL410" s="69"/>
      <c r="BIM410" s="69"/>
      <c r="BIN410" s="69"/>
      <c r="BIO410" s="69"/>
      <c r="BIP410" s="69"/>
      <c r="BIQ410" s="69"/>
      <c r="BIR410" s="69"/>
      <c r="BIS410" s="69"/>
      <c r="BIT410" s="69"/>
      <c r="BIU410" s="69"/>
      <c r="BIV410" s="69"/>
      <c r="BIW410" s="69"/>
      <c r="BIX410" s="69"/>
      <c r="BIY410" s="69"/>
      <c r="BIZ410" s="69"/>
      <c r="BJA410" s="69"/>
      <c r="BJB410" s="69"/>
      <c r="BJC410" s="69"/>
      <c r="BJD410" s="69"/>
      <c r="BJE410" s="69"/>
      <c r="BJF410" s="69"/>
      <c r="BJG410" s="69"/>
      <c r="BJH410" s="69"/>
      <c r="BJI410" s="69"/>
      <c r="BJJ410" s="69"/>
      <c r="BJK410" s="69"/>
      <c r="BJL410" s="69"/>
      <c r="BJM410" s="69"/>
      <c r="BJN410" s="69"/>
      <c r="BJO410" s="69"/>
      <c r="BJP410" s="69"/>
      <c r="BJQ410" s="69"/>
      <c r="BJR410" s="69"/>
      <c r="BJS410" s="69"/>
      <c r="BJT410" s="69"/>
      <c r="BJU410" s="69"/>
      <c r="BJV410" s="69"/>
      <c r="BJW410" s="69"/>
      <c r="BJX410" s="69"/>
      <c r="BJY410" s="69"/>
      <c r="BJZ410" s="69"/>
      <c r="BKA410" s="69"/>
      <c r="BKB410" s="69"/>
      <c r="BKC410" s="69"/>
      <c r="BKD410" s="69"/>
      <c r="BKE410" s="69"/>
      <c r="BKF410" s="69"/>
      <c r="BKG410" s="69"/>
      <c r="BKH410" s="69"/>
      <c r="BKI410" s="69"/>
      <c r="BKJ410" s="69"/>
      <c r="BKK410" s="69"/>
      <c r="BKL410" s="69"/>
      <c r="BKM410" s="69"/>
      <c r="BKN410" s="69"/>
      <c r="BKO410" s="69"/>
      <c r="BKP410" s="69"/>
      <c r="BKQ410" s="69"/>
      <c r="BKR410" s="69"/>
      <c r="BKS410" s="69"/>
      <c r="BKT410" s="69"/>
      <c r="BKU410" s="69"/>
      <c r="BKV410" s="69"/>
      <c r="BKW410" s="69"/>
      <c r="BKX410" s="69"/>
      <c r="BKY410" s="69"/>
      <c r="BKZ410" s="69"/>
      <c r="BLA410" s="69"/>
      <c r="BLB410" s="69"/>
      <c r="BLC410" s="69"/>
      <c r="BLD410" s="69"/>
      <c r="BLE410" s="69"/>
      <c r="BLF410" s="69"/>
      <c r="BLG410" s="69"/>
      <c r="BLH410" s="69"/>
      <c r="BLI410" s="69"/>
      <c r="BLJ410" s="69"/>
      <c r="BLK410" s="69"/>
      <c r="BLL410" s="69"/>
      <c r="BLM410" s="69"/>
      <c r="BLN410" s="69"/>
      <c r="BLO410" s="69"/>
      <c r="BLP410" s="69"/>
      <c r="BLQ410" s="69"/>
      <c r="BLR410" s="69"/>
      <c r="BLS410" s="69"/>
      <c r="BLT410" s="69"/>
      <c r="BLU410" s="69"/>
      <c r="BLV410" s="69"/>
      <c r="BLW410" s="69"/>
      <c r="BLX410" s="69"/>
      <c r="BLY410" s="69"/>
      <c r="BLZ410" s="69"/>
      <c r="BMA410" s="69"/>
      <c r="BMB410" s="69"/>
      <c r="BMC410" s="69"/>
      <c r="BMD410" s="69"/>
      <c r="BME410" s="69"/>
      <c r="BMF410" s="69"/>
      <c r="BMG410" s="69"/>
      <c r="BMH410" s="69"/>
      <c r="BMI410" s="69"/>
      <c r="BMJ410" s="69"/>
      <c r="BMK410" s="69"/>
      <c r="BML410" s="69"/>
      <c r="BMM410" s="69"/>
      <c r="BMN410" s="69"/>
      <c r="BMO410" s="69"/>
      <c r="BMP410" s="69"/>
      <c r="BMQ410" s="69"/>
      <c r="BMR410" s="69"/>
      <c r="BMS410" s="69"/>
      <c r="BMT410" s="69"/>
      <c r="BMU410" s="69"/>
      <c r="BMV410" s="69"/>
      <c r="BMW410" s="69"/>
      <c r="BMX410" s="69"/>
      <c r="BMY410" s="69"/>
      <c r="BMZ410" s="69"/>
      <c r="BNA410" s="69"/>
      <c r="BNB410" s="69"/>
      <c r="BNC410" s="69"/>
      <c r="BND410" s="69"/>
      <c r="BNE410" s="69"/>
      <c r="BNF410" s="69"/>
      <c r="BNG410" s="69"/>
      <c r="BNH410" s="69"/>
      <c r="BNI410" s="69"/>
      <c r="BNJ410" s="69"/>
      <c r="BNK410" s="69"/>
      <c r="BNL410" s="69"/>
      <c r="BNM410" s="69"/>
      <c r="BNN410" s="69"/>
      <c r="BNO410" s="69"/>
      <c r="BNP410" s="69"/>
      <c r="BNQ410" s="69"/>
      <c r="BNR410" s="69"/>
      <c r="BNS410" s="69"/>
      <c r="BNT410" s="69"/>
      <c r="BNU410" s="69"/>
      <c r="BNV410" s="69"/>
      <c r="BNW410" s="69"/>
      <c r="BNX410" s="69"/>
      <c r="BNY410" s="69"/>
      <c r="BNZ410" s="69"/>
      <c r="BOA410" s="69"/>
      <c r="BOB410" s="69"/>
      <c r="BOC410" s="69"/>
      <c r="BOD410" s="69"/>
      <c r="BOE410" s="69"/>
      <c r="BOF410" s="69"/>
      <c r="BOG410" s="69"/>
      <c r="BOH410" s="69"/>
      <c r="BOI410" s="69"/>
      <c r="BOJ410" s="69"/>
      <c r="BOK410" s="69"/>
      <c r="BOL410" s="69"/>
      <c r="BOM410" s="69"/>
      <c r="BON410" s="69"/>
      <c r="BOO410" s="69"/>
      <c r="BOP410" s="69"/>
      <c r="BOQ410" s="69"/>
      <c r="BOR410" s="69"/>
      <c r="BOS410" s="69"/>
      <c r="BOT410" s="69"/>
      <c r="BOU410" s="69"/>
      <c r="BOV410" s="69"/>
      <c r="BOW410" s="69"/>
      <c r="BOX410" s="69"/>
      <c r="BOY410" s="69"/>
      <c r="BOZ410" s="69"/>
      <c r="BPA410" s="69"/>
      <c r="BPB410" s="69"/>
      <c r="BPC410" s="69"/>
      <c r="BPD410" s="69"/>
      <c r="BPE410" s="69"/>
      <c r="BPF410" s="69"/>
      <c r="BPG410" s="69"/>
      <c r="BPH410" s="69"/>
      <c r="BPI410" s="69"/>
      <c r="BPJ410" s="69"/>
      <c r="BPK410" s="69"/>
      <c r="BPL410" s="69"/>
      <c r="BPM410" s="69"/>
      <c r="BPN410" s="69"/>
      <c r="BPO410" s="69"/>
      <c r="BPP410" s="69"/>
      <c r="BPQ410" s="69"/>
      <c r="BPR410" s="69"/>
      <c r="BPS410" s="69"/>
      <c r="BPT410" s="69"/>
      <c r="BPU410" s="69"/>
      <c r="BPV410" s="69"/>
      <c r="BPW410" s="69"/>
      <c r="BPX410" s="69"/>
      <c r="BPY410" s="69"/>
      <c r="BPZ410" s="69"/>
      <c r="BQA410" s="69"/>
      <c r="BQB410" s="69"/>
      <c r="BQC410" s="69"/>
      <c r="BQD410" s="69"/>
      <c r="BQE410" s="69"/>
      <c r="BQF410" s="69"/>
      <c r="BQG410" s="69"/>
      <c r="BQH410" s="69"/>
      <c r="BQI410" s="69"/>
      <c r="BQJ410" s="69"/>
      <c r="BQK410" s="69"/>
      <c r="BQL410" s="69"/>
      <c r="BQM410" s="69"/>
      <c r="BQN410" s="69"/>
      <c r="BQO410" s="69"/>
      <c r="BQP410" s="69"/>
      <c r="BQQ410" s="69"/>
      <c r="BQR410" s="69"/>
      <c r="BQS410" s="69"/>
      <c r="BQT410" s="69"/>
      <c r="BQU410" s="69"/>
      <c r="BQV410" s="69"/>
      <c r="BQW410" s="69"/>
      <c r="BQX410" s="69"/>
      <c r="BQY410" s="69"/>
      <c r="BQZ410" s="69"/>
      <c r="BRA410" s="69"/>
      <c r="BRB410" s="69"/>
      <c r="BRC410" s="69"/>
      <c r="BRD410" s="69"/>
      <c r="BRE410" s="69"/>
      <c r="BRF410" s="69"/>
      <c r="BRG410" s="69"/>
      <c r="BRH410" s="69"/>
      <c r="BRI410" s="69"/>
      <c r="BRJ410" s="69"/>
      <c r="BRK410" s="69"/>
      <c r="BRL410" s="69"/>
      <c r="BRM410" s="69"/>
      <c r="BRN410" s="69"/>
      <c r="BRO410" s="69"/>
      <c r="BRP410" s="69"/>
      <c r="BRQ410" s="69"/>
      <c r="BRR410" s="69"/>
      <c r="BRS410" s="69"/>
      <c r="BRT410" s="69"/>
      <c r="BRU410" s="69"/>
      <c r="BRV410" s="69"/>
      <c r="BRW410" s="69"/>
      <c r="BRX410" s="69"/>
      <c r="BRY410" s="69"/>
      <c r="BRZ410" s="69"/>
      <c r="BSA410" s="69"/>
      <c r="BSB410" s="69"/>
      <c r="BSC410" s="69"/>
      <c r="BSD410" s="69"/>
      <c r="BSE410" s="69"/>
      <c r="BSF410" s="69"/>
      <c r="BSG410" s="69"/>
      <c r="BSH410" s="69"/>
      <c r="BSI410" s="69"/>
      <c r="BSJ410" s="69"/>
      <c r="BSK410" s="69"/>
      <c r="BSL410" s="69"/>
      <c r="BSM410" s="69"/>
      <c r="BSN410" s="69"/>
      <c r="BSO410" s="69"/>
      <c r="BSP410" s="69"/>
      <c r="BSQ410" s="69"/>
      <c r="BSR410" s="69"/>
      <c r="BSS410" s="69"/>
      <c r="BST410" s="69"/>
      <c r="BSU410" s="69"/>
      <c r="BSV410" s="69"/>
      <c r="BSW410" s="69"/>
      <c r="BSX410" s="69"/>
      <c r="BSY410" s="69"/>
      <c r="BSZ410" s="69"/>
      <c r="BTA410" s="69"/>
      <c r="BTB410" s="69"/>
      <c r="BTC410" s="69"/>
      <c r="BTD410" s="69"/>
      <c r="BTE410" s="69"/>
      <c r="BTF410" s="69"/>
      <c r="BTG410" s="69"/>
      <c r="BTH410" s="69"/>
      <c r="BTI410" s="69"/>
      <c r="BTJ410" s="69"/>
      <c r="BTK410" s="69"/>
      <c r="BTL410" s="69"/>
      <c r="BTM410" s="69"/>
      <c r="BTN410" s="69"/>
      <c r="BTO410" s="69"/>
      <c r="BTP410" s="69"/>
      <c r="BTQ410" s="69"/>
      <c r="BTR410" s="69"/>
      <c r="BTS410" s="69"/>
      <c r="BTT410" s="69"/>
      <c r="BTU410" s="69"/>
      <c r="BTV410" s="69"/>
      <c r="BTW410" s="69"/>
      <c r="BTX410" s="69"/>
      <c r="BTY410" s="69"/>
      <c r="BTZ410" s="69"/>
      <c r="BUA410" s="69"/>
      <c r="BUB410" s="69"/>
      <c r="BUC410" s="69"/>
      <c r="BUD410" s="69"/>
      <c r="BUE410" s="69"/>
      <c r="BUF410" s="69"/>
      <c r="BUG410" s="69"/>
      <c r="BUH410" s="69"/>
      <c r="BUI410" s="69"/>
      <c r="BUJ410" s="69"/>
      <c r="BUK410" s="69"/>
      <c r="BUL410" s="69"/>
      <c r="BUM410" s="69"/>
      <c r="BUN410" s="69"/>
      <c r="BUO410" s="69"/>
      <c r="BUP410" s="69"/>
      <c r="BUQ410" s="69"/>
      <c r="BUR410" s="69"/>
      <c r="BUS410" s="69"/>
      <c r="BUT410" s="69"/>
      <c r="BUU410" s="69"/>
      <c r="BUV410" s="69"/>
      <c r="BUW410" s="69"/>
      <c r="BUX410" s="69"/>
      <c r="BUY410" s="69"/>
      <c r="BUZ410" s="69"/>
      <c r="BVA410" s="69"/>
      <c r="BVB410" s="69"/>
      <c r="BVC410" s="69"/>
      <c r="BVD410" s="69"/>
      <c r="BVE410" s="69"/>
      <c r="BVF410" s="69"/>
      <c r="BVG410" s="69"/>
      <c r="BVH410" s="69"/>
      <c r="BVI410" s="69"/>
      <c r="BVJ410" s="69"/>
      <c r="BVK410" s="69"/>
      <c r="BVL410" s="69"/>
      <c r="BVM410" s="69"/>
      <c r="BVN410" s="69"/>
      <c r="BVO410" s="69"/>
      <c r="BVP410" s="69"/>
      <c r="BVQ410" s="69"/>
      <c r="BVR410" s="69"/>
      <c r="BVS410" s="69"/>
      <c r="BVT410" s="69"/>
      <c r="BVU410" s="69"/>
      <c r="BVV410" s="69"/>
      <c r="BVW410" s="69"/>
      <c r="BVX410" s="69"/>
      <c r="BVY410" s="69"/>
      <c r="BVZ410" s="69"/>
      <c r="BWA410" s="69"/>
      <c r="BWB410" s="69"/>
      <c r="BWC410" s="69"/>
      <c r="BWD410" s="69"/>
      <c r="BWE410" s="69"/>
      <c r="BWF410" s="69"/>
      <c r="BWG410" s="69"/>
      <c r="BWH410" s="69"/>
      <c r="BWI410" s="69"/>
      <c r="BWJ410" s="69"/>
      <c r="BWK410" s="69"/>
      <c r="BWL410" s="69"/>
      <c r="BWM410" s="69"/>
      <c r="BWN410" s="69"/>
      <c r="BWO410" s="69"/>
      <c r="BWP410" s="69"/>
      <c r="BWQ410" s="69"/>
      <c r="BWR410" s="69"/>
      <c r="BWS410" s="69"/>
      <c r="BWT410" s="69"/>
      <c r="BWU410" s="69"/>
      <c r="BWV410" s="69"/>
      <c r="BWW410" s="69"/>
      <c r="BWX410" s="69"/>
      <c r="BWY410" s="69"/>
      <c r="BWZ410" s="69"/>
      <c r="BXA410" s="69"/>
      <c r="BXB410" s="69"/>
      <c r="BXC410" s="69"/>
      <c r="BXD410" s="69"/>
      <c r="BXE410" s="69"/>
      <c r="BXF410" s="69"/>
      <c r="BXG410" s="69"/>
      <c r="BXH410" s="69"/>
      <c r="BXI410" s="69"/>
      <c r="BXJ410" s="69"/>
      <c r="BXK410" s="69"/>
      <c r="BXL410" s="69"/>
      <c r="BXM410" s="69"/>
      <c r="BXN410" s="69"/>
      <c r="BXO410" s="69"/>
      <c r="BXP410" s="69"/>
      <c r="BXQ410" s="69"/>
      <c r="BXR410" s="69"/>
      <c r="BXS410" s="69"/>
      <c r="BXT410" s="69"/>
      <c r="BXU410" s="69"/>
      <c r="BXV410" s="69"/>
      <c r="BXW410" s="69"/>
      <c r="BXX410" s="69"/>
      <c r="BXY410" s="69"/>
      <c r="BXZ410" s="69"/>
      <c r="BYA410" s="69"/>
      <c r="BYB410" s="69"/>
      <c r="BYC410" s="69"/>
      <c r="BYD410" s="69"/>
      <c r="BYE410" s="69"/>
      <c r="BYF410" s="69"/>
      <c r="BYG410" s="69"/>
      <c r="BYH410" s="69"/>
      <c r="BYI410" s="69"/>
      <c r="BYJ410" s="69"/>
      <c r="BYK410" s="69"/>
      <c r="BYL410" s="69"/>
      <c r="BYM410" s="69"/>
      <c r="BYN410" s="69"/>
      <c r="BYO410" s="69"/>
      <c r="BYP410" s="69"/>
      <c r="BYQ410" s="69"/>
      <c r="BYR410" s="69"/>
      <c r="BYS410" s="69"/>
      <c r="BYT410" s="69"/>
      <c r="BYU410" s="69"/>
      <c r="BYV410" s="69"/>
      <c r="BYW410" s="69"/>
      <c r="BYX410" s="69"/>
      <c r="BYY410" s="69"/>
      <c r="BYZ410" s="69"/>
      <c r="BZA410" s="69"/>
      <c r="BZB410" s="69"/>
      <c r="BZC410" s="69"/>
      <c r="BZD410" s="69"/>
      <c r="BZE410" s="69"/>
      <c r="BZF410" s="69"/>
      <c r="BZG410" s="69"/>
      <c r="BZH410" s="69"/>
      <c r="BZI410" s="69"/>
      <c r="BZJ410" s="69"/>
      <c r="BZK410" s="69"/>
      <c r="BZL410" s="69"/>
      <c r="BZM410" s="69"/>
      <c r="BZN410" s="69"/>
      <c r="BZO410" s="69"/>
      <c r="BZP410" s="69"/>
      <c r="BZQ410" s="69"/>
      <c r="BZR410" s="69"/>
      <c r="BZS410" s="69"/>
      <c r="BZT410" s="69"/>
      <c r="BZU410" s="69"/>
      <c r="BZV410" s="69"/>
      <c r="BZW410" s="69"/>
      <c r="BZX410" s="69"/>
      <c r="BZY410" s="69"/>
      <c r="BZZ410" s="69"/>
      <c r="CAA410" s="69"/>
      <c r="CAB410" s="69"/>
      <c r="CAC410" s="69"/>
      <c r="CAD410" s="69"/>
      <c r="CAE410" s="69"/>
      <c r="CAF410" s="69"/>
      <c r="CAG410" s="69"/>
      <c r="CAH410" s="69"/>
      <c r="CAI410" s="69"/>
      <c r="CAJ410" s="69"/>
      <c r="CAK410" s="69"/>
      <c r="CAL410" s="69"/>
      <c r="CAM410" s="69"/>
      <c r="CAN410" s="69"/>
      <c r="CAO410" s="69"/>
      <c r="CAP410" s="69"/>
      <c r="CAQ410" s="69"/>
      <c r="CAR410" s="69"/>
      <c r="CAS410" s="69"/>
      <c r="CAT410" s="69"/>
      <c r="CAU410" s="69"/>
      <c r="CAV410" s="69"/>
      <c r="CAW410" s="69"/>
      <c r="CAX410" s="69"/>
      <c r="CAY410" s="69"/>
      <c r="CAZ410" s="69"/>
      <c r="CBA410" s="69"/>
      <c r="CBB410" s="69"/>
      <c r="CBC410" s="69"/>
      <c r="CBD410" s="69"/>
      <c r="CBE410" s="69"/>
      <c r="CBF410" s="69"/>
      <c r="CBG410" s="69"/>
      <c r="CBH410" s="69"/>
      <c r="CBI410" s="69"/>
      <c r="CBJ410" s="69"/>
      <c r="CBK410" s="69"/>
      <c r="CBL410" s="69"/>
      <c r="CBM410" s="69"/>
      <c r="CBN410" s="69"/>
      <c r="CBO410" s="69"/>
      <c r="CBP410" s="69"/>
      <c r="CBQ410" s="69"/>
      <c r="CBR410" s="69"/>
      <c r="CBS410" s="69"/>
      <c r="CBT410" s="69"/>
      <c r="CBU410" s="69"/>
      <c r="CBV410" s="69"/>
      <c r="CBW410" s="69"/>
      <c r="CBX410" s="69"/>
      <c r="CBY410" s="69"/>
      <c r="CBZ410" s="69"/>
      <c r="CCA410" s="69"/>
      <c r="CCB410" s="69"/>
      <c r="CCC410" s="69"/>
      <c r="CCD410" s="69"/>
      <c r="CCE410" s="69"/>
      <c r="CCF410" s="69"/>
      <c r="CCG410" s="69"/>
      <c r="CCH410" s="69"/>
      <c r="CCI410" s="69"/>
      <c r="CCJ410" s="69"/>
      <c r="CCK410" s="69"/>
      <c r="CCL410" s="69"/>
      <c r="CCM410" s="69"/>
      <c r="CCN410" s="69"/>
      <c r="CCO410" s="69"/>
      <c r="CCP410" s="69"/>
      <c r="CCQ410" s="69"/>
      <c r="CCR410" s="69"/>
      <c r="CCS410" s="69"/>
      <c r="CCT410" s="69"/>
      <c r="CCU410" s="69"/>
      <c r="CCV410" s="69"/>
      <c r="CCW410" s="69"/>
      <c r="CCX410" s="69"/>
      <c r="CCY410" s="69"/>
      <c r="CCZ410" s="69"/>
      <c r="CDA410" s="69"/>
      <c r="CDB410" s="69"/>
      <c r="CDC410" s="69"/>
      <c r="CDD410" s="69"/>
      <c r="CDE410" s="69"/>
      <c r="CDF410" s="69"/>
      <c r="CDG410" s="69"/>
      <c r="CDH410" s="69"/>
      <c r="CDI410" s="69"/>
      <c r="CDJ410" s="69"/>
      <c r="CDK410" s="69"/>
      <c r="CDL410" s="69"/>
      <c r="CDM410" s="69"/>
      <c r="CDN410" s="69"/>
      <c r="CDO410" s="69"/>
      <c r="CDP410" s="69"/>
      <c r="CDQ410" s="69"/>
      <c r="CDR410" s="69"/>
      <c r="CDS410" s="69"/>
      <c r="CDT410" s="69"/>
      <c r="CDU410" s="69"/>
      <c r="CDV410" s="69"/>
      <c r="CDW410" s="69"/>
      <c r="CDX410" s="69"/>
      <c r="CDY410" s="69"/>
      <c r="CDZ410" s="69"/>
      <c r="CEA410" s="69"/>
      <c r="CEB410" s="69"/>
      <c r="CEC410" s="69"/>
      <c r="CED410" s="69"/>
      <c r="CEE410" s="69"/>
      <c r="CEF410" s="69"/>
      <c r="CEG410" s="69"/>
      <c r="CEH410" s="69"/>
      <c r="CEI410" s="69"/>
      <c r="CEJ410" s="69"/>
      <c r="CEK410" s="69"/>
      <c r="CEL410" s="69"/>
      <c r="CEM410" s="69"/>
      <c r="CEN410" s="69"/>
      <c r="CEO410" s="69"/>
      <c r="CEP410" s="69"/>
      <c r="CEQ410" s="69"/>
      <c r="CER410" s="69"/>
      <c r="CES410" s="69"/>
      <c r="CET410" s="69"/>
      <c r="CEU410" s="69"/>
      <c r="CEV410" s="69"/>
      <c r="CEW410" s="69"/>
      <c r="CEX410" s="69"/>
      <c r="CEY410" s="69"/>
      <c r="CEZ410" s="69"/>
      <c r="CFA410" s="69"/>
      <c r="CFB410" s="69"/>
      <c r="CFC410" s="69"/>
      <c r="CFD410" s="69"/>
      <c r="CFE410" s="69"/>
      <c r="CFF410" s="69"/>
      <c r="CFG410" s="69"/>
      <c r="CFH410" s="69"/>
      <c r="CFI410" s="69"/>
      <c r="CFJ410" s="69"/>
      <c r="CFK410" s="69"/>
      <c r="CFL410" s="69"/>
      <c r="CFM410" s="69"/>
      <c r="CFN410" s="69"/>
      <c r="CFO410" s="69"/>
      <c r="CFP410" s="69"/>
      <c r="CFQ410" s="69"/>
      <c r="CFR410" s="69"/>
      <c r="CFS410" s="69"/>
      <c r="CFT410" s="69"/>
      <c r="CFU410" s="69"/>
      <c r="CFV410" s="69"/>
      <c r="CFW410" s="69"/>
      <c r="CFX410" s="69"/>
      <c r="CFY410" s="69"/>
      <c r="CFZ410" s="69"/>
      <c r="CGA410" s="69"/>
      <c r="CGB410" s="69"/>
      <c r="CGC410" s="69"/>
      <c r="CGD410" s="69"/>
      <c r="CGE410" s="69"/>
      <c r="CGF410" s="69"/>
      <c r="CGG410" s="69"/>
      <c r="CGH410" s="69"/>
      <c r="CGI410" s="69"/>
      <c r="CGJ410" s="69"/>
      <c r="CGK410" s="69"/>
      <c r="CGL410" s="69"/>
      <c r="CGM410" s="69"/>
      <c r="CGN410" s="69"/>
      <c r="CGO410" s="69"/>
      <c r="CGP410" s="69"/>
      <c r="CGQ410" s="69"/>
      <c r="CGR410" s="69"/>
      <c r="CGS410" s="69"/>
      <c r="CGT410" s="69"/>
      <c r="CGU410" s="69"/>
      <c r="CGV410" s="69"/>
      <c r="CGW410" s="69"/>
      <c r="CGX410" s="69"/>
      <c r="CGY410" s="69"/>
      <c r="CGZ410" s="69"/>
      <c r="CHA410" s="69"/>
      <c r="CHB410" s="69"/>
      <c r="CHC410" s="69"/>
      <c r="CHD410" s="69"/>
      <c r="CHE410" s="69"/>
      <c r="CHF410" s="69"/>
      <c r="CHG410" s="69"/>
      <c r="CHH410" s="69"/>
      <c r="CHI410" s="69"/>
      <c r="CHJ410" s="69"/>
      <c r="CHK410" s="69"/>
      <c r="CHL410" s="69"/>
      <c r="CHM410" s="69"/>
      <c r="CHN410" s="69"/>
      <c r="CHO410" s="69"/>
      <c r="CHP410" s="69"/>
      <c r="CHQ410" s="69"/>
      <c r="CHR410" s="69"/>
      <c r="CHS410" s="69"/>
      <c r="CHT410" s="69"/>
      <c r="CHU410" s="69"/>
      <c r="CHV410" s="69"/>
      <c r="CHW410" s="69"/>
      <c r="CHX410" s="69"/>
      <c r="CHY410" s="69"/>
      <c r="CHZ410" s="69"/>
      <c r="CIA410" s="69"/>
      <c r="CIB410" s="69"/>
      <c r="CIC410" s="69"/>
      <c r="CID410" s="69"/>
      <c r="CIE410" s="69"/>
      <c r="CIF410" s="69"/>
      <c r="CIG410" s="69"/>
      <c r="CIH410" s="69"/>
      <c r="CII410" s="69"/>
      <c r="CIJ410" s="69"/>
      <c r="CIK410" s="69"/>
      <c r="CIL410" s="69"/>
      <c r="CIM410" s="69"/>
      <c r="CIN410" s="69"/>
      <c r="CIO410" s="69"/>
      <c r="CIP410" s="69"/>
      <c r="CIQ410" s="69"/>
      <c r="CIR410" s="69"/>
      <c r="CIS410" s="69"/>
      <c r="CIT410" s="69"/>
      <c r="CIU410" s="69"/>
      <c r="CIV410" s="69"/>
      <c r="CIW410" s="69"/>
      <c r="CIX410" s="69"/>
      <c r="CIY410" s="69"/>
      <c r="CIZ410" s="69"/>
      <c r="CJA410" s="69"/>
      <c r="CJB410" s="69"/>
      <c r="CJC410" s="69"/>
      <c r="CJD410" s="69"/>
      <c r="CJE410" s="69"/>
      <c r="CJF410" s="69"/>
      <c r="CJG410" s="69"/>
      <c r="CJH410" s="69"/>
      <c r="CJI410" s="69"/>
      <c r="CJJ410" s="69"/>
      <c r="CJK410" s="69"/>
      <c r="CJL410" s="69"/>
      <c r="CJM410" s="69"/>
      <c r="CJN410" s="69"/>
      <c r="CJO410" s="69"/>
      <c r="CJP410" s="69"/>
      <c r="CJQ410" s="69"/>
      <c r="CJR410" s="69"/>
      <c r="CJS410" s="69"/>
      <c r="CJT410" s="69"/>
      <c r="CJU410" s="69"/>
      <c r="CJV410" s="69"/>
      <c r="CJW410" s="69"/>
      <c r="CJX410" s="69"/>
      <c r="CJY410" s="69"/>
      <c r="CJZ410" s="69"/>
      <c r="CKA410" s="69"/>
      <c r="CKB410" s="69"/>
      <c r="CKC410" s="69"/>
      <c r="CKD410" s="69"/>
      <c r="CKE410" s="69"/>
      <c r="CKF410" s="69"/>
      <c r="CKG410" s="69"/>
      <c r="CKH410" s="69"/>
      <c r="CKI410" s="69"/>
      <c r="CKJ410" s="69"/>
      <c r="CKK410" s="69"/>
      <c r="CKL410" s="69"/>
      <c r="CKM410" s="69"/>
      <c r="CKN410" s="69"/>
      <c r="CKO410" s="69"/>
      <c r="CKP410" s="69"/>
      <c r="CKQ410" s="69"/>
      <c r="CKR410" s="69"/>
      <c r="CKS410" s="69"/>
      <c r="CKT410" s="69"/>
      <c r="CKU410" s="69"/>
      <c r="CKV410" s="69"/>
      <c r="CKW410" s="69"/>
      <c r="CKX410" s="69"/>
      <c r="CKY410" s="69"/>
      <c r="CKZ410" s="69"/>
      <c r="CLA410" s="69"/>
      <c r="CLB410" s="69"/>
      <c r="CLC410" s="69"/>
      <c r="CLD410" s="69"/>
      <c r="CLE410" s="69"/>
      <c r="CLF410" s="69"/>
      <c r="CLG410" s="69"/>
      <c r="CLH410" s="69"/>
      <c r="CLI410" s="69"/>
      <c r="CLJ410" s="69"/>
      <c r="CLK410" s="69"/>
      <c r="CLL410" s="69"/>
      <c r="CLM410" s="69"/>
      <c r="CLN410" s="69"/>
      <c r="CLO410" s="69"/>
      <c r="CLP410" s="69"/>
      <c r="CLQ410" s="69"/>
      <c r="CLR410" s="69"/>
      <c r="CLS410" s="69"/>
      <c r="CLT410" s="69"/>
      <c r="CLU410" s="69"/>
      <c r="CLV410" s="69"/>
      <c r="CLW410" s="69"/>
      <c r="CLX410" s="69"/>
      <c r="CLY410" s="69"/>
      <c r="CLZ410" s="69"/>
      <c r="CMA410" s="69"/>
      <c r="CMB410" s="69"/>
      <c r="CMC410" s="69"/>
      <c r="CMD410" s="69"/>
      <c r="CME410" s="69"/>
      <c r="CMF410" s="69"/>
      <c r="CMG410" s="69"/>
      <c r="CMH410" s="69"/>
      <c r="CMI410" s="69"/>
      <c r="CMJ410" s="69"/>
      <c r="CMK410" s="69"/>
      <c r="CML410" s="69"/>
      <c r="CMM410" s="69"/>
      <c r="CMN410" s="69"/>
      <c r="CMO410" s="69"/>
      <c r="CMP410" s="69"/>
      <c r="CMQ410" s="69"/>
      <c r="CMR410" s="69"/>
      <c r="CMS410" s="69"/>
      <c r="CMT410" s="69"/>
      <c r="CMU410" s="69"/>
      <c r="CMV410" s="69"/>
      <c r="CMW410" s="69"/>
      <c r="CMX410" s="69"/>
      <c r="CMY410" s="69"/>
      <c r="CMZ410" s="69"/>
      <c r="CNA410" s="69"/>
      <c r="CNB410" s="69"/>
      <c r="CNC410" s="69"/>
      <c r="CND410" s="69"/>
      <c r="CNE410" s="69"/>
      <c r="CNF410" s="69"/>
      <c r="CNG410" s="69"/>
      <c r="CNH410" s="69"/>
      <c r="CNI410" s="69"/>
      <c r="CNJ410" s="69"/>
      <c r="CNK410" s="69"/>
      <c r="CNL410" s="69"/>
      <c r="CNM410" s="69"/>
      <c r="CNN410" s="69"/>
      <c r="CNO410" s="69"/>
      <c r="CNP410" s="69"/>
      <c r="CNQ410" s="69"/>
      <c r="CNR410" s="69"/>
      <c r="CNS410" s="69"/>
      <c r="CNT410" s="69"/>
      <c r="CNU410" s="69"/>
      <c r="CNV410" s="69"/>
      <c r="CNW410" s="69"/>
      <c r="CNX410" s="69"/>
      <c r="CNY410" s="69"/>
      <c r="CNZ410" s="69"/>
      <c r="COA410" s="69"/>
      <c r="COB410" s="69"/>
      <c r="COC410" s="69"/>
      <c r="COD410" s="69"/>
      <c r="COE410" s="69"/>
      <c r="COF410" s="69"/>
      <c r="COG410" s="69"/>
      <c r="COH410" s="69"/>
      <c r="COI410" s="69"/>
      <c r="COJ410" s="69"/>
      <c r="COK410" s="69"/>
      <c r="COL410" s="69"/>
      <c r="COM410" s="69"/>
      <c r="CON410" s="69"/>
      <c r="COO410" s="69"/>
      <c r="COP410" s="69"/>
      <c r="COQ410" s="69"/>
      <c r="COR410" s="69"/>
      <c r="COS410" s="69"/>
      <c r="COT410" s="69"/>
      <c r="COU410" s="69"/>
      <c r="COV410" s="69"/>
      <c r="COW410" s="69"/>
      <c r="COX410" s="69"/>
      <c r="COY410" s="69"/>
      <c r="COZ410" s="69"/>
      <c r="CPA410" s="69"/>
      <c r="CPB410" s="69"/>
      <c r="CPC410" s="69"/>
      <c r="CPD410" s="69"/>
      <c r="CPE410" s="69"/>
      <c r="CPF410" s="69"/>
      <c r="CPG410" s="69"/>
      <c r="CPH410" s="69"/>
      <c r="CPI410" s="69"/>
      <c r="CPJ410" s="69"/>
      <c r="CPK410" s="69"/>
      <c r="CPL410" s="69"/>
      <c r="CPM410" s="69"/>
      <c r="CPN410" s="69"/>
      <c r="CPO410" s="69"/>
      <c r="CPP410" s="69"/>
      <c r="CPQ410" s="69"/>
      <c r="CPR410" s="69"/>
      <c r="CPS410" s="69"/>
      <c r="CPT410" s="69"/>
      <c r="CPU410" s="69"/>
      <c r="CPV410" s="69"/>
      <c r="CPW410" s="69"/>
      <c r="CPX410" s="69"/>
      <c r="CPY410" s="69"/>
      <c r="CPZ410" s="69"/>
      <c r="CQA410" s="69"/>
      <c r="CQB410" s="69"/>
      <c r="CQC410" s="69"/>
      <c r="CQD410" s="69"/>
      <c r="CQE410" s="69"/>
      <c r="CQF410" s="69"/>
      <c r="CQG410" s="69"/>
      <c r="CQH410" s="69"/>
      <c r="CQI410" s="69"/>
      <c r="CQJ410" s="69"/>
      <c r="CQK410" s="69"/>
      <c r="CQL410" s="69"/>
      <c r="CQM410" s="69"/>
      <c r="CQN410" s="69"/>
      <c r="CQO410" s="69"/>
      <c r="CQP410" s="69"/>
      <c r="CQQ410" s="69"/>
      <c r="CQR410" s="69"/>
      <c r="CQS410" s="69"/>
      <c r="CQT410" s="69"/>
      <c r="CQU410" s="69"/>
      <c r="CQV410" s="69"/>
      <c r="CQW410" s="69"/>
      <c r="CQX410" s="69"/>
      <c r="CQY410" s="69"/>
      <c r="CQZ410" s="69"/>
      <c r="CRA410" s="69"/>
      <c r="CRB410" s="69"/>
      <c r="CRC410" s="69"/>
      <c r="CRD410" s="69"/>
      <c r="CRE410" s="69"/>
      <c r="CRF410" s="69"/>
      <c r="CRG410" s="69"/>
      <c r="CRH410" s="69"/>
      <c r="CRI410" s="69"/>
      <c r="CRJ410" s="69"/>
      <c r="CRK410" s="69"/>
      <c r="CRL410" s="69"/>
      <c r="CRM410" s="69"/>
      <c r="CRN410" s="69"/>
      <c r="CRO410" s="69"/>
      <c r="CRP410" s="69"/>
      <c r="CRQ410" s="69"/>
      <c r="CRR410" s="69"/>
      <c r="CRS410" s="69"/>
      <c r="CRT410" s="69"/>
      <c r="CRU410" s="69"/>
      <c r="CRV410" s="69"/>
      <c r="CRW410" s="69"/>
      <c r="CRX410" s="69"/>
      <c r="CRY410" s="69"/>
      <c r="CRZ410" s="69"/>
      <c r="CSA410" s="69"/>
      <c r="CSB410" s="69"/>
      <c r="CSC410" s="69"/>
      <c r="CSD410" s="69"/>
      <c r="CSE410" s="69"/>
      <c r="CSF410" s="69"/>
      <c r="CSG410" s="69"/>
      <c r="CSH410" s="69"/>
      <c r="CSI410" s="69"/>
      <c r="CSJ410" s="69"/>
      <c r="CSK410" s="69"/>
      <c r="CSL410" s="69"/>
      <c r="CSM410" s="69"/>
      <c r="CSN410" s="69"/>
      <c r="CSO410" s="69"/>
      <c r="CSP410" s="69"/>
      <c r="CSQ410" s="69"/>
      <c r="CSR410" s="69"/>
      <c r="CSS410" s="69"/>
      <c r="CST410" s="69"/>
      <c r="CSU410" s="69"/>
      <c r="CSV410" s="69"/>
      <c r="CSW410" s="69"/>
      <c r="CSX410" s="69"/>
      <c r="CSY410" s="69"/>
      <c r="CSZ410" s="69"/>
      <c r="CTA410" s="69"/>
      <c r="CTB410" s="69"/>
      <c r="CTC410" s="69"/>
      <c r="CTD410" s="69"/>
      <c r="CTE410" s="69"/>
      <c r="CTF410" s="69"/>
      <c r="CTG410" s="69"/>
      <c r="CTH410" s="69"/>
      <c r="CTI410" s="69"/>
      <c r="CTJ410" s="69"/>
      <c r="CTK410" s="69"/>
      <c r="CTL410" s="69"/>
      <c r="CTM410" s="69"/>
      <c r="CTN410" s="69"/>
      <c r="CTO410" s="69"/>
      <c r="CTP410" s="69"/>
      <c r="CTQ410" s="69"/>
      <c r="CTR410" s="69"/>
      <c r="CTS410" s="69"/>
      <c r="CTT410" s="69"/>
      <c r="CTU410" s="69"/>
      <c r="CTV410" s="69"/>
      <c r="CTW410" s="69"/>
      <c r="CTX410" s="69"/>
      <c r="CTY410" s="69"/>
      <c r="CTZ410" s="69"/>
      <c r="CUA410" s="69"/>
      <c r="CUB410" s="69"/>
      <c r="CUC410" s="69"/>
      <c r="CUD410" s="69"/>
      <c r="CUE410" s="69"/>
      <c r="CUF410" s="69"/>
      <c r="CUG410" s="69"/>
      <c r="CUH410" s="69"/>
      <c r="CUI410" s="69"/>
      <c r="CUJ410" s="69"/>
      <c r="CUK410" s="69"/>
      <c r="CUL410" s="69"/>
      <c r="CUM410" s="69"/>
      <c r="CUN410" s="69"/>
      <c r="CUO410" s="69"/>
      <c r="CUP410" s="69"/>
      <c r="CUQ410" s="69"/>
      <c r="CUR410" s="69"/>
      <c r="CUS410" s="69"/>
      <c r="CUT410" s="69"/>
      <c r="CUU410" s="69"/>
      <c r="CUV410" s="69"/>
      <c r="CUW410" s="69"/>
      <c r="CUX410" s="69"/>
      <c r="CUY410" s="69"/>
      <c r="CUZ410" s="69"/>
      <c r="CVA410" s="69"/>
      <c r="CVB410" s="69"/>
      <c r="CVC410" s="69"/>
      <c r="CVD410" s="69"/>
      <c r="CVE410" s="69"/>
      <c r="CVF410" s="69"/>
      <c r="CVG410" s="69"/>
      <c r="CVH410" s="69"/>
      <c r="CVI410" s="69"/>
      <c r="CVJ410" s="69"/>
      <c r="CVK410" s="69"/>
      <c r="CVL410" s="69"/>
      <c r="CVM410" s="69"/>
      <c r="CVN410" s="69"/>
      <c r="CVO410" s="69"/>
      <c r="CVP410" s="69"/>
      <c r="CVQ410" s="69"/>
      <c r="CVR410" s="69"/>
      <c r="CVS410" s="69"/>
      <c r="CVT410" s="69"/>
      <c r="CVU410" s="69"/>
      <c r="CVV410" s="69"/>
      <c r="CVW410" s="69"/>
      <c r="CVX410" s="69"/>
      <c r="CVY410" s="69"/>
      <c r="CVZ410" s="69"/>
      <c r="CWA410" s="69"/>
      <c r="CWB410" s="69"/>
      <c r="CWC410" s="69"/>
      <c r="CWD410" s="69"/>
      <c r="CWE410" s="69"/>
      <c r="CWF410" s="69"/>
      <c r="CWG410" s="69"/>
      <c r="CWH410" s="69"/>
      <c r="CWI410" s="69"/>
      <c r="CWJ410" s="69"/>
      <c r="CWK410" s="69"/>
      <c r="CWL410" s="69"/>
      <c r="CWM410" s="69"/>
      <c r="CWN410" s="69"/>
      <c r="CWO410" s="69"/>
      <c r="CWP410" s="69"/>
      <c r="CWQ410" s="69"/>
      <c r="CWR410" s="69"/>
      <c r="CWS410" s="69"/>
      <c r="CWT410" s="69"/>
      <c r="CWU410" s="69"/>
      <c r="CWV410" s="69"/>
      <c r="CWW410" s="69"/>
      <c r="CWX410" s="69"/>
      <c r="CWY410" s="69"/>
      <c r="CWZ410" s="69"/>
      <c r="CXA410" s="69"/>
      <c r="CXB410" s="69"/>
      <c r="CXC410" s="69"/>
      <c r="CXD410" s="69"/>
      <c r="CXE410" s="69"/>
      <c r="CXF410" s="69"/>
      <c r="CXG410" s="69"/>
      <c r="CXH410" s="69"/>
      <c r="CXI410" s="69"/>
      <c r="CXJ410" s="69"/>
      <c r="CXK410" s="69"/>
      <c r="CXL410" s="69"/>
      <c r="CXM410" s="69"/>
      <c r="CXN410" s="69"/>
      <c r="CXO410" s="69"/>
      <c r="CXP410" s="69"/>
      <c r="CXQ410" s="69"/>
      <c r="CXR410" s="69"/>
      <c r="CXS410" s="69"/>
      <c r="CXT410" s="69"/>
      <c r="CXU410" s="69"/>
      <c r="CXV410" s="69"/>
      <c r="CXW410" s="69"/>
      <c r="CXX410" s="69"/>
      <c r="CXY410" s="69"/>
      <c r="CXZ410" s="69"/>
      <c r="CYA410" s="69"/>
      <c r="CYB410" s="69"/>
      <c r="CYC410" s="69"/>
      <c r="CYD410" s="69"/>
      <c r="CYE410" s="69"/>
      <c r="CYF410" s="69"/>
      <c r="CYG410" s="69"/>
      <c r="CYH410" s="69"/>
      <c r="CYI410" s="69"/>
      <c r="CYJ410" s="69"/>
      <c r="CYK410" s="69"/>
      <c r="CYL410" s="69"/>
      <c r="CYM410" s="69"/>
      <c r="CYN410" s="69"/>
      <c r="CYO410" s="69"/>
      <c r="CYP410" s="69"/>
      <c r="CYQ410" s="69"/>
      <c r="CYR410" s="69"/>
      <c r="CYS410" s="69"/>
      <c r="CYT410" s="69"/>
      <c r="CYU410" s="69"/>
      <c r="CYV410" s="69"/>
      <c r="CYW410" s="69"/>
      <c r="CYX410" s="69"/>
      <c r="CYY410" s="69"/>
      <c r="CYZ410" s="69"/>
      <c r="CZA410" s="69"/>
      <c r="CZB410" s="69"/>
      <c r="CZC410" s="69"/>
      <c r="CZD410" s="69"/>
      <c r="CZE410" s="69"/>
      <c r="CZF410" s="69"/>
      <c r="CZG410" s="69"/>
      <c r="CZH410" s="69"/>
      <c r="CZI410" s="69"/>
      <c r="CZJ410" s="69"/>
      <c r="CZK410" s="69"/>
      <c r="CZL410" s="69"/>
      <c r="CZM410" s="69"/>
      <c r="CZN410" s="69"/>
      <c r="CZO410" s="69"/>
      <c r="CZP410" s="69"/>
      <c r="CZQ410" s="69"/>
      <c r="CZR410" s="69"/>
      <c r="CZS410" s="69"/>
      <c r="CZT410" s="69"/>
      <c r="CZU410" s="69"/>
      <c r="CZV410" s="69"/>
      <c r="CZW410" s="69"/>
      <c r="CZX410" s="69"/>
      <c r="CZY410" s="69"/>
      <c r="CZZ410" s="69"/>
      <c r="DAA410" s="69"/>
      <c r="DAB410" s="69"/>
      <c r="DAC410" s="69"/>
      <c r="DAD410" s="69"/>
      <c r="DAE410" s="69"/>
      <c r="DAF410" s="69"/>
      <c r="DAG410" s="69"/>
      <c r="DAH410" s="69"/>
      <c r="DAI410" s="69"/>
      <c r="DAJ410" s="69"/>
      <c r="DAK410" s="69"/>
      <c r="DAL410" s="69"/>
      <c r="DAM410" s="69"/>
      <c r="DAN410" s="69"/>
      <c r="DAO410" s="69"/>
      <c r="DAP410" s="69"/>
      <c r="DAQ410" s="69"/>
      <c r="DAR410" s="69"/>
      <c r="DAS410" s="69"/>
      <c r="DAT410" s="69"/>
      <c r="DAU410" s="69"/>
      <c r="DAV410" s="69"/>
      <c r="DAW410" s="69"/>
      <c r="DAX410" s="69"/>
      <c r="DAY410" s="69"/>
      <c r="DAZ410" s="69"/>
      <c r="DBA410" s="69"/>
      <c r="DBB410" s="69"/>
      <c r="DBC410" s="69"/>
      <c r="DBD410" s="69"/>
      <c r="DBE410" s="69"/>
      <c r="DBF410" s="69"/>
      <c r="DBG410" s="69"/>
      <c r="DBH410" s="69"/>
      <c r="DBI410" s="69"/>
      <c r="DBJ410" s="69"/>
      <c r="DBK410" s="69"/>
      <c r="DBL410" s="69"/>
      <c r="DBM410" s="69"/>
      <c r="DBN410" s="69"/>
      <c r="DBO410" s="69"/>
      <c r="DBP410" s="69"/>
      <c r="DBQ410" s="69"/>
      <c r="DBR410" s="69"/>
      <c r="DBS410" s="69"/>
      <c r="DBT410" s="69"/>
      <c r="DBU410" s="69"/>
      <c r="DBV410" s="69"/>
      <c r="DBW410" s="69"/>
      <c r="DBX410" s="69"/>
      <c r="DBY410" s="69"/>
      <c r="DBZ410" s="69"/>
      <c r="DCA410" s="69"/>
      <c r="DCB410" s="69"/>
      <c r="DCC410" s="69"/>
      <c r="DCD410" s="69"/>
      <c r="DCE410" s="69"/>
      <c r="DCF410" s="69"/>
      <c r="DCG410" s="69"/>
      <c r="DCH410" s="69"/>
      <c r="DCI410" s="69"/>
      <c r="DCJ410" s="69"/>
      <c r="DCK410" s="69"/>
      <c r="DCL410" s="69"/>
      <c r="DCM410" s="69"/>
      <c r="DCN410" s="69"/>
      <c r="DCO410" s="69"/>
      <c r="DCP410" s="69"/>
      <c r="DCQ410" s="69"/>
      <c r="DCR410" s="69"/>
      <c r="DCS410" s="69"/>
      <c r="DCT410" s="69"/>
      <c r="DCU410" s="69"/>
      <c r="DCV410" s="69"/>
      <c r="DCW410" s="69"/>
      <c r="DCX410" s="69"/>
      <c r="DCY410" s="69"/>
      <c r="DCZ410" s="69"/>
      <c r="DDA410" s="69"/>
      <c r="DDB410" s="69"/>
      <c r="DDC410" s="69"/>
      <c r="DDD410" s="69"/>
      <c r="DDE410" s="69"/>
      <c r="DDF410" s="69"/>
      <c r="DDG410" s="69"/>
      <c r="DDH410" s="69"/>
      <c r="DDI410" s="69"/>
      <c r="DDJ410" s="69"/>
      <c r="DDK410" s="69"/>
      <c r="DDL410" s="69"/>
      <c r="DDM410" s="69"/>
      <c r="DDN410" s="69"/>
      <c r="DDO410" s="69"/>
      <c r="DDP410" s="69"/>
      <c r="DDQ410" s="69"/>
      <c r="DDR410" s="69"/>
      <c r="DDS410" s="69"/>
      <c r="DDT410" s="69"/>
      <c r="DDU410" s="69"/>
      <c r="DDV410" s="69"/>
      <c r="DDW410" s="69"/>
      <c r="DDX410" s="69"/>
      <c r="DDY410" s="69"/>
      <c r="DDZ410" s="69"/>
      <c r="DEA410" s="69"/>
      <c r="DEB410" s="69"/>
      <c r="DEC410" s="69"/>
      <c r="DED410" s="69"/>
      <c r="DEE410" s="69"/>
      <c r="DEF410" s="69"/>
      <c r="DEG410" s="69"/>
      <c r="DEH410" s="69"/>
      <c r="DEI410" s="69"/>
      <c r="DEJ410" s="69"/>
      <c r="DEK410" s="69"/>
      <c r="DEL410" s="69"/>
      <c r="DEM410" s="69"/>
      <c r="DEN410" s="69"/>
      <c r="DEO410" s="69"/>
      <c r="DEP410" s="69"/>
      <c r="DEQ410" s="69"/>
      <c r="DER410" s="69"/>
      <c r="DES410" s="69"/>
      <c r="DET410" s="69"/>
      <c r="DEU410" s="69"/>
      <c r="DEV410" s="69"/>
      <c r="DEW410" s="69"/>
      <c r="DEX410" s="69"/>
      <c r="DEY410" s="69"/>
      <c r="DEZ410" s="69"/>
      <c r="DFA410" s="69"/>
      <c r="DFB410" s="69"/>
      <c r="DFC410" s="69"/>
      <c r="DFD410" s="69"/>
      <c r="DFE410" s="69"/>
      <c r="DFF410" s="69"/>
      <c r="DFG410" s="69"/>
      <c r="DFH410" s="69"/>
      <c r="DFI410" s="69"/>
      <c r="DFJ410" s="69"/>
      <c r="DFK410" s="69"/>
      <c r="DFL410" s="69"/>
      <c r="DFM410" s="69"/>
      <c r="DFN410" s="69"/>
      <c r="DFO410" s="69"/>
      <c r="DFP410" s="69"/>
      <c r="DFQ410" s="69"/>
      <c r="DFR410" s="69"/>
      <c r="DFS410" s="69"/>
      <c r="DFT410" s="69"/>
      <c r="DFU410" s="69"/>
      <c r="DFV410" s="69"/>
      <c r="DFW410" s="69"/>
      <c r="DFX410" s="69"/>
      <c r="DFY410" s="69"/>
      <c r="DFZ410" s="69"/>
      <c r="DGA410" s="69"/>
      <c r="DGB410" s="69"/>
      <c r="DGC410" s="69"/>
      <c r="DGD410" s="69"/>
      <c r="DGE410" s="69"/>
      <c r="DGF410" s="69"/>
      <c r="DGG410" s="69"/>
      <c r="DGH410" s="69"/>
      <c r="DGI410" s="69"/>
      <c r="DGJ410" s="69"/>
      <c r="DGK410" s="69"/>
      <c r="DGL410" s="69"/>
      <c r="DGM410" s="69"/>
      <c r="DGN410" s="69"/>
      <c r="DGO410" s="69"/>
      <c r="DGP410" s="69"/>
      <c r="DGQ410" s="69"/>
      <c r="DGR410" s="69"/>
      <c r="DGS410" s="69"/>
      <c r="DGT410" s="69"/>
      <c r="DGU410" s="69"/>
      <c r="DGV410" s="69"/>
      <c r="DGW410" s="69"/>
      <c r="DGX410" s="69"/>
      <c r="DGY410" s="69"/>
      <c r="DGZ410" s="69"/>
      <c r="DHA410" s="69"/>
      <c r="DHB410" s="69"/>
      <c r="DHC410" s="69"/>
      <c r="DHD410" s="69"/>
      <c r="DHE410" s="69"/>
      <c r="DHF410" s="69"/>
      <c r="DHG410" s="69"/>
      <c r="DHH410" s="69"/>
      <c r="DHI410" s="69"/>
      <c r="DHJ410" s="69"/>
      <c r="DHK410" s="69"/>
      <c r="DHL410" s="69"/>
      <c r="DHM410" s="69"/>
      <c r="DHN410" s="69"/>
      <c r="DHO410" s="69"/>
      <c r="DHP410" s="69"/>
      <c r="DHQ410" s="69"/>
      <c r="DHR410" s="69"/>
      <c r="DHS410" s="69"/>
      <c r="DHT410" s="69"/>
      <c r="DHU410" s="69"/>
      <c r="DHV410" s="69"/>
      <c r="DHW410" s="69"/>
      <c r="DHX410" s="69"/>
      <c r="DHY410" s="69"/>
      <c r="DHZ410" s="69"/>
      <c r="DIA410" s="69"/>
      <c r="DIB410" s="69"/>
      <c r="DIC410" s="69"/>
      <c r="DID410" s="69"/>
      <c r="DIE410" s="69"/>
      <c r="DIF410" s="69"/>
      <c r="DIG410" s="69"/>
      <c r="DIH410" s="69"/>
      <c r="DII410" s="69"/>
      <c r="DIJ410" s="69"/>
      <c r="DIK410" s="69"/>
      <c r="DIL410" s="69"/>
      <c r="DIM410" s="69"/>
      <c r="DIN410" s="69"/>
      <c r="DIO410" s="69"/>
      <c r="DIP410" s="69"/>
      <c r="DIQ410" s="69"/>
      <c r="DIR410" s="69"/>
      <c r="DIS410" s="69"/>
      <c r="DIT410" s="69"/>
      <c r="DIU410" s="69"/>
      <c r="DIV410" s="69"/>
      <c r="DIW410" s="69"/>
      <c r="DIX410" s="69"/>
      <c r="DIY410" s="69"/>
      <c r="DIZ410" s="69"/>
      <c r="DJA410" s="69"/>
      <c r="DJB410" s="69"/>
      <c r="DJC410" s="69"/>
      <c r="DJD410" s="69"/>
      <c r="DJE410" s="69"/>
      <c r="DJF410" s="69"/>
      <c r="DJG410" s="69"/>
      <c r="DJH410" s="69"/>
      <c r="DJI410" s="69"/>
      <c r="DJJ410" s="69"/>
      <c r="DJK410" s="69"/>
      <c r="DJL410" s="69"/>
      <c r="DJM410" s="69"/>
      <c r="DJN410" s="69"/>
      <c r="DJO410" s="69"/>
      <c r="DJP410" s="69"/>
      <c r="DJQ410" s="69"/>
      <c r="DJR410" s="69"/>
      <c r="DJS410" s="69"/>
      <c r="DJT410" s="69"/>
      <c r="DJU410" s="69"/>
      <c r="DJV410" s="69"/>
      <c r="DJW410" s="69"/>
      <c r="DJX410" s="69"/>
      <c r="DJY410" s="69"/>
      <c r="DJZ410" s="69"/>
      <c r="DKA410" s="69"/>
      <c r="DKB410" s="69"/>
      <c r="DKC410" s="69"/>
      <c r="DKD410" s="69"/>
      <c r="DKE410" s="69"/>
      <c r="DKF410" s="69"/>
      <c r="DKG410" s="69"/>
      <c r="DKH410" s="69"/>
      <c r="DKI410" s="69"/>
      <c r="DKJ410" s="69"/>
      <c r="DKK410" s="69"/>
      <c r="DKL410" s="69"/>
      <c r="DKM410" s="69"/>
      <c r="DKN410" s="69"/>
      <c r="DKO410" s="69"/>
      <c r="DKP410" s="69"/>
      <c r="DKQ410" s="69"/>
      <c r="DKR410" s="69"/>
      <c r="DKS410" s="69"/>
      <c r="DKT410" s="69"/>
      <c r="DKU410" s="69"/>
      <c r="DKV410" s="69"/>
      <c r="DKW410" s="69"/>
      <c r="DKX410" s="69"/>
      <c r="DKY410" s="69"/>
      <c r="DKZ410" s="69"/>
      <c r="DLA410" s="69"/>
      <c r="DLB410" s="69"/>
      <c r="DLC410" s="69"/>
      <c r="DLD410" s="69"/>
      <c r="DLE410" s="69"/>
      <c r="DLF410" s="69"/>
      <c r="DLG410" s="69"/>
      <c r="DLH410" s="69"/>
      <c r="DLI410" s="69"/>
      <c r="DLJ410" s="69"/>
      <c r="DLK410" s="69"/>
      <c r="DLL410" s="69"/>
      <c r="DLM410" s="69"/>
      <c r="DLN410" s="69"/>
      <c r="DLO410" s="69"/>
      <c r="DLP410" s="69"/>
      <c r="DLQ410" s="69"/>
      <c r="DLR410" s="69"/>
      <c r="DLS410" s="69"/>
      <c r="DLT410" s="69"/>
      <c r="DLU410" s="69"/>
      <c r="DLV410" s="69"/>
      <c r="DLW410" s="69"/>
      <c r="DLX410" s="69"/>
      <c r="DLY410" s="69"/>
      <c r="DLZ410" s="69"/>
      <c r="DMA410" s="69"/>
      <c r="DMB410" s="69"/>
      <c r="DMC410" s="69"/>
      <c r="DMD410" s="69"/>
      <c r="DME410" s="69"/>
      <c r="DMF410" s="69"/>
      <c r="DMG410" s="69"/>
      <c r="DMH410" s="69"/>
      <c r="DMI410" s="69"/>
      <c r="DMJ410" s="69"/>
      <c r="DMK410" s="69"/>
      <c r="DML410" s="69"/>
      <c r="DMM410" s="69"/>
      <c r="DMN410" s="69"/>
      <c r="DMO410" s="69"/>
      <c r="DMP410" s="69"/>
      <c r="DMQ410" s="69"/>
      <c r="DMR410" s="69"/>
      <c r="DMS410" s="69"/>
      <c r="DMT410" s="69"/>
      <c r="DMU410" s="69"/>
      <c r="DMV410" s="69"/>
      <c r="DMW410" s="69"/>
      <c r="DMX410" s="69"/>
      <c r="DMY410" s="69"/>
      <c r="DMZ410" s="69"/>
      <c r="DNA410" s="69"/>
      <c r="DNB410" s="69"/>
      <c r="DNC410" s="69"/>
      <c r="DND410" s="69"/>
      <c r="DNE410" s="69"/>
      <c r="DNF410" s="69"/>
      <c r="DNG410" s="69"/>
      <c r="DNH410" s="69"/>
      <c r="DNI410" s="69"/>
      <c r="DNJ410" s="69"/>
      <c r="DNK410" s="69"/>
      <c r="DNL410" s="69"/>
      <c r="DNM410" s="69"/>
      <c r="DNN410" s="69"/>
      <c r="DNO410" s="69"/>
      <c r="DNP410" s="69"/>
      <c r="DNQ410" s="69"/>
      <c r="DNR410" s="69"/>
      <c r="DNS410" s="69"/>
      <c r="DNT410" s="69"/>
      <c r="DNU410" s="69"/>
      <c r="DNV410" s="69"/>
      <c r="DNW410" s="69"/>
      <c r="DNX410" s="69"/>
      <c r="DNY410" s="69"/>
      <c r="DNZ410" s="69"/>
      <c r="DOA410" s="69"/>
      <c r="DOB410" s="69"/>
      <c r="DOC410" s="69"/>
      <c r="DOD410" s="69"/>
      <c r="DOE410" s="69"/>
      <c r="DOF410" s="69"/>
      <c r="DOG410" s="69"/>
      <c r="DOH410" s="69"/>
      <c r="DOI410" s="69"/>
      <c r="DOJ410" s="69"/>
      <c r="DOK410" s="69"/>
      <c r="DOL410" s="69"/>
      <c r="DOM410" s="69"/>
      <c r="DON410" s="69"/>
      <c r="DOO410" s="69"/>
      <c r="DOP410" s="69"/>
      <c r="DOQ410" s="69"/>
      <c r="DOR410" s="69"/>
      <c r="DOS410" s="69"/>
      <c r="DOT410" s="69"/>
      <c r="DOU410" s="69"/>
      <c r="DOV410" s="69"/>
      <c r="DOW410" s="69"/>
      <c r="DOX410" s="69"/>
      <c r="DOY410" s="69"/>
      <c r="DOZ410" s="69"/>
      <c r="DPA410" s="69"/>
      <c r="DPB410" s="69"/>
      <c r="DPC410" s="69"/>
      <c r="DPD410" s="69"/>
      <c r="DPE410" s="69"/>
      <c r="DPF410" s="69"/>
      <c r="DPG410" s="69"/>
      <c r="DPH410" s="69"/>
      <c r="DPI410" s="69"/>
      <c r="DPJ410" s="69"/>
      <c r="DPK410" s="69"/>
      <c r="DPL410" s="69"/>
      <c r="DPM410" s="69"/>
      <c r="DPN410" s="69"/>
      <c r="DPO410" s="69"/>
      <c r="DPP410" s="69"/>
      <c r="DPQ410" s="69"/>
      <c r="DPR410" s="69"/>
      <c r="DPS410" s="69"/>
      <c r="DPT410" s="69"/>
      <c r="DPU410" s="69"/>
      <c r="DPV410" s="69"/>
      <c r="DPW410" s="69"/>
      <c r="DPX410" s="69"/>
      <c r="DPY410" s="69"/>
      <c r="DPZ410" s="69"/>
      <c r="DQA410" s="69"/>
      <c r="DQB410" s="69"/>
      <c r="DQC410" s="69"/>
      <c r="DQD410" s="69"/>
      <c r="DQE410" s="69"/>
      <c r="DQF410" s="69"/>
      <c r="DQG410" s="69"/>
      <c r="DQH410" s="69"/>
      <c r="DQI410" s="69"/>
      <c r="DQJ410" s="69"/>
      <c r="DQK410" s="69"/>
      <c r="DQL410" s="69"/>
      <c r="DQM410" s="69"/>
      <c r="DQN410" s="69"/>
      <c r="DQO410" s="69"/>
      <c r="DQP410" s="69"/>
      <c r="DQQ410" s="69"/>
      <c r="DQR410" s="69"/>
      <c r="DQS410" s="69"/>
      <c r="DQT410" s="69"/>
      <c r="DQU410" s="69"/>
      <c r="DQV410" s="69"/>
      <c r="DQW410" s="69"/>
      <c r="DQX410" s="69"/>
      <c r="DQY410" s="69"/>
      <c r="DQZ410" s="69"/>
      <c r="DRA410" s="69"/>
      <c r="DRB410" s="69"/>
      <c r="DRC410" s="69"/>
      <c r="DRD410" s="69"/>
      <c r="DRE410" s="69"/>
      <c r="DRF410" s="69"/>
      <c r="DRG410" s="69"/>
      <c r="DRH410" s="69"/>
      <c r="DRI410" s="69"/>
      <c r="DRJ410" s="69"/>
      <c r="DRK410" s="69"/>
      <c r="DRL410" s="69"/>
      <c r="DRM410" s="69"/>
      <c r="DRN410" s="69"/>
      <c r="DRO410" s="69"/>
      <c r="DRP410" s="69"/>
      <c r="DRQ410" s="69"/>
      <c r="DRR410" s="69"/>
      <c r="DRS410" s="69"/>
      <c r="DRT410" s="69"/>
      <c r="DRU410" s="69"/>
      <c r="DRV410" s="69"/>
      <c r="DRW410" s="69"/>
      <c r="DRX410" s="69"/>
      <c r="DRY410" s="69"/>
      <c r="DRZ410" s="69"/>
      <c r="DSA410" s="69"/>
      <c r="DSB410" s="69"/>
      <c r="DSC410" s="69"/>
      <c r="DSD410" s="69"/>
      <c r="DSE410" s="69"/>
      <c r="DSF410" s="69"/>
      <c r="DSG410" s="69"/>
      <c r="DSH410" s="69"/>
      <c r="DSI410" s="69"/>
      <c r="DSJ410" s="69"/>
      <c r="DSK410" s="69"/>
      <c r="DSL410" s="69"/>
      <c r="DSM410" s="69"/>
      <c r="DSN410" s="69"/>
      <c r="DSO410" s="69"/>
      <c r="DSP410" s="69"/>
      <c r="DSQ410" s="69"/>
      <c r="DSR410" s="69"/>
      <c r="DSS410" s="69"/>
      <c r="DST410" s="69"/>
      <c r="DSU410" s="69"/>
      <c r="DSV410" s="69"/>
      <c r="DSW410" s="69"/>
      <c r="DSX410" s="69"/>
      <c r="DSY410" s="69"/>
      <c r="DSZ410" s="69"/>
      <c r="DTA410" s="69"/>
      <c r="DTB410" s="69"/>
      <c r="DTC410" s="69"/>
      <c r="DTD410" s="69"/>
      <c r="DTE410" s="69"/>
      <c r="DTF410" s="69"/>
      <c r="DTG410" s="69"/>
      <c r="DTH410" s="69"/>
      <c r="DTI410" s="69"/>
      <c r="DTJ410" s="69"/>
      <c r="DTK410" s="69"/>
      <c r="DTL410" s="69"/>
      <c r="DTM410" s="69"/>
      <c r="DTN410" s="69"/>
      <c r="DTO410" s="69"/>
      <c r="DTP410" s="69"/>
      <c r="DTQ410" s="69"/>
      <c r="DTR410" s="69"/>
      <c r="DTS410" s="69"/>
      <c r="DTT410" s="69"/>
      <c r="DTU410" s="69"/>
      <c r="DTV410" s="69"/>
      <c r="DTW410" s="69"/>
      <c r="DTX410" s="69"/>
      <c r="DTY410" s="69"/>
      <c r="DTZ410" s="69"/>
      <c r="DUA410" s="69"/>
      <c r="DUB410" s="69"/>
      <c r="DUC410" s="69"/>
      <c r="DUD410" s="69"/>
      <c r="DUE410" s="69"/>
      <c r="DUF410" s="69"/>
      <c r="DUG410" s="69"/>
      <c r="DUH410" s="69"/>
      <c r="DUI410" s="69"/>
      <c r="DUJ410" s="69"/>
      <c r="DUK410" s="69"/>
      <c r="DUL410" s="69"/>
      <c r="DUM410" s="69"/>
      <c r="DUN410" s="69"/>
      <c r="DUO410" s="69"/>
      <c r="DUP410" s="69"/>
      <c r="DUQ410" s="69"/>
      <c r="DUR410" s="69"/>
      <c r="DUS410" s="69"/>
      <c r="DUT410" s="69"/>
      <c r="DUU410" s="69"/>
      <c r="DUV410" s="69"/>
      <c r="DUW410" s="69"/>
      <c r="DUX410" s="69"/>
      <c r="DUY410" s="69"/>
      <c r="DUZ410" s="69"/>
      <c r="DVA410" s="69"/>
      <c r="DVB410" s="69"/>
      <c r="DVC410" s="69"/>
      <c r="DVD410" s="69"/>
      <c r="DVE410" s="69"/>
      <c r="DVF410" s="69"/>
      <c r="DVG410" s="69"/>
      <c r="DVH410" s="69"/>
      <c r="DVI410" s="69"/>
      <c r="DVJ410" s="69"/>
      <c r="DVK410" s="69"/>
      <c r="DVL410" s="69"/>
      <c r="DVM410" s="69"/>
      <c r="DVN410" s="69"/>
      <c r="DVO410" s="69"/>
      <c r="DVP410" s="69"/>
      <c r="DVQ410" s="69"/>
      <c r="DVR410" s="69"/>
      <c r="DVS410" s="69"/>
      <c r="DVT410" s="69"/>
      <c r="DVU410" s="69"/>
      <c r="DVV410" s="69"/>
      <c r="DVW410" s="69"/>
      <c r="DVX410" s="69"/>
      <c r="DVY410" s="69"/>
      <c r="DVZ410" s="69"/>
      <c r="DWA410" s="69"/>
      <c r="DWB410" s="69"/>
      <c r="DWC410" s="69"/>
      <c r="DWD410" s="69"/>
      <c r="DWE410" s="69"/>
      <c r="DWF410" s="69"/>
      <c r="DWG410" s="69"/>
      <c r="DWH410" s="69"/>
      <c r="DWI410" s="69"/>
      <c r="DWJ410" s="69"/>
      <c r="DWK410" s="69"/>
      <c r="DWL410" s="69"/>
      <c r="DWM410" s="69"/>
      <c r="DWN410" s="69"/>
      <c r="DWO410" s="69"/>
      <c r="DWP410" s="69"/>
      <c r="DWQ410" s="69"/>
      <c r="DWR410" s="69"/>
      <c r="DWS410" s="69"/>
      <c r="DWT410" s="69"/>
      <c r="DWU410" s="69"/>
      <c r="DWV410" s="69"/>
      <c r="DWW410" s="69"/>
      <c r="DWX410" s="69"/>
      <c r="DWY410" s="69"/>
      <c r="DWZ410" s="69"/>
      <c r="DXA410" s="69"/>
      <c r="DXB410" s="69"/>
      <c r="DXC410" s="69"/>
      <c r="DXD410" s="69"/>
      <c r="DXE410" s="69"/>
      <c r="DXF410" s="69"/>
      <c r="DXG410" s="69"/>
      <c r="DXH410" s="69"/>
      <c r="DXI410" s="69"/>
      <c r="DXJ410" s="69"/>
      <c r="DXK410" s="69"/>
      <c r="DXL410" s="69"/>
      <c r="DXM410" s="69"/>
      <c r="DXN410" s="69"/>
      <c r="DXO410" s="69"/>
      <c r="DXP410" s="69"/>
      <c r="DXQ410" s="69"/>
      <c r="DXR410" s="69"/>
      <c r="DXS410" s="69"/>
      <c r="DXT410" s="69"/>
      <c r="DXU410" s="69"/>
      <c r="DXV410" s="69"/>
      <c r="DXW410" s="69"/>
      <c r="DXX410" s="69"/>
      <c r="DXY410" s="69"/>
      <c r="DXZ410" s="69"/>
      <c r="DYA410" s="69"/>
      <c r="DYB410" s="69"/>
      <c r="DYC410" s="69"/>
      <c r="DYD410" s="69"/>
      <c r="DYE410" s="69"/>
      <c r="DYF410" s="69"/>
      <c r="DYG410" s="69"/>
      <c r="DYH410" s="69"/>
      <c r="DYI410" s="69"/>
      <c r="DYJ410" s="69"/>
      <c r="DYK410" s="69"/>
      <c r="DYL410" s="69"/>
      <c r="DYM410" s="69"/>
      <c r="DYN410" s="69"/>
      <c r="DYO410" s="69"/>
      <c r="DYP410" s="69"/>
      <c r="DYQ410" s="69"/>
      <c r="DYR410" s="69"/>
      <c r="DYS410" s="69"/>
      <c r="DYT410" s="69"/>
      <c r="DYU410" s="69"/>
      <c r="DYV410" s="69"/>
      <c r="DYW410" s="69"/>
      <c r="DYX410" s="69"/>
      <c r="DYY410" s="69"/>
      <c r="DYZ410" s="69"/>
      <c r="DZA410" s="69"/>
      <c r="DZB410" s="69"/>
      <c r="DZC410" s="69"/>
      <c r="DZD410" s="69"/>
      <c r="DZE410" s="69"/>
      <c r="DZF410" s="69"/>
      <c r="DZG410" s="69"/>
      <c r="DZH410" s="69"/>
      <c r="DZI410" s="69"/>
      <c r="DZJ410" s="69"/>
      <c r="DZK410" s="69"/>
      <c r="DZL410" s="69"/>
      <c r="DZM410" s="69"/>
      <c r="DZN410" s="69"/>
      <c r="DZO410" s="69"/>
      <c r="DZP410" s="69"/>
      <c r="DZQ410" s="69"/>
      <c r="DZR410" s="69"/>
      <c r="DZS410" s="69"/>
      <c r="DZT410" s="69"/>
      <c r="DZU410" s="69"/>
      <c r="DZV410" s="69"/>
      <c r="DZW410" s="69"/>
      <c r="DZX410" s="69"/>
      <c r="DZY410" s="69"/>
      <c r="DZZ410" s="69"/>
      <c r="EAA410" s="69"/>
      <c r="EAB410" s="69"/>
      <c r="EAC410" s="69"/>
      <c r="EAD410" s="69"/>
      <c r="EAE410" s="69"/>
      <c r="EAF410" s="69"/>
      <c r="EAG410" s="69"/>
      <c r="EAH410" s="69"/>
      <c r="EAI410" s="69"/>
      <c r="EAJ410" s="69"/>
      <c r="EAK410" s="69"/>
      <c r="EAL410" s="69"/>
      <c r="EAM410" s="69"/>
      <c r="EAN410" s="69"/>
      <c r="EAO410" s="69"/>
      <c r="EAP410" s="69"/>
      <c r="EAQ410" s="69"/>
      <c r="EAR410" s="69"/>
      <c r="EAS410" s="69"/>
      <c r="EAT410" s="69"/>
      <c r="EAU410" s="69"/>
      <c r="EAV410" s="69"/>
      <c r="EAW410" s="69"/>
      <c r="EAX410" s="69"/>
      <c r="EAY410" s="69"/>
      <c r="EAZ410" s="69"/>
      <c r="EBA410" s="69"/>
      <c r="EBB410" s="69"/>
      <c r="EBC410" s="69"/>
      <c r="EBD410" s="69"/>
      <c r="EBE410" s="69"/>
      <c r="EBF410" s="69"/>
      <c r="EBG410" s="69"/>
      <c r="EBH410" s="69"/>
      <c r="EBI410" s="69"/>
      <c r="EBJ410" s="69"/>
      <c r="EBK410" s="69"/>
      <c r="EBL410" s="69"/>
      <c r="EBM410" s="69"/>
      <c r="EBN410" s="69"/>
      <c r="EBO410" s="69"/>
      <c r="EBP410" s="69"/>
      <c r="EBQ410" s="69"/>
      <c r="EBR410" s="69"/>
      <c r="EBS410" s="69"/>
      <c r="EBT410" s="69"/>
      <c r="EBU410" s="69"/>
      <c r="EBV410" s="69"/>
      <c r="EBW410" s="69"/>
      <c r="EBX410" s="69"/>
      <c r="EBY410" s="69"/>
      <c r="EBZ410" s="69"/>
      <c r="ECA410" s="69"/>
      <c r="ECB410" s="69"/>
      <c r="ECC410" s="69"/>
      <c r="ECD410" s="69"/>
      <c r="ECE410" s="69"/>
      <c r="ECF410" s="69"/>
      <c r="ECG410" s="69"/>
      <c r="ECH410" s="69"/>
      <c r="ECI410" s="69"/>
      <c r="ECJ410" s="69"/>
      <c r="ECK410" s="69"/>
      <c r="ECL410" s="69"/>
      <c r="ECM410" s="69"/>
      <c r="ECN410" s="69"/>
      <c r="ECO410" s="69"/>
      <c r="ECP410" s="69"/>
      <c r="ECQ410" s="69"/>
      <c r="ECR410" s="69"/>
      <c r="ECS410" s="69"/>
      <c r="ECT410" s="69"/>
      <c r="ECU410" s="69"/>
      <c r="ECV410" s="69"/>
      <c r="ECW410" s="69"/>
      <c r="ECX410" s="69"/>
      <c r="ECY410" s="69"/>
      <c r="ECZ410" s="69"/>
      <c r="EDA410" s="69"/>
      <c r="EDB410" s="69"/>
      <c r="EDC410" s="69"/>
      <c r="EDD410" s="69"/>
      <c r="EDE410" s="69"/>
      <c r="EDF410" s="69"/>
      <c r="EDG410" s="69"/>
      <c r="EDH410" s="69"/>
      <c r="EDI410" s="69"/>
      <c r="EDJ410" s="69"/>
      <c r="EDK410" s="69"/>
      <c r="EDL410" s="69"/>
      <c r="EDM410" s="69"/>
      <c r="EDN410" s="69"/>
      <c r="EDO410" s="69"/>
      <c r="EDP410" s="69"/>
      <c r="EDQ410" s="69"/>
      <c r="EDR410" s="69"/>
      <c r="EDS410" s="69"/>
      <c r="EDT410" s="69"/>
      <c r="EDU410" s="69"/>
      <c r="EDV410" s="69"/>
      <c r="EDW410" s="69"/>
      <c r="EDX410" s="69"/>
      <c r="EDY410" s="69"/>
      <c r="EDZ410" s="69"/>
      <c r="EEA410" s="69"/>
      <c r="EEB410" s="69"/>
      <c r="EEC410" s="69"/>
      <c r="EED410" s="69"/>
      <c r="EEE410" s="69"/>
      <c r="EEF410" s="69"/>
      <c r="EEG410" s="69"/>
      <c r="EEH410" s="69"/>
      <c r="EEI410" s="69"/>
      <c r="EEJ410" s="69"/>
      <c r="EEK410" s="69"/>
      <c r="EEL410" s="69"/>
      <c r="EEM410" s="69"/>
      <c r="EEN410" s="69"/>
      <c r="EEO410" s="69"/>
      <c r="EEP410" s="69"/>
      <c r="EEQ410" s="69"/>
      <c r="EER410" s="69"/>
      <c r="EES410" s="69"/>
      <c r="EET410" s="69"/>
      <c r="EEU410" s="69"/>
      <c r="EEV410" s="69"/>
      <c r="EEW410" s="69"/>
      <c r="EEX410" s="69"/>
      <c r="EEY410" s="69"/>
      <c r="EEZ410" s="69"/>
      <c r="EFA410" s="69"/>
      <c r="EFB410" s="69"/>
      <c r="EFC410" s="69"/>
      <c r="EFD410" s="69"/>
      <c r="EFE410" s="69"/>
      <c r="EFF410" s="69"/>
      <c r="EFG410" s="69"/>
      <c r="EFH410" s="69"/>
      <c r="EFI410" s="69"/>
      <c r="EFJ410" s="69"/>
      <c r="EFK410" s="69"/>
      <c r="EFL410" s="69"/>
      <c r="EFM410" s="69"/>
      <c r="EFN410" s="69"/>
      <c r="EFO410" s="69"/>
      <c r="EFP410" s="69"/>
      <c r="EFQ410" s="69"/>
      <c r="EFR410" s="69"/>
      <c r="EFS410" s="69"/>
      <c r="EFT410" s="69"/>
      <c r="EFU410" s="69"/>
      <c r="EFV410" s="69"/>
      <c r="EFW410" s="69"/>
      <c r="EFX410" s="69"/>
      <c r="EFY410" s="69"/>
      <c r="EFZ410" s="69"/>
      <c r="EGA410" s="69"/>
      <c r="EGB410" s="69"/>
      <c r="EGC410" s="69"/>
      <c r="EGD410" s="69"/>
      <c r="EGE410" s="69"/>
      <c r="EGF410" s="69"/>
      <c r="EGG410" s="69"/>
      <c r="EGH410" s="69"/>
      <c r="EGI410" s="69"/>
      <c r="EGJ410" s="69"/>
      <c r="EGK410" s="69"/>
      <c r="EGL410" s="69"/>
      <c r="EGM410" s="69"/>
      <c r="EGN410" s="69"/>
      <c r="EGO410" s="69"/>
      <c r="EGP410" s="69"/>
      <c r="EGQ410" s="69"/>
      <c r="EGR410" s="69"/>
      <c r="EGS410" s="69"/>
      <c r="EGT410" s="69"/>
      <c r="EGU410" s="69"/>
      <c r="EGV410" s="69"/>
      <c r="EGW410" s="69"/>
      <c r="EGX410" s="69"/>
      <c r="EGY410" s="69"/>
      <c r="EGZ410" s="69"/>
      <c r="EHA410" s="69"/>
      <c r="EHB410" s="69"/>
      <c r="EHC410" s="69"/>
      <c r="EHD410" s="69"/>
      <c r="EHE410" s="69"/>
      <c r="EHF410" s="69"/>
      <c r="EHG410" s="69"/>
      <c r="EHH410" s="69"/>
      <c r="EHI410" s="69"/>
      <c r="EHJ410" s="69"/>
      <c r="EHK410" s="69"/>
      <c r="EHL410" s="69"/>
      <c r="EHM410" s="69"/>
      <c r="EHN410" s="69"/>
      <c r="EHO410" s="69"/>
      <c r="EHP410" s="69"/>
      <c r="EHQ410" s="69"/>
      <c r="EHR410" s="69"/>
      <c r="EHS410" s="69"/>
      <c r="EHT410" s="69"/>
      <c r="EHU410" s="69"/>
      <c r="EHV410" s="69"/>
      <c r="EHW410" s="69"/>
      <c r="EHX410" s="69"/>
      <c r="EHY410" s="69"/>
      <c r="EHZ410" s="69"/>
      <c r="EIA410" s="69"/>
      <c r="EIB410" s="69"/>
      <c r="EIC410" s="69"/>
      <c r="EID410" s="69"/>
      <c r="EIE410" s="69"/>
      <c r="EIF410" s="69"/>
      <c r="EIG410" s="69"/>
      <c r="EIH410" s="69"/>
      <c r="EII410" s="69"/>
      <c r="EIJ410" s="69"/>
      <c r="EIK410" s="69"/>
      <c r="EIL410" s="69"/>
      <c r="EIM410" s="69"/>
      <c r="EIN410" s="69"/>
      <c r="EIO410" s="69"/>
      <c r="EIP410" s="69"/>
      <c r="EIQ410" s="69"/>
      <c r="EIR410" s="69"/>
      <c r="EIS410" s="69"/>
      <c r="EIT410" s="69"/>
      <c r="EIU410" s="69"/>
      <c r="EIV410" s="69"/>
      <c r="EIW410" s="69"/>
      <c r="EIX410" s="69"/>
      <c r="EIY410" s="69"/>
      <c r="EIZ410" s="69"/>
      <c r="EJA410" s="69"/>
      <c r="EJB410" s="69"/>
      <c r="EJC410" s="69"/>
      <c r="EJD410" s="69"/>
      <c r="EJE410" s="69"/>
      <c r="EJF410" s="69"/>
      <c r="EJG410" s="69"/>
      <c r="EJH410" s="69"/>
      <c r="EJI410" s="69"/>
      <c r="EJJ410" s="69"/>
      <c r="EJK410" s="69"/>
      <c r="EJL410" s="69"/>
      <c r="EJM410" s="69"/>
      <c r="EJN410" s="69"/>
      <c r="EJO410" s="69"/>
      <c r="EJP410" s="69"/>
      <c r="EJQ410" s="69"/>
      <c r="EJR410" s="69"/>
      <c r="EJS410" s="69"/>
      <c r="EJT410" s="69"/>
      <c r="EJU410" s="69"/>
      <c r="EJV410" s="69"/>
      <c r="EJW410" s="69"/>
      <c r="EJX410" s="69"/>
      <c r="EJY410" s="69"/>
      <c r="EJZ410" s="69"/>
      <c r="EKA410" s="69"/>
      <c r="EKB410" s="69"/>
      <c r="EKC410" s="69"/>
      <c r="EKD410" s="69"/>
      <c r="EKE410" s="69"/>
      <c r="EKF410" s="69"/>
      <c r="EKG410" s="69"/>
      <c r="EKH410" s="69"/>
      <c r="EKI410" s="69"/>
      <c r="EKJ410" s="69"/>
      <c r="EKK410" s="69"/>
      <c r="EKL410" s="69"/>
      <c r="EKM410" s="69"/>
      <c r="EKN410" s="69"/>
      <c r="EKO410" s="69"/>
      <c r="EKP410" s="69"/>
      <c r="EKQ410" s="69"/>
      <c r="EKR410" s="69"/>
      <c r="EKS410" s="69"/>
      <c r="EKT410" s="69"/>
      <c r="EKU410" s="69"/>
      <c r="EKV410" s="69"/>
      <c r="EKW410" s="69"/>
      <c r="EKX410" s="69"/>
      <c r="EKY410" s="69"/>
      <c r="EKZ410" s="69"/>
      <c r="ELA410" s="69"/>
      <c r="ELB410" s="69"/>
      <c r="ELC410" s="69"/>
      <c r="ELD410" s="69"/>
      <c r="ELE410" s="69"/>
      <c r="ELF410" s="69"/>
      <c r="ELG410" s="69"/>
      <c r="ELH410" s="69"/>
      <c r="ELI410" s="69"/>
      <c r="ELJ410" s="69"/>
      <c r="ELK410" s="69"/>
      <c r="ELL410" s="69"/>
      <c r="ELM410" s="69"/>
      <c r="ELN410" s="69"/>
      <c r="ELO410" s="69"/>
      <c r="ELP410" s="69"/>
      <c r="ELQ410" s="69"/>
      <c r="ELR410" s="69"/>
      <c r="ELS410" s="69"/>
      <c r="ELT410" s="69"/>
      <c r="ELU410" s="69"/>
      <c r="ELV410" s="69"/>
      <c r="ELW410" s="69"/>
      <c r="ELX410" s="69"/>
      <c r="ELY410" s="69"/>
      <c r="ELZ410" s="69"/>
      <c r="EMA410" s="69"/>
      <c r="EMB410" s="69"/>
      <c r="EMC410" s="69"/>
      <c r="EMD410" s="69"/>
      <c r="EME410" s="69"/>
      <c r="EMF410" s="69"/>
      <c r="EMG410" s="69"/>
      <c r="EMH410" s="69"/>
      <c r="EMI410" s="69"/>
      <c r="EMJ410" s="69"/>
      <c r="EMK410" s="69"/>
      <c r="EML410" s="69"/>
      <c r="EMM410" s="69"/>
      <c r="EMN410" s="69"/>
      <c r="EMO410" s="69"/>
      <c r="EMP410" s="69"/>
      <c r="EMQ410" s="69"/>
      <c r="EMR410" s="69"/>
      <c r="EMS410" s="69"/>
      <c r="EMT410" s="69"/>
      <c r="EMU410" s="69"/>
      <c r="EMV410" s="69"/>
      <c r="EMW410" s="69"/>
      <c r="EMX410" s="69"/>
      <c r="EMY410" s="69"/>
      <c r="EMZ410" s="69"/>
      <c r="ENA410" s="69"/>
      <c r="ENB410" s="69"/>
      <c r="ENC410" s="69"/>
      <c r="END410" s="69"/>
      <c r="ENE410" s="69"/>
      <c r="ENF410" s="69"/>
      <c r="ENG410" s="69"/>
      <c r="ENH410" s="69"/>
      <c r="ENI410" s="69"/>
      <c r="ENJ410" s="69"/>
      <c r="ENK410" s="69"/>
      <c r="ENL410" s="69"/>
      <c r="ENM410" s="69"/>
      <c r="ENN410" s="69"/>
      <c r="ENO410" s="69"/>
      <c r="ENP410" s="69"/>
      <c r="ENQ410" s="69"/>
      <c r="ENR410" s="69"/>
      <c r="ENS410" s="69"/>
      <c r="ENT410" s="69"/>
      <c r="ENU410" s="69"/>
      <c r="ENV410" s="69"/>
      <c r="ENW410" s="69"/>
      <c r="ENX410" s="69"/>
      <c r="ENY410" s="69"/>
      <c r="ENZ410" s="69"/>
      <c r="EOA410" s="69"/>
      <c r="EOB410" s="69"/>
      <c r="EOC410" s="69"/>
      <c r="EOD410" s="69"/>
      <c r="EOE410" s="69"/>
      <c r="EOF410" s="69"/>
      <c r="EOG410" s="69"/>
      <c r="EOH410" s="69"/>
      <c r="EOI410" s="69"/>
      <c r="EOJ410" s="69"/>
      <c r="EOK410" s="69"/>
      <c r="EOL410" s="69"/>
      <c r="EOM410" s="69"/>
      <c r="EON410" s="69"/>
      <c r="EOO410" s="69"/>
      <c r="EOP410" s="69"/>
      <c r="EOQ410" s="69"/>
      <c r="EOR410" s="69"/>
      <c r="EOS410" s="69"/>
      <c r="EOT410" s="69"/>
      <c r="EOU410" s="69"/>
      <c r="EOV410" s="69"/>
      <c r="EOW410" s="69"/>
      <c r="EOX410" s="69"/>
      <c r="EOY410" s="69"/>
      <c r="EOZ410" s="69"/>
      <c r="EPA410" s="69"/>
      <c r="EPB410" s="69"/>
      <c r="EPC410" s="69"/>
      <c r="EPD410" s="69"/>
      <c r="EPE410" s="69"/>
      <c r="EPF410" s="69"/>
      <c r="EPG410" s="69"/>
      <c r="EPH410" s="69"/>
      <c r="EPI410" s="69"/>
      <c r="EPJ410" s="69"/>
      <c r="EPK410" s="69"/>
      <c r="EPL410" s="69"/>
      <c r="EPM410" s="69"/>
      <c r="EPN410" s="69"/>
      <c r="EPO410" s="69"/>
      <c r="EPP410" s="69"/>
      <c r="EPQ410" s="69"/>
      <c r="EPR410" s="69"/>
      <c r="EPS410" s="69"/>
      <c r="EPT410" s="69"/>
      <c r="EPU410" s="69"/>
      <c r="EPV410" s="69"/>
      <c r="EPW410" s="69"/>
      <c r="EPX410" s="69"/>
      <c r="EPY410" s="69"/>
      <c r="EPZ410" s="69"/>
      <c r="EQA410" s="69"/>
      <c r="EQB410" s="69"/>
      <c r="EQC410" s="69"/>
      <c r="EQD410" s="69"/>
      <c r="EQE410" s="69"/>
      <c r="EQF410" s="69"/>
      <c r="EQG410" s="69"/>
      <c r="EQH410" s="69"/>
      <c r="EQI410" s="69"/>
      <c r="EQJ410" s="69"/>
      <c r="EQK410" s="69"/>
      <c r="EQL410" s="69"/>
      <c r="EQM410" s="69"/>
      <c r="EQN410" s="69"/>
      <c r="EQO410" s="69"/>
      <c r="EQP410" s="69"/>
      <c r="EQQ410" s="69"/>
      <c r="EQR410" s="69"/>
      <c r="EQS410" s="69"/>
      <c r="EQT410" s="69"/>
      <c r="EQU410" s="69"/>
      <c r="EQV410" s="69"/>
      <c r="EQW410" s="69"/>
      <c r="EQX410" s="69"/>
      <c r="EQY410" s="69"/>
      <c r="EQZ410" s="69"/>
      <c r="ERA410" s="69"/>
      <c r="ERB410" s="69"/>
      <c r="ERC410" s="69"/>
      <c r="ERD410" s="69"/>
      <c r="ERE410" s="69"/>
      <c r="ERF410" s="69"/>
      <c r="ERG410" s="69"/>
      <c r="ERH410" s="69"/>
      <c r="ERI410" s="69"/>
      <c r="ERJ410" s="69"/>
      <c r="ERK410" s="69"/>
      <c r="ERL410" s="69"/>
      <c r="ERM410" s="69"/>
      <c r="ERN410" s="69"/>
      <c r="ERO410" s="69"/>
      <c r="ERP410" s="69"/>
      <c r="ERQ410" s="69"/>
      <c r="ERR410" s="69"/>
      <c r="ERS410" s="69"/>
      <c r="ERT410" s="69"/>
      <c r="ERU410" s="69"/>
      <c r="ERV410" s="69"/>
      <c r="ERW410" s="69"/>
      <c r="ERX410" s="69"/>
      <c r="ERY410" s="69"/>
      <c r="ERZ410" s="69"/>
      <c r="ESA410" s="69"/>
      <c r="ESB410" s="69"/>
      <c r="ESC410" s="69"/>
      <c r="ESD410" s="69"/>
      <c r="ESE410" s="69"/>
      <c r="ESF410" s="69"/>
      <c r="ESG410" s="69"/>
      <c r="ESH410" s="69"/>
      <c r="ESI410" s="69"/>
      <c r="ESJ410" s="69"/>
      <c r="ESK410" s="69"/>
      <c r="ESL410" s="69"/>
      <c r="ESM410" s="69"/>
      <c r="ESN410" s="69"/>
      <c r="ESO410" s="69"/>
      <c r="ESP410" s="69"/>
      <c r="ESQ410" s="69"/>
      <c r="ESR410" s="69"/>
      <c r="ESS410" s="69"/>
      <c r="EST410" s="69"/>
      <c r="ESU410" s="69"/>
      <c r="ESV410" s="69"/>
      <c r="ESW410" s="69"/>
      <c r="ESX410" s="69"/>
      <c r="ESY410" s="69"/>
      <c r="ESZ410" s="69"/>
      <c r="ETA410" s="69"/>
      <c r="ETB410" s="69"/>
      <c r="ETC410" s="69"/>
      <c r="ETD410" s="69"/>
      <c r="ETE410" s="69"/>
      <c r="ETF410" s="69"/>
      <c r="ETG410" s="69"/>
      <c r="ETH410" s="69"/>
      <c r="ETI410" s="69"/>
      <c r="ETJ410" s="69"/>
      <c r="ETK410" s="69"/>
      <c r="ETL410" s="69"/>
      <c r="ETM410" s="69"/>
      <c r="ETN410" s="69"/>
      <c r="ETO410" s="69"/>
      <c r="ETP410" s="69"/>
      <c r="ETQ410" s="69"/>
      <c r="ETR410" s="69"/>
      <c r="ETS410" s="69"/>
      <c r="ETT410" s="69"/>
      <c r="ETU410" s="69"/>
      <c r="ETV410" s="69"/>
      <c r="ETW410" s="69"/>
      <c r="ETX410" s="69"/>
      <c r="ETY410" s="69"/>
      <c r="ETZ410" s="69"/>
      <c r="EUA410" s="69"/>
      <c r="EUB410" s="69"/>
      <c r="EUC410" s="69"/>
      <c r="EUD410" s="69"/>
      <c r="EUE410" s="69"/>
      <c r="EUF410" s="69"/>
      <c r="EUG410" s="69"/>
      <c r="EUH410" s="69"/>
      <c r="EUI410" s="69"/>
      <c r="EUJ410" s="69"/>
      <c r="EUK410" s="69"/>
      <c r="EUL410" s="69"/>
      <c r="EUM410" s="69"/>
      <c r="EUN410" s="69"/>
      <c r="EUO410" s="69"/>
      <c r="EUP410" s="69"/>
      <c r="EUQ410" s="69"/>
      <c r="EUR410" s="69"/>
      <c r="EUS410" s="69"/>
      <c r="EUT410" s="69"/>
      <c r="EUU410" s="69"/>
      <c r="EUV410" s="69"/>
      <c r="EUW410" s="69"/>
      <c r="EUX410" s="69"/>
      <c r="EUY410" s="69"/>
      <c r="EUZ410" s="69"/>
      <c r="EVA410" s="69"/>
      <c r="EVB410" s="69"/>
      <c r="EVC410" s="69"/>
      <c r="EVD410" s="69"/>
      <c r="EVE410" s="69"/>
      <c r="EVF410" s="69"/>
      <c r="EVG410" s="69"/>
      <c r="EVH410" s="69"/>
      <c r="EVI410" s="69"/>
      <c r="EVJ410" s="69"/>
      <c r="EVK410" s="69"/>
      <c r="EVL410" s="69"/>
      <c r="EVM410" s="69"/>
      <c r="EVN410" s="69"/>
      <c r="EVO410" s="69"/>
      <c r="EVP410" s="69"/>
      <c r="EVQ410" s="69"/>
      <c r="EVR410" s="69"/>
      <c r="EVS410" s="69"/>
      <c r="EVT410" s="69"/>
      <c r="EVU410" s="69"/>
      <c r="EVV410" s="69"/>
      <c r="EVW410" s="69"/>
      <c r="EVX410" s="69"/>
      <c r="EVY410" s="69"/>
      <c r="EVZ410" s="69"/>
      <c r="EWA410" s="69"/>
      <c r="EWB410" s="69"/>
      <c r="EWC410" s="69"/>
      <c r="EWD410" s="69"/>
      <c r="EWE410" s="69"/>
      <c r="EWF410" s="69"/>
      <c r="EWG410" s="69"/>
      <c r="EWH410" s="69"/>
      <c r="EWI410" s="69"/>
      <c r="EWJ410" s="69"/>
      <c r="EWK410" s="69"/>
      <c r="EWL410" s="69"/>
      <c r="EWM410" s="69"/>
      <c r="EWN410" s="69"/>
      <c r="EWO410" s="69"/>
      <c r="EWP410" s="69"/>
      <c r="EWQ410" s="69"/>
      <c r="EWR410" s="69"/>
      <c r="EWS410" s="69"/>
      <c r="EWT410" s="69"/>
      <c r="EWU410" s="69"/>
      <c r="EWV410" s="69"/>
      <c r="EWW410" s="69"/>
      <c r="EWX410" s="69"/>
      <c r="EWY410" s="69"/>
      <c r="EWZ410" s="69"/>
      <c r="EXA410" s="69"/>
      <c r="EXB410" s="69"/>
      <c r="EXC410" s="69"/>
      <c r="EXD410" s="69"/>
      <c r="EXE410" s="69"/>
      <c r="EXF410" s="69"/>
      <c r="EXG410" s="69"/>
      <c r="EXH410" s="69"/>
      <c r="EXI410" s="69"/>
      <c r="EXJ410" s="69"/>
      <c r="EXK410" s="69"/>
      <c r="EXL410" s="69"/>
      <c r="EXM410" s="69"/>
      <c r="EXN410" s="69"/>
      <c r="EXO410" s="69"/>
      <c r="EXP410" s="69"/>
      <c r="EXQ410" s="69"/>
      <c r="EXR410" s="69"/>
      <c r="EXS410" s="69"/>
      <c r="EXT410" s="69"/>
      <c r="EXU410" s="69"/>
      <c r="EXV410" s="69"/>
      <c r="EXW410" s="69"/>
      <c r="EXX410" s="69"/>
      <c r="EXY410" s="69"/>
      <c r="EXZ410" s="69"/>
      <c r="EYA410" s="69"/>
      <c r="EYB410" s="69"/>
      <c r="EYC410" s="69"/>
      <c r="EYD410" s="69"/>
      <c r="EYE410" s="69"/>
      <c r="EYF410" s="69"/>
      <c r="EYG410" s="69"/>
      <c r="EYH410" s="69"/>
      <c r="EYI410" s="69"/>
      <c r="EYJ410" s="69"/>
      <c r="EYK410" s="69"/>
      <c r="EYL410" s="69"/>
      <c r="EYM410" s="69"/>
      <c r="EYN410" s="69"/>
      <c r="EYO410" s="69"/>
      <c r="EYP410" s="69"/>
      <c r="EYQ410" s="69"/>
      <c r="EYR410" s="69"/>
      <c r="EYS410" s="69"/>
      <c r="EYT410" s="69"/>
      <c r="EYU410" s="69"/>
      <c r="EYV410" s="69"/>
      <c r="EYW410" s="69"/>
      <c r="EYX410" s="69"/>
      <c r="EYY410" s="69"/>
      <c r="EYZ410" s="69"/>
      <c r="EZA410" s="69"/>
      <c r="EZB410" s="69"/>
      <c r="EZC410" s="69"/>
      <c r="EZD410" s="69"/>
      <c r="EZE410" s="69"/>
      <c r="EZF410" s="69"/>
      <c r="EZG410" s="69"/>
      <c r="EZH410" s="69"/>
      <c r="EZI410" s="69"/>
      <c r="EZJ410" s="69"/>
      <c r="EZK410" s="69"/>
      <c r="EZL410" s="69"/>
      <c r="EZM410" s="69"/>
      <c r="EZN410" s="69"/>
      <c r="EZO410" s="69"/>
      <c r="EZP410" s="69"/>
      <c r="EZQ410" s="69"/>
      <c r="EZR410" s="69"/>
      <c r="EZS410" s="69"/>
      <c r="EZT410" s="69"/>
      <c r="EZU410" s="69"/>
      <c r="EZV410" s="69"/>
      <c r="EZW410" s="69"/>
      <c r="EZX410" s="69"/>
      <c r="EZY410" s="69"/>
      <c r="EZZ410" s="69"/>
      <c r="FAA410" s="69"/>
      <c r="FAB410" s="69"/>
      <c r="FAC410" s="69"/>
      <c r="FAD410" s="69"/>
      <c r="FAE410" s="69"/>
      <c r="FAF410" s="69"/>
      <c r="FAG410" s="69"/>
      <c r="FAH410" s="69"/>
      <c r="FAI410" s="69"/>
      <c r="FAJ410" s="69"/>
      <c r="FAK410" s="69"/>
      <c r="FAL410" s="69"/>
      <c r="FAM410" s="69"/>
      <c r="FAN410" s="69"/>
      <c r="FAO410" s="69"/>
      <c r="FAP410" s="69"/>
      <c r="FAQ410" s="69"/>
      <c r="FAR410" s="69"/>
      <c r="FAS410" s="69"/>
      <c r="FAT410" s="69"/>
      <c r="FAU410" s="69"/>
      <c r="FAV410" s="69"/>
      <c r="FAW410" s="69"/>
      <c r="FAX410" s="69"/>
      <c r="FAY410" s="69"/>
      <c r="FAZ410" s="69"/>
      <c r="FBA410" s="69"/>
      <c r="FBB410" s="69"/>
      <c r="FBC410" s="69"/>
      <c r="FBD410" s="69"/>
      <c r="FBE410" s="69"/>
      <c r="FBF410" s="69"/>
      <c r="FBG410" s="69"/>
      <c r="FBH410" s="69"/>
      <c r="FBI410" s="69"/>
      <c r="FBJ410" s="69"/>
      <c r="FBK410" s="69"/>
      <c r="FBL410" s="69"/>
      <c r="FBM410" s="69"/>
      <c r="FBN410" s="69"/>
      <c r="FBO410" s="69"/>
      <c r="FBP410" s="69"/>
      <c r="FBQ410" s="69"/>
      <c r="FBR410" s="69"/>
      <c r="FBS410" s="69"/>
      <c r="FBT410" s="69"/>
      <c r="FBU410" s="69"/>
      <c r="FBV410" s="69"/>
      <c r="FBW410" s="69"/>
      <c r="FBX410" s="69"/>
      <c r="FBY410" s="69"/>
      <c r="FBZ410" s="69"/>
      <c r="FCA410" s="69"/>
      <c r="FCB410" s="69"/>
      <c r="FCC410" s="69"/>
      <c r="FCD410" s="69"/>
      <c r="FCE410" s="69"/>
      <c r="FCF410" s="69"/>
      <c r="FCG410" s="69"/>
      <c r="FCH410" s="69"/>
      <c r="FCI410" s="69"/>
      <c r="FCJ410" s="69"/>
      <c r="FCK410" s="69"/>
      <c r="FCL410" s="69"/>
      <c r="FCM410" s="69"/>
      <c r="FCN410" s="69"/>
      <c r="FCO410" s="69"/>
      <c r="FCP410" s="69"/>
      <c r="FCQ410" s="69"/>
      <c r="FCR410" s="69"/>
      <c r="FCS410" s="69"/>
      <c r="FCT410" s="69"/>
      <c r="FCU410" s="69"/>
      <c r="FCV410" s="69"/>
      <c r="FCW410" s="69"/>
      <c r="FCX410" s="69"/>
      <c r="FCY410" s="69"/>
      <c r="FCZ410" s="69"/>
      <c r="FDA410" s="69"/>
      <c r="FDB410" s="69"/>
      <c r="FDC410" s="69"/>
      <c r="FDD410" s="69"/>
      <c r="FDE410" s="69"/>
      <c r="FDF410" s="69"/>
      <c r="FDG410" s="69"/>
      <c r="FDH410" s="69"/>
      <c r="FDI410" s="69"/>
      <c r="FDJ410" s="69"/>
      <c r="FDK410" s="69"/>
      <c r="FDL410" s="69"/>
      <c r="FDM410" s="69"/>
      <c r="FDN410" s="69"/>
      <c r="FDO410" s="69"/>
      <c r="FDP410" s="69"/>
      <c r="FDQ410" s="69"/>
      <c r="FDR410" s="69"/>
      <c r="FDS410" s="69"/>
      <c r="FDT410" s="69"/>
      <c r="FDU410" s="69"/>
      <c r="FDV410" s="69"/>
      <c r="FDW410" s="69"/>
      <c r="FDX410" s="69"/>
      <c r="FDY410" s="69"/>
      <c r="FDZ410" s="69"/>
      <c r="FEA410" s="69"/>
      <c r="FEB410" s="69"/>
      <c r="FEC410" s="69"/>
      <c r="FED410" s="69"/>
      <c r="FEE410" s="69"/>
      <c r="FEF410" s="69"/>
      <c r="FEG410" s="69"/>
      <c r="FEH410" s="69"/>
      <c r="FEI410" s="69"/>
      <c r="FEJ410" s="69"/>
      <c r="FEK410" s="69"/>
      <c r="FEL410" s="69"/>
      <c r="FEM410" s="69"/>
      <c r="FEN410" s="69"/>
      <c r="FEO410" s="69"/>
      <c r="FEP410" s="69"/>
      <c r="FEQ410" s="69"/>
      <c r="FER410" s="69"/>
      <c r="FES410" s="69"/>
      <c r="FET410" s="69"/>
      <c r="FEU410" s="69"/>
      <c r="FEV410" s="69"/>
      <c r="FEW410" s="69"/>
      <c r="FEX410" s="69"/>
      <c r="FEY410" s="69"/>
      <c r="FEZ410" s="69"/>
      <c r="FFA410" s="69"/>
      <c r="FFB410" s="69"/>
      <c r="FFC410" s="69"/>
      <c r="FFD410" s="69"/>
      <c r="FFE410" s="69"/>
      <c r="FFF410" s="69"/>
      <c r="FFG410" s="69"/>
      <c r="FFH410" s="69"/>
      <c r="FFI410" s="69"/>
      <c r="FFJ410" s="69"/>
      <c r="FFK410" s="69"/>
      <c r="FFL410" s="69"/>
      <c r="FFM410" s="69"/>
      <c r="FFN410" s="69"/>
      <c r="FFO410" s="69"/>
      <c r="FFP410" s="69"/>
      <c r="FFQ410" s="69"/>
      <c r="FFR410" s="69"/>
      <c r="FFS410" s="69"/>
      <c r="FFT410" s="69"/>
      <c r="FFU410" s="69"/>
      <c r="FFV410" s="69"/>
      <c r="FFW410" s="69"/>
      <c r="FFX410" s="69"/>
      <c r="FFY410" s="69"/>
      <c r="FFZ410" s="69"/>
      <c r="FGA410" s="69"/>
      <c r="FGB410" s="69"/>
      <c r="FGC410" s="69"/>
      <c r="FGD410" s="69"/>
      <c r="FGE410" s="69"/>
      <c r="FGF410" s="69"/>
      <c r="FGG410" s="69"/>
      <c r="FGH410" s="69"/>
      <c r="FGI410" s="69"/>
      <c r="FGJ410" s="69"/>
      <c r="FGK410" s="69"/>
      <c r="FGL410" s="69"/>
      <c r="FGM410" s="69"/>
      <c r="FGN410" s="69"/>
      <c r="FGO410" s="69"/>
      <c r="FGP410" s="69"/>
      <c r="FGQ410" s="69"/>
      <c r="FGR410" s="69"/>
      <c r="FGS410" s="69"/>
      <c r="FGT410" s="69"/>
      <c r="FGU410" s="69"/>
      <c r="FGV410" s="69"/>
      <c r="FGW410" s="69"/>
      <c r="FGX410" s="69"/>
      <c r="FGY410" s="69"/>
      <c r="FGZ410" s="69"/>
      <c r="FHA410" s="69"/>
      <c r="FHB410" s="69"/>
      <c r="FHC410" s="69"/>
      <c r="FHD410" s="69"/>
      <c r="FHE410" s="69"/>
      <c r="FHF410" s="69"/>
      <c r="FHG410" s="69"/>
      <c r="FHH410" s="69"/>
      <c r="FHI410" s="69"/>
      <c r="FHJ410" s="69"/>
      <c r="FHK410" s="69"/>
      <c r="FHL410" s="69"/>
      <c r="FHM410" s="69"/>
      <c r="FHN410" s="69"/>
      <c r="FHO410" s="69"/>
      <c r="FHP410" s="69"/>
      <c r="FHQ410" s="69"/>
      <c r="FHR410" s="69"/>
      <c r="FHS410" s="69"/>
      <c r="FHT410" s="69"/>
      <c r="FHU410" s="69"/>
      <c r="FHV410" s="69"/>
      <c r="FHW410" s="69"/>
      <c r="FHX410" s="69"/>
      <c r="FHY410" s="69"/>
      <c r="FHZ410" s="69"/>
      <c r="FIA410" s="69"/>
      <c r="FIB410" s="69"/>
      <c r="FIC410" s="69"/>
      <c r="FID410" s="69"/>
      <c r="FIE410" s="69"/>
      <c r="FIF410" s="69"/>
      <c r="FIG410" s="69"/>
      <c r="FIH410" s="69"/>
      <c r="FII410" s="69"/>
      <c r="FIJ410" s="69"/>
      <c r="FIK410" s="69"/>
      <c r="FIL410" s="69"/>
      <c r="FIM410" s="69"/>
      <c r="FIN410" s="69"/>
      <c r="FIO410" s="69"/>
      <c r="FIP410" s="69"/>
      <c r="FIQ410" s="69"/>
      <c r="FIR410" s="69"/>
      <c r="FIS410" s="69"/>
      <c r="FIT410" s="69"/>
      <c r="FIU410" s="69"/>
      <c r="FIV410" s="69"/>
      <c r="FIW410" s="69"/>
      <c r="FIX410" s="69"/>
      <c r="FIY410" s="69"/>
      <c r="FIZ410" s="69"/>
      <c r="FJA410" s="69"/>
      <c r="FJB410" s="69"/>
      <c r="FJC410" s="69"/>
      <c r="FJD410" s="69"/>
      <c r="FJE410" s="69"/>
      <c r="FJF410" s="69"/>
      <c r="FJG410" s="69"/>
      <c r="FJH410" s="69"/>
      <c r="FJI410" s="69"/>
      <c r="FJJ410" s="69"/>
      <c r="FJK410" s="69"/>
      <c r="FJL410" s="69"/>
      <c r="FJM410" s="69"/>
      <c r="FJN410" s="69"/>
      <c r="FJO410" s="69"/>
      <c r="FJP410" s="69"/>
      <c r="FJQ410" s="69"/>
      <c r="FJR410" s="69"/>
      <c r="FJS410" s="69"/>
      <c r="FJT410" s="69"/>
      <c r="FJU410" s="69"/>
      <c r="FJV410" s="69"/>
      <c r="FJW410" s="69"/>
      <c r="FJX410" s="69"/>
      <c r="FJY410" s="69"/>
      <c r="FJZ410" s="69"/>
      <c r="FKA410" s="69"/>
      <c r="FKB410" s="69"/>
      <c r="FKC410" s="69"/>
      <c r="FKD410" s="69"/>
      <c r="FKE410" s="69"/>
      <c r="FKF410" s="69"/>
      <c r="FKG410" s="69"/>
      <c r="FKH410" s="69"/>
      <c r="FKI410" s="69"/>
      <c r="FKJ410" s="69"/>
      <c r="FKK410" s="69"/>
      <c r="FKL410" s="69"/>
      <c r="FKM410" s="69"/>
      <c r="FKN410" s="69"/>
      <c r="FKO410" s="69"/>
      <c r="FKP410" s="69"/>
      <c r="FKQ410" s="69"/>
      <c r="FKR410" s="69"/>
      <c r="FKS410" s="69"/>
      <c r="FKT410" s="69"/>
      <c r="FKU410" s="69"/>
      <c r="FKV410" s="69"/>
      <c r="FKW410" s="69"/>
      <c r="FKX410" s="69"/>
      <c r="FKY410" s="69"/>
      <c r="FKZ410" s="69"/>
      <c r="FLA410" s="69"/>
      <c r="FLB410" s="69"/>
      <c r="FLC410" s="69"/>
      <c r="FLD410" s="69"/>
      <c r="FLE410" s="69"/>
      <c r="FLF410" s="69"/>
      <c r="FLG410" s="69"/>
      <c r="FLH410" s="69"/>
      <c r="FLI410" s="69"/>
      <c r="FLJ410" s="69"/>
      <c r="FLK410" s="69"/>
      <c r="FLL410" s="69"/>
      <c r="FLM410" s="69"/>
      <c r="FLN410" s="69"/>
      <c r="FLO410" s="69"/>
      <c r="FLP410" s="69"/>
      <c r="FLQ410" s="69"/>
      <c r="FLR410" s="69"/>
      <c r="FLS410" s="69"/>
      <c r="FLT410" s="69"/>
      <c r="FLU410" s="69"/>
      <c r="FLV410" s="69"/>
      <c r="FLW410" s="69"/>
      <c r="FLX410" s="69"/>
      <c r="FLY410" s="69"/>
      <c r="FLZ410" s="69"/>
      <c r="FMA410" s="69"/>
      <c r="FMB410" s="69"/>
      <c r="FMC410" s="69"/>
      <c r="FMD410" s="69"/>
      <c r="FME410" s="69"/>
      <c r="FMF410" s="69"/>
      <c r="FMG410" s="69"/>
      <c r="FMH410" s="69"/>
      <c r="FMI410" s="69"/>
      <c r="FMJ410" s="69"/>
      <c r="FMK410" s="69"/>
      <c r="FML410" s="69"/>
      <c r="FMM410" s="69"/>
      <c r="FMN410" s="69"/>
      <c r="FMO410" s="69"/>
      <c r="FMP410" s="69"/>
      <c r="FMQ410" s="69"/>
      <c r="FMR410" s="69"/>
      <c r="FMS410" s="69"/>
      <c r="FMT410" s="69"/>
      <c r="FMU410" s="69"/>
      <c r="FMV410" s="69"/>
      <c r="FMW410" s="69"/>
      <c r="FMX410" s="69"/>
      <c r="FMY410" s="69"/>
      <c r="FMZ410" s="69"/>
      <c r="FNA410" s="69"/>
      <c r="FNB410" s="69"/>
      <c r="FNC410" s="69"/>
      <c r="FND410" s="69"/>
      <c r="FNE410" s="69"/>
      <c r="FNF410" s="69"/>
      <c r="FNG410" s="69"/>
      <c r="FNH410" s="69"/>
      <c r="FNI410" s="69"/>
      <c r="FNJ410" s="69"/>
      <c r="FNK410" s="69"/>
      <c r="FNL410" s="69"/>
      <c r="FNM410" s="69"/>
      <c r="FNN410" s="69"/>
      <c r="FNO410" s="69"/>
      <c r="FNP410" s="69"/>
      <c r="FNQ410" s="69"/>
      <c r="FNR410" s="69"/>
      <c r="FNS410" s="69"/>
      <c r="FNT410" s="69"/>
      <c r="FNU410" s="69"/>
      <c r="FNV410" s="69"/>
      <c r="FNW410" s="69"/>
      <c r="FNX410" s="69"/>
      <c r="FNY410" s="69"/>
      <c r="FNZ410" s="69"/>
      <c r="FOA410" s="69"/>
      <c r="FOB410" s="69"/>
      <c r="FOC410" s="69"/>
      <c r="FOD410" s="69"/>
      <c r="FOE410" s="69"/>
      <c r="FOF410" s="69"/>
      <c r="FOG410" s="69"/>
      <c r="FOH410" s="69"/>
      <c r="FOI410" s="69"/>
      <c r="FOJ410" s="69"/>
      <c r="FOK410" s="69"/>
      <c r="FOL410" s="69"/>
      <c r="FOM410" s="69"/>
      <c r="FON410" s="69"/>
      <c r="FOO410" s="69"/>
      <c r="FOP410" s="69"/>
      <c r="FOQ410" s="69"/>
      <c r="FOR410" s="69"/>
      <c r="FOS410" s="69"/>
      <c r="FOT410" s="69"/>
      <c r="FOU410" s="69"/>
      <c r="FOV410" s="69"/>
      <c r="FOW410" s="69"/>
      <c r="FOX410" s="69"/>
      <c r="FOY410" s="69"/>
      <c r="FOZ410" s="69"/>
      <c r="FPA410" s="69"/>
      <c r="FPB410" s="69"/>
      <c r="FPC410" s="69"/>
      <c r="FPD410" s="69"/>
      <c r="FPE410" s="69"/>
      <c r="FPF410" s="69"/>
      <c r="FPG410" s="69"/>
      <c r="FPH410" s="69"/>
      <c r="FPI410" s="69"/>
      <c r="FPJ410" s="69"/>
      <c r="FPK410" s="69"/>
      <c r="FPL410" s="69"/>
      <c r="FPM410" s="69"/>
      <c r="FPN410" s="69"/>
      <c r="FPO410" s="69"/>
      <c r="FPP410" s="69"/>
      <c r="FPQ410" s="69"/>
      <c r="FPR410" s="69"/>
      <c r="FPS410" s="69"/>
      <c r="FPT410" s="69"/>
      <c r="FPU410" s="69"/>
      <c r="FPV410" s="69"/>
      <c r="FPW410" s="69"/>
      <c r="FPX410" s="69"/>
      <c r="FPY410" s="69"/>
      <c r="FPZ410" s="69"/>
      <c r="FQA410" s="69"/>
      <c r="FQB410" s="69"/>
      <c r="FQC410" s="69"/>
      <c r="FQD410" s="69"/>
      <c r="FQE410" s="69"/>
      <c r="FQF410" s="69"/>
      <c r="FQG410" s="69"/>
      <c r="FQH410" s="69"/>
      <c r="FQI410" s="69"/>
      <c r="FQJ410" s="69"/>
      <c r="FQK410" s="69"/>
      <c r="FQL410" s="69"/>
      <c r="FQM410" s="69"/>
      <c r="FQN410" s="69"/>
      <c r="FQO410" s="69"/>
      <c r="FQP410" s="69"/>
      <c r="FQQ410" s="69"/>
      <c r="FQR410" s="69"/>
      <c r="FQS410" s="69"/>
      <c r="FQT410" s="69"/>
      <c r="FQU410" s="69"/>
      <c r="FQV410" s="69"/>
      <c r="FQW410" s="69"/>
      <c r="FQX410" s="69"/>
      <c r="FQY410" s="69"/>
      <c r="FQZ410" s="69"/>
      <c r="FRA410" s="69"/>
      <c r="FRB410" s="69"/>
      <c r="FRC410" s="69"/>
      <c r="FRD410" s="69"/>
      <c r="FRE410" s="69"/>
      <c r="FRF410" s="69"/>
      <c r="FRG410" s="69"/>
      <c r="FRH410" s="69"/>
      <c r="FRI410" s="69"/>
      <c r="FRJ410" s="69"/>
      <c r="FRK410" s="69"/>
      <c r="FRL410" s="69"/>
      <c r="FRM410" s="69"/>
      <c r="FRN410" s="69"/>
      <c r="FRO410" s="69"/>
      <c r="FRP410" s="69"/>
      <c r="FRQ410" s="69"/>
      <c r="FRR410" s="69"/>
      <c r="FRS410" s="69"/>
      <c r="FRT410" s="69"/>
      <c r="FRU410" s="69"/>
      <c r="FRV410" s="69"/>
      <c r="FRW410" s="69"/>
      <c r="FRX410" s="69"/>
      <c r="FRY410" s="69"/>
      <c r="FRZ410" s="69"/>
      <c r="FSA410" s="69"/>
      <c r="FSB410" s="69"/>
      <c r="FSC410" s="69"/>
      <c r="FSD410" s="69"/>
      <c r="FSE410" s="69"/>
      <c r="FSF410" s="69"/>
      <c r="FSG410" s="69"/>
      <c r="FSH410" s="69"/>
      <c r="FSI410" s="69"/>
      <c r="FSJ410" s="69"/>
      <c r="FSK410" s="69"/>
      <c r="FSL410" s="69"/>
      <c r="FSM410" s="69"/>
      <c r="FSN410" s="69"/>
      <c r="FSO410" s="69"/>
      <c r="FSP410" s="69"/>
      <c r="FSQ410" s="69"/>
      <c r="FSR410" s="69"/>
      <c r="FSS410" s="69"/>
      <c r="FST410" s="69"/>
      <c r="FSU410" s="69"/>
      <c r="FSV410" s="69"/>
      <c r="FSW410" s="69"/>
      <c r="FSX410" s="69"/>
      <c r="FSY410" s="69"/>
      <c r="FSZ410" s="69"/>
      <c r="FTA410" s="69"/>
      <c r="FTB410" s="69"/>
      <c r="FTC410" s="69"/>
      <c r="FTD410" s="69"/>
      <c r="FTE410" s="69"/>
      <c r="FTF410" s="69"/>
      <c r="FTG410" s="69"/>
      <c r="FTH410" s="69"/>
      <c r="FTI410" s="69"/>
      <c r="FTJ410" s="69"/>
      <c r="FTK410" s="69"/>
      <c r="FTL410" s="69"/>
      <c r="FTM410" s="69"/>
      <c r="FTN410" s="69"/>
      <c r="FTO410" s="69"/>
      <c r="FTP410" s="69"/>
      <c r="FTQ410" s="69"/>
      <c r="FTR410" s="69"/>
      <c r="FTS410" s="69"/>
      <c r="FTT410" s="69"/>
      <c r="FTU410" s="69"/>
      <c r="FTV410" s="69"/>
      <c r="FTW410" s="69"/>
      <c r="FTX410" s="69"/>
      <c r="FTY410" s="69"/>
      <c r="FTZ410" s="69"/>
      <c r="FUA410" s="69"/>
      <c r="FUB410" s="69"/>
      <c r="FUC410" s="69"/>
      <c r="FUD410" s="69"/>
      <c r="FUE410" s="69"/>
      <c r="FUF410" s="69"/>
      <c r="FUG410" s="69"/>
      <c r="FUH410" s="69"/>
      <c r="FUI410" s="69"/>
      <c r="FUJ410" s="69"/>
      <c r="FUK410" s="69"/>
      <c r="FUL410" s="69"/>
      <c r="FUM410" s="69"/>
      <c r="FUN410" s="69"/>
      <c r="FUO410" s="69"/>
      <c r="FUP410" s="69"/>
      <c r="FUQ410" s="69"/>
      <c r="FUR410" s="69"/>
      <c r="FUS410" s="69"/>
      <c r="FUT410" s="69"/>
      <c r="FUU410" s="69"/>
      <c r="FUV410" s="69"/>
      <c r="FUW410" s="69"/>
      <c r="FUX410" s="69"/>
      <c r="FUY410" s="69"/>
      <c r="FUZ410" s="69"/>
      <c r="FVA410" s="69"/>
      <c r="FVB410" s="69"/>
      <c r="FVC410" s="69"/>
      <c r="FVD410" s="69"/>
      <c r="FVE410" s="69"/>
      <c r="FVF410" s="69"/>
      <c r="FVG410" s="69"/>
      <c r="FVH410" s="69"/>
      <c r="FVI410" s="69"/>
      <c r="FVJ410" s="69"/>
      <c r="FVK410" s="69"/>
      <c r="FVL410" s="69"/>
      <c r="FVM410" s="69"/>
      <c r="FVN410" s="69"/>
      <c r="FVO410" s="69"/>
      <c r="FVP410" s="69"/>
      <c r="FVQ410" s="69"/>
      <c r="FVR410" s="69"/>
      <c r="FVS410" s="69"/>
      <c r="FVT410" s="69"/>
      <c r="FVU410" s="69"/>
      <c r="FVV410" s="69"/>
      <c r="FVW410" s="69"/>
      <c r="FVX410" s="69"/>
      <c r="FVY410" s="69"/>
      <c r="FVZ410" s="69"/>
      <c r="FWA410" s="69"/>
      <c r="FWB410" s="69"/>
      <c r="FWC410" s="69"/>
      <c r="FWD410" s="69"/>
      <c r="FWE410" s="69"/>
      <c r="FWF410" s="69"/>
      <c r="FWG410" s="69"/>
      <c r="FWH410" s="69"/>
      <c r="FWI410" s="69"/>
      <c r="FWJ410" s="69"/>
      <c r="FWK410" s="69"/>
      <c r="FWL410" s="69"/>
      <c r="FWM410" s="69"/>
      <c r="FWN410" s="69"/>
      <c r="FWO410" s="69"/>
      <c r="FWP410" s="69"/>
      <c r="FWQ410" s="69"/>
      <c r="FWR410" s="69"/>
      <c r="FWS410" s="69"/>
      <c r="FWT410" s="69"/>
      <c r="FWU410" s="69"/>
      <c r="FWV410" s="69"/>
      <c r="FWW410" s="69"/>
      <c r="FWX410" s="69"/>
      <c r="FWY410" s="69"/>
      <c r="FWZ410" s="69"/>
      <c r="FXA410" s="69"/>
      <c r="FXB410" s="69"/>
      <c r="FXC410" s="69"/>
      <c r="FXD410" s="69"/>
      <c r="FXE410" s="69"/>
      <c r="FXF410" s="69"/>
      <c r="FXG410" s="69"/>
      <c r="FXH410" s="69"/>
      <c r="FXI410" s="69"/>
      <c r="FXJ410" s="69"/>
      <c r="FXK410" s="69"/>
      <c r="FXL410" s="69"/>
      <c r="FXM410" s="69"/>
      <c r="FXN410" s="69"/>
      <c r="FXO410" s="69"/>
      <c r="FXP410" s="69"/>
      <c r="FXQ410" s="69"/>
      <c r="FXR410" s="69"/>
      <c r="FXS410" s="69"/>
      <c r="FXT410" s="69"/>
      <c r="FXU410" s="69"/>
      <c r="FXV410" s="69"/>
      <c r="FXW410" s="69"/>
      <c r="FXX410" s="69"/>
      <c r="FXY410" s="69"/>
      <c r="FXZ410" s="69"/>
      <c r="FYA410" s="69"/>
      <c r="FYB410" s="69"/>
      <c r="FYC410" s="69"/>
      <c r="FYD410" s="69"/>
      <c r="FYE410" s="69"/>
      <c r="FYF410" s="69"/>
      <c r="FYG410" s="69"/>
      <c r="FYH410" s="69"/>
      <c r="FYI410" s="69"/>
      <c r="FYJ410" s="69"/>
      <c r="FYK410" s="69"/>
      <c r="FYL410" s="69"/>
      <c r="FYM410" s="69"/>
      <c r="FYN410" s="69"/>
      <c r="FYO410" s="69"/>
      <c r="FYP410" s="69"/>
      <c r="FYQ410" s="69"/>
      <c r="FYR410" s="69"/>
      <c r="FYS410" s="69"/>
      <c r="FYT410" s="69"/>
      <c r="FYU410" s="69"/>
      <c r="FYV410" s="69"/>
      <c r="FYW410" s="69"/>
      <c r="FYX410" s="69"/>
      <c r="FYY410" s="69"/>
      <c r="FYZ410" s="69"/>
      <c r="FZA410" s="69"/>
      <c r="FZB410" s="69"/>
      <c r="FZC410" s="69"/>
      <c r="FZD410" s="69"/>
      <c r="FZE410" s="69"/>
      <c r="FZF410" s="69"/>
      <c r="FZG410" s="69"/>
      <c r="FZH410" s="69"/>
      <c r="FZI410" s="69"/>
      <c r="FZJ410" s="69"/>
      <c r="FZK410" s="69"/>
      <c r="FZL410" s="69"/>
      <c r="FZM410" s="69"/>
      <c r="FZN410" s="69"/>
      <c r="FZO410" s="69"/>
      <c r="FZP410" s="69"/>
      <c r="FZQ410" s="69"/>
      <c r="FZR410" s="69"/>
      <c r="FZS410" s="69"/>
      <c r="FZT410" s="69"/>
      <c r="FZU410" s="69"/>
      <c r="FZV410" s="69"/>
      <c r="FZW410" s="69"/>
      <c r="FZX410" s="69"/>
      <c r="FZY410" s="69"/>
      <c r="FZZ410" s="69"/>
      <c r="GAA410" s="69"/>
      <c r="GAB410" s="69"/>
      <c r="GAC410" s="69"/>
      <c r="GAD410" s="69"/>
      <c r="GAE410" s="69"/>
      <c r="GAF410" s="69"/>
      <c r="GAG410" s="69"/>
      <c r="GAH410" s="69"/>
      <c r="GAI410" s="69"/>
      <c r="GAJ410" s="69"/>
      <c r="GAK410" s="69"/>
      <c r="GAL410" s="69"/>
      <c r="GAM410" s="69"/>
      <c r="GAN410" s="69"/>
      <c r="GAO410" s="69"/>
      <c r="GAP410" s="69"/>
      <c r="GAQ410" s="69"/>
      <c r="GAR410" s="69"/>
      <c r="GAS410" s="69"/>
      <c r="GAT410" s="69"/>
      <c r="GAU410" s="69"/>
      <c r="GAV410" s="69"/>
      <c r="GAW410" s="69"/>
      <c r="GAX410" s="69"/>
      <c r="GAY410" s="69"/>
      <c r="GAZ410" s="69"/>
      <c r="GBA410" s="69"/>
      <c r="GBB410" s="69"/>
      <c r="GBC410" s="69"/>
      <c r="GBD410" s="69"/>
      <c r="GBE410" s="69"/>
      <c r="GBF410" s="69"/>
      <c r="GBG410" s="69"/>
      <c r="GBH410" s="69"/>
      <c r="GBI410" s="69"/>
      <c r="GBJ410" s="69"/>
      <c r="GBK410" s="69"/>
      <c r="GBL410" s="69"/>
      <c r="GBM410" s="69"/>
      <c r="GBN410" s="69"/>
      <c r="GBO410" s="69"/>
      <c r="GBP410" s="69"/>
      <c r="GBQ410" s="69"/>
      <c r="GBR410" s="69"/>
      <c r="GBS410" s="69"/>
      <c r="GBT410" s="69"/>
      <c r="GBU410" s="69"/>
      <c r="GBV410" s="69"/>
      <c r="GBW410" s="69"/>
      <c r="GBX410" s="69"/>
      <c r="GBY410" s="69"/>
      <c r="GBZ410" s="69"/>
      <c r="GCA410" s="69"/>
      <c r="GCB410" s="69"/>
      <c r="GCC410" s="69"/>
      <c r="GCD410" s="69"/>
      <c r="GCE410" s="69"/>
      <c r="GCF410" s="69"/>
      <c r="GCG410" s="69"/>
      <c r="GCH410" s="69"/>
      <c r="GCI410" s="69"/>
      <c r="GCJ410" s="69"/>
      <c r="GCK410" s="69"/>
      <c r="GCL410" s="69"/>
      <c r="GCM410" s="69"/>
      <c r="GCN410" s="69"/>
      <c r="GCO410" s="69"/>
      <c r="GCP410" s="69"/>
      <c r="GCQ410" s="69"/>
      <c r="GCR410" s="69"/>
      <c r="GCS410" s="69"/>
      <c r="GCT410" s="69"/>
      <c r="GCU410" s="69"/>
      <c r="GCV410" s="69"/>
      <c r="GCW410" s="69"/>
      <c r="GCX410" s="69"/>
      <c r="GCY410" s="69"/>
      <c r="GCZ410" s="69"/>
      <c r="GDA410" s="69"/>
      <c r="GDB410" s="69"/>
      <c r="GDC410" s="69"/>
      <c r="GDD410" s="69"/>
      <c r="GDE410" s="69"/>
      <c r="GDF410" s="69"/>
      <c r="GDG410" s="69"/>
      <c r="GDH410" s="69"/>
      <c r="GDI410" s="69"/>
      <c r="GDJ410" s="69"/>
      <c r="GDK410" s="69"/>
      <c r="GDL410" s="69"/>
      <c r="GDM410" s="69"/>
      <c r="GDN410" s="69"/>
      <c r="GDO410" s="69"/>
      <c r="GDP410" s="69"/>
      <c r="GDQ410" s="69"/>
      <c r="GDR410" s="69"/>
      <c r="GDS410" s="69"/>
      <c r="GDT410" s="69"/>
      <c r="GDU410" s="69"/>
      <c r="GDV410" s="69"/>
      <c r="GDW410" s="69"/>
      <c r="GDX410" s="69"/>
      <c r="GDY410" s="69"/>
      <c r="GDZ410" s="69"/>
      <c r="GEA410" s="69"/>
      <c r="GEB410" s="69"/>
      <c r="GEC410" s="69"/>
      <c r="GED410" s="69"/>
      <c r="GEE410" s="69"/>
      <c r="GEF410" s="69"/>
      <c r="GEG410" s="69"/>
      <c r="GEH410" s="69"/>
      <c r="GEI410" s="69"/>
      <c r="GEJ410" s="69"/>
      <c r="GEK410" s="69"/>
      <c r="GEL410" s="69"/>
      <c r="GEM410" s="69"/>
      <c r="GEN410" s="69"/>
      <c r="GEO410" s="69"/>
      <c r="GEP410" s="69"/>
      <c r="GEQ410" s="69"/>
      <c r="GER410" s="69"/>
      <c r="GES410" s="69"/>
      <c r="GET410" s="69"/>
      <c r="GEU410" s="69"/>
      <c r="GEV410" s="69"/>
      <c r="GEW410" s="69"/>
      <c r="GEX410" s="69"/>
      <c r="GEY410" s="69"/>
      <c r="GEZ410" s="69"/>
      <c r="GFA410" s="69"/>
      <c r="GFB410" s="69"/>
      <c r="GFC410" s="69"/>
      <c r="GFD410" s="69"/>
      <c r="GFE410" s="69"/>
      <c r="GFF410" s="69"/>
      <c r="GFG410" s="69"/>
      <c r="GFH410" s="69"/>
      <c r="GFI410" s="69"/>
      <c r="GFJ410" s="69"/>
      <c r="GFK410" s="69"/>
      <c r="GFL410" s="69"/>
      <c r="GFM410" s="69"/>
      <c r="GFN410" s="69"/>
      <c r="GFO410" s="69"/>
      <c r="GFP410" s="69"/>
      <c r="GFQ410" s="69"/>
      <c r="GFR410" s="69"/>
      <c r="GFS410" s="69"/>
      <c r="GFT410" s="69"/>
      <c r="GFU410" s="69"/>
      <c r="GFV410" s="69"/>
      <c r="GFW410" s="69"/>
      <c r="GFX410" s="69"/>
      <c r="GFY410" s="69"/>
      <c r="GFZ410" s="69"/>
      <c r="GGA410" s="69"/>
      <c r="GGB410" s="69"/>
      <c r="GGC410" s="69"/>
      <c r="GGD410" s="69"/>
      <c r="GGE410" s="69"/>
      <c r="GGF410" s="69"/>
      <c r="GGG410" s="69"/>
      <c r="GGH410" s="69"/>
      <c r="GGI410" s="69"/>
      <c r="GGJ410" s="69"/>
      <c r="GGK410" s="69"/>
      <c r="GGL410" s="69"/>
      <c r="GGM410" s="69"/>
      <c r="GGN410" s="69"/>
      <c r="GGO410" s="69"/>
      <c r="GGP410" s="69"/>
      <c r="GGQ410" s="69"/>
      <c r="GGR410" s="69"/>
      <c r="GGS410" s="69"/>
      <c r="GGT410" s="69"/>
      <c r="GGU410" s="69"/>
      <c r="GGV410" s="69"/>
      <c r="GGW410" s="69"/>
      <c r="GGX410" s="69"/>
      <c r="GGY410" s="69"/>
      <c r="GGZ410" s="69"/>
      <c r="GHA410" s="69"/>
      <c r="GHB410" s="69"/>
      <c r="GHC410" s="69"/>
      <c r="GHD410" s="69"/>
      <c r="GHE410" s="69"/>
      <c r="GHF410" s="69"/>
      <c r="GHG410" s="69"/>
      <c r="GHH410" s="69"/>
      <c r="GHI410" s="69"/>
      <c r="GHJ410" s="69"/>
      <c r="GHK410" s="69"/>
      <c r="GHL410" s="69"/>
      <c r="GHM410" s="69"/>
      <c r="GHN410" s="69"/>
      <c r="GHO410" s="69"/>
      <c r="GHP410" s="69"/>
      <c r="GHQ410" s="69"/>
      <c r="GHR410" s="69"/>
      <c r="GHS410" s="69"/>
      <c r="GHT410" s="69"/>
      <c r="GHU410" s="69"/>
      <c r="GHV410" s="69"/>
      <c r="GHW410" s="69"/>
      <c r="GHX410" s="69"/>
      <c r="GHY410" s="69"/>
      <c r="GHZ410" s="69"/>
      <c r="GIA410" s="69"/>
      <c r="GIB410" s="69"/>
      <c r="GIC410" s="69"/>
      <c r="GID410" s="69"/>
      <c r="GIE410" s="69"/>
      <c r="GIF410" s="69"/>
      <c r="GIG410" s="69"/>
      <c r="GIH410" s="69"/>
      <c r="GII410" s="69"/>
      <c r="GIJ410" s="69"/>
      <c r="GIK410" s="69"/>
      <c r="GIL410" s="69"/>
      <c r="GIM410" s="69"/>
      <c r="GIN410" s="69"/>
      <c r="GIO410" s="69"/>
      <c r="GIP410" s="69"/>
      <c r="GIQ410" s="69"/>
      <c r="GIR410" s="69"/>
      <c r="GIS410" s="69"/>
      <c r="GIT410" s="69"/>
      <c r="GIU410" s="69"/>
      <c r="GIV410" s="69"/>
      <c r="GIW410" s="69"/>
      <c r="GIX410" s="69"/>
      <c r="GIY410" s="69"/>
      <c r="GIZ410" s="69"/>
      <c r="GJA410" s="69"/>
      <c r="GJB410" s="69"/>
      <c r="GJC410" s="69"/>
      <c r="GJD410" s="69"/>
      <c r="GJE410" s="69"/>
      <c r="GJF410" s="69"/>
      <c r="GJG410" s="69"/>
      <c r="GJH410" s="69"/>
      <c r="GJI410" s="69"/>
      <c r="GJJ410" s="69"/>
      <c r="GJK410" s="69"/>
      <c r="GJL410" s="69"/>
      <c r="GJM410" s="69"/>
      <c r="GJN410" s="69"/>
      <c r="GJO410" s="69"/>
      <c r="GJP410" s="69"/>
      <c r="GJQ410" s="69"/>
      <c r="GJR410" s="69"/>
      <c r="GJS410" s="69"/>
      <c r="GJT410" s="69"/>
      <c r="GJU410" s="69"/>
      <c r="GJV410" s="69"/>
      <c r="GJW410" s="69"/>
      <c r="GJX410" s="69"/>
      <c r="GJY410" s="69"/>
      <c r="GJZ410" s="69"/>
      <c r="GKA410" s="69"/>
      <c r="GKB410" s="69"/>
      <c r="GKC410" s="69"/>
      <c r="GKD410" s="69"/>
      <c r="GKE410" s="69"/>
      <c r="GKF410" s="69"/>
      <c r="GKG410" s="69"/>
      <c r="GKH410" s="69"/>
      <c r="GKI410" s="69"/>
      <c r="GKJ410" s="69"/>
      <c r="GKK410" s="69"/>
      <c r="GKL410" s="69"/>
      <c r="GKM410" s="69"/>
      <c r="GKN410" s="69"/>
      <c r="GKO410" s="69"/>
      <c r="GKP410" s="69"/>
      <c r="GKQ410" s="69"/>
      <c r="GKR410" s="69"/>
      <c r="GKS410" s="69"/>
      <c r="GKT410" s="69"/>
      <c r="GKU410" s="69"/>
      <c r="GKV410" s="69"/>
      <c r="GKW410" s="69"/>
      <c r="GKX410" s="69"/>
      <c r="GKY410" s="69"/>
      <c r="GKZ410" s="69"/>
      <c r="GLA410" s="69"/>
      <c r="GLB410" s="69"/>
      <c r="GLC410" s="69"/>
      <c r="GLD410" s="69"/>
      <c r="GLE410" s="69"/>
      <c r="GLF410" s="69"/>
      <c r="GLG410" s="69"/>
      <c r="GLH410" s="69"/>
      <c r="GLI410" s="69"/>
      <c r="GLJ410" s="69"/>
      <c r="GLK410" s="69"/>
      <c r="GLL410" s="69"/>
      <c r="GLM410" s="69"/>
      <c r="GLN410" s="69"/>
      <c r="GLO410" s="69"/>
      <c r="GLP410" s="69"/>
      <c r="GLQ410" s="69"/>
      <c r="GLR410" s="69"/>
      <c r="GLS410" s="69"/>
      <c r="GLT410" s="69"/>
      <c r="GLU410" s="69"/>
      <c r="GLV410" s="69"/>
      <c r="GLW410" s="69"/>
      <c r="GLX410" s="69"/>
      <c r="GLY410" s="69"/>
      <c r="GLZ410" s="69"/>
      <c r="GMA410" s="69"/>
      <c r="GMB410" s="69"/>
      <c r="GMC410" s="69"/>
      <c r="GMD410" s="69"/>
      <c r="GME410" s="69"/>
      <c r="GMF410" s="69"/>
      <c r="GMG410" s="69"/>
      <c r="GMH410" s="69"/>
      <c r="GMI410" s="69"/>
      <c r="GMJ410" s="69"/>
      <c r="GMK410" s="69"/>
      <c r="GML410" s="69"/>
      <c r="GMM410" s="69"/>
      <c r="GMN410" s="69"/>
      <c r="GMO410" s="69"/>
      <c r="GMP410" s="69"/>
      <c r="GMQ410" s="69"/>
      <c r="GMR410" s="69"/>
      <c r="GMS410" s="69"/>
      <c r="GMT410" s="69"/>
      <c r="GMU410" s="69"/>
      <c r="GMV410" s="69"/>
      <c r="GMW410" s="69"/>
      <c r="GMX410" s="69"/>
      <c r="GMY410" s="69"/>
      <c r="GMZ410" s="69"/>
      <c r="GNA410" s="69"/>
      <c r="GNB410" s="69"/>
      <c r="GNC410" s="69"/>
      <c r="GND410" s="69"/>
      <c r="GNE410" s="69"/>
      <c r="GNF410" s="69"/>
      <c r="GNG410" s="69"/>
      <c r="GNH410" s="69"/>
      <c r="GNI410" s="69"/>
      <c r="GNJ410" s="69"/>
      <c r="GNK410" s="69"/>
      <c r="GNL410" s="69"/>
      <c r="GNM410" s="69"/>
      <c r="GNN410" s="69"/>
      <c r="GNO410" s="69"/>
      <c r="GNP410" s="69"/>
      <c r="GNQ410" s="69"/>
      <c r="GNR410" s="69"/>
      <c r="GNS410" s="69"/>
      <c r="GNT410" s="69"/>
      <c r="GNU410" s="69"/>
      <c r="GNV410" s="69"/>
      <c r="GNW410" s="69"/>
      <c r="GNX410" s="69"/>
      <c r="GNY410" s="69"/>
      <c r="GNZ410" s="69"/>
      <c r="GOA410" s="69"/>
      <c r="GOB410" s="69"/>
      <c r="GOC410" s="69"/>
      <c r="GOD410" s="69"/>
      <c r="GOE410" s="69"/>
      <c r="GOF410" s="69"/>
      <c r="GOG410" s="69"/>
      <c r="GOH410" s="69"/>
      <c r="GOI410" s="69"/>
      <c r="GOJ410" s="69"/>
      <c r="GOK410" s="69"/>
      <c r="GOL410" s="69"/>
      <c r="GOM410" s="69"/>
      <c r="GON410" s="69"/>
      <c r="GOO410" s="69"/>
      <c r="GOP410" s="69"/>
      <c r="GOQ410" s="69"/>
      <c r="GOR410" s="69"/>
      <c r="GOS410" s="69"/>
      <c r="GOT410" s="69"/>
      <c r="GOU410" s="69"/>
      <c r="GOV410" s="69"/>
      <c r="GOW410" s="69"/>
      <c r="GOX410" s="69"/>
      <c r="GOY410" s="69"/>
      <c r="GOZ410" s="69"/>
      <c r="GPA410" s="69"/>
      <c r="GPB410" s="69"/>
      <c r="GPC410" s="69"/>
      <c r="GPD410" s="69"/>
      <c r="GPE410" s="69"/>
      <c r="GPF410" s="69"/>
      <c r="GPG410" s="69"/>
      <c r="GPH410" s="69"/>
      <c r="GPI410" s="69"/>
      <c r="GPJ410" s="69"/>
      <c r="GPK410" s="69"/>
      <c r="GPL410" s="69"/>
      <c r="GPM410" s="69"/>
      <c r="GPN410" s="69"/>
      <c r="GPO410" s="69"/>
      <c r="GPP410" s="69"/>
      <c r="GPQ410" s="69"/>
      <c r="GPR410" s="69"/>
      <c r="GPS410" s="69"/>
      <c r="GPT410" s="69"/>
      <c r="GPU410" s="69"/>
      <c r="GPV410" s="69"/>
      <c r="GPW410" s="69"/>
      <c r="GPX410" s="69"/>
      <c r="GPY410" s="69"/>
      <c r="GPZ410" s="69"/>
      <c r="GQA410" s="69"/>
      <c r="GQB410" s="69"/>
      <c r="GQC410" s="69"/>
      <c r="GQD410" s="69"/>
      <c r="GQE410" s="69"/>
      <c r="GQF410" s="69"/>
      <c r="GQG410" s="69"/>
      <c r="GQH410" s="69"/>
      <c r="GQI410" s="69"/>
      <c r="GQJ410" s="69"/>
      <c r="GQK410" s="69"/>
      <c r="GQL410" s="69"/>
      <c r="GQM410" s="69"/>
      <c r="GQN410" s="69"/>
      <c r="GQO410" s="69"/>
      <c r="GQP410" s="69"/>
      <c r="GQQ410" s="69"/>
      <c r="GQR410" s="69"/>
      <c r="GQS410" s="69"/>
      <c r="GQT410" s="69"/>
      <c r="GQU410" s="69"/>
      <c r="GQV410" s="69"/>
      <c r="GQW410" s="69"/>
      <c r="GQX410" s="69"/>
      <c r="GQY410" s="69"/>
      <c r="GQZ410" s="69"/>
      <c r="GRA410" s="69"/>
      <c r="GRB410" s="69"/>
      <c r="GRC410" s="69"/>
      <c r="GRD410" s="69"/>
      <c r="GRE410" s="69"/>
      <c r="GRF410" s="69"/>
      <c r="GRG410" s="69"/>
      <c r="GRH410" s="69"/>
      <c r="GRI410" s="69"/>
      <c r="GRJ410" s="69"/>
      <c r="GRK410" s="69"/>
      <c r="GRL410" s="69"/>
      <c r="GRM410" s="69"/>
      <c r="GRN410" s="69"/>
      <c r="GRO410" s="69"/>
      <c r="GRP410" s="69"/>
      <c r="GRQ410" s="69"/>
      <c r="GRR410" s="69"/>
      <c r="GRS410" s="69"/>
      <c r="GRT410" s="69"/>
      <c r="GRU410" s="69"/>
      <c r="GRV410" s="69"/>
      <c r="GRW410" s="69"/>
      <c r="GRX410" s="69"/>
      <c r="GRY410" s="69"/>
      <c r="GRZ410" s="69"/>
      <c r="GSA410" s="69"/>
      <c r="GSB410" s="69"/>
      <c r="GSC410" s="69"/>
      <c r="GSD410" s="69"/>
      <c r="GSE410" s="69"/>
      <c r="GSF410" s="69"/>
      <c r="GSG410" s="69"/>
      <c r="GSH410" s="69"/>
      <c r="GSI410" s="69"/>
      <c r="GSJ410" s="69"/>
      <c r="GSK410" s="69"/>
      <c r="GSL410" s="69"/>
      <c r="GSM410" s="69"/>
      <c r="GSN410" s="69"/>
      <c r="GSO410" s="69"/>
      <c r="GSP410" s="69"/>
      <c r="GSQ410" s="69"/>
      <c r="GSR410" s="69"/>
      <c r="GSS410" s="69"/>
      <c r="GST410" s="69"/>
      <c r="GSU410" s="69"/>
      <c r="GSV410" s="69"/>
      <c r="GSW410" s="69"/>
      <c r="GSX410" s="69"/>
      <c r="GSY410" s="69"/>
      <c r="GSZ410" s="69"/>
      <c r="GTA410" s="69"/>
      <c r="GTB410" s="69"/>
      <c r="GTC410" s="69"/>
      <c r="GTD410" s="69"/>
      <c r="GTE410" s="69"/>
      <c r="GTF410" s="69"/>
      <c r="GTG410" s="69"/>
      <c r="GTH410" s="69"/>
      <c r="GTI410" s="69"/>
      <c r="GTJ410" s="69"/>
      <c r="GTK410" s="69"/>
      <c r="GTL410" s="69"/>
      <c r="GTM410" s="69"/>
      <c r="GTN410" s="69"/>
      <c r="GTO410" s="69"/>
      <c r="GTP410" s="69"/>
      <c r="GTQ410" s="69"/>
      <c r="GTR410" s="69"/>
      <c r="GTS410" s="69"/>
      <c r="GTT410" s="69"/>
      <c r="GTU410" s="69"/>
      <c r="GTV410" s="69"/>
      <c r="GTW410" s="69"/>
      <c r="GTX410" s="69"/>
      <c r="GTY410" s="69"/>
      <c r="GTZ410" s="69"/>
      <c r="GUA410" s="69"/>
      <c r="GUB410" s="69"/>
      <c r="GUC410" s="69"/>
      <c r="GUD410" s="69"/>
      <c r="GUE410" s="69"/>
      <c r="GUF410" s="69"/>
      <c r="GUG410" s="69"/>
      <c r="GUH410" s="69"/>
      <c r="GUI410" s="69"/>
      <c r="GUJ410" s="69"/>
      <c r="GUK410" s="69"/>
      <c r="GUL410" s="69"/>
      <c r="GUM410" s="69"/>
      <c r="GUN410" s="69"/>
      <c r="GUO410" s="69"/>
      <c r="GUP410" s="69"/>
      <c r="GUQ410" s="69"/>
      <c r="GUR410" s="69"/>
      <c r="GUS410" s="69"/>
      <c r="GUT410" s="69"/>
      <c r="GUU410" s="69"/>
      <c r="GUV410" s="69"/>
      <c r="GUW410" s="69"/>
      <c r="GUX410" s="69"/>
      <c r="GUY410" s="69"/>
      <c r="GUZ410" s="69"/>
      <c r="GVA410" s="69"/>
      <c r="GVB410" s="69"/>
      <c r="GVC410" s="69"/>
      <c r="GVD410" s="69"/>
      <c r="GVE410" s="69"/>
      <c r="GVF410" s="69"/>
      <c r="GVG410" s="69"/>
      <c r="GVH410" s="69"/>
      <c r="GVI410" s="69"/>
      <c r="GVJ410" s="69"/>
      <c r="GVK410" s="69"/>
      <c r="GVL410" s="69"/>
      <c r="GVM410" s="69"/>
      <c r="GVN410" s="69"/>
      <c r="GVO410" s="69"/>
      <c r="GVP410" s="69"/>
      <c r="GVQ410" s="69"/>
      <c r="GVR410" s="69"/>
      <c r="GVS410" s="69"/>
      <c r="GVT410" s="69"/>
      <c r="GVU410" s="69"/>
      <c r="GVV410" s="69"/>
      <c r="GVW410" s="69"/>
      <c r="GVX410" s="69"/>
      <c r="GVY410" s="69"/>
      <c r="GVZ410" s="69"/>
      <c r="GWA410" s="69"/>
      <c r="GWB410" s="69"/>
      <c r="GWC410" s="69"/>
      <c r="GWD410" s="69"/>
      <c r="GWE410" s="69"/>
      <c r="GWF410" s="69"/>
      <c r="GWG410" s="69"/>
      <c r="GWH410" s="69"/>
      <c r="GWI410" s="69"/>
      <c r="GWJ410" s="69"/>
      <c r="GWK410" s="69"/>
      <c r="GWL410" s="69"/>
      <c r="GWM410" s="69"/>
      <c r="GWN410" s="69"/>
      <c r="GWO410" s="69"/>
      <c r="GWP410" s="69"/>
      <c r="GWQ410" s="69"/>
      <c r="GWR410" s="69"/>
      <c r="GWS410" s="69"/>
      <c r="GWT410" s="69"/>
      <c r="GWU410" s="69"/>
      <c r="GWV410" s="69"/>
      <c r="GWW410" s="69"/>
      <c r="GWX410" s="69"/>
      <c r="GWY410" s="69"/>
      <c r="GWZ410" s="69"/>
      <c r="GXA410" s="69"/>
      <c r="GXB410" s="69"/>
      <c r="GXC410" s="69"/>
      <c r="GXD410" s="69"/>
      <c r="GXE410" s="69"/>
      <c r="GXF410" s="69"/>
      <c r="GXG410" s="69"/>
      <c r="GXH410" s="69"/>
      <c r="GXI410" s="69"/>
      <c r="GXJ410" s="69"/>
      <c r="GXK410" s="69"/>
      <c r="GXL410" s="69"/>
      <c r="GXM410" s="69"/>
      <c r="GXN410" s="69"/>
      <c r="GXO410" s="69"/>
      <c r="GXP410" s="69"/>
      <c r="GXQ410" s="69"/>
      <c r="GXR410" s="69"/>
      <c r="GXS410" s="69"/>
      <c r="GXT410" s="69"/>
      <c r="GXU410" s="69"/>
      <c r="GXV410" s="69"/>
      <c r="GXW410" s="69"/>
      <c r="GXX410" s="69"/>
      <c r="GXY410" s="69"/>
      <c r="GXZ410" s="69"/>
      <c r="GYA410" s="69"/>
      <c r="GYB410" s="69"/>
      <c r="GYC410" s="69"/>
      <c r="GYD410" s="69"/>
      <c r="GYE410" s="69"/>
      <c r="GYF410" s="69"/>
      <c r="GYG410" s="69"/>
      <c r="GYH410" s="69"/>
      <c r="GYI410" s="69"/>
      <c r="GYJ410" s="69"/>
      <c r="GYK410" s="69"/>
      <c r="GYL410" s="69"/>
      <c r="GYM410" s="69"/>
      <c r="GYN410" s="69"/>
      <c r="GYO410" s="69"/>
      <c r="GYP410" s="69"/>
      <c r="GYQ410" s="69"/>
      <c r="GYR410" s="69"/>
      <c r="GYS410" s="69"/>
      <c r="GYT410" s="69"/>
      <c r="GYU410" s="69"/>
      <c r="GYV410" s="69"/>
      <c r="GYW410" s="69"/>
      <c r="GYX410" s="69"/>
      <c r="GYY410" s="69"/>
      <c r="GYZ410" s="69"/>
      <c r="GZA410" s="69"/>
      <c r="GZB410" s="69"/>
      <c r="GZC410" s="69"/>
      <c r="GZD410" s="69"/>
      <c r="GZE410" s="69"/>
      <c r="GZF410" s="69"/>
      <c r="GZG410" s="69"/>
      <c r="GZH410" s="69"/>
      <c r="GZI410" s="69"/>
      <c r="GZJ410" s="69"/>
      <c r="GZK410" s="69"/>
      <c r="GZL410" s="69"/>
      <c r="GZM410" s="69"/>
      <c r="GZN410" s="69"/>
      <c r="GZO410" s="69"/>
      <c r="GZP410" s="69"/>
      <c r="GZQ410" s="69"/>
      <c r="GZR410" s="69"/>
      <c r="GZS410" s="69"/>
      <c r="GZT410" s="69"/>
      <c r="GZU410" s="69"/>
      <c r="GZV410" s="69"/>
      <c r="GZW410" s="69"/>
      <c r="GZX410" s="69"/>
      <c r="GZY410" s="69"/>
      <c r="GZZ410" s="69"/>
      <c r="HAA410" s="69"/>
      <c r="HAB410" s="69"/>
      <c r="HAC410" s="69"/>
      <c r="HAD410" s="69"/>
      <c r="HAE410" s="69"/>
      <c r="HAF410" s="69"/>
      <c r="HAG410" s="69"/>
      <c r="HAH410" s="69"/>
      <c r="HAI410" s="69"/>
      <c r="HAJ410" s="69"/>
      <c r="HAK410" s="69"/>
      <c r="HAL410" s="69"/>
      <c r="HAM410" s="69"/>
      <c r="HAN410" s="69"/>
      <c r="HAO410" s="69"/>
      <c r="HAP410" s="69"/>
      <c r="HAQ410" s="69"/>
      <c r="HAR410" s="69"/>
      <c r="HAS410" s="69"/>
      <c r="HAT410" s="69"/>
      <c r="HAU410" s="69"/>
      <c r="HAV410" s="69"/>
      <c r="HAW410" s="69"/>
      <c r="HAX410" s="69"/>
      <c r="HAY410" s="69"/>
      <c r="HAZ410" s="69"/>
      <c r="HBA410" s="69"/>
      <c r="HBB410" s="69"/>
      <c r="HBC410" s="69"/>
      <c r="HBD410" s="69"/>
      <c r="HBE410" s="69"/>
      <c r="HBF410" s="69"/>
      <c r="HBG410" s="69"/>
      <c r="HBH410" s="69"/>
      <c r="HBI410" s="69"/>
      <c r="HBJ410" s="69"/>
      <c r="HBK410" s="69"/>
      <c r="HBL410" s="69"/>
      <c r="HBM410" s="69"/>
      <c r="HBN410" s="69"/>
      <c r="HBO410" s="69"/>
      <c r="HBP410" s="69"/>
      <c r="HBQ410" s="69"/>
      <c r="HBR410" s="69"/>
      <c r="HBS410" s="69"/>
      <c r="HBT410" s="69"/>
      <c r="HBU410" s="69"/>
      <c r="HBV410" s="69"/>
      <c r="HBW410" s="69"/>
      <c r="HBX410" s="69"/>
      <c r="HBY410" s="69"/>
      <c r="HBZ410" s="69"/>
      <c r="HCA410" s="69"/>
      <c r="HCB410" s="69"/>
      <c r="HCC410" s="69"/>
      <c r="HCD410" s="69"/>
      <c r="HCE410" s="69"/>
      <c r="HCF410" s="69"/>
      <c r="HCG410" s="69"/>
      <c r="HCH410" s="69"/>
      <c r="HCI410" s="69"/>
      <c r="HCJ410" s="69"/>
      <c r="HCK410" s="69"/>
      <c r="HCL410" s="69"/>
      <c r="HCM410" s="69"/>
      <c r="HCN410" s="69"/>
      <c r="HCO410" s="69"/>
      <c r="HCP410" s="69"/>
      <c r="HCQ410" s="69"/>
      <c r="HCR410" s="69"/>
      <c r="HCS410" s="69"/>
      <c r="HCT410" s="69"/>
      <c r="HCU410" s="69"/>
      <c r="HCV410" s="69"/>
      <c r="HCW410" s="69"/>
      <c r="HCX410" s="69"/>
      <c r="HCY410" s="69"/>
      <c r="HCZ410" s="69"/>
      <c r="HDA410" s="69"/>
      <c r="HDB410" s="69"/>
      <c r="HDC410" s="69"/>
      <c r="HDD410" s="69"/>
      <c r="HDE410" s="69"/>
      <c r="HDF410" s="69"/>
      <c r="HDG410" s="69"/>
      <c r="HDH410" s="69"/>
      <c r="HDI410" s="69"/>
      <c r="HDJ410" s="69"/>
      <c r="HDK410" s="69"/>
      <c r="HDL410" s="69"/>
      <c r="HDM410" s="69"/>
      <c r="HDN410" s="69"/>
      <c r="HDO410" s="69"/>
      <c r="HDP410" s="69"/>
      <c r="HDQ410" s="69"/>
      <c r="HDR410" s="69"/>
      <c r="HDS410" s="69"/>
      <c r="HDT410" s="69"/>
      <c r="HDU410" s="69"/>
      <c r="HDV410" s="69"/>
      <c r="HDW410" s="69"/>
      <c r="HDX410" s="69"/>
      <c r="HDY410" s="69"/>
      <c r="HDZ410" s="69"/>
      <c r="HEA410" s="69"/>
      <c r="HEB410" s="69"/>
      <c r="HEC410" s="69"/>
      <c r="HED410" s="69"/>
      <c r="HEE410" s="69"/>
      <c r="HEF410" s="69"/>
      <c r="HEG410" s="69"/>
      <c r="HEH410" s="69"/>
      <c r="HEI410" s="69"/>
      <c r="HEJ410" s="69"/>
      <c r="HEK410" s="69"/>
      <c r="HEL410" s="69"/>
      <c r="HEM410" s="69"/>
      <c r="HEN410" s="69"/>
      <c r="HEO410" s="69"/>
      <c r="HEP410" s="69"/>
      <c r="HEQ410" s="69"/>
      <c r="HER410" s="69"/>
      <c r="HES410" s="69"/>
      <c r="HET410" s="69"/>
      <c r="HEU410" s="69"/>
      <c r="HEV410" s="69"/>
      <c r="HEW410" s="69"/>
      <c r="HEX410" s="69"/>
      <c r="HEY410" s="69"/>
      <c r="HEZ410" s="69"/>
      <c r="HFA410" s="69"/>
      <c r="HFB410" s="69"/>
      <c r="HFC410" s="69"/>
      <c r="HFD410" s="69"/>
      <c r="HFE410" s="69"/>
      <c r="HFF410" s="69"/>
      <c r="HFG410" s="69"/>
      <c r="HFH410" s="69"/>
      <c r="HFI410" s="69"/>
      <c r="HFJ410" s="69"/>
      <c r="HFK410" s="69"/>
      <c r="HFL410" s="69"/>
      <c r="HFM410" s="69"/>
      <c r="HFN410" s="69"/>
      <c r="HFO410" s="69"/>
      <c r="HFP410" s="69"/>
      <c r="HFQ410" s="69"/>
      <c r="HFR410" s="69"/>
      <c r="HFS410" s="69"/>
      <c r="HFT410" s="69"/>
      <c r="HFU410" s="69"/>
      <c r="HFV410" s="69"/>
      <c r="HFW410" s="69"/>
      <c r="HFX410" s="69"/>
      <c r="HFY410" s="69"/>
      <c r="HFZ410" s="69"/>
      <c r="HGA410" s="69"/>
      <c r="HGB410" s="69"/>
      <c r="HGC410" s="69"/>
      <c r="HGD410" s="69"/>
      <c r="HGE410" s="69"/>
      <c r="HGF410" s="69"/>
      <c r="HGG410" s="69"/>
      <c r="HGH410" s="69"/>
      <c r="HGI410" s="69"/>
      <c r="HGJ410" s="69"/>
      <c r="HGK410" s="69"/>
      <c r="HGL410" s="69"/>
      <c r="HGM410" s="69"/>
      <c r="HGN410" s="69"/>
      <c r="HGO410" s="69"/>
      <c r="HGP410" s="69"/>
      <c r="HGQ410" s="69"/>
      <c r="HGR410" s="69"/>
      <c r="HGS410" s="69"/>
      <c r="HGT410" s="69"/>
      <c r="HGU410" s="69"/>
      <c r="HGV410" s="69"/>
      <c r="HGW410" s="69"/>
      <c r="HGX410" s="69"/>
      <c r="HGY410" s="69"/>
      <c r="HGZ410" s="69"/>
      <c r="HHA410" s="69"/>
      <c r="HHB410" s="69"/>
      <c r="HHC410" s="69"/>
      <c r="HHD410" s="69"/>
      <c r="HHE410" s="69"/>
      <c r="HHF410" s="69"/>
      <c r="HHG410" s="69"/>
      <c r="HHH410" s="69"/>
      <c r="HHI410" s="69"/>
      <c r="HHJ410" s="69"/>
      <c r="HHK410" s="69"/>
      <c r="HHL410" s="69"/>
      <c r="HHM410" s="69"/>
      <c r="HHN410" s="69"/>
      <c r="HHO410" s="69"/>
      <c r="HHP410" s="69"/>
      <c r="HHQ410" s="69"/>
      <c r="HHR410" s="69"/>
      <c r="HHS410" s="69"/>
      <c r="HHT410" s="69"/>
      <c r="HHU410" s="69"/>
      <c r="HHV410" s="69"/>
      <c r="HHW410" s="69"/>
      <c r="HHX410" s="69"/>
      <c r="HHY410" s="69"/>
      <c r="HHZ410" s="69"/>
      <c r="HIA410" s="69"/>
      <c r="HIB410" s="69"/>
      <c r="HIC410" s="69"/>
      <c r="HID410" s="69"/>
      <c r="HIE410" s="69"/>
      <c r="HIF410" s="69"/>
      <c r="HIG410" s="69"/>
      <c r="HIH410" s="69"/>
      <c r="HII410" s="69"/>
      <c r="HIJ410" s="69"/>
      <c r="HIK410" s="69"/>
      <c r="HIL410" s="69"/>
      <c r="HIM410" s="69"/>
      <c r="HIN410" s="69"/>
      <c r="HIO410" s="69"/>
      <c r="HIP410" s="69"/>
      <c r="HIQ410" s="69"/>
      <c r="HIR410" s="69"/>
      <c r="HIS410" s="69"/>
      <c r="HIT410" s="69"/>
      <c r="HIU410" s="69"/>
      <c r="HIV410" s="69"/>
      <c r="HIW410" s="69"/>
      <c r="HIX410" s="69"/>
      <c r="HIY410" s="69"/>
      <c r="HIZ410" s="69"/>
      <c r="HJA410" s="69"/>
      <c r="HJB410" s="69"/>
      <c r="HJC410" s="69"/>
      <c r="HJD410" s="69"/>
      <c r="HJE410" s="69"/>
      <c r="HJF410" s="69"/>
      <c r="HJG410" s="69"/>
      <c r="HJH410" s="69"/>
      <c r="HJI410" s="69"/>
      <c r="HJJ410" s="69"/>
      <c r="HJK410" s="69"/>
      <c r="HJL410" s="69"/>
      <c r="HJM410" s="69"/>
      <c r="HJN410" s="69"/>
      <c r="HJO410" s="69"/>
      <c r="HJP410" s="69"/>
      <c r="HJQ410" s="69"/>
      <c r="HJR410" s="69"/>
      <c r="HJS410" s="69"/>
      <c r="HJT410" s="69"/>
      <c r="HJU410" s="69"/>
      <c r="HJV410" s="69"/>
      <c r="HJW410" s="69"/>
      <c r="HJX410" s="69"/>
      <c r="HJY410" s="69"/>
      <c r="HJZ410" s="69"/>
      <c r="HKA410" s="69"/>
      <c r="HKB410" s="69"/>
      <c r="HKC410" s="69"/>
      <c r="HKD410" s="69"/>
      <c r="HKE410" s="69"/>
      <c r="HKF410" s="69"/>
      <c r="HKG410" s="69"/>
      <c r="HKH410" s="69"/>
      <c r="HKI410" s="69"/>
      <c r="HKJ410" s="69"/>
      <c r="HKK410" s="69"/>
      <c r="HKL410" s="69"/>
      <c r="HKM410" s="69"/>
      <c r="HKN410" s="69"/>
      <c r="HKO410" s="69"/>
      <c r="HKP410" s="69"/>
      <c r="HKQ410" s="69"/>
      <c r="HKR410" s="69"/>
      <c r="HKS410" s="69"/>
      <c r="HKT410" s="69"/>
      <c r="HKU410" s="69"/>
      <c r="HKV410" s="69"/>
      <c r="HKW410" s="69"/>
      <c r="HKX410" s="69"/>
      <c r="HKY410" s="69"/>
      <c r="HKZ410" s="69"/>
      <c r="HLA410" s="69"/>
      <c r="HLB410" s="69"/>
      <c r="HLC410" s="69"/>
      <c r="HLD410" s="69"/>
      <c r="HLE410" s="69"/>
      <c r="HLF410" s="69"/>
      <c r="HLG410" s="69"/>
      <c r="HLH410" s="69"/>
      <c r="HLI410" s="69"/>
      <c r="HLJ410" s="69"/>
      <c r="HLK410" s="69"/>
      <c r="HLL410" s="69"/>
      <c r="HLM410" s="69"/>
      <c r="HLN410" s="69"/>
      <c r="HLO410" s="69"/>
      <c r="HLP410" s="69"/>
      <c r="HLQ410" s="69"/>
      <c r="HLR410" s="69"/>
      <c r="HLS410" s="69"/>
      <c r="HLT410" s="69"/>
      <c r="HLU410" s="69"/>
      <c r="HLV410" s="69"/>
      <c r="HLW410" s="69"/>
      <c r="HLX410" s="69"/>
      <c r="HLY410" s="69"/>
      <c r="HLZ410" s="69"/>
      <c r="HMA410" s="69"/>
      <c r="HMB410" s="69"/>
      <c r="HMC410" s="69"/>
      <c r="HMD410" s="69"/>
      <c r="HME410" s="69"/>
      <c r="HMF410" s="69"/>
      <c r="HMG410" s="69"/>
      <c r="HMH410" s="69"/>
      <c r="HMI410" s="69"/>
      <c r="HMJ410" s="69"/>
      <c r="HMK410" s="69"/>
      <c r="HML410" s="69"/>
      <c r="HMM410" s="69"/>
      <c r="HMN410" s="69"/>
      <c r="HMO410" s="69"/>
      <c r="HMP410" s="69"/>
      <c r="HMQ410" s="69"/>
      <c r="HMR410" s="69"/>
      <c r="HMS410" s="69"/>
      <c r="HMT410" s="69"/>
      <c r="HMU410" s="69"/>
      <c r="HMV410" s="69"/>
      <c r="HMW410" s="69"/>
      <c r="HMX410" s="69"/>
      <c r="HMY410" s="69"/>
      <c r="HMZ410" s="69"/>
      <c r="HNA410" s="69"/>
      <c r="HNB410" s="69"/>
      <c r="HNC410" s="69"/>
      <c r="HND410" s="69"/>
      <c r="HNE410" s="69"/>
      <c r="HNF410" s="69"/>
      <c r="HNG410" s="69"/>
      <c r="HNH410" s="69"/>
      <c r="HNI410" s="69"/>
      <c r="HNJ410" s="69"/>
      <c r="HNK410" s="69"/>
      <c r="HNL410" s="69"/>
      <c r="HNM410" s="69"/>
      <c r="HNN410" s="69"/>
      <c r="HNO410" s="69"/>
      <c r="HNP410" s="69"/>
      <c r="HNQ410" s="69"/>
      <c r="HNR410" s="69"/>
      <c r="HNS410" s="69"/>
      <c r="HNT410" s="69"/>
      <c r="HNU410" s="69"/>
      <c r="HNV410" s="69"/>
      <c r="HNW410" s="69"/>
      <c r="HNX410" s="69"/>
      <c r="HNY410" s="69"/>
      <c r="HNZ410" s="69"/>
      <c r="HOA410" s="69"/>
      <c r="HOB410" s="69"/>
      <c r="HOC410" s="69"/>
      <c r="HOD410" s="69"/>
      <c r="HOE410" s="69"/>
      <c r="HOF410" s="69"/>
      <c r="HOG410" s="69"/>
      <c r="HOH410" s="69"/>
      <c r="HOI410" s="69"/>
      <c r="HOJ410" s="69"/>
      <c r="HOK410" s="69"/>
      <c r="HOL410" s="69"/>
      <c r="HOM410" s="69"/>
      <c r="HON410" s="69"/>
      <c r="HOO410" s="69"/>
      <c r="HOP410" s="69"/>
      <c r="HOQ410" s="69"/>
      <c r="HOR410" s="69"/>
      <c r="HOS410" s="69"/>
      <c r="HOT410" s="69"/>
      <c r="HOU410" s="69"/>
      <c r="HOV410" s="69"/>
      <c r="HOW410" s="69"/>
      <c r="HOX410" s="69"/>
      <c r="HOY410" s="69"/>
      <c r="HOZ410" s="69"/>
      <c r="HPA410" s="69"/>
      <c r="HPB410" s="69"/>
      <c r="HPC410" s="69"/>
      <c r="HPD410" s="69"/>
      <c r="HPE410" s="69"/>
      <c r="HPF410" s="69"/>
      <c r="HPG410" s="69"/>
      <c r="HPH410" s="69"/>
      <c r="HPI410" s="69"/>
      <c r="HPJ410" s="69"/>
      <c r="HPK410" s="69"/>
      <c r="HPL410" s="69"/>
      <c r="HPM410" s="69"/>
      <c r="HPN410" s="69"/>
      <c r="HPO410" s="69"/>
      <c r="HPP410" s="69"/>
      <c r="HPQ410" s="69"/>
      <c r="HPR410" s="69"/>
      <c r="HPS410" s="69"/>
      <c r="HPT410" s="69"/>
      <c r="HPU410" s="69"/>
      <c r="HPV410" s="69"/>
      <c r="HPW410" s="69"/>
      <c r="HPX410" s="69"/>
      <c r="HPY410" s="69"/>
      <c r="HPZ410" s="69"/>
      <c r="HQA410" s="69"/>
      <c r="HQB410" s="69"/>
      <c r="HQC410" s="69"/>
      <c r="HQD410" s="69"/>
      <c r="HQE410" s="69"/>
      <c r="HQF410" s="69"/>
      <c r="HQG410" s="69"/>
      <c r="HQH410" s="69"/>
      <c r="HQI410" s="69"/>
      <c r="HQJ410" s="69"/>
      <c r="HQK410" s="69"/>
      <c r="HQL410" s="69"/>
      <c r="HQM410" s="69"/>
      <c r="HQN410" s="69"/>
      <c r="HQO410" s="69"/>
      <c r="HQP410" s="69"/>
      <c r="HQQ410" s="69"/>
      <c r="HQR410" s="69"/>
      <c r="HQS410" s="69"/>
      <c r="HQT410" s="69"/>
      <c r="HQU410" s="69"/>
      <c r="HQV410" s="69"/>
      <c r="HQW410" s="69"/>
      <c r="HQX410" s="69"/>
      <c r="HQY410" s="69"/>
      <c r="HQZ410" s="69"/>
      <c r="HRA410" s="69"/>
      <c r="HRB410" s="69"/>
      <c r="HRC410" s="69"/>
      <c r="HRD410" s="69"/>
      <c r="HRE410" s="69"/>
      <c r="HRF410" s="69"/>
      <c r="HRG410" s="69"/>
      <c r="HRH410" s="69"/>
      <c r="HRI410" s="69"/>
      <c r="HRJ410" s="69"/>
      <c r="HRK410" s="69"/>
      <c r="HRL410" s="69"/>
      <c r="HRM410" s="69"/>
      <c r="HRN410" s="69"/>
      <c r="HRO410" s="69"/>
      <c r="HRP410" s="69"/>
      <c r="HRQ410" s="69"/>
      <c r="HRR410" s="69"/>
      <c r="HRS410" s="69"/>
      <c r="HRT410" s="69"/>
      <c r="HRU410" s="69"/>
      <c r="HRV410" s="69"/>
      <c r="HRW410" s="69"/>
      <c r="HRX410" s="69"/>
      <c r="HRY410" s="69"/>
      <c r="HRZ410" s="69"/>
      <c r="HSA410" s="69"/>
      <c r="HSB410" s="69"/>
      <c r="HSC410" s="69"/>
      <c r="HSD410" s="69"/>
      <c r="HSE410" s="69"/>
      <c r="HSF410" s="69"/>
      <c r="HSG410" s="69"/>
      <c r="HSH410" s="69"/>
      <c r="HSI410" s="69"/>
      <c r="HSJ410" s="69"/>
      <c r="HSK410" s="69"/>
      <c r="HSL410" s="69"/>
      <c r="HSM410" s="69"/>
      <c r="HSN410" s="69"/>
      <c r="HSO410" s="69"/>
      <c r="HSP410" s="69"/>
      <c r="HSQ410" s="69"/>
      <c r="HSR410" s="69"/>
      <c r="HSS410" s="69"/>
      <c r="HST410" s="69"/>
      <c r="HSU410" s="69"/>
      <c r="HSV410" s="69"/>
      <c r="HSW410" s="69"/>
      <c r="HSX410" s="69"/>
      <c r="HSY410" s="69"/>
      <c r="HSZ410" s="69"/>
      <c r="HTA410" s="69"/>
      <c r="HTB410" s="69"/>
      <c r="HTC410" s="69"/>
      <c r="HTD410" s="69"/>
      <c r="HTE410" s="69"/>
      <c r="HTF410" s="69"/>
      <c r="HTG410" s="69"/>
      <c r="HTH410" s="69"/>
      <c r="HTI410" s="69"/>
      <c r="HTJ410" s="69"/>
      <c r="HTK410" s="69"/>
      <c r="HTL410" s="69"/>
      <c r="HTM410" s="69"/>
      <c r="HTN410" s="69"/>
      <c r="HTO410" s="69"/>
      <c r="HTP410" s="69"/>
      <c r="HTQ410" s="69"/>
      <c r="HTR410" s="69"/>
      <c r="HTS410" s="69"/>
      <c r="HTT410" s="69"/>
      <c r="HTU410" s="69"/>
      <c r="HTV410" s="69"/>
      <c r="HTW410" s="69"/>
      <c r="HTX410" s="69"/>
      <c r="HTY410" s="69"/>
      <c r="HTZ410" s="69"/>
      <c r="HUA410" s="69"/>
      <c r="HUB410" s="69"/>
      <c r="HUC410" s="69"/>
      <c r="HUD410" s="69"/>
      <c r="HUE410" s="69"/>
      <c r="HUF410" s="69"/>
      <c r="HUG410" s="69"/>
      <c r="HUH410" s="69"/>
      <c r="HUI410" s="69"/>
      <c r="HUJ410" s="69"/>
      <c r="HUK410" s="69"/>
      <c r="HUL410" s="69"/>
      <c r="HUM410" s="69"/>
      <c r="HUN410" s="69"/>
      <c r="HUO410" s="69"/>
      <c r="HUP410" s="69"/>
      <c r="HUQ410" s="69"/>
      <c r="HUR410" s="69"/>
      <c r="HUS410" s="69"/>
      <c r="HUT410" s="69"/>
      <c r="HUU410" s="69"/>
      <c r="HUV410" s="69"/>
      <c r="HUW410" s="69"/>
      <c r="HUX410" s="69"/>
      <c r="HUY410" s="69"/>
      <c r="HUZ410" s="69"/>
      <c r="HVA410" s="69"/>
      <c r="HVB410" s="69"/>
      <c r="HVC410" s="69"/>
      <c r="HVD410" s="69"/>
      <c r="HVE410" s="69"/>
      <c r="HVF410" s="69"/>
      <c r="HVG410" s="69"/>
      <c r="HVH410" s="69"/>
      <c r="HVI410" s="69"/>
      <c r="HVJ410" s="69"/>
      <c r="HVK410" s="69"/>
      <c r="HVL410" s="69"/>
      <c r="HVM410" s="69"/>
      <c r="HVN410" s="69"/>
      <c r="HVO410" s="69"/>
      <c r="HVP410" s="69"/>
      <c r="HVQ410" s="69"/>
      <c r="HVR410" s="69"/>
      <c r="HVS410" s="69"/>
      <c r="HVT410" s="69"/>
      <c r="HVU410" s="69"/>
      <c r="HVV410" s="69"/>
      <c r="HVW410" s="69"/>
      <c r="HVX410" s="69"/>
      <c r="HVY410" s="69"/>
      <c r="HVZ410" s="69"/>
      <c r="HWA410" s="69"/>
      <c r="HWB410" s="69"/>
      <c r="HWC410" s="69"/>
      <c r="HWD410" s="69"/>
      <c r="HWE410" s="69"/>
      <c r="HWF410" s="69"/>
      <c r="HWG410" s="69"/>
      <c r="HWH410" s="69"/>
      <c r="HWI410" s="69"/>
      <c r="HWJ410" s="69"/>
      <c r="HWK410" s="69"/>
      <c r="HWL410" s="69"/>
      <c r="HWM410" s="69"/>
      <c r="HWN410" s="69"/>
      <c r="HWO410" s="69"/>
      <c r="HWP410" s="69"/>
      <c r="HWQ410" s="69"/>
      <c r="HWR410" s="69"/>
      <c r="HWS410" s="69"/>
      <c r="HWT410" s="69"/>
      <c r="HWU410" s="69"/>
      <c r="HWV410" s="69"/>
      <c r="HWW410" s="69"/>
      <c r="HWX410" s="69"/>
      <c r="HWY410" s="69"/>
      <c r="HWZ410" s="69"/>
      <c r="HXA410" s="69"/>
      <c r="HXB410" s="69"/>
      <c r="HXC410" s="69"/>
      <c r="HXD410" s="69"/>
      <c r="HXE410" s="69"/>
      <c r="HXF410" s="69"/>
      <c r="HXG410" s="69"/>
      <c r="HXH410" s="69"/>
      <c r="HXI410" s="69"/>
      <c r="HXJ410" s="69"/>
      <c r="HXK410" s="69"/>
      <c r="HXL410" s="69"/>
      <c r="HXM410" s="69"/>
      <c r="HXN410" s="69"/>
      <c r="HXO410" s="69"/>
      <c r="HXP410" s="69"/>
      <c r="HXQ410" s="69"/>
      <c r="HXR410" s="69"/>
      <c r="HXS410" s="69"/>
      <c r="HXT410" s="69"/>
      <c r="HXU410" s="69"/>
      <c r="HXV410" s="69"/>
      <c r="HXW410" s="69"/>
      <c r="HXX410" s="69"/>
      <c r="HXY410" s="69"/>
      <c r="HXZ410" s="69"/>
      <c r="HYA410" s="69"/>
      <c r="HYB410" s="69"/>
      <c r="HYC410" s="69"/>
      <c r="HYD410" s="69"/>
      <c r="HYE410" s="69"/>
      <c r="HYF410" s="69"/>
      <c r="HYG410" s="69"/>
      <c r="HYH410" s="69"/>
      <c r="HYI410" s="69"/>
      <c r="HYJ410" s="69"/>
      <c r="HYK410" s="69"/>
      <c r="HYL410" s="69"/>
      <c r="HYM410" s="69"/>
      <c r="HYN410" s="69"/>
      <c r="HYO410" s="69"/>
      <c r="HYP410" s="69"/>
      <c r="HYQ410" s="69"/>
      <c r="HYR410" s="69"/>
      <c r="HYS410" s="69"/>
      <c r="HYT410" s="69"/>
      <c r="HYU410" s="69"/>
      <c r="HYV410" s="69"/>
      <c r="HYW410" s="69"/>
      <c r="HYX410" s="69"/>
      <c r="HYY410" s="69"/>
      <c r="HYZ410" s="69"/>
      <c r="HZA410" s="69"/>
      <c r="HZB410" s="69"/>
      <c r="HZC410" s="69"/>
      <c r="HZD410" s="69"/>
      <c r="HZE410" s="69"/>
      <c r="HZF410" s="69"/>
      <c r="HZG410" s="69"/>
      <c r="HZH410" s="69"/>
      <c r="HZI410" s="69"/>
      <c r="HZJ410" s="69"/>
      <c r="HZK410" s="69"/>
      <c r="HZL410" s="69"/>
      <c r="HZM410" s="69"/>
      <c r="HZN410" s="69"/>
      <c r="HZO410" s="69"/>
      <c r="HZP410" s="69"/>
      <c r="HZQ410" s="69"/>
      <c r="HZR410" s="69"/>
      <c r="HZS410" s="69"/>
      <c r="HZT410" s="69"/>
      <c r="HZU410" s="69"/>
      <c r="HZV410" s="69"/>
      <c r="HZW410" s="69"/>
      <c r="HZX410" s="69"/>
      <c r="HZY410" s="69"/>
      <c r="HZZ410" s="69"/>
      <c r="IAA410" s="69"/>
      <c r="IAB410" s="69"/>
      <c r="IAC410" s="69"/>
      <c r="IAD410" s="69"/>
      <c r="IAE410" s="69"/>
      <c r="IAF410" s="69"/>
      <c r="IAG410" s="69"/>
      <c r="IAH410" s="69"/>
      <c r="IAI410" s="69"/>
      <c r="IAJ410" s="69"/>
      <c r="IAK410" s="69"/>
      <c r="IAL410" s="69"/>
      <c r="IAM410" s="69"/>
      <c r="IAN410" s="69"/>
      <c r="IAO410" s="69"/>
      <c r="IAP410" s="69"/>
      <c r="IAQ410" s="69"/>
      <c r="IAR410" s="69"/>
      <c r="IAS410" s="69"/>
      <c r="IAT410" s="69"/>
      <c r="IAU410" s="69"/>
      <c r="IAV410" s="69"/>
      <c r="IAW410" s="69"/>
      <c r="IAX410" s="69"/>
      <c r="IAY410" s="69"/>
      <c r="IAZ410" s="69"/>
      <c r="IBA410" s="69"/>
      <c r="IBB410" s="69"/>
      <c r="IBC410" s="69"/>
      <c r="IBD410" s="69"/>
      <c r="IBE410" s="69"/>
      <c r="IBF410" s="69"/>
      <c r="IBG410" s="69"/>
      <c r="IBH410" s="69"/>
      <c r="IBI410" s="69"/>
      <c r="IBJ410" s="69"/>
      <c r="IBK410" s="69"/>
      <c r="IBL410" s="69"/>
      <c r="IBM410" s="69"/>
      <c r="IBN410" s="69"/>
      <c r="IBO410" s="69"/>
      <c r="IBP410" s="69"/>
      <c r="IBQ410" s="69"/>
      <c r="IBR410" s="69"/>
      <c r="IBS410" s="69"/>
      <c r="IBT410" s="69"/>
      <c r="IBU410" s="69"/>
      <c r="IBV410" s="69"/>
      <c r="IBW410" s="69"/>
      <c r="IBX410" s="69"/>
      <c r="IBY410" s="69"/>
      <c r="IBZ410" s="69"/>
      <c r="ICA410" s="69"/>
      <c r="ICB410" s="69"/>
      <c r="ICC410" s="69"/>
      <c r="ICD410" s="69"/>
      <c r="ICE410" s="69"/>
      <c r="ICF410" s="69"/>
      <c r="ICG410" s="69"/>
      <c r="ICH410" s="69"/>
      <c r="ICI410" s="69"/>
      <c r="ICJ410" s="69"/>
      <c r="ICK410" s="69"/>
      <c r="ICL410" s="69"/>
      <c r="ICM410" s="69"/>
      <c r="ICN410" s="69"/>
      <c r="ICO410" s="69"/>
      <c r="ICP410" s="69"/>
      <c r="ICQ410" s="69"/>
      <c r="ICR410" s="69"/>
      <c r="ICS410" s="69"/>
      <c r="ICT410" s="69"/>
      <c r="ICU410" s="69"/>
      <c r="ICV410" s="69"/>
      <c r="ICW410" s="69"/>
      <c r="ICX410" s="69"/>
      <c r="ICY410" s="69"/>
      <c r="ICZ410" s="69"/>
      <c r="IDA410" s="69"/>
      <c r="IDB410" s="69"/>
      <c r="IDC410" s="69"/>
      <c r="IDD410" s="69"/>
      <c r="IDE410" s="69"/>
      <c r="IDF410" s="69"/>
      <c r="IDG410" s="69"/>
      <c r="IDH410" s="69"/>
      <c r="IDI410" s="69"/>
      <c r="IDJ410" s="69"/>
      <c r="IDK410" s="69"/>
      <c r="IDL410" s="69"/>
      <c r="IDM410" s="69"/>
      <c r="IDN410" s="69"/>
      <c r="IDO410" s="69"/>
      <c r="IDP410" s="69"/>
      <c r="IDQ410" s="69"/>
      <c r="IDR410" s="69"/>
      <c r="IDS410" s="69"/>
      <c r="IDT410" s="69"/>
      <c r="IDU410" s="69"/>
      <c r="IDV410" s="69"/>
      <c r="IDW410" s="69"/>
      <c r="IDX410" s="69"/>
      <c r="IDY410" s="69"/>
      <c r="IDZ410" s="69"/>
      <c r="IEA410" s="69"/>
      <c r="IEB410" s="69"/>
      <c r="IEC410" s="69"/>
      <c r="IED410" s="69"/>
      <c r="IEE410" s="69"/>
      <c r="IEF410" s="69"/>
      <c r="IEG410" s="69"/>
      <c r="IEH410" s="69"/>
      <c r="IEI410" s="69"/>
      <c r="IEJ410" s="69"/>
      <c r="IEK410" s="69"/>
      <c r="IEL410" s="69"/>
      <c r="IEM410" s="69"/>
      <c r="IEN410" s="69"/>
      <c r="IEO410" s="69"/>
      <c r="IEP410" s="69"/>
      <c r="IEQ410" s="69"/>
      <c r="IER410" s="69"/>
      <c r="IES410" s="69"/>
      <c r="IET410" s="69"/>
      <c r="IEU410" s="69"/>
      <c r="IEV410" s="69"/>
      <c r="IEW410" s="69"/>
      <c r="IEX410" s="69"/>
      <c r="IEY410" s="69"/>
      <c r="IEZ410" s="69"/>
      <c r="IFA410" s="69"/>
      <c r="IFB410" s="69"/>
      <c r="IFC410" s="69"/>
      <c r="IFD410" s="69"/>
      <c r="IFE410" s="69"/>
      <c r="IFF410" s="69"/>
      <c r="IFG410" s="69"/>
      <c r="IFH410" s="69"/>
      <c r="IFI410" s="69"/>
      <c r="IFJ410" s="69"/>
      <c r="IFK410" s="69"/>
      <c r="IFL410" s="69"/>
      <c r="IFM410" s="69"/>
      <c r="IFN410" s="69"/>
      <c r="IFO410" s="69"/>
      <c r="IFP410" s="69"/>
      <c r="IFQ410" s="69"/>
      <c r="IFR410" s="69"/>
      <c r="IFS410" s="69"/>
      <c r="IFT410" s="69"/>
      <c r="IFU410" s="69"/>
      <c r="IFV410" s="69"/>
      <c r="IFW410" s="69"/>
      <c r="IFX410" s="69"/>
      <c r="IFY410" s="69"/>
      <c r="IFZ410" s="69"/>
      <c r="IGA410" s="69"/>
      <c r="IGB410" s="69"/>
      <c r="IGC410" s="69"/>
      <c r="IGD410" s="69"/>
      <c r="IGE410" s="69"/>
      <c r="IGF410" s="69"/>
      <c r="IGG410" s="69"/>
      <c r="IGH410" s="69"/>
      <c r="IGI410" s="69"/>
      <c r="IGJ410" s="69"/>
      <c r="IGK410" s="69"/>
      <c r="IGL410" s="69"/>
      <c r="IGM410" s="69"/>
      <c r="IGN410" s="69"/>
      <c r="IGO410" s="69"/>
      <c r="IGP410" s="69"/>
      <c r="IGQ410" s="69"/>
      <c r="IGR410" s="69"/>
      <c r="IGS410" s="69"/>
      <c r="IGT410" s="69"/>
      <c r="IGU410" s="69"/>
      <c r="IGV410" s="69"/>
      <c r="IGW410" s="69"/>
      <c r="IGX410" s="69"/>
      <c r="IGY410" s="69"/>
      <c r="IGZ410" s="69"/>
      <c r="IHA410" s="69"/>
      <c r="IHB410" s="69"/>
      <c r="IHC410" s="69"/>
      <c r="IHD410" s="69"/>
      <c r="IHE410" s="69"/>
      <c r="IHF410" s="69"/>
      <c r="IHG410" s="69"/>
      <c r="IHH410" s="69"/>
      <c r="IHI410" s="69"/>
      <c r="IHJ410" s="69"/>
      <c r="IHK410" s="69"/>
      <c r="IHL410" s="69"/>
      <c r="IHM410" s="69"/>
      <c r="IHN410" s="69"/>
      <c r="IHO410" s="69"/>
      <c r="IHP410" s="69"/>
      <c r="IHQ410" s="69"/>
      <c r="IHR410" s="69"/>
      <c r="IHS410" s="69"/>
      <c r="IHT410" s="69"/>
      <c r="IHU410" s="69"/>
      <c r="IHV410" s="69"/>
      <c r="IHW410" s="69"/>
      <c r="IHX410" s="69"/>
      <c r="IHY410" s="69"/>
      <c r="IHZ410" s="69"/>
      <c r="IIA410" s="69"/>
      <c r="IIB410" s="69"/>
      <c r="IIC410" s="69"/>
      <c r="IID410" s="69"/>
      <c r="IIE410" s="69"/>
      <c r="IIF410" s="69"/>
      <c r="IIG410" s="69"/>
      <c r="IIH410" s="69"/>
      <c r="III410" s="69"/>
      <c r="IIJ410" s="69"/>
      <c r="IIK410" s="69"/>
      <c r="IIL410" s="69"/>
      <c r="IIM410" s="69"/>
      <c r="IIN410" s="69"/>
      <c r="IIO410" s="69"/>
      <c r="IIP410" s="69"/>
      <c r="IIQ410" s="69"/>
      <c r="IIR410" s="69"/>
      <c r="IIS410" s="69"/>
      <c r="IIT410" s="69"/>
      <c r="IIU410" s="69"/>
      <c r="IIV410" s="69"/>
      <c r="IIW410" s="69"/>
      <c r="IIX410" s="69"/>
      <c r="IIY410" s="69"/>
      <c r="IIZ410" s="69"/>
      <c r="IJA410" s="69"/>
      <c r="IJB410" s="69"/>
      <c r="IJC410" s="69"/>
      <c r="IJD410" s="69"/>
      <c r="IJE410" s="69"/>
      <c r="IJF410" s="69"/>
      <c r="IJG410" s="69"/>
      <c r="IJH410" s="69"/>
      <c r="IJI410" s="69"/>
      <c r="IJJ410" s="69"/>
      <c r="IJK410" s="69"/>
      <c r="IJL410" s="69"/>
      <c r="IJM410" s="69"/>
      <c r="IJN410" s="69"/>
      <c r="IJO410" s="69"/>
      <c r="IJP410" s="69"/>
      <c r="IJQ410" s="69"/>
      <c r="IJR410" s="69"/>
      <c r="IJS410" s="69"/>
      <c r="IJT410" s="69"/>
      <c r="IJU410" s="69"/>
      <c r="IJV410" s="69"/>
      <c r="IJW410" s="69"/>
      <c r="IJX410" s="69"/>
      <c r="IJY410" s="69"/>
      <c r="IJZ410" s="69"/>
      <c r="IKA410" s="69"/>
      <c r="IKB410" s="69"/>
      <c r="IKC410" s="69"/>
      <c r="IKD410" s="69"/>
      <c r="IKE410" s="69"/>
      <c r="IKF410" s="69"/>
      <c r="IKG410" s="69"/>
      <c r="IKH410" s="69"/>
      <c r="IKI410" s="69"/>
      <c r="IKJ410" s="69"/>
      <c r="IKK410" s="69"/>
      <c r="IKL410" s="69"/>
      <c r="IKM410" s="69"/>
      <c r="IKN410" s="69"/>
      <c r="IKO410" s="69"/>
      <c r="IKP410" s="69"/>
      <c r="IKQ410" s="69"/>
      <c r="IKR410" s="69"/>
      <c r="IKS410" s="69"/>
      <c r="IKT410" s="69"/>
      <c r="IKU410" s="69"/>
      <c r="IKV410" s="69"/>
      <c r="IKW410" s="69"/>
      <c r="IKX410" s="69"/>
      <c r="IKY410" s="69"/>
      <c r="IKZ410" s="69"/>
      <c r="ILA410" s="69"/>
      <c r="ILB410" s="69"/>
      <c r="ILC410" s="69"/>
      <c r="ILD410" s="69"/>
      <c r="ILE410" s="69"/>
      <c r="ILF410" s="69"/>
      <c r="ILG410" s="69"/>
      <c r="ILH410" s="69"/>
      <c r="ILI410" s="69"/>
      <c r="ILJ410" s="69"/>
      <c r="ILK410" s="69"/>
      <c r="ILL410" s="69"/>
      <c r="ILM410" s="69"/>
      <c r="ILN410" s="69"/>
      <c r="ILO410" s="69"/>
      <c r="ILP410" s="69"/>
      <c r="ILQ410" s="69"/>
      <c r="ILR410" s="69"/>
      <c r="ILS410" s="69"/>
      <c r="ILT410" s="69"/>
      <c r="ILU410" s="69"/>
      <c r="ILV410" s="69"/>
      <c r="ILW410" s="69"/>
      <c r="ILX410" s="69"/>
      <c r="ILY410" s="69"/>
      <c r="ILZ410" s="69"/>
      <c r="IMA410" s="69"/>
      <c r="IMB410" s="69"/>
      <c r="IMC410" s="69"/>
      <c r="IMD410" s="69"/>
      <c r="IME410" s="69"/>
      <c r="IMF410" s="69"/>
      <c r="IMG410" s="69"/>
      <c r="IMH410" s="69"/>
      <c r="IMI410" s="69"/>
      <c r="IMJ410" s="69"/>
      <c r="IMK410" s="69"/>
      <c r="IML410" s="69"/>
      <c r="IMM410" s="69"/>
      <c r="IMN410" s="69"/>
      <c r="IMO410" s="69"/>
      <c r="IMP410" s="69"/>
      <c r="IMQ410" s="69"/>
      <c r="IMR410" s="69"/>
      <c r="IMS410" s="69"/>
      <c r="IMT410" s="69"/>
      <c r="IMU410" s="69"/>
      <c r="IMV410" s="69"/>
      <c r="IMW410" s="69"/>
      <c r="IMX410" s="69"/>
      <c r="IMY410" s="69"/>
      <c r="IMZ410" s="69"/>
      <c r="INA410" s="69"/>
      <c r="INB410" s="69"/>
      <c r="INC410" s="69"/>
      <c r="IND410" s="69"/>
      <c r="INE410" s="69"/>
      <c r="INF410" s="69"/>
      <c r="ING410" s="69"/>
      <c r="INH410" s="69"/>
      <c r="INI410" s="69"/>
      <c r="INJ410" s="69"/>
      <c r="INK410" s="69"/>
      <c r="INL410" s="69"/>
      <c r="INM410" s="69"/>
      <c r="INN410" s="69"/>
      <c r="INO410" s="69"/>
      <c r="INP410" s="69"/>
      <c r="INQ410" s="69"/>
      <c r="INR410" s="69"/>
      <c r="INS410" s="69"/>
      <c r="INT410" s="69"/>
      <c r="INU410" s="69"/>
      <c r="INV410" s="69"/>
      <c r="INW410" s="69"/>
      <c r="INX410" s="69"/>
      <c r="INY410" s="69"/>
      <c r="INZ410" s="69"/>
      <c r="IOA410" s="69"/>
      <c r="IOB410" s="69"/>
      <c r="IOC410" s="69"/>
      <c r="IOD410" s="69"/>
      <c r="IOE410" s="69"/>
      <c r="IOF410" s="69"/>
      <c r="IOG410" s="69"/>
      <c r="IOH410" s="69"/>
      <c r="IOI410" s="69"/>
      <c r="IOJ410" s="69"/>
      <c r="IOK410" s="69"/>
      <c r="IOL410" s="69"/>
      <c r="IOM410" s="69"/>
      <c r="ION410" s="69"/>
      <c r="IOO410" s="69"/>
      <c r="IOP410" s="69"/>
      <c r="IOQ410" s="69"/>
      <c r="IOR410" s="69"/>
      <c r="IOS410" s="69"/>
      <c r="IOT410" s="69"/>
      <c r="IOU410" s="69"/>
      <c r="IOV410" s="69"/>
      <c r="IOW410" s="69"/>
      <c r="IOX410" s="69"/>
      <c r="IOY410" s="69"/>
      <c r="IOZ410" s="69"/>
      <c r="IPA410" s="69"/>
      <c r="IPB410" s="69"/>
      <c r="IPC410" s="69"/>
      <c r="IPD410" s="69"/>
      <c r="IPE410" s="69"/>
      <c r="IPF410" s="69"/>
      <c r="IPG410" s="69"/>
      <c r="IPH410" s="69"/>
      <c r="IPI410" s="69"/>
      <c r="IPJ410" s="69"/>
      <c r="IPK410" s="69"/>
      <c r="IPL410" s="69"/>
      <c r="IPM410" s="69"/>
      <c r="IPN410" s="69"/>
      <c r="IPO410" s="69"/>
      <c r="IPP410" s="69"/>
      <c r="IPQ410" s="69"/>
      <c r="IPR410" s="69"/>
      <c r="IPS410" s="69"/>
      <c r="IPT410" s="69"/>
      <c r="IPU410" s="69"/>
      <c r="IPV410" s="69"/>
      <c r="IPW410" s="69"/>
      <c r="IPX410" s="69"/>
      <c r="IPY410" s="69"/>
      <c r="IPZ410" s="69"/>
      <c r="IQA410" s="69"/>
      <c r="IQB410" s="69"/>
      <c r="IQC410" s="69"/>
      <c r="IQD410" s="69"/>
      <c r="IQE410" s="69"/>
      <c r="IQF410" s="69"/>
      <c r="IQG410" s="69"/>
      <c r="IQH410" s="69"/>
      <c r="IQI410" s="69"/>
      <c r="IQJ410" s="69"/>
      <c r="IQK410" s="69"/>
      <c r="IQL410" s="69"/>
      <c r="IQM410" s="69"/>
      <c r="IQN410" s="69"/>
      <c r="IQO410" s="69"/>
      <c r="IQP410" s="69"/>
      <c r="IQQ410" s="69"/>
      <c r="IQR410" s="69"/>
      <c r="IQS410" s="69"/>
      <c r="IQT410" s="69"/>
      <c r="IQU410" s="69"/>
      <c r="IQV410" s="69"/>
      <c r="IQW410" s="69"/>
      <c r="IQX410" s="69"/>
      <c r="IQY410" s="69"/>
      <c r="IQZ410" s="69"/>
      <c r="IRA410" s="69"/>
      <c r="IRB410" s="69"/>
      <c r="IRC410" s="69"/>
      <c r="IRD410" s="69"/>
      <c r="IRE410" s="69"/>
      <c r="IRF410" s="69"/>
      <c r="IRG410" s="69"/>
      <c r="IRH410" s="69"/>
      <c r="IRI410" s="69"/>
      <c r="IRJ410" s="69"/>
      <c r="IRK410" s="69"/>
      <c r="IRL410" s="69"/>
      <c r="IRM410" s="69"/>
      <c r="IRN410" s="69"/>
      <c r="IRO410" s="69"/>
      <c r="IRP410" s="69"/>
      <c r="IRQ410" s="69"/>
      <c r="IRR410" s="69"/>
      <c r="IRS410" s="69"/>
      <c r="IRT410" s="69"/>
      <c r="IRU410" s="69"/>
      <c r="IRV410" s="69"/>
      <c r="IRW410" s="69"/>
      <c r="IRX410" s="69"/>
      <c r="IRY410" s="69"/>
      <c r="IRZ410" s="69"/>
      <c r="ISA410" s="69"/>
      <c r="ISB410" s="69"/>
      <c r="ISC410" s="69"/>
      <c r="ISD410" s="69"/>
      <c r="ISE410" s="69"/>
      <c r="ISF410" s="69"/>
      <c r="ISG410" s="69"/>
      <c r="ISH410" s="69"/>
      <c r="ISI410" s="69"/>
      <c r="ISJ410" s="69"/>
      <c r="ISK410" s="69"/>
      <c r="ISL410" s="69"/>
      <c r="ISM410" s="69"/>
      <c r="ISN410" s="69"/>
      <c r="ISO410" s="69"/>
      <c r="ISP410" s="69"/>
      <c r="ISQ410" s="69"/>
      <c r="ISR410" s="69"/>
      <c r="ISS410" s="69"/>
      <c r="IST410" s="69"/>
      <c r="ISU410" s="69"/>
      <c r="ISV410" s="69"/>
      <c r="ISW410" s="69"/>
      <c r="ISX410" s="69"/>
      <c r="ISY410" s="69"/>
      <c r="ISZ410" s="69"/>
      <c r="ITA410" s="69"/>
      <c r="ITB410" s="69"/>
      <c r="ITC410" s="69"/>
      <c r="ITD410" s="69"/>
      <c r="ITE410" s="69"/>
      <c r="ITF410" s="69"/>
      <c r="ITG410" s="69"/>
      <c r="ITH410" s="69"/>
      <c r="ITI410" s="69"/>
      <c r="ITJ410" s="69"/>
      <c r="ITK410" s="69"/>
      <c r="ITL410" s="69"/>
      <c r="ITM410" s="69"/>
      <c r="ITN410" s="69"/>
      <c r="ITO410" s="69"/>
      <c r="ITP410" s="69"/>
      <c r="ITQ410" s="69"/>
      <c r="ITR410" s="69"/>
      <c r="ITS410" s="69"/>
      <c r="ITT410" s="69"/>
      <c r="ITU410" s="69"/>
      <c r="ITV410" s="69"/>
      <c r="ITW410" s="69"/>
      <c r="ITX410" s="69"/>
      <c r="ITY410" s="69"/>
      <c r="ITZ410" s="69"/>
      <c r="IUA410" s="69"/>
      <c r="IUB410" s="69"/>
      <c r="IUC410" s="69"/>
      <c r="IUD410" s="69"/>
      <c r="IUE410" s="69"/>
      <c r="IUF410" s="69"/>
      <c r="IUG410" s="69"/>
      <c r="IUH410" s="69"/>
      <c r="IUI410" s="69"/>
      <c r="IUJ410" s="69"/>
      <c r="IUK410" s="69"/>
      <c r="IUL410" s="69"/>
      <c r="IUM410" s="69"/>
      <c r="IUN410" s="69"/>
      <c r="IUO410" s="69"/>
      <c r="IUP410" s="69"/>
      <c r="IUQ410" s="69"/>
      <c r="IUR410" s="69"/>
      <c r="IUS410" s="69"/>
      <c r="IUT410" s="69"/>
      <c r="IUU410" s="69"/>
      <c r="IUV410" s="69"/>
      <c r="IUW410" s="69"/>
      <c r="IUX410" s="69"/>
      <c r="IUY410" s="69"/>
      <c r="IUZ410" s="69"/>
      <c r="IVA410" s="69"/>
      <c r="IVB410" s="69"/>
      <c r="IVC410" s="69"/>
      <c r="IVD410" s="69"/>
      <c r="IVE410" s="69"/>
      <c r="IVF410" s="69"/>
      <c r="IVG410" s="69"/>
      <c r="IVH410" s="69"/>
      <c r="IVI410" s="69"/>
      <c r="IVJ410" s="69"/>
      <c r="IVK410" s="69"/>
      <c r="IVL410" s="69"/>
      <c r="IVM410" s="69"/>
      <c r="IVN410" s="69"/>
      <c r="IVO410" s="69"/>
      <c r="IVP410" s="69"/>
      <c r="IVQ410" s="69"/>
      <c r="IVR410" s="69"/>
      <c r="IVS410" s="69"/>
      <c r="IVT410" s="69"/>
      <c r="IVU410" s="69"/>
      <c r="IVV410" s="69"/>
      <c r="IVW410" s="69"/>
      <c r="IVX410" s="69"/>
      <c r="IVY410" s="69"/>
      <c r="IVZ410" s="69"/>
      <c r="IWA410" s="69"/>
      <c r="IWB410" s="69"/>
      <c r="IWC410" s="69"/>
      <c r="IWD410" s="69"/>
      <c r="IWE410" s="69"/>
      <c r="IWF410" s="69"/>
      <c r="IWG410" s="69"/>
      <c r="IWH410" s="69"/>
      <c r="IWI410" s="69"/>
      <c r="IWJ410" s="69"/>
      <c r="IWK410" s="69"/>
      <c r="IWL410" s="69"/>
      <c r="IWM410" s="69"/>
      <c r="IWN410" s="69"/>
      <c r="IWO410" s="69"/>
      <c r="IWP410" s="69"/>
      <c r="IWQ410" s="69"/>
      <c r="IWR410" s="69"/>
      <c r="IWS410" s="69"/>
      <c r="IWT410" s="69"/>
      <c r="IWU410" s="69"/>
      <c r="IWV410" s="69"/>
      <c r="IWW410" s="69"/>
      <c r="IWX410" s="69"/>
      <c r="IWY410" s="69"/>
      <c r="IWZ410" s="69"/>
      <c r="IXA410" s="69"/>
      <c r="IXB410" s="69"/>
      <c r="IXC410" s="69"/>
      <c r="IXD410" s="69"/>
      <c r="IXE410" s="69"/>
      <c r="IXF410" s="69"/>
      <c r="IXG410" s="69"/>
      <c r="IXH410" s="69"/>
      <c r="IXI410" s="69"/>
      <c r="IXJ410" s="69"/>
      <c r="IXK410" s="69"/>
      <c r="IXL410" s="69"/>
      <c r="IXM410" s="69"/>
      <c r="IXN410" s="69"/>
      <c r="IXO410" s="69"/>
      <c r="IXP410" s="69"/>
      <c r="IXQ410" s="69"/>
      <c r="IXR410" s="69"/>
      <c r="IXS410" s="69"/>
      <c r="IXT410" s="69"/>
      <c r="IXU410" s="69"/>
      <c r="IXV410" s="69"/>
      <c r="IXW410" s="69"/>
      <c r="IXX410" s="69"/>
      <c r="IXY410" s="69"/>
      <c r="IXZ410" s="69"/>
      <c r="IYA410" s="69"/>
      <c r="IYB410" s="69"/>
      <c r="IYC410" s="69"/>
      <c r="IYD410" s="69"/>
      <c r="IYE410" s="69"/>
      <c r="IYF410" s="69"/>
      <c r="IYG410" s="69"/>
      <c r="IYH410" s="69"/>
      <c r="IYI410" s="69"/>
      <c r="IYJ410" s="69"/>
      <c r="IYK410" s="69"/>
      <c r="IYL410" s="69"/>
      <c r="IYM410" s="69"/>
      <c r="IYN410" s="69"/>
      <c r="IYO410" s="69"/>
      <c r="IYP410" s="69"/>
      <c r="IYQ410" s="69"/>
      <c r="IYR410" s="69"/>
      <c r="IYS410" s="69"/>
      <c r="IYT410" s="69"/>
      <c r="IYU410" s="69"/>
      <c r="IYV410" s="69"/>
      <c r="IYW410" s="69"/>
      <c r="IYX410" s="69"/>
      <c r="IYY410" s="69"/>
      <c r="IYZ410" s="69"/>
      <c r="IZA410" s="69"/>
      <c r="IZB410" s="69"/>
      <c r="IZC410" s="69"/>
      <c r="IZD410" s="69"/>
      <c r="IZE410" s="69"/>
      <c r="IZF410" s="69"/>
      <c r="IZG410" s="69"/>
      <c r="IZH410" s="69"/>
      <c r="IZI410" s="69"/>
      <c r="IZJ410" s="69"/>
      <c r="IZK410" s="69"/>
      <c r="IZL410" s="69"/>
      <c r="IZM410" s="69"/>
      <c r="IZN410" s="69"/>
      <c r="IZO410" s="69"/>
      <c r="IZP410" s="69"/>
      <c r="IZQ410" s="69"/>
      <c r="IZR410" s="69"/>
      <c r="IZS410" s="69"/>
      <c r="IZT410" s="69"/>
      <c r="IZU410" s="69"/>
      <c r="IZV410" s="69"/>
      <c r="IZW410" s="69"/>
      <c r="IZX410" s="69"/>
      <c r="IZY410" s="69"/>
      <c r="IZZ410" s="69"/>
      <c r="JAA410" s="69"/>
      <c r="JAB410" s="69"/>
      <c r="JAC410" s="69"/>
      <c r="JAD410" s="69"/>
      <c r="JAE410" s="69"/>
      <c r="JAF410" s="69"/>
      <c r="JAG410" s="69"/>
      <c r="JAH410" s="69"/>
      <c r="JAI410" s="69"/>
      <c r="JAJ410" s="69"/>
      <c r="JAK410" s="69"/>
      <c r="JAL410" s="69"/>
      <c r="JAM410" s="69"/>
      <c r="JAN410" s="69"/>
      <c r="JAO410" s="69"/>
      <c r="JAP410" s="69"/>
      <c r="JAQ410" s="69"/>
      <c r="JAR410" s="69"/>
      <c r="JAS410" s="69"/>
      <c r="JAT410" s="69"/>
      <c r="JAU410" s="69"/>
      <c r="JAV410" s="69"/>
      <c r="JAW410" s="69"/>
      <c r="JAX410" s="69"/>
      <c r="JAY410" s="69"/>
      <c r="JAZ410" s="69"/>
      <c r="JBA410" s="69"/>
      <c r="JBB410" s="69"/>
      <c r="JBC410" s="69"/>
      <c r="JBD410" s="69"/>
      <c r="JBE410" s="69"/>
      <c r="JBF410" s="69"/>
      <c r="JBG410" s="69"/>
      <c r="JBH410" s="69"/>
      <c r="JBI410" s="69"/>
      <c r="JBJ410" s="69"/>
      <c r="JBK410" s="69"/>
      <c r="JBL410" s="69"/>
      <c r="JBM410" s="69"/>
      <c r="JBN410" s="69"/>
      <c r="JBO410" s="69"/>
      <c r="JBP410" s="69"/>
      <c r="JBQ410" s="69"/>
      <c r="JBR410" s="69"/>
      <c r="JBS410" s="69"/>
      <c r="JBT410" s="69"/>
      <c r="JBU410" s="69"/>
      <c r="JBV410" s="69"/>
      <c r="JBW410" s="69"/>
      <c r="JBX410" s="69"/>
      <c r="JBY410" s="69"/>
      <c r="JBZ410" s="69"/>
      <c r="JCA410" s="69"/>
      <c r="JCB410" s="69"/>
      <c r="JCC410" s="69"/>
      <c r="JCD410" s="69"/>
      <c r="JCE410" s="69"/>
      <c r="JCF410" s="69"/>
      <c r="JCG410" s="69"/>
      <c r="JCH410" s="69"/>
      <c r="JCI410" s="69"/>
      <c r="JCJ410" s="69"/>
      <c r="JCK410" s="69"/>
      <c r="JCL410" s="69"/>
      <c r="JCM410" s="69"/>
      <c r="JCN410" s="69"/>
      <c r="JCO410" s="69"/>
      <c r="JCP410" s="69"/>
      <c r="JCQ410" s="69"/>
      <c r="JCR410" s="69"/>
      <c r="JCS410" s="69"/>
      <c r="JCT410" s="69"/>
      <c r="JCU410" s="69"/>
      <c r="JCV410" s="69"/>
      <c r="JCW410" s="69"/>
      <c r="JCX410" s="69"/>
      <c r="JCY410" s="69"/>
      <c r="JCZ410" s="69"/>
      <c r="JDA410" s="69"/>
      <c r="JDB410" s="69"/>
      <c r="JDC410" s="69"/>
      <c r="JDD410" s="69"/>
      <c r="JDE410" s="69"/>
      <c r="JDF410" s="69"/>
      <c r="JDG410" s="69"/>
      <c r="JDH410" s="69"/>
      <c r="JDI410" s="69"/>
      <c r="JDJ410" s="69"/>
      <c r="JDK410" s="69"/>
      <c r="JDL410" s="69"/>
      <c r="JDM410" s="69"/>
      <c r="JDN410" s="69"/>
      <c r="JDO410" s="69"/>
      <c r="JDP410" s="69"/>
      <c r="JDQ410" s="69"/>
      <c r="JDR410" s="69"/>
      <c r="JDS410" s="69"/>
      <c r="JDT410" s="69"/>
      <c r="JDU410" s="69"/>
      <c r="JDV410" s="69"/>
      <c r="JDW410" s="69"/>
      <c r="JDX410" s="69"/>
      <c r="JDY410" s="69"/>
      <c r="JDZ410" s="69"/>
      <c r="JEA410" s="69"/>
      <c r="JEB410" s="69"/>
      <c r="JEC410" s="69"/>
      <c r="JED410" s="69"/>
      <c r="JEE410" s="69"/>
      <c r="JEF410" s="69"/>
      <c r="JEG410" s="69"/>
      <c r="JEH410" s="69"/>
      <c r="JEI410" s="69"/>
      <c r="JEJ410" s="69"/>
      <c r="JEK410" s="69"/>
      <c r="JEL410" s="69"/>
      <c r="JEM410" s="69"/>
      <c r="JEN410" s="69"/>
      <c r="JEO410" s="69"/>
      <c r="JEP410" s="69"/>
      <c r="JEQ410" s="69"/>
      <c r="JER410" s="69"/>
      <c r="JES410" s="69"/>
      <c r="JET410" s="69"/>
      <c r="JEU410" s="69"/>
      <c r="JEV410" s="69"/>
      <c r="JEW410" s="69"/>
      <c r="JEX410" s="69"/>
      <c r="JEY410" s="69"/>
      <c r="JEZ410" s="69"/>
      <c r="JFA410" s="69"/>
      <c r="JFB410" s="69"/>
      <c r="JFC410" s="69"/>
      <c r="JFD410" s="69"/>
      <c r="JFE410" s="69"/>
      <c r="JFF410" s="69"/>
      <c r="JFG410" s="69"/>
      <c r="JFH410" s="69"/>
      <c r="JFI410" s="69"/>
      <c r="JFJ410" s="69"/>
      <c r="JFK410" s="69"/>
      <c r="JFL410" s="69"/>
      <c r="JFM410" s="69"/>
      <c r="JFN410" s="69"/>
      <c r="JFO410" s="69"/>
      <c r="JFP410" s="69"/>
      <c r="JFQ410" s="69"/>
      <c r="JFR410" s="69"/>
      <c r="JFS410" s="69"/>
      <c r="JFT410" s="69"/>
      <c r="JFU410" s="69"/>
      <c r="JFV410" s="69"/>
      <c r="JFW410" s="69"/>
      <c r="JFX410" s="69"/>
      <c r="JFY410" s="69"/>
      <c r="JFZ410" s="69"/>
      <c r="JGA410" s="69"/>
      <c r="JGB410" s="69"/>
      <c r="JGC410" s="69"/>
      <c r="JGD410" s="69"/>
      <c r="JGE410" s="69"/>
      <c r="JGF410" s="69"/>
      <c r="JGG410" s="69"/>
      <c r="JGH410" s="69"/>
      <c r="JGI410" s="69"/>
      <c r="JGJ410" s="69"/>
      <c r="JGK410" s="69"/>
      <c r="JGL410" s="69"/>
      <c r="JGM410" s="69"/>
      <c r="JGN410" s="69"/>
      <c r="JGO410" s="69"/>
      <c r="JGP410" s="69"/>
      <c r="JGQ410" s="69"/>
      <c r="JGR410" s="69"/>
      <c r="JGS410" s="69"/>
      <c r="JGT410" s="69"/>
      <c r="JGU410" s="69"/>
      <c r="JGV410" s="69"/>
      <c r="JGW410" s="69"/>
      <c r="JGX410" s="69"/>
      <c r="JGY410" s="69"/>
      <c r="JGZ410" s="69"/>
      <c r="JHA410" s="69"/>
      <c r="JHB410" s="69"/>
      <c r="JHC410" s="69"/>
      <c r="JHD410" s="69"/>
      <c r="JHE410" s="69"/>
      <c r="JHF410" s="69"/>
      <c r="JHG410" s="69"/>
      <c r="JHH410" s="69"/>
      <c r="JHI410" s="69"/>
      <c r="JHJ410" s="69"/>
      <c r="JHK410" s="69"/>
      <c r="JHL410" s="69"/>
      <c r="JHM410" s="69"/>
      <c r="JHN410" s="69"/>
      <c r="JHO410" s="69"/>
      <c r="JHP410" s="69"/>
      <c r="JHQ410" s="69"/>
      <c r="JHR410" s="69"/>
      <c r="JHS410" s="69"/>
      <c r="JHT410" s="69"/>
      <c r="JHU410" s="69"/>
      <c r="JHV410" s="69"/>
      <c r="JHW410" s="69"/>
      <c r="JHX410" s="69"/>
      <c r="JHY410" s="69"/>
      <c r="JHZ410" s="69"/>
      <c r="JIA410" s="69"/>
      <c r="JIB410" s="69"/>
      <c r="JIC410" s="69"/>
      <c r="JID410" s="69"/>
      <c r="JIE410" s="69"/>
      <c r="JIF410" s="69"/>
      <c r="JIG410" s="69"/>
      <c r="JIH410" s="69"/>
      <c r="JII410" s="69"/>
      <c r="JIJ410" s="69"/>
      <c r="JIK410" s="69"/>
      <c r="JIL410" s="69"/>
      <c r="JIM410" s="69"/>
      <c r="JIN410" s="69"/>
      <c r="JIO410" s="69"/>
      <c r="JIP410" s="69"/>
      <c r="JIQ410" s="69"/>
      <c r="JIR410" s="69"/>
      <c r="JIS410" s="69"/>
      <c r="JIT410" s="69"/>
      <c r="JIU410" s="69"/>
      <c r="JIV410" s="69"/>
      <c r="JIW410" s="69"/>
      <c r="JIX410" s="69"/>
      <c r="JIY410" s="69"/>
      <c r="JIZ410" s="69"/>
      <c r="JJA410" s="69"/>
      <c r="JJB410" s="69"/>
      <c r="JJC410" s="69"/>
      <c r="JJD410" s="69"/>
      <c r="JJE410" s="69"/>
      <c r="JJF410" s="69"/>
      <c r="JJG410" s="69"/>
      <c r="JJH410" s="69"/>
      <c r="JJI410" s="69"/>
      <c r="JJJ410" s="69"/>
      <c r="JJK410" s="69"/>
      <c r="JJL410" s="69"/>
      <c r="JJM410" s="69"/>
      <c r="JJN410" s="69"/>
      <c r="JJO410" s="69"/>
      <c r="JJP410" s="69"/>
      <c r="JJQ410" s="69"/>
      <c r="JJR410" s="69"/>
      <c r="JJS410" s="69"/>
      <c r="JJT410" s="69"/>
      <c r="JJU410" s="69"/>
      <c r="JJV410" s="69"/>
      <c r="JJW410" s="69"/>
      <c r="JJX410" s="69"/>
      <c r="JJY410" s="69"/>
      <c r="JJZ410" s="69"/>
      <c r="JKA410" s="69"/>
      <c r="JKB410" s="69"/>
      <c r="JKC410" s="69"/>
      <c r="JKD410" s="69"/>
      <c r="JKE410" s="69"/>
      <c r="JKF410" s="69"/>
      <c r="JKG410" s="69"/>
      <c r="JKH410" s="69"/>
      <c r="JKI410" s="69"/>
      <c r="JKJ410" s="69"/>
      <c r="JKK410" s="69"/>
      <c r="JKL410" s="69"/>
      <c r="JKM410" s="69"/>
      <c r="JKN410" s="69"/>
      <c r="JKO410" s="69"/>
      <c r="JKP410" s="69"/>
      <c r="JKQ410" s="69"/>
      <c r="JKR410" s="69"/>
      <c r="JKS410" s="69"/>
      <c r="JKT410" s="69"/>
      <c r="JKU410" s="69"/>
      <c r="JKV410" s="69"/>
      <c r="JKW410" s="69"/>
      <c r="JKX410" s="69"/>
      <c r="JKY410" s="69"/>
      <c r="JKZ410" s="69"/>
      <c r="JLA410" s="69"/>
      <c r="JLB410" s="69"/>
      <c r="JLC410" s="69"/>
      <c r="JLD410" s="69"/>
      <c r="JLE410" s="69"/>
      <c r="JLF410" s="69"/>
      <c r="JLG410" s="69"/>
      <c r="JLH410" s="69"/>
      <c r="JLI410" s="69"/>
      <c r="JLJ410" s="69"/>
      <c r="JLK410" s="69"/>
      <c r="JLL410" s="69"/>
      <c r="JLM410" s="69"/>
      <c r="JLN410" s="69"/>
      <c r="JLO410" s="69"/>
      <c r="JLP410" s="69"/>
      <c r="JLQ410" s="69"/>
      <c r="JLR410" s="69"/>
      <c r="JLS410" s="69"/>
      <c r="JLT410" s="69"/>
      <c r="JLU410" s="69"/>
      <c r="JLV410" s="69"/>
      <c r="JLW410" s="69"/>
      <c r="JLX410" s="69"/>
      <c r="JLY410" s="69"/>
      <c r="JLZ410" s="69"/>
      <c r="JMA410" s="69"/>
      <c r="JMB410" s="69"/>
      <c r="JMC410" s="69"/>
      <c r="JMD410" s="69"/>
      <c r="JME410" s="69"/>
      <c r="JMF410" s="69"/>
      <c r="JMG410" s="69"/>
      <c r="JMH410" s="69"/>
      <c r="JMI410" s="69"/>
      <c r="JMJ410" s="69"/>
      <c r="JMK410" s="69"/>
      <c r="JML410" s="69"/>
      <c r="JMM410" s="69"/>
      <c r="JMN410" s="69"/>
      <c r="JMO410" s="69"/>
      <c r="JMP410" s="69"/>
      <c r="JMQ410" s="69"/>
      <c r="JMR410" s="69"/>
      <c r="JMS410" s="69"/>
      <c r="JMT410" s="69"/>
      <c r="JMU410" s="69"/>
      <c r="JMV410" s="69"/>
      <c r="JMW410" s="69"/>
      <c r="JMX410" s="69"/>
      <c r="JMY410" s="69"/>
      <c r="JMZ410" s="69"/>
      <c r="JNA410" s="69"/>
      <c r="JNB410" s="69"/>
      <c r="JNC410" s="69"/>
      <c r="JND410" s="69"/>
      <c r="JNE410" s="69"/>
      <c r="JNF410" s="69"/>
      <c r="JNG410" s="69"/>
      <c r="JNH410" s="69"/>
      <c r="JNI410" s="69"/>
      <c r="JNJ410" s="69"/>
      <c r="JNK410" s="69"/>
      <c r="JNL410" s="69"/>
      <c r="JNM410" s="69"/>
      <c r="JNN410" s="69"/>
      <c r="JNO410" s="69"/>
      <c r="JNP410" s="69"/>
      <c r="JNQ410" s="69"/>
      <c r="JNR410" s="69"/>
      <c r="JNS410" s="69"/>
      <c r="JNT410" s="69"/>
      <c r="JNU410" s="69"/>
      <c r="JNV410" s="69"/>
      <c r="JNW410" s="69"/>
      <c r="JNX410" s="69"/>
      <c r="JNY410" s="69"/>
      <c r="JNZ410" s="69"/>
      <c r="JOA410" s="69"/>
      <c r="JOB410" s="69"/>
      <c r="JOC410" s="69"/>
      <c r="JOD410" s="69"/>
      <c r="JOE410" s="69"/>
      <c r="JOF410" s="69"/>
      <c r="JOG410" s="69"/>
      <c r="JOH410" s="69"/>
      <c r="JOI410" s="69"/>
      <c r="JOJ410" s="69"/>
      <c r="JOK410" s="69"/>
      <c r="JOL410" s="69"/>
      <c r="JOM410" s="69"/>
      <c r="JON410" s="69"/>
      <c r="JOO410" s="69"/>
      <c r="JOP410" s="69"/>
      <c r="JOQ410" s="69"/>
      <c r="JOR410" s="69"/>
      <c r="JOS410" s="69"/>
      <c r="JOT410" s="69"/>
      <c r="JOU410" s="69"/>
      <c r="JOV410" s="69"/>
      <c r="JOW410" s="69"/>
      <c r="JOX410" s="69"/>
      <c r="JOY410" s="69"/>
      <c r="JOZ410" s="69"/>
      <c r="JPA410" s="69"/>
      <c r="JPB410" s="69"/>
      <c r="JPC410" s="69"/>
      <c r="JPD410" s="69"/>
      <c r="JPE410" s="69"/>
      <c r="JPF410" s="69"/>
      <c r="JPG410" s="69"/>
      <c r="JPH410" s="69"/>
      <c r="JPI410" s="69"/>
      <c r="JPJ410" s="69"/>
      <c r="JPK410" s="69"/>
      <c r="JPL410" s="69"/>
      <c r="JPM410" s="69"/>
      <c r="JPN410" s="69"/>
      <c r="JPO410" s="69"/>
      <c r="JPP410" s="69"/>
      <c r="JPQ410" s="69"/>
      <c r="JPR410" s="69"/>
      <c r="JPS410" s="69"/>
      <c r="JPT410" s="69"/>
      <c r="JPU410" s="69"/>
      <c r="JPV410" s="69"/>
      <c r="JPW410" s="69"/>
      <c r="JPX410" s="69"/>
      <c r="JPY410" s="69"/>
      <c r="JPZ410" s="69"/>
      <c r="JQA410" s="69"/>
      <c r="JQB410" s="69"/>
      <c r="JQC410" s="69"/>
      <c r="JQD410" s="69"/>
      <c r="JQE410" s="69"/>
      <c r="JQF410" s="69"/>
      <c r="JQG410" s="69"/>
      <c r="JQH410" s="69"/>
      <c r="JQI410" s="69"/>
      <c r="JQJ410" s="69"/>
      <c r="JQK410" s="69"/>
      <c r="JQL410" s="69"/>
      <c r="JQM410" s="69"/>
      <c r="JQN410" s="69"/>
      <c r="JQO410" s="69"/>
      <c r="JQP410" s="69"/>
      <c r="JQQ410" s="69"/>
      <c r="JQR410" s="69"/>
      <c r="JQS410" s="69"/>
      <c r="JQT410" s="69"/>
      <c r="JQU410" s="69"/>
      <c r="JQV410" s="69"/>
      <c r="JQW410" s="69"/>
      <c r="JQX410" s="69"/>
      <c r="JQY410" s="69"/>
      <c r="JQZ410" s="69"/>
      <c r="JRA410" s="69"/>
      <c r="JRB410" s="69"/>
      <c r="JRC410" s="69"/>
      <c r="JRD410" s="69"/>
      <c r="JRE410" s="69"/>
      <c r="JRF410" s="69"/>
      <c r="JRG410" s="69"/>
      <c r="JRH410" s="69"/>
      <c r="JRI410" s="69"/>
      <c r="JRJ410" s="69"/>
      <c r="JRK410" s="69"/>
      <c r="JRL410" s="69"/>
      <c r="JRM410" s="69"/>
      <c r="JRN410" s="69"/>
      <c r="JRO410" s="69"/>
      <c r="JRP410" s="69"/>
      <c r="JRQ410" s="69"/>
      <c r="JRR410" s="69"/>
      <c r="JRS410" s="69"/>
      <c r="JRT410" s="69"/>
      <c r="JRU410" s="69"/>
      <c r="JRV410" s="69"/>
      <c r="JRW410" s="69"/>
      <c r="JRX410" s="69"/>
      <c r="JRY410" s="69"/>
      <c r="JRZ410" s="69"/>
      <c r="JSA410" s="69"/>
      <c r="JSB410" s="69"/>
      <c r="JSC410" s="69"/>
      <c r="JSD410" s="69"/>
      <c r="JSE410" s="69"/>
      <c r="JSF410" s="69"/>
      <c r="JSG410" s="69"/>
      <c r="JSH410" s="69"/>
      <c r="JSI410" s="69"/>
      <c r="JSJ410" s="69"/>
      <c r="JSK410" s="69"/>
      <c r="JSL410" s="69"/>
      <c r="JSM410" s="69"/>
      <c r="JSN410" s="69"/>
      <c r="JSO410" s="69"/>
      <c r="JSP410" s="69"/>
      <c r="JSQ410" s="69"/>
      <c r="JSR410" s="69"/>
      <c r="JSS410" s="69"/>
      <c r="JST410" s="69"/>
      <c r="JSU410" s="69"/>
      <c r="JSV410" s="69"/>
      <c r="JSW410" s="69"/>
      <c r="JSX410" s="69"/>
      <c r="JSY410" s="69"/>
      <c r="JSZ410" s="69"/>
      <c r="JTA410" s="69"/>
      <c r="JTB410" s="69"/>
      <c r="JTC410" s="69"/>
      <c r="JTD410" s="69"/>
      <c r="JTE410" s="69"/>
      <c r="JTF410" s="69"/>
      <c r="JTG410" s="69"/>
      <c r="JTH410" s="69"/>
      <c r="JTI410" s="69"/>
      <c r="JTJ410" s="69"/>
      <c r="JTK410" s="69"/>
      <c r="JTL410" s="69"/>
      <c r="JTM410" s="69"/>
      <c r="JTN410" s="69"/>
      <c r="JTO410" s="69"/>
      <c r="JTP410" s="69"/>
      <c r="JTQ410" s="69"/>
      <c r="JTR410" s="69"/>
      <c r="JTS410" s="69"/>
      <c r="JTT410" s="69"/>
      <c r="JTU410" s="69"/>
      <c r="JTV410" s="69"/>
      <c r="JTW410" s="69"/>
      <c r="JTX410" s="69"/>
      <c r="JTY410" s="69"/>
      <c r="JTZ410" s="69"/>
      <c r="JUA410" s="69"/>
      <c r="JUB410" s="69"/>
      <c r="JUC410" s="69"/>
      <c r="JUD410" s="69"/>
      <c r="JUE410" s="69"/>
      <c r="JUF410" s="69"/>
      <c r="JUG410" s="69"/>
      <c r="JUH410" s="69"/>
      <c r="JUI410" s="69"/>
      <c r="JUJ410" s="69"/>
      <c r="JUK410" s="69"/>
      <c r="JUL410" s="69"/>
      <c r="JUM410" s="69"/>
      <c r="JUN410" s="69"/>
      <c r="JUO410" s="69"/>
      <c r="JUP410" s="69"/>
      <c r="JUQ410" s="69"/>
      <c r="JUR410" s="69"/>
      <c r="JUS410" s="69"/>
      <c r="JUT410" s="69"/>
      <c r="JUU410" s="69"/>
      <c r="JUV410" s="69"/>
      <c r="JUW410" s="69"/>
      <c r="JUX410" s="69"/>
      <c r="JUY410" s="69"/>
      <c r="JUZ410" s="69"/>
      <c r="JVA410" s="69"/>
      <c r="JVB410" s="69"/>
      <c r="JVC410" s="69"/>
      <c r="JVD410" s="69"/>
      <c r="JVE410" s="69"/>
      <c r="JVF410" s="69"/>
      <c r="JVG410" s="69"/>
      <c r="JVH410" s="69"/>
      <c r="JVI410" s="69"/>
      <c r="JVJ410" s="69"/>
      <c r="JVK410" s="69"/>
      <c r="JVL410" s="69"/>
      <c r="JVM410" s="69"/>
      <c r="JVN410" s="69"/>
      <c r="JVO410" s="69"/>
      <c r="JVP410" s="69"/>
      <c r="JVQ410" s="69"/>
      <c r="JVR410" s="69"/>
      <c r="JVS410" s="69"/>
      <c r="JVT410" s="69"/>
      <c r="JVU410" s="69"/>
      <c r="JVV410" s="69"/>
      <c r="JVW410" s="69"/>
      <c r="JVX410" s="69"/>
      <c r="JVY410" s="69"/>
      <c r="JVZ410" s="69"/>
      <c r="JWA410" s="69"/>
      <c r="JWB410" s="69"/>
      <c r="JWC410" s="69"/>
      <c r="JWD410" s="69"/>
      <c r="JWE410" s="69"/>
      <c r="JWF410" s="69"/>
      <c r="JWG410" s="69"/>
      <c r="JWH410" s="69"/>
      <c r="JWI410" s="69"/>
      <c r="JWJ410" s="69"/>
      <c r="JWK410" s="69"/>
      <c r="JWL410" s="69"/>
      <c r="JWM410" s="69"/>
      <c r="JWN410" s="69"/>
      <c r="JWO410" s="69"/>
      <c r="JWP410" s="69"/>
      <c r="JWQ410" s="69"/>
      <c r="JWR410" s="69"/>
      <c r="JWS410" s="69"/>
      <c r="JWT410" s="69"/>
      <c r="JWU410" s="69"/>
      <c r="JWV410" s="69"/>
      <c r="JWW410" s="69"/>
      <c r="JWX410" s="69"/>
      <c r="JWY410" s="69"/>
      <c r="JWZ410" s="69"/>
      <c r="JXA410" s="69"/>
      <c r="JXB410" s="69"/>
      <c r="JXC410" s="69"/>
      <c r="JXD410" s="69"/>
      <c r="JXE410" s="69"/>
      <c r="JXF410" s="69"/>
      <c r="JXG410" s="69"/>
      <c r="JXH410" s="69"/>
      <c r="JXI410" s="69"/>
      <c r="JXJ410" s="69"/>
      <c r="JXK410" s="69"/>
      <c r="JXL410" s="69"/>
      <c r="JXM410" s="69"/>
      <c r="JXN410" s="69"/>
      <c r="JXO410" s="69"/>
      <c r="JXP410" s="69"/>
      <c r="JXQ410" s="69"/>
      <c r="JXR410" s="69"/>
      <c r="JXS410" s="69"/>
      <c r="JXT410" s="69"/>
      <c r="JXU410" s="69"/>
      <c r="JXV410" s="69"/>
      <c r="JXW410" s="69"/>
      <c r="JXX410" s="69"/>
      <c r="JXY410" s="69"/>
      <c r="JXZ410" s="69"/>
      <c r="JYA410" s="69"/>
      <c r="JYB410" s="69"/>
      <c r="JYC410" s="69"/>
      <c r="JYD410" s="69"/>
      <c r="JYE410" s="69"/>
      <c r="JYF410" s="69"/>
      <c r="JYG410" s="69"/>
      <c r="JYH410" s="69"/>
      <c r="JYI410" s="69"/>
      <c r="JYJ410" s="69"/>
      <c r="JYK410" s="69"/>
      <c r="JYL410" s="69"/>
      <c r="JYM410" s="69"/>
      <c r="JYN410" s="69"/>
      <c r="JYO410" s="69"/>
      <c r="JYP410" s="69"/>
      <c r="JYQ410" s="69"/>
      <c r="JYR410" s="69"/>
      <c r="JYS410" s="69"/>
      <c r="JYT410" s="69"/>
      <c r="JYU410" s="69"/>
      <c r="JYV410" s="69"/>
      <c r="JYW410" s="69"/>
      <c r="JYX410" s="69"/>
      <c r="JYY410" s="69"/>
      <c r="JYZ410" s="69"/>
      <c r="JZA410" s="69"/>
      <c r="JZB410" s="69"/>
      <c r="JZC410" s="69"/>
      <c r="JZD410" s="69"/>
      <c r="JZE410" s="69"/>
      <c r="JZF410" s="69"/>
      <c r="JZG410" s="69"/>
      <c r="JZH410" s="69"/>
      <c r="JZI410" s="69"/>
      <c r="JZJ410" s="69"/>
      <c r="JZK410" s="69"/>
      <c r="JZL410" s="69"/>
      <c r="JZM410" s="69"/>
      <c r="JZN410" s="69"/>
      <c r="JZO410" s="69"/>
      <c r="JZP410" s="69"/>
      <c r="JZQ410" s="69"/>
      <c r="JZR410" s="69"/>
      <c r="JZS410" s="69"/>
      <c r="JZT410" s="69"/>
      <c r="JZU410" s="69"/>
      <c r="JZV410" s="69"/>
      <c r="JZW410" s="69"/>
      <c r="JZX410" s="69"/>
      <c r="JZY410" s="69"/>
      <c r="JZZ410" s="69"/>
      <c r="KAA410" s="69"/>
      <c r="KAB410" s="69"/>
      <c r="KAC410" s="69"/>
      <c r="KAD410" s="69"/>
      <c r="KAE410" s="69"/>
      <c r="KAF410" s="69"/>
      <c r="KAG410" s="69"/>
      <c r="KAH410" s="69"/>
      <c r="KAI410" s="69"/>
      <c r="KAJ410" s="69"/>
      <c r="KAK410" s="69"/>
      <c r="KAL410" s="69"/>
      <c r="KAM410" s="69"/>
      <c r="KAN410" s="69"/>
      <c r="KAO410" s="69"/>
      <c r="KAP410" s="69"/>
      <c r="KAQ410" s="69"/>
      <c r="KAR410" s="69"/>
      <c r="KAS410" s="69"/>
      <c r="KAT410" s="69"/>
      <c r="KAU410" s="69"/>
      <c r="KAV410" s="69"/>
      <c r="KAW410" s="69"/>
      <c r="KAX410" s="69"/>
      <c r="KAY410" s="69"/>
      <c r="KAZ410" s="69"/>
      <c r="KBA410" s="69"/>
      <c r="KBB410" s="69"/>
      <c r="KBC410" s="69"/>
      <c r="KBD410" s="69"/>
      <c r="KBE410" s="69"/>
      <c r="KBF410" s="69"/>
      <c r="KBG410" s="69"/>
      <c r="KBH410" s="69"/>
      <c r="KBI410" s="69"/>
      <c r="KBJ410" s="69"/>
      <c r="KBK410" s="69"/>
      <c r="KBL410" s="69"/>
      <c r="KBM410" s="69"/>
      <c r="KBN410" s="69"/>
      <c r="KBO410" s="69"/>
      <c r="KBP410" s="69"/>
      <c r="KBQ410" s="69"/>
      <c r="KBR410" s="69"/>
      <c r="KBS410" s="69"/>
      <c r="KBT410" s="69"/>
      <c r="KBU410" s="69"/>
      <c r="KBV410" s="69"/>
      <c r="KBW410" s="69"/>
      <c r="KBX410" s="69"/>
      <c r="KBY410" s="69"/>
      <c r="KBZ410" s="69"/>
      <c r="KCA410" s="69"/>
      <c r="KCB410" s="69"/>
      <c r="KCC410" s="69"/>
      <c r="KCD410" s="69"/>
      <c r="KCE410" s="69"/>
      <c r="KCF410" s="69"/>
      <c r="KCG410" s="69"/>
      <c r="KCH410" s="69"/>
      <c r="KCI410" s="69"/>
      <c r="KCJ410" s="69"/>
      <c r="KCK410" s="69"/>
      <c r="KCL410" s="69"/>
      <c r="KCM410" s="69"/>
      <c r="KCN410" s="69"/>
      <c r="KCO410" s="69"/>
      <c r="KCP410" s="69"/>
      <c r="KCQ410" s="69"/>
      <c r="KCR410" s="69"/>
      <c r="KCS410" s="69"/>
      <c r="KCT410" s="69"/>
      <c r="KCU410" s="69"/>
      <c r="KCV410" s="69"/>
      <c r="KCW410" s="69"/>
      <c r="KCX410" s="69"/>
      <c r="KCY410" s="69"/>
      <c r="KCZ410" s="69"/>
      <c r="KDA410" s="69"/>
      <c r="KDB410" s="69"/>
      <c r="KDC410" s="69"/>
      <c r="KDD410" s="69"/>
      <c r="KDE410" s="69"/>
      <c r="KDF410" s="69"/>
      <c r="KDG410" s="69"/>
      <c r="KDH410" s="69"/>
      <c r="KDI410" s="69"/>
      <c r="KDJ410" s="69"/>
      <c r="KDK410" s="69"/>
      <c r="KDL410" s="69"/>
      <c r="KDM410" s="69"/>
      <c r="KDN410" s="69"/>
      <c r="KDO410" s="69"/>
      <c r="KDP410" s="69"/>
      <c r="KDQ410" s="69"/>
      <c r="KDR410" s="69"/>
      <c r="KDS410" s="69"/>
      <c r="KDT410" s="69"/>
      <c r="KDU410" s="69"/>
      <c r="KDV410" s="69"/>
      <c r="KDW410" s="69"/>
      <c r="KDX410" s="69"/>
      <c r="KDY410" s="69"/>
      <c r="KDZ410" s="69"/>
      <c r="KEA410" s="69"/>
      <c r="KEB410" s="69"/>
      <c r="KEC410" s="69"/>
      <c r="KED410" s="69"/>
      <c r="KEE410" s="69"/>
      <c r="KEF410" s="69"/>
      <c r="KEG410" s="69"/>
      <c r="KEH410" s="69"/>
      <c r="KEI410" s="69"/>
      <c r="KEJ410" s="69"/>
      <c r="KEK410" s="69"/>
      <c r="KEL410" s="69"/>
      <c r="KEM410" s="69"/>
      <c r="KEN410" s="69"/>
      <c r="KEO410" s="69"/>
      <c r="KEP410" s="69"/>
      <c r="KEQ410" s="69"/>
      <c r="KER410" s="69"/>
      <c r="KES410" s="69"/>
      <c r="KET410" s="69"/>
      <c r="KEU410" s="69"/>
      <c r="KEV410" s="69"/>
      <c r="KEW410" s="69"/>
      <c r="KEX410" s="69"/>
      <c r="KEY410" s="69"/>
      <c r="KEZ410" s="69"/>
      <c r="KFA410" s="69"/>
      <c r="KFB410" s="69"/>
      <c r="KFC410" s="69"/>
      <c r="KFD410" s="69"/>
      <c r="KFE410" s="69"/>
      <c r="KFF410" s="69"/>
      <c r="KFG410" s="69"/>
      <c r="KFH410" s="69"/>
      <c r="KFI410" s="69"/>
      <c r="KFJ410" s="69"/>
      <c r="KFK410" s="69"/>
      <c r="KFL410" s="69"/>
      <c r="KFM410" s="69"/>
      <c r="KFN410" s="69"/>
      <c r="KFO410" s="69"/>
      <c r="KFP410" s="69"/>
      <c r="KFQ410" s="69"/>
      <c r="KFR410" s="69"/>
      <c r="KFS410" s="69"/>
      <c r="KFT410" s="69"/>
      <c r="KFU410" s="69"/>
      <c r="KFV410" s="69"/>
      <c r="KFW410" s="69"/>
      <c r="KFX410" s="69"/>
      <c r="KFY410" s="69"/>
      <c r="KFZ410" s="69"/>
      <c r="KGA410" s="69"/>
      <c r="KGB410" s="69"/>
      <c r="KGC410" s="69"/>
      <c r="KGD410" s="69"/>
      <c r="KGE410" s="69"/>
      <c r="KGF410" s="69"/>
      <c r="KGG410" s="69"/>
      <c r="KGH410" s="69"/>
      <c r="KGI410" s="69"/>
      <c r="KGJ410" s="69"/>
      <c r="KGK410" s="69"/>
      <c r="KGL410" s="69"/>
      <c r="KGM410" s="69"/>
      <c r="KGN410" s="69"/>
      <c r="KGO410" s="69"/>
      <c r="KGP410" s="69"/>
      <c r="KGQ410" s="69"/>
      <c r="KGR410" s="69"/>
      <c r="KGS410" s="69"/>
      <c r="KGT410" s="69"/>
      <c r="KGU410" s="69"/>
      <c r="KGV410" s="69"/>
      <c r="KGW410" s="69"/>
      <c r="KGX410" s="69"/>
      <c r="KGY410" s="69"/>
      <c r="KGZ410" s="69"/>
      <c r="KHA410" s="69"/>
      <c r="KHB410" s="69"/>
      <c r="KHC410" s="69"/>
      <c r="KHD410" s="69"/>
      <c r="KHE410" s="69"/>
      <c r="KHF410" s="69"/>
      <c r="KHG410" s="69"/>
      <c r="KHH410" s="69"/>
      <c r="KHI410" s="69"/>
      <c r="KHJ410" s="69"/>
      <c r="KHK410" s="69"/>
      <c r="KHL410" s="69"/>
      <c r="KHM410" s="69"/>
      <c r="KHN410" s="69"/>
      <c r="KHO410" s="69"/>
      <c r="KHP410" s="69"/>
      <c r="KHQ410" s="69"/>
      <c r="KHR410" s="69"/>
      <c r="KHS410" s="69"/>
      <c r="KHT410" s="69"/>
      <c r="KHU410" s="69"/>
      <c r="KHV410" s="69"/>
      <c r="KHW410" s="69"/>
      <c r="KHX410" s="69"/>
      <c r="KHY410" s="69"/>
      <c r="KHZ410" s="69"/>
      <c r="KIA410" s="69"/>
      <c r="KIB410" s="69"/>
      <c r="KIC410" s="69"/>
      <c r="KID410" s="69"/>
      <c r="KIE410" s="69"/>
      <c r="KIF410" s="69"/>
      <c r="KIG410" s="69"/>
      <c r="KIH410" s="69"/>
      <c r="KII410" s="69"/>
      <c r="KIJ410" s="69"/>
      <c r="KIK410" s="69"/>
      <c r="KIL410" s="69"/>
      <c r="KIM410" s="69"/>
      <c r="KIN410" s="69"/>
      <c r="KIO410" s="69"/>
      <c r="KIP410" s="69"/>
      <c r="KIQ410" s="69"/>
      <c r="KIR410" s="69"/>
      <c r="KIS410" s="69"/>
      <c r="KIT410" s="69"/>
      <c r="KIU410" s="69"/>
      <c r="KIV410" s="69"/>
      <c r="KIW410" s="69"/>
      <c r="KIX410" s="69"/>
      <c r="KIY410" s="69"/>
      <c r="KIZ410" s="69"/>
      <c r="KJA410" s="69"/>
      <c r="KJB410" s="69"/>
      <c r="KJC410" s="69"/>
      <c r="KJD410" s="69"/>
      <c r="KJE410" s="69"/>
      <c r="KJF410" s="69"/>
      <c r="KJG410" s="69"/>
      <c r="KJH410" s="69"/>
      <c r="KJI410" s="69"/>
      <c r="KJJ410" s="69"/>
      <c r="KJK410" s="69"/>
      <c r="KJL410" s="69"/>
      <c r="KJM410" s="69"/>
      <c r="KJN410" s="69"/>
      <c r="KJO410" s="69"/>
      <c r="KJP410" s="69"/>
      <c r="KJQ410" s="69"/>
      <c r="KJR410" s="69"/>
      <c r="KJS410" s="69"/>
      <c r="KJT410" s="69"/>
      <c r="KJU410" s="69"/>
      <c r="KJV410" s="69"/>
      <c r="KJW410" s="69"/>
      <c r="KJX410" s="69"/>
      <c r="KJY410" s="69"/>
      <c r="KJZ410" s="69"/>
      <c r="KKA410" s="69"/>
      <c r="KKB410" s="69"/>
      <c r="KKC410" s="69"/>
      <c r="KKD410" s="69"/>
      <c r="KKE410" s="69"/>
      <c r="KKF410" s="69"/>
      <c r="KKG410" s="69"/>
      <c r="KKH410" s="69"/>
      <c r="KKI410" s="69"/>
      <c r="KKJ410" s="69"/>
      <c r="KKK410" s="69"/>
      <c r="KKL410" s="69"/>
      <c r="KKM410" s="69"/>
      <c r="KKN410" s="69"/>
      <c r="KKO410" s="69"/>
      <c r="KKP410" s="69"/>
      <c r="KKQ410" s="69"/>
      <c r="KKR410" s="69"/>
      <c r="KKS410" s="69"/>
      <c r="KKT410" s="69"/>
      <c r="KKU410" s="69"/>
      <c r="KKV410" s="69"/>
      <c r="KKW410" s="69"/>
      <c r="KKX410" s="69"/>
      <c r="KKY410" s="69"/>
      <c r="KKZ410" s="69"/>
      <c r="KLA410" s="69"/>
      <c r="KLB410" s="69"/>
      <c r="KLC410" s="69"/>
      <c r="KLD410" s="69"/>
      <c r="KLE410" s="69"/>
      <c r="KLF410" s="69"/>
      <c r="KLG410" s="69"/>
      <c r="KLH410" s="69"/>
      <c r="KLI410" s="69"/>
      <c r="KLJ410" s="69"/>
      <c r="KLK410" s="69"/>
      <c r="KLL410" s="69"/>
      <c r="KLM410" s="69"/>
      <c r="KLN410" s="69"/>
      <c r="KLO410" s="69"/>
      <c r="KLP410" s="69"/>
      <c r="KLQ410" s="69"/>
      <c r="KLR410" s="69"/>
      <c r="KLS410" s="69"/>
      <c r="KLT410" s="69"/>
      <c r="KLU410" s="69"/>
      <c r="KLV410" s="69"/>
      <c r="KLW410" s="69"/>
      <c r="KLX410" s="69"/>
      <c r="KLY410" s="69"/>
      <c r="KLZ410" s="69"/>
      <c r="KMA410" s="69"/>
      <c r="KMB410" s="69"/>
      <c r="KMC410" s="69"/>
      <c r="KMD410" s="69"/>
      <c r="KME410" s="69"/>
      <c r="KMF410" s="69"/>
      <c r="KMG410" s="69"/>
      <c r="KMH410" s="69"/>
      <c r="KMI410" s="69"/>
      <c r="KMJ410" s="69"/>
      <c r="KMK410" s="69"/>
      <c r="KML410" s="69"/>
      <c r="KMM410" s="69"/>
      <c r="KMN410" s="69"/>
      <c r="KMO410" s="69"/>
      <c r="KMP410" s="69"/>
      <c r="KMQ410" s="69"/>
      <c r="KMR410" s="69"/>
      <c r="KMS410" s="69"/>
      <c r="KMT410" s="69"/>
      <c r="KMU410" s="69"/>
      <c r="KMV410" s="69"/>
      <c r="KMW410" s="69"/>
      <c r="KMX410" s="69"/>
      <c r="KMY410" s="69"/>
      <c r="KMZ410" s="69"/>
      <c r="KNA410" s="69"/>
      <c r="KNB410" s="69"/>
      <c r="KNC410" s="69"/>
      <c r="KND410" s="69"/>
      <c r="KNE410" s="69"/>
      <c r="KNF410" s="69"/>
      <c r="KNG410" s="69"/>
      <c r="KNH410" s="69"/>
      <c r="KNI410" s="69"/>
      <c r="KNJ410" s="69"/>
      <c r="KNK410" s="69"/>
      <c r="KNL410" s="69"/>
      <c r="KNM410" s="69"/>
      <c r="KNN410" s="69"/>
      <c r="KNO410" s="69"/>
      <c r="KNP410" s="69"/>
      <c r="KNQ410" s="69"/>
      <c r="KNR410" s="69"/>
      <c r="KNS410" s="69"/>
      <c r="KNT410" s="69"/>
      <c r="KNU410" s="69"/>
      <c r="KNV410" s="69"/>
      <c r="KNW410" s="69"/>
      <c r="KNX410" s="69"/>
      <c r="KNY410" s="69"/>
      <c r="KNZ410" s="69"/>
      <c r="KOA410" s="69"/>
      <c r="KOB410" s="69"/>
      <c r="KOC410" s="69"/>
      <c r="KOD410" s="69"/>
      <c r="KOE410" s="69"/>
      <c r="KOF410" s="69"/>
      <c r="KOG410" s="69"/>
      <c r="KOH410" s="69"/>
      <c r="KOI410" s="69"/>
      <c r="KOJ410" s="69"/>
      <c r="KOK410" s="69"/>
      <c r="KOL410" s="69"/>
      <c r="KOM410" s="69"/>
      <c r="KON410" s="69"/>
      <c r="KOO410" s="69"/>
      <c r="KOP410" s="69"/>
      <c r="KOQ410" s="69"/>
      <c r="KOR410" s="69"/>
      <c r="KOS410" s="69"/>
      <c r="KOT410" s="69"/>
      <c r="KOU410" s="69"/>
      <c r="KOV410" s="69"/>
      <c r="KOW410" s="69"/>
      <c r="KOX410" s="69"/>
      <c r="KOY410" s="69"/>
      <c r="KOZ410" s="69"/>
      <c r="KPA410" s="69"/>
      <c r="KPB410" s="69"/>
      <c r="KPC410" s="69"/>
      <c r="KPD410" s="69"/>
      <c r="KPE410" s="69"/>
      <c r="KPF410" s="69"/>
      <c r="KPG410" s="69"/>
      <c r="KPH410" s="69"/>
      <c r="KPI410" s="69"/>
      <c r="KPJ410" s="69"/>
      <c r="KPK410" s="69"/>
      <c r="KPL410" s="69"/>
      <c r="KPM410" s="69"/>
      <c r="KPN410" s="69"/>
      <c r="KPO410" s="69"/>
      <c r="KPP410" s="69"/>
      <c r="KPQ410" s="69"/>
      <c r="KPR410" s="69"/>
      <c r="KPS410" s="69"/>
      <c r="KPT410" s="69"/>
      <c r="KPU410" s="69"/>
      <c r="KPV410" s="69"/>
      <c r="KPW410" s="69"/>
      <c r="KPX410" s="69"/>
      <c r="KPY410" s="69"/>
      <c r="KPZ410" s="69"/>
      <c r="KQA410" s="69"/>
      <c r="KQB410" s="69"/>
      <c r="KQC410" s="69"/>
      <c r="KQD410" s="69"/>
      <c r="KQE410" s="69"/>
      <c r="KQF410" s="69"/>
      <c r="KQG410" s="69"/>
      <c r="KQH410" s="69"/>
      <c r="KQI410" s="69"/>
      <c r="KQJ410" s="69"/>
      <c r="KQK410" s="69"/>
      <c r="KQL410" s="69"/>
      <c r="KQM410" s="69"/>
      <c r="KQN410" s="69"/>
      <c r="KQO410" s="69"/>
      <c r="KQP410" s="69"/>
      <c r="KQQ410" s="69"/>
      <c r="KQR410" s="69"/>
      <c r="KQS410" s="69"/>
      <c r="KQT410" s="69"/>
      <c r="KQU410" s="69"/>
      <c r="KQV410" s="69"/>
      <c r="KQW410" s="69"/>
      <c r="KQX410" s="69"/>
      <c r="KQY410" s="69"/>
      <c r="KQZ410" s="69"/>
      <c r="KRA410" s="69"/>
      <c r="KRB410" s="69"/>
      <c r="KRC410" s="69"/>
      <c r="KRD410" s="69"/>
      <c r="KRE410" s="69"/>
      <c r="KRF410" s="69"/>
      <c r="KRG410" s="69"/>
      <c r="KRH410" s="69"/>
      <c r="KRI410" s="69"/>
      <c r="KRJ410" s="69"/>
      <c r="KRK410" s="69"/>
      <c r="KRL410" s="69"/>
      <c r="KRM410" s="69"/>
      <c r="KRN410" s="69"/>
      <c r="KRO410" s="69"/>
      <c r="KRP410" s="69"/>
      <c r="KRQ410" s="69"/>
      <c r="KRR410" s="69"/>
      <c r="KRS410" s="69"/>
      <c r="KRT410" s="69"/>
      <c r="KRU410" s="69"/>
      <c r="KRV410" s="69"/>
      <c r="KRW410" s="69"/>
      <c r="KRX410" s="69"/>
      <c r="KRY410" s="69"/>
      <c r="KRZ410" s="69"/>
      <c r="KSA410" s="69"/>
      <c r="KSB410" s="69"/>
      <c r="KSC410" s="69"/>
      <c r="KSD410" s="69"/>
      <c r="KSE410" s="69"/>
      <c r="KSF410" s="69"/>
      <c r="KSG410" s="69"/>
      <c r="KSH410" s="69"/>
      <c r="KSI410" s="69"/>
      <c r="KSJ410" s="69"/>
      <c r="KSK410" s="69"/>
      <c r="KSL410" s="69"/>
      <c r="KSM410" s="69"/>
      <c r="KSN410" s="69"/>
      <c r="KSO410" s="69"/>
      <c r="KSP410" s="69"/>
      <c r="KSQ410" s="69"/>
      <c r="KSR410" s="69"/>
      <c r="KSS410" s="69"/>
      <c r="KST410" s="69"/>
      <c r="KSU410" s="69"/>
      <c r="KSV410" s="69"/>
      <c r="KSW410" s="69"/>
      <c r="KSX410" s="69"/>
      <c r="KSY410" s="69"/>
      <c r="KSZ410" s="69"/>
      <c r="KTA410" s="69"/>
      <c r="KTB410" s="69"/>
      <c r="KTC410" s="69"/>
      <c r="KTD410" s="69"/>
      <c r="KTE410" s="69"/>
      <c r="KTF410" s="69"/>
      <c r="KTG410" s="69"/>
      <c r="KTH410" s="69"/>
      <c r="KTI410" s="69"/>
      <c r="KTJ410" s="69"/>
      <c r="KTK410" s="69"/>
      <c r="KTL410" s="69"/>
      <c r="KTM410" s="69"/>
      <c r="KTN410" s="69"/>
      <c r="KTO410" s="69"/>
      <c r="KTP410" s="69"/>
      <c r="KTQ410" s="69"/>
      <c r="KTR410" s="69"/>
      <c r="KTS410" s="69"/>
      <c r="KTT410" s="69"/>
      <c r="KTU410" s="69"/>
      <c r="KTV410" s="69"/>
      <c r="KTW410" s="69"/>
      <c r="KTX410" s="69"/>
      <c r="KTY410" s="69"/>
      <c r="KTZ410" s="69"/>
      <c r="KUA410" s="69"/>
      <c r="KUB410" s="69"/>
      <c r="KUC410" s="69"/>
      <c r="KUD410" s="69"/>
      <c r="KUE410" s="69"/>
      <c r="KUF410" s="69"/>
      <c r="KUG410" s="69"/>
      <c r="KUH410" s="69"/>
      <c r="KUI410" s="69"/>
      <c r="KUJ410" s="69"/>
      <c r="KUK410" s="69"/>
      <c r="KUL410" s="69"/>
      <c r="KUM410" s="69"/>
      <c r="KUN410" s="69"/>
      <c r="KUO410" s="69"/>
      <c r="KUP410" s="69"/>
      <c r="KUQ410" s="69"/>
      <c r="KUR410" s="69"/>
      <c r="KUS410" s="69"/>
      <c r="KUT410" s="69"/>
      <c r="KUU410" s="69"/>
      <c r="KUV410" s="69"/>
      <c r="KUW410" s="69"/>
      <c r="KUX410" s="69"/>
      <c r="KUY410" s="69"/>
      <c r="KUZ410" s="69"/>
      <c r="KVA410" s="69"/>
      <c r="KVB410" s="69"/>
      <c r="KVC410" s="69"/>
      <c r="KVD410" s="69"/>
      <c r="KVE410" s="69"/>
      <c r="KVF410" s="69"/>
      <c r="KVG410" s="69"/>
      <c r="KVH410" s="69"/>
      <c r="KVI410" s="69"/>
      <c r="KVJ410" s="69"/>
      <c r="KVK410" s="69"/>
      <c r="KVL410" s="69"/>
      <c r="KVM410" s="69"/>
      <c r="KVN410" s="69"/>
      <c r="KVO410" s="69"/>
      <c r="KVP410" s="69"/>
      <c r="KVQ410" s="69"/>
      <c r="KVR410" s="69"/>
      <c r="KVS410" s="69"/>
      <c r="KVT410" s="69"/>
      <c r="KVU410" s="69"/>
      <c r="KVV410" s="69"/>
      <c r="KVW410" s="69"/>
      <c r="KVX410" s="69"/>
      <c r="KVY410" s="69"/>
      <c r="KVZ410" s="69"/>
      <c r="KWA410" s="69"/>
      <c r="KWB410" s="69"/>
      <c r="KWC410" s="69"/>
      <c r="KWD410" s="69"/>
      <c r="KWE410" s="69"/>
      <c r="KWF410" s="69"/>
      <c r="KWG410" s="69"/>
      <c r="KWH410" s="69"/>
      <c r="KWI410" s="69"/>
      <c r="KWJ410" s="69"/>
      <c r="KWK410" s="69"/>
      <c r="KWL410" s="69"/>
      <c r="KWM410" s="69"/>
      <c r="KWN410" s="69"/>
      <c r="KWO410" s="69"/>
      <c r="KWP410" s="69"/>
      <c r="KWQ410" s="69"/>
      <c r="KWR410" s="69"/>
      <c r="KWS410" s="69"/>
      <c r="KWT410" s="69"/>
      <c r="KWU410" s="69"/>
      <c r="KWV410" s="69"/>
      <c r="KWW410" s="69"/>
      <c r="KWX410" s="69"/>
      <c r="KWY410" s="69"/>
      <c r="KWZ410" s="69"/>
      <c r="KXA410" s="69"/>
      <c r="KXB410" s="69"/>
      <c r="KXC410" s="69"/>
      <c r="KXD410" s="69"/>
      <c r="KXE410" s="69"/>
      <c r="KXF410" s="69"/>
      <c r="KXG410" s="69"/>
      <c r="KXH410" s="69"/>
      <c r="KXI410" s="69"/>
      <c r="KXJ410" s="69"/>
      <c r="KXK410" s="69"/>
      <c r="KXL410" s="69"/>
      <c r="KXM410" s="69"/>
      <c r="KXN410" s="69"/>
      <c r="KXO410" s="69"/>
      <c r="KXP410" s="69"/>
      <c r="KXQ410" s="69"/>
      <c r="KXR410" s="69"/>
      <c r="KXS410" s="69"/>
      <c r="KXT410" s="69"/>
      <c r="KXU410" s="69"/>
      <c r="KXV410" s="69"/>
      <c r="KXW410" s="69"/>
      <c r="KXX410" s="69"/>
      <c r="KXY410" s="69"/>
      <c r="KXZ410" s="69"/>
      <c r="KYA410" s="69"/>
      <c r="KYB410" s="69"/>
      <c r="KYC410" s="69"/>
      <c r="KYD410" s="69"/>
      <c r="KYE410" s="69"/>
      <c r="KYF410" s="69"/>
      <c r="KYG410" s="69"/>
      <c r="KYH410" s="69"/>
      <c r="KYI410" s="69"/>
      <c r="KYJ410" s="69"/>
      <c r="KYK410" s="69"/>
      <c r="KYL410" s="69"/>
      <c r="KYM410" s="69"/>
      <c r="KYN410" s="69"/>
      <c r="KYO410" s="69"/>
      <c r="KYP410" s="69"/>
      <c r="KYQ410" s="69"/>
      <c r="KYR410" s="69"/>
      <c r="KYS410" s="69"/>
      <c r="KYT410" s="69"/>
      <c r="KYU410" s="69"/>
      <c r="KYV410" s="69"/>
      <c r="KYW410" s="69"/>
      <c r="KYX410" s="69"/>
      <c r="KYY410" s="69"/>
      <c r="KYZ410" s="69"/>
      <c r="KZA410" s="69"/>
      <c r="KZB410" s="69"/>
      <c r="KZC410" s="69"/>
      <c r="KZD410" s="69"/>
      <c r="KZE410" s="69"/>
      <c r="KZF410" s="69"/>
      <c r="KZG410" s="69"/>
      <c r="KZH410" s="69"/>
      <c r="KZI410" s="69"/>
      <c r="KZJ410" s="69"/>
      <c r="KZK410" s="69"/>
      <c r="KZL410" s="69"/>
      <c r="KZM410" s="69"/>
      <c r="KZN410" s="69"/>
      <c r="KZO410" s="69"/>
      <c r="KZP410" s="69"/>
      <c r="KZQ410" s="69"/>
      <c r="KZR410" s="69"/>
      <c r="KZS410" s="69"/>
      <c r="KZT410" s="69"/>
      <c r="KZU410" s="69"/>
      <c r="KZV410" s="69"/>
      <c r="KZW410" s="69"/>
      <c r="KZX410" s="69"/>
      <c r="KZY410" s="69"/>
      <c r="KZZ410" s="69"/>
      <c r="LAA410" s="69"/>
      <c r="LAB410" s="69"/>
      <c r="LAC410" s="69"/>
      <c r="LAD410" s="69"/>
      <c r="LAE410" s="69"/>
      <c r="LAF410" s="69"/>
      <c r="LAG410" s="69"/>
      <c r="LAH410" s="69"/>
      <c r="LAI410" s="69"/>
      <c r="LAJ410" s="69"/>
      <c r="LAK410" s="69"/>
      <c r="LAL410" s="69"/>
      <c r="LAM410" s="69"/>
      <c r="LAN410" s="69"/>
      <c r="LAO410" s="69"/>
      <c r="LAP410" s="69"/>
      <c r="LAQ410" s="69"/>
      <c r="LAR410" s="69"/>
      <c r="LAS410" s="69"/>
      <c r="LAT410" s="69"/>
      <c r="LAU410" s="69"/>
      <c r="LAV410" s="69"/>
      <c r="LAW410" s="69"/>
      <c r="LAX410" s="69"/>
      <c r="LAY410" s="69"/>
      <c r="LAZ410" s="69"/>
      <c r="LBA410" s="69"/>
      <c r="LBB410" s="69"/>
      <c r="LBC410" s="69"/>
      <c r="LBD410" s="69"/>
      <c r="LBE410" s="69"/>
      <c r="LBF410" s="69"/>
      <c r="LBG410" s="69"/>
      <c r="LBH410" s="69"/>
      <c r="LBI410" s="69"/>
      <c r="LBJ410" s="69"/>
      <c r="LBK410" s="69"/>
      <c r="LBL410" s="69"/>
      <c r="LBM410" s="69"/>
      <c r="LBN410" s="69"/>
      <c r="LBO410" s="69"/>
      <c r="LBP410" s="69"/>
      <c r="LBQ410" s="69"/>
      <c r="LBR410" s="69"/>
      <c r="LBS410" s="69"/>
      <c r="LBT410" s="69"/>
      <c r="LBU410" s="69"/>
      <c r="LBV410" s="69"/>
      <c r="LBW410" s="69"/>
      <c r="LBX410" s="69"/>
      <c r="LBY410" s="69"/>
      <c r="LBZ410" s="69"/>
      <c r="LCA410" s="69"/>
      <c r="LCB410" s="69"/>
      <c r="LCC410" s="69"/>
      <c r="LCD410" s="69"/>
      <c r="LCE410" s="69"/>
      <c r="LCF410" s="69"/>
      <c r="LCG410" s="69"/>
      <c r="LCH410" s="69"/>
      <c r="LCI410" s="69"/>
      <c r="LCJ410" s="69"/>
      <c r="LCK410" s="69"/>
      <c r="LCL410" s="69"/>
      <c r="LCM410" s="69"/>
      <c r="LCN410" s="69"/>
      <c r="LCO410" s="69"/>
      <c r="LCP410" s="69"/>
      <c r="LCQ410" s="69"/>
      <c r="LCR410" s="69"/>
      <c r="LCS410" s="69"/>
      <c r="LCT410" s="69"/>
      <c r="LCU410" s="69"/>
      <c r="LCV410" s="69"/>
      <c r="LCW410" s="69"/>
      <c r="LCX410" s="69"/>
      <c r="LCY410" s="69"/>
      <c r="LCZ410" s="69"/>
      <c r="LDA410" s="69"/>
      <c r="LDB410" s="69"/>
      <c r="LDC410" s="69"/>
      <c r="LDD410" s="69"/>
      <c r="LDE410" s="69"/>
      <c r="LDF410" s="69"/>
      <c r="LDG410" s="69"/>
      <c r="LDH410" s="69"/>
      <c r="LDI410" s="69"/>
      <c r="LDJ410" s="69"/>
      <c r="LDK410" s="69"/>
      <c r="LDL410" s="69"/>
      <c r="LDM410" s="69"/>
      <c r="LDN410" s="69"/>
      <c r="LDO410" s="69"/>
      <c r="LDP410" s="69"/>
      <c r="LDQ410" s="69"/>
      <c r="LDR410" s="69"/>
      <c r="LDS410" s="69"/>
      <c r="LDT410" s="69"/>
      <c r="LDU410" s="69"/>
      <c r="LDV410" s="69"/>
      <c r="LDW410" s="69"/>
      <c r="LDX410" s="69"/>
      <c r="LDY410" s="69"/>
      <c r="LDZ410" s="69"/>
      <c r="LEA410" s="69"/>
      <c r="LEB410" s="69"/>
      <c r="LEC410" s="69"/>
      <c r="LED410" s="69"/>
      <c r="LEE410" s="69"/>
      <c r="LEF410" s="69"/>
      <c r="LEG410" s="69"/>
      <c r="LEH410" s="69"/>
      <c r="LEI410" s="69"/>
      <c r="LEJ410" s="69"/>
      <c r="LEK410" s="69"/>
      <c r="LEL410" s="69"/>
      <c r="LEM410" s="69"/>
      <c r="LEN410" s="69"/>
      <c r="LEO410" s="69"/>
      <c r="LEP410" s="69"/>
      <c r="LEQ410" s="69"/>
      <c r="LER410" s="69"/>
      <c r="LES410" s="69"/>
      <c r="LET410" s="69"/>
      <c r="LEU410" s="69"/>
      <c r="LEV410" s="69"/>
      <c r="LEW410" s="69"/>
      <c r="LEX410" s="69"/>
      <c r="LEY410" s="69"/>
      <c r="LEZ410" s="69"/>
      <c r="LFA410" s="69"/>
      <c r="LFB410" s="69"/>
      <c r="LFC410" s="69"/>
      <c r="LFD410" s="69"/>
      <c r="LFE410" s="69"/>
      <c r="LFF410" s="69"/>
      <c r="LFG410" s="69"/>
      <c r="LFH410" s="69"/>
      <c r="LFI410" s="69"/>
      <c r="LFJ410" s="69"/>
      <c r="LFK410" s="69"/>
      <c r="LFL410" s="69"/>
      <c r="LFM410" s="69"/>
      <c r="LFN410" s="69"/>
      <c r="LFO410" s="69"/>
      <c r="LFP410" s="69"/>
      <c r="LFQ410" s="69"/>
      <c r="LFR410" s="69"/>
      <c r="LFS410" s="69"/>
      <c r="LFT410" s="69"/>
      <c r="LFU410" s="69"/>
      <c r="LFV410" s="69"/>
      <c r="LFW410" s="69"/>
      <c r="LFX410" s="69"/>
      <c r="LFY410" s="69"/>
      <c r="LFZ410" s="69"/>
      <c r="LGA410" s="69"/>
      <c r="LGB410" s="69"/>
      <c r="LGC410" s="69"/>
      <c r="LGD410" s="69"/>
      <c r="LGE410" s="69"/>
      <c r="LGF410" s="69"/>
      <c r="LGG410" s="69"/>
      <c r="LGH410" s="69"/>
      <c r="LGI410" s="69"/>
      <c r="LGJ410" s="69"/>
      <c r="LGK410" s="69"/>
      <c r="LGL410" s="69"/>
      <c r="LGM410" s="69"/>
      <c r="LGN410" s="69"/>
      <c r="LGO410" s="69"/>
      <c r="LGP410" s="69"/>
      <c r="LGQ410" s="69"/>
      <c r="LGR410" s="69"/>
      <c r="LGS410" s="69"/>
      <c r="LGT410" s="69"/>
      <c r="LGU410" s="69"/>
      <c r="LGV410" s="69"/>
      <c r="LGW410" s="69"/>
      <c r="LGX410" s="69"/>
      <c r="LGY410" s="69"/>
      <c r="LGZ410" s="69"/>
      <c r="LHA410" s="69"/>
      <c r="LHB410" s="69"/>
      <c r="LHC410" s="69"/>
      <c r="LHD410" s="69"/>
      <c r="LHE410" s="69"/>
      <c r="LHF410" s="69"/>
      <c r="LHG410" s="69"/>
      <c r="LHH410" s="69"/>
      <c r="LHI410" s="69"/>
      <c r="LHJ410" s="69"/>
      <c r="LHK410" s="69"/>
      <c r="LHL410" s="69"/>
      <c r="LHM410" s="69"/>
      <c r="LHN410" s="69"/>
      <c r="LHO410" s="69"/>
      <c r="LHP410" s="69"/>
      <c r="LHQ410" s="69"/>
      <c r="LHR410" s="69"/>
      <c r="LHS410" s="69"/>
      <c r="LHT410" s="69"/>
      <c r="LHU410" s="69"/>
      <c r="LHV410" s="69"/>
      <c r="LHW410" s="69"/>
      <c r="LHX410" s="69"/>
      <c r="LHY410" s="69"/>
      <c r="LHZ410" s="69"/>
      <c r="LIA410" s="69"/>
      <c r="LIB410" s="69"/>
      <c r="LIC410" s="69"/>
      <c r="LID410" s="69"/>
      <c r="LIE410" s="69"/>
      <c r="LIF410" s="69"/>
      <c r="LIG410" s="69"/>
      <c r="LIH410" s="69"/>
      <c r="LII410" s="69"/>
      <c r="LIJ410" s="69"/>
      <c r="LIK410" s="69"/>
      <c r="LIL410" s="69"/>
      <c r="LIM410" s="69"/>
      <c r="LIN410" s="69"/>
      <c r="LIO410" s="69"/>
      <c r="LIP410" s="69"/>
      <c r="LIQ410" s="69"/>
      <c r="LIR410" s="69"/>
      <c r="LIS410" s="69"/>
      <c r="LIT410" s="69"/>
      <c r="LIU410" s="69"/>
      <c r="LIV410" s="69"/>
      <c r="LIW410" s="69"/>
      <c r="LIX410" s="69"/>
      <c r="LIY410" s="69"/>
      <c r="LIZ410" s="69"/>
      <c r="LJA410" s="69"/>
      <c r="LJB410" s="69"/>
      <c r="LJC410" s="69"/>
      <c r="LJD410" s="69"/>
      <c r="LJE410" s="69"/>
      <c r="LJF410" s="69"/>
      <c r="LJG410" s="69"/>
      <c r="LJH410" s="69"/>
      <c r="LJI410" s="69"/>
      <c r="LJJ410" s="69"/>
      <c r="LJK410" s="69"/>
      <c r="LJL410" s="69"/>
      <c r="LJM410" s="69"/>
      <c r="LJN410" s="69"/>
      <c r="LJO410" s="69"/>
      <c r="LJP410" s="69"/>
      <c r="LJQ410" s="69"/>
      <c r="LJR410" s="69"/>
      <c r="LJS410" s="69"/>
      <c r="LJT410" s="69"/>
      <c r="LJU410" s="69"/>
      <c r="LJV410" s="69"/>
      <c r="LJW410" s="69"/>
      <c r="LJX410" s="69"/>
      <c r="LJY410" s="69"/>
      <c r="LJZ410" s="69"/>
      <c r="LKA410" s="69"/>
      <c r="LKB410" s="69"/>
      <c r="LKC410" s="69"/>
      <c r="LKD410" s="69"/>
      <c r="LKE410" s="69"/>
      <c r="LKF410" s="69"/>
      <c r="LKG410" s="69"/>
      <c r="LKH410" s="69"/>
      <c r="LKI410" s="69"/>
      <c r="LKJ410" s="69"/>
      <c r="LKK410" s="69"/>
      <c r="LKL410" s="69"/>
      <c r="LKM410" s="69"/>
      <c r="LKN410" s="69"/>
      <c r="LKO410" s="69"/>
      <c r="LKP410" s="69"/>
      <c r="LKQ410" s="69"/>
      <c r="LKR410" s="69"/>
      <c r="LKS410" s="69"/>
      <c r="LKT410" s="69"/>
      <c r="LKU410" s="69"/>
      <c r="LKV410" s="69"/>
      <c r="LKW410" s="69"/>
      <c r="LKX410" s="69"/>
      <c r="LKY410" s="69"/>
      <c r="LKZ410" s="69"/>
      <c r="LLA410" s="69"/>
      <c r="LLB410" s="69"/>
      <c r="LLC410" s="69"/>
      <c r="LLD410" s="69"/>
      <c r="LLE410" s="69"/>
      <c r="LLF410" s="69"/>
      <c r="LLG410" s="69"/>
      <c r="LLH410" s="69"/>
      <c r="LLI410" s="69"/>
      <c r="LLJ410" s="69"/>
      <c r="LLK410" s="69"/>
      <c r="LLL410" s="69"/>
      <c r="LLM410" s="69"/>
      <c r="LLN410" s="69"/>
      <c r="LLO410" s="69"/>
      <c r="LLP410" s="69"/>
      <c r="LLQ410" s="69"/>
      <c r="LLR410" s="69"/>
      <c r="LLS410" s="69"/>
      <c r="LLT410" s="69"/>
      <c r="LLU410" s="69"/>
      <c r="LLV410" s="69"/>
      <c r="LLW410" s="69"/>
      <c r="LLX410" s="69"/>
      <c r="LLY410" s="69"/>
      <c r="LLZ410" s="69"/>
      <c r="LMA410" s="69"/>
      <c r="LMB410" s="69"/>
      <c r="LMC410" s="69"/>
      <c r="LMD410" s="69"/>
      <c r="LME410" s="69"/>
      <c r="LMF410" s="69"/>
      <c r="LMG410" s="69"/>
      <c r="LMH410" s="69"/>
      <c r="LMI410" s="69"/>
      <c r="LMJ410" s="69"/>
      <c r="LMK410" s="69"/>
      <c r="LML410" s="69"/>
      <c r="LMM410" s="69"/>
      <c r="LMN410" s="69"/>
      <c r="LMO410" s="69"/>
      <c r="LMP410" s="69"/>
      <c r="LMQ410" s="69"/>
      <c r="LMR410" s="69"/>
      <c r="LMS410" s="69"/>
      <c r="LMT410" s="69"/>
      <c r="LMU410" s="69"/>
      <c r="LMV410" s="69"/>
      <c r="LMW410" s="69"/>
      <c r="LMX410" s="69"/>
      <c r="LMY410" s="69"/>
      <c r="LMZ410" s="69"/>
      <c r="LNA410" s="69"/>
      <c r="LNB410" s="69"/>
      <c r="LNC410" s="69"/>
      <c r="LND410" s="69"/>
      <c r="LNE410" s="69"/>
      <c r="LNF410" s="69"/>
      <c r="LNG410" s="69"/>
      <c r="LNH410" s="69"/>
      <c r="LNI410" s="69"/>
      <c r="LNJ410" s="69"/>
      <c r="LNK410" s="69"/>
      <c r="LNL410" s="69"/>
      <c r="LNM410" s="69"/>
      <c r="LNN410" s="69"/>
      <c r="LNO410" s="69"/>
      <c r="LNP410" s="69"/>
      <c r="LNQ410" s="69"/>
      <c r="LNR410" s="69"/>
      <c r="LNS410" s="69"/>
      <c r="LNT410" s="69"/>
      <c r="LNU410" s="69"/>
      <c r="LNV410" s="69"/>
      <c r="LNW410" s="69"/>
      <c r="LNX410" s="69"/>
      <c r="LNY410" s="69"/>
      <c r="LNZ410" s="69"/>
      <c r="LOA410" s="69"/>
      <c r="LOB410" s="69"/>
      <c r="LOC410" s="69"/>
      <c r="LOD410" s="69"/>
      <c r="LOE410" s="69"/>
      <c r="LOF410" s="69"/>
      <c r="LOG410" s="69"/>
      <c r="LOH410" s="69"/>
      <c r="LOI410" s="69"/>
      <c r="LOJ410" s="69"/>
      <c r="LOK410" s="69"/>
      <c r="LOL410" s="69"/>
      <c r="LOM410" s="69"/>
      <c r="LON410" s="69"/>
      <c r="LOO410" s="69"/>
      <c r="LOP410" s="69"/>
      <c r="LOQ410" s="69"/>
      <c r="LOR410" s="69"/>
      <c r="LOS410" s="69"/>
      <c r="LOT410" s="69"/>
      <c r="LOU410" s="69"/>
      <c r="LOV410" s="69"/>
      <c r="LOW410" s="69"/>
      <c r="LOX410" s="69"/>
      <c r="LOY410" s="69"/>
      <c r="LOZ410" s="69"/>
      <c r="LPA410" s="69"/>
      <c r="LPB410" s="69"/>
      <c r="LPC410" s="69"/>
      <c r="LPD410" s="69"/>
      <c r="LPE410" s="69"/>
      <c r="LPF410" s="69"/>
      <c r="LPG410" s="69"/>
      <c r="LPH410" s="69"/>
      <c r="LPI410" s="69"/>
      <c r="LPJ410" s="69"/>
      <c r="LPK410" s="69"/>
      <c r="LPL410" s="69"/>
      <c r="LPM410" s="69"/>
      <c r="LPN410" s="69"/>
      <c r="LPO410" s="69"/>
      <c r="LPP410" s="69"/>
      <c r="LPQ410" s="69"/>
      <c r="LPR410" s="69"/>
      <c r="LPS410" s="69"/>
      <c r="LPT410" s="69"/>
      <c r="LPU410" s="69"/>
      <c r="LPV410" s="69"/>
      <c r="LPW410" s="69"/>
      <c r="LPX410" s="69"/>
      <c r="LPY410" s="69"/>
      <c r="LPZ410" s="69"/>
      <c r="LQA410" s="69"/>
      <c r="LQB410" s="69"/>
      <c r="LQC410" s="69"/>
      <c r="LQD410" s="69"/>
      <c r="LQE410" s="69"/>
      <c r="LQF410" s="69"/>
      <c r="LQG410" s="69"/>
      <c r="LQH410" s="69"/>
      <c r="LQI410" s="69"/>
      <c r="LQJ410" s="69"/>
      <c r="LQK410" s="69"/>
      <c r="LQL410" s="69"/>
      <c r="LQM410" s="69"/>
      <c r="LQN410" s="69"/>
      <c r="LQO410" s="69"/>
      <c r="LQP410" s="69"/>
      <c r="LQQ410" s="69"/>
      <c r="LQR410" s="69"/>
      <c r="LQS410" s="69"/>
      <c r="LQT410" s="69"/>
      <c r="LQU410" s="69"/>
      <c r="LQV410" s="69"/>
      <c r="LQW410" s="69"/>
      <c r="LQX410" s="69"/>
      <c r="LQY410" s="69"/>
      <c r="LQZ410" s="69"/>
      <c r="LRA410" s="69"/>
      <c r="LRB410" s="69"/>
      <c r="LRC410" s="69"/>
      <c r="LRD410" s="69"/>
      <c r="LRE410" s="69"/>
      <c r="LRF410" s="69"/>
      <c r="LRG410" s="69"/>
      <c r="LRH410" s="69"/>
      <c r="LRI410" s="69"/>
      <c r="LRJ410" s="69"/>
      <c r="LRK410" s="69"/>
      <c r="LRL410" s="69"/>
      <c r="LRM410" s="69"/>
      <c r="LRN410" s="69"/>
      <c r="LRO410" s="69"/>
      <c r="LRP410" s="69"/>
      <c r="LRQ410" s="69"/>
      <c r="LRR410" s="69"/>
      <c r="LRS410" s="69"/>
      <c r="LRT410" s="69"/>
      <c r="LRU410" s="69"/>
      <c r="LRV410" s="69"/>
      <c r="LRW410" s="69"/>
      <c r="LRX410" s="69"/>
      <c r="LRY410" s="69"/>
      <c r="LRZ410" s="69"/>
      <c r="LSA410" s="69"/>
      <c r="LSB410" s="69"/>
      <c r="LSC410" s="69"/>
      <c r="LSD410" s="69"/>
      <c r="LSE410" s="69"/>
      <c r="LSF410" s="69"/>
      <c r="LSG410" s="69"/>
      <c r="LSH410" s="69"/>
      <c r="LSI410" s="69"/>
      <c r="LSJ410" s="69"/>
      <c r="LSK410" s="69"/>
      <c r="LSL410" s="69"/>
      <c r="LSM410" s="69"/>
      <c r="LSN410" s="69"/>
      <c r="LSO410" s="69"/>
      <c r="LSP410" s="69"/>
      <c r="LSQ410" s="69"/>
      <c r="LSR410" s="69"/>
      <c r="LSS410" s="69"/>
      <c r="LST410" s="69"/>
      <c r="LSU410" s="69"/>
      <c r="LSV410" s="69"/>
      <c r="LSW410" s="69"/>
      <c r="LSX410" s="69"/>
      <c r="LSY410" s="69"/>
      <c r="LSZ410" s="69"/>
      <c r="LTA410" s="69"/>
      <c r="LTB410" s="69"/>
      <c r="LTC410" s="69"/>
      <c r="LTD410" s="69"/>
      <c r="LTE410" s="69"/>
      <c r="LTF410" s="69"/>
      <c r="LTG410" s="69"/>
      <c r="LTH410" s="69"/>
      <c r="LTI410" s="69"/>
      <c r="LTJ410" s="69"/>
      <c r="LTK410" s="69"/>
      <c r="LTL410" s="69"/>
      <c r="LTM410" s="69"/>
      <c r="LTN410" s="69"/>
      <c r="LTO410" s="69"/>
      <c r="LTP410" s="69"/>
      <c r="LTQ410" s="69"/>
      <c r="LTR410" s="69"/>
      <c r="LTS410" s="69"/>
      <c r="LTT410" s="69"/>
      <c r="LTU410" s="69"/>
      <c r="LTV410" s="69"/>
      <c r="LTW410" s="69"/>
      <c r="LTX410" s="69"/>
      <c r="LTY410" s="69"/>
      <c r="LTZ410" s="69"/>
      <c r="LUA410" s="69"/>
      <c r="LUB410" s="69"/>
      <c r="LUC410" s="69"/>
      <c r="LUD410" s="69"/>
      <c r="LUE410" s="69"/>
      <c r="LUF410" s="69"/>
      <c r="LUG410" s="69"/>
      <c r="LUH410" s="69"/>
      <c r="LUI410" s="69"/>
      <c r="LUJ410" s="69"/>
      <c r="LUK410" s="69"/>
      <c r="LUL410" s="69"/>
      <c r="LUM410" s="69"/>
      <c r="LUN410" s="69"/>
      <c r="LUO410" s="69"/>
      <c r="LUP410" s="69"/>
      <c r="LUQ410" s="69"/>
      <c r="LUR410" s="69"/>
      <c r="LUS410" s="69"/>
      <c r="LUT410" s="69"/>
      <c r="LUU410" s="69"/>
      <c r="LUV410" s="69"/>
      <c r="LUW410" s="69"/>
      <c r="LUX410" s="69"/>
      <c r="LUY410" s="69"/>
      <c r="LUZ410" s="69"/>
      <c r="LVA410" s="69"/>
      <c r="LVB410" s="69"/>
      <c r="LVC410" s="69"/>
      <c r="LVD410" s="69"/>
      <c r="LVE410" s="69"/>
      <c r="LVF410" s="69"/>
      <c r="LVG410" s="69"/>
      <c r="LVH410" s="69"/>
      <c r="LVI410" s="69"/>
      <c r="LVJ410" s="69"/>
      <c r="LVK410" s="69"/>
      <c r="LVL410" s="69"/>
      <c r="LVM410" s="69"/>
      <c r="LVN410" s="69"/>
      <c r="LVO410" s="69"/>
      <c r="LVP410" s="69"/>
      <c r="LVQ410" s="69"/>
      <c r="LVR410" s="69"/>
      <c r="LVS410" s="69"/>
      <c r="LVT410" s="69"/>
      <c r="LVU410" s="69"/>
      <c r="LVV410" s="69"/>
      <c r="LVW410" s="69"/>
      <c r="LVX410" s="69"/>
      <c r="LVY410" s="69"/>
      <c r="LVZ410" s="69"/>
      <c r="LWA410" s="69"/>
      <c r="LWB410" s="69"/>
      <c r="LWC410" s="69"/>
      <c r="LWD410" s="69"/>
      <c r="LWE410" s="69"/>
      <c r="LWF410" s="69"/>
      <c r="LWG410" s="69"/>
      <c r="LWH410" s="69"/>
      <c r="LWI410" s="69"/>
      <c r="LWJ410" s="69"/>
      <c r="LWK410" s="69"/>
      <c r="LWL410" s="69"/>
      <c r="LWM410" s="69"/>
      <c r="LWN410" s="69"/>
      <c r="LWO410" s="69"/>
      <c r="LWP410" s="69"/>
      <c r="LWQ410" s="69"/>
      <c r="LWR410" s="69"/>
      <c r="LWS410" s="69"/>
      <c r="LWT410" s="69"/>
      <c r="LWU410" s="69"/>
      <c r="LWV410" s="69"/>
      <c r="LWW410" s="69"/>
      <c r="LWX410" s="69"/>
      <c r="LWY410" s="69"/>
      <c r="LWZ410" s="69"/>
      <c r="LXA410" s="69"/>
      <c r="LXB410" s="69"/>
      <c r="LXC410" s="69"/>
      <c r="LXD410" s="69"/>
      <c r="LXE410" s="69"/>
      <c r="LXF410" s="69"/>
      <c r="LXG410" s="69"/>
      <c r="LXH410" s="69"/>
      <c r="LXI410" s="69"/>
      <c r="LXJ410" s="69"/>
      <c r="LXK410" s="69"/>
      <c r="LXL410" s="69"/>
      <c r="LXM410" s="69"/>
      <c r="LXN410" s="69"/>
      <c r="LXO410" s="69"/>
      <c r="LXP410" s="69"/>
      <c r="LXQ410" s="69"/>
      <c r="LXR410" s="69"/>
      <c r="LXS410" s="69"/>
      <c r="LXT410" s="69"/>
      <c r="LXU410" s="69"/>
      <c r="LXV410" s="69"/>
      <c r="LXW410" s="69"/>
      <c r="LXX410" s="69"/>
      <c r="LXY410" s="69"/>
      <c r="LXZ410" s="69"/>
      <c r="LYA410" s="69"/>
      <c r="LYB410" s="69"/>
      <c r="LYC410" s="69"/>
      <c r="LYD410" s="69"/>
      <c r="LYE410" s="69"/>
      <c r="LYF410" s="69"/>
      <c r="LYG410" s="69"/>
      <c r="LYH410" s="69"/>
      <c r="LYI410" s="69"/>
      <c r="LYJ410" s="69"/>
      <c r="LYK410" s="69"/>
      <c r="LYL410" s="69"/>
      <c r="LYM410" s="69"/>
      <c r="LYN410" s="69"/>
      <c r="LYO410" s="69"/>
      <c r="LYP410" s="69"/>
      <c r="LYQ410" s="69"/>
      <c r="LYR410" s="69"/>
      <c r="LYS410" s="69"/>
      <c r="LYT410" s="69"/>
      <c r="LYU410" s="69"/>
      <c r="LYV410" s="69"/>
      <c r="LYW410" s="69"/>
      <c r="LYX410" s="69"/>
      <c r="LYY410" s="69"/>
      <c r="LYZ410" s="69"/>
      <c r="LZA410" s="69"/>
      <c r="LZB410" s="69"/>
      <c r="LZC410" s="69"/>
      <c r="LZD410" s="69"/>
      <c r="LZE410" s="69"/>
      <c r="LZF410" s="69"/>
      <c r="LZG410" s="69"/>
      <c r="LZH410" s="69"/>
      <c r="LZI410" s="69"/>
      <c r="LZJ410" s="69"/>
      <c r="LZK410" s="69"/>
      <c r="LZL410" s="69"/>
      <c r="LZM410" s="69"/>
      <c r="LZN410" s="69"/>
      <c r="LZO410" s="69"/>
      <c r="LZP410" s="69"/>
      <c r="LZQ410" s="69"/>
      <c r="LZR410" s="69"/>
      <c r="LZS410" s="69"/>
      <c r="LZT410" s="69"/>
      <c r="LZU410" s="69"/>
      <c r="LZV410" s="69"/>
      <c r="LZW410" s="69"/>
      <c r="LZX410" s="69"/>
      <c r="LZY410" s="69"/>
      <c r="LZZ410" s="69"/>
      <c r="MAA410" s="69"/>
      <c r="MAB410" s="69"/>
      <c r="MAC410" s="69"/>
      <c r="MAD410" s="69"/>
      <c r="MAE410" s="69"/>
      <c r="MAF410" s="69"/>
      <c r="MAG410" s="69"/>
      <c r="MAH410" s="69"/>
      <c r="MAI410" s="69"/>
      <c r="MAJ410" s="69"/>
      <c r="MAK410" s="69"/>
      <c r="MAL410" s="69"/>
      <c r="MAM410" s="69"/>
      <c r="MAN410" s="69"/>
      <c r="MAO410" s="69"/>
      <c r="MAP410" s="69"/>
      <c r="MAQ410" s="69"/>
      <c r="MAR410" s="69"/>
      <c r="MAS410" s="69"/>
      <c r="MAT410" s="69"/>
      <c r="MAU410" s="69"/>
      <c r="MAV410" s="69"/>
      <c r="MAW410" s="69"/>
      <c r="MAX410" s="69"/>
      <c r="MAY410" s="69"/>
      <c r="MAZ410" s="69"/>
      <c r="MBA410" s="69"/>
      <c r="MBB410" s="69"/>
      <c r="MBC410" s="69"/>
      <c r="MBD410" s="69"/>
      <c r="MBE410" s="69"/>
      <c r="MBF410" s="69"/>
      <c r="MBG410" s="69"/>
      <c r="MBH410" s="69"/>
      <c r="MBI410" s="69"/>
      <c r="MBJ410" s="69"/>
      <c r="MBK410" s="69"/>
      <c r="MBL410" s="69"/>
      <c r="MBM410" s="69"/>
      <c r="MBN410" s="69"/>
      <c r="MBO410" s="69"/>
      <c r="MBP410" s="69"/>
      <c r="MBQ410" s="69"/>
      <c r="MBR410" s="69"/>
      <c r="MBS410" s="69"/>
      <c r="MBT410" s="69"/>
      <c r="MBU410" s="69"/>
      <c r="MBV410" s="69"/>
      <c r="MBW410" s="69"/>
      <c r="MBX410" s="69"/>
      <c r="MBY410" s="69"/>
      <c r="MBZ410" s="69"/>
      <c r="MCA410" s="69"/>
      <c r="MCB410" s="69"/>
      <c r="MCC410" s="69"/>
      <c r="MCD410" s="69"/>
      <c r="MCE410" s="69"/>
      <c r="MCF410" s="69"/>
      <c r="MCG410" s="69"/>
      <c r="MCH410" s="69"/>
      <c r="MCI410" s="69"/>
      <c r="MCJ410" s="69"/>
      <c r="MCK410" s="69"/>
      <c r="MCL410" s="69"/>
      <c r="MCM410" s="69"/>
      <c r="MCN410" s="69"/>
      <c r="MCO410" s="69"/>
      <c r="MCP410" s="69"/>
      <c r="MCQ410" s="69"/>
      <c r="MCR410" s="69"/>
      <c r="MCS410" s="69"/>
      <c r="MCT410" s="69"/>
      <c r="MCU410" s="69"/>
      <c r="MCV410" s="69"/>
      <c r="MCW410" s="69"/>
      <c r="MCX410" s="69"/>
      <c r="MCY410" s="69"/>
      <c r="MCZ410" s="69"/>
      <c r="MDA410" s="69"/>
      <c r="MDB410" s="69"/>
      <c r="MDC410" s="69"/>
      <c r="MDD410" s="69"/>
      <c r="MDE410" s="69"/>
      <c r="MDF410" s="69"/>
      <c r="MDG410" s="69"/>
      <c r="MDH410" s="69"/>
      <c r="MDI410" s="69"/>
      <c r="MDJ410" s="69"/>
      <c r="MDK410" s="69"/>
      <c r="MDL410" s="69"/>
      <c r="MDM410" s="69"/>
      <c r="MDN410" s="69"/>
      <c r="MDO410" s="69"/>
      <c r="MDP410" s="69"/>
      <c r="MDQ410" s="69"/>
      <c r="MDR410" s="69"/>
      <c r="MDS410" s="69"/>
      <c r="MDT410" s="69"/>
      <c r="MDU410" s="69"/>
      <c r="MDV410" s="69"/>
      <c r="MDW410" s="69"/>
      <c r="MDX410" s="69"/>
      <c r="MDY410" s="69"/>
      <c r="MDZ410" s="69"/>
      <c r="MEA410" s="69"/>
      <c r="MEB410" s="69"/>
      <c r="MEC410" s="69"/>
      <c r="MED410" s="69"/>
      <c r="MEE410" s="69"/>
      <c r="MEF410" s="69"/>
      <c r="MEG410" s="69"/>
      <c r="MEH410" s="69"/>
      <c r="MEI410" s="69"/>
      <c r="MEJ410" s="69"/>
      <c r="MEK410" s="69"/>
      <c r="MEL410" s="69"/>
      <c r="MEM410" s="69"/>
      <c r="MEN410" s="69"/>
      <c r="MEO410" s="69"/>
      <c r="MEP410" s="69"/>
      <c r="MEQ410" s="69"/>
      <c r="MER410" s="69"/>
      <c r="MES410" s="69"/>
      <c r="MET410" s="69"/>
      <c r="MEU410" s="69"/>
      <c r="MEV410" s="69"/>
      <c r="MEW410" s="69"/>
      <c r="MEX410" s="69"/>
      <c r="MEY410" s="69"/>
      <c r="MEZ410" s="69"/>
      <c r="MFA410" s="69"/>
      <c r="MFB410" s="69"/>
      <c r="MFC410" s="69"/>
      <c r="MFD410" s="69"/>
      <c r="MFE410" s="69"/>
      <c r="MFF410" s="69"/>
      <c r="MFG410" s="69"/>
      <c r="MFH410" s="69"/>
      <c r="MFI410" s="69"/>
      <c r="MFJ410" s="69"/>
      <c r="MFK410" s="69"/>
      <c r="MFL410" s="69"/>
      <c r="MFM410" s="69"/>
      <c r="MFN410" s="69"/>
      <c r="MFO410" s="69"/>
      <c r="MFP410" s="69"/>
      <c r="MFQ410" s="69"/>
      <c r="MFR410" s="69"/>
      <c r="MFS410" s="69"/>
      <c r="MFT410" s="69"/>
      <c r="MFU410" s="69"/>
      <c r="MFV410" s="69"/>
      <c r="MFW410" s="69"/>
      <c r="MFX410" s="69"/>
      <c r="MFY410" s="69"/>
      <c r="MFZ410" s="69"/>
      <c r="MGA410" s="69"/>
      <c r="MGB410" s="69"/>
      <c r="MGC410" s="69"/>
      <c r="MGD410" s="69"/>
      <c r="MGE410" s="69"/>
      <c r="MGF410" s="69"/>
      <c r="MGG410" s="69"/>
      <c r="MGH410" s="69"/>
      <c r="MGI410" s="69"/>
      <c r="MGJ410" s="69"/>
      <c r="MGK410" s="69"/>
      <c r="MGL410" s="69"/>
      <c r="MGM410" s="69"/>
      <c r="MGN410" s="69"/>
      <c r="MGO410" s="69"/>
      <c r="MGP410" s="69"/>
      <c r="MGQ410" s="69"/>
      <c r="MGR410" s="69"/>
      <c r="MGS410" s="69"/>
      <c r="MGT410" s="69"/>
      <c r="MGU410" s="69"/>
      <c r="MGV410" s="69"/>
      <c r="MGW410" s="69"/>
      <c r="MGX410" s="69"/>
      <c r="MGY410" s="69"/>
      <c r="MGZ410" s="69"/>
      <c r="MHA410" s="69"/>
      <c r="MHB410" s="69"/>
      <c r="MHC410" s="69"/>
      <c r="MHD410" s="69"/>
      <c r="MHE410" s="69"/>
      <c r="MHF410" s="69"/>
      <c r="MHG410" s="69"/>
      <c r="MHH410" s="69"/>
      <c r="MHI410" s="69"/>
      <c r="MHJ410" s="69"/>
      <c r="MHK410" s="69"/>
      <c r="MHL410" s="69"/>
      <c r="MHM410" s="69"/>
      <c r="MHN410" s="69"/>
      <c r="MHO410" s="69"/>
      <c r="MHP410" s="69"/>
      <c r="MHQ410" s="69"/>
      <c r="MHR410" s="69"/>
      <c r="MHS410" s="69"/>
      <c r="MHT410" s="69"/>
      <c r="MHU410" s="69"/>
      <c r="MHV410" s="69"/>
      <c r="MHW410" s="69"/>
      <c r="MHX410" s="69"/>
      <c r="MHY410" s="69"/>
      <c r="MHZ410" s="69"/>
      <c r="MIA410" s="69"/>
      <c r="MIB410" s="69"/>
      <c r="MIC410" s="69"/>
      <c r="MID410" s="69"/>
      <c r="MIE410" s="69"/>
      <c r="MIF410" s="69"/>
      <c r="MIG410" s="69"/>
      <c r="MIH410" s="69"/>
      <c r="MII410" s="69"/>
      <c r="MIJ410" s="69"/>
      <c r="MIK410" s="69"/>
      <c r="MIL410" s="69"/>
      <c r="MIM410" s="69"/>
      <c r="MIN410" s="69"/>
      <c r="MIO410" s="69"/>
      <c r="MIP410" s="69"/>
      <c r="MIQ410" s="69"/>
      <c r="MIR410" s="69"/>
      <c r="MIS410" s="69"/>
      <c r="MIT410" s="69"/>
      <c r="MIU410" s="69"/>
      <c r="MIV410" s="69"/>
      <c r="MIW410" s="69"/>
      <c r="MIX410" s="69"/>
      <c r="MIY410" s="69"/>
      <c r="MIZ410" s="69"/>
      <c r="MJA410" s="69"/>
      <c r="MJB410" s="69"/>
      <c r="MJC410" s="69"/>
      <c r="MJD410" s="69"/>
      <c r="MJE410" s="69"/>
      <c r="MJF410" s="69"/>
      <c r="MJG410" s="69"/>
      <c r="MJH410" s="69"/>
      <c r="MJI410" s="69"/>
      <c r="MJJ410" s="69"/>
      <c r="MJK410" s="69"/>
      <c r="MJL410" s="69"/>
      <c r="MJM410" s="69"/>
      <c r="MJN410" s="69"/>
      <c r="MJO410" s="69"/>
      <c r="MJP410" s="69"/>
      <c r="MJQ410" s="69"/>
      <c r="MJR410" s="69"/>
      <c r="MJS410" s="69"/>
      <c r="MJT410" s="69"/>
      <c r="MJU410" s="69"/>
      <c r="MJV410" s="69"/>
      <c r="MJW410" s="69"/>
      <c r="MJX410" s="69"/>
      <c r="MJY410" s="69"/>
      <c r="MJZ410" s="69"/>
      <c r="MKA410" s="69"/>
      <c r="MKB410" s="69"/>
      <c r="MKC410" s="69"/>
      <c r="MKD410" s="69"/>
      <c r="MKE410" s="69"/>
      <c r="MKF410" s="69"/>
      <c r="MKG410" s="69"/>
      <c r="MKH410" s="69"/>
      <c r="MKI410" s="69"/>
      <c r="MKJ410" s="69"/>
      <c r="MKK410" s="69"/>
      <c r="MKL410" s="69"/>
      <c r="MKM410" s="69"/>
      <c r="MKN410" s="69"/>
      <c r="MKO410" s="69"/>
      <c r="MKP410" s="69"/>
      <c r="MKQ410" s="69"/>
      <c r="MKR410" s="69"/>
      <c r="MKS410" s="69"/>
      <c r="MKT410" s="69"/>
      <c r="MKU410" s="69"/>
      <c r="MKV410" s="69"/>
      <c r="MKW410" s="69"/>
      <c r="MKX410" s="69"/>
      <c r="MKY410" s="69"/>
      <c r="MKZ410" s="69"/>
      <c r="MLA410" s="69"/>
      <c r="MLB410" s="69"/>
      <c r="MLC410" s="69"/>
      <c r="MLD410" s="69"/>
      <c r="MLE410" s="69"/>
      <c r="MLF410" s="69"/>
      <c r="MLG410" s="69"/>
      <c r="MLH410" s="69"/>
      <c r="MLI410" s="69"/>
      <c r="MLJ410" s="69"/>
      <c r="MLK410" s="69"/>
      <c r="MLL410" s="69"/>
      <c r="MLM410" s="69"/>
      <c r="MLN410" s="69"/>
      <c r="MLO410" s="69"/>
      <c r="MLP410" s="69"/>
      <c r="MLQ410" s="69"/>
      <c r="MLR410" s="69"/>
      <c r="MLS410" s="69"/>
      <c r="MLT410" s="69"/>
      <c r="MLU410" s="69"/>
      <c r="MLV410" s="69"/>
      <c r="MLW410" s="69"/>
      <c r="MLX410" s="69"/>
      <c r="MLY410" s="69"/>
      <c r="MLZ410" s="69"/>
      <c r="MMA410" s="69"/>
      <c r="MMB410" s="69"/>
      <c r="MMC410" s="69"/>
      <c r="MMD410" s="69"/>
      <c r="MME410" s="69"/>
      <c r="MMF410" s="69"/>
      <c r="MMG410" s="69"/>
      <c r="MMH410" s="69"/>
      <c r="MMI410" s="69"/>
      <c r="MMJ410" s="69"/>
      <c r="MMK410" s="69"/>
      <c r="MML410" s="69"/>
      <c r="MMM410" s="69"/>
      <c r="MMN410" s="69"/>
      <c r="MMO410" s="69"/>
      <c r="MMP410" s="69"/>
      <c r="MMQ410" s="69"/>
      <c r="MMR410" s="69"/>
      <c r="MMS410" s="69"/>
      <c r="MMT410" s="69"/>
      <c r="MMU410" s="69"/>
      <c r="MMV410" s="69"/>
      <c r="MMW410" s="69"/>
      <c r="MMX410" s="69"/>
      <c r="MMY410" s="69"/>
      <c r="MMZ410" s="69"/>
      <c r="MNA410" s="69"/>
      <c r="MNB410" s="69"/>
      <c r="MNC410" s="69"/>
      <c r="MND410" s="69"/>
      <c r="MNE410" s="69"/>
      <c r="MNF410" s="69"/>
      <c r="MNG410" s="69"/>
      <c r="MNH410" s="69"/>
      <c r="MNI410" s="69"/>
      <c r="MNJ410" s="69"/>
      <c r="MNK410" s="69"/>
      <c r="MNL410" s="69"/>
      <c r="MNM410" s="69"/>
      <c r="MNN410" s="69"/>
      <c r="MNO410" s="69"/>
      <c r="MNP410" s="69"/>
      <c r="MNQ410" s="69"/>
      <c r="MNR410" s="69"/>
      <c r="MNS410" s="69"/>
      <c r="MNT410" s="69"/>
      <c r="MNU410" s="69"/>
      <c r="MNV410" s="69"/>
      <c r="MNW410" s="69"/>
      <c r="MNX410" s="69"/>
      <c r="MNY410" s="69"/>
      <c r="MNZ410" s="69"/>
      <c r="MOA410" s="69"/>
      <c r="MOB410" s="69"/>
      <c r="MOC410" s="69"/>
      <c r="MOD410" s="69"/>
      <c r="MOE410" s="69"/>
      <c r="MOF410" s="69"/>
      <c r="MOG410" s="69"/>
      <c r="MOH410" s="69"/>
      <c r="MOI410" s="69"/>
      <c r="MOJ410" s="69"/>
      <c r="MOK410" s="69"/>
      <c r="MOL410" s="69"/>
      <c r="MOM410" s="69"/>
      <c r="MON410" s="69"/>
      <c r="MOO410" s="69"/>
      <c r="MOP410" s="69"/>
      <c r="MOQ410" s="69"/>
      <c r="MOR410" s="69"/>
      <c r="MOS410" s="69"/>
      <c r="MOT410" s="69"/>
      <c r="MOU410" s="69"/>
      <c r="MOV410" s="69"/>
      <c r="MOW410" s="69"/>
      <c r="MOX410" s="69"/>
      <c r="MOY410" s="69"/>
      <c r="MOZ410" s="69"/>
      <c r="MPA410" s="69"/>
      <c r="MPB410" s="69"/>
      <c r="MPC410" s="69"/>
      <c r="MPD410" s="69"/>
      <c r="MPE410" s="69"/>
      <c r="MPF410" s="69"/>
      <c r="MPG410" s="69"/>
      <c r="MPH410" s="69"/>
      <c r="MPI410" s="69"/>
      <c r="MPJ410" s="69"/>
      <c r="MPK410" s="69"/>
      <c r="MPL410" s="69"/>
      <c r="MPM410" s="69"/>
      <c r="MPN410" s="69"/>
      <c r="MPO410" s="69"/>
      <c r="MPP410" s="69"/>
      <c r="MPQ410" s="69"/>
      <c r="MPR410" s="69"/>
      <c r="MPS410" s="69"/>
      <c r="MPT410" s="69"/>
      <c r="MPU410" s="69"/>
      <c r="MPV410" s="69"/>
      <c r="MPW410" s="69"/>
      <c r="MPX410" s="69"/>
      <c r="MPY410" s="69"/>
      <c r="MPZ410" s="69"/>
      <c r="MQA410" s="69"/>
      <c r="MQB410" s="69"/>
      <c r="MQC410" s="69"/>
      <c r="MQD410" s="69"/>
      <c r="MQE410" s="69"/>
      <c r="MQF410" s="69"/>
      <c r="MQG410" s="69"/>
      <c r="MQH410" s="69"/>
      <c r="MQI410" s="69"/>
      <c r="MQJ410" s="69"/>
      <c r="MQK410" s="69"/>
      <c r="MQL410" s="69"/>
      <c r="MQM410" s="69"/>
      <c r="MQN410" s="69"/>
      <c r="MQO410" s="69"/>
      <c r="MQP410" s="69"/>
      <c r="MQQ410" s="69"/>
      <c r="MQR410" s="69"/>
      <c r="MQS410" s="69"/>
      <c r="MQT410" s="69"/>
      <c r="MQU410" s="69"/>
      <c r="MQV410" s="69"/>
      <c r="MQW410" s="69"/>
      <c r="MQX410" s="69"/>
      <c r="MQY410" s="69"/>
      <c r="MQZ410" s="69"/>
      <c r="MRA410" s="69"/>
      <c r="MRB410" s="69"/>
      <c r="MRC410" s="69"/>
      <c r="MRD410" s="69"/>
      <c r="MRE410" s="69"/>
      <c r="MRF410" s="69"/>
      <c r="MRG410" s="69"/>
      <c r="MRH410" s="69"/>
      <c r="MRI410" s="69"/>
      <c r="MRJ410" s="69"/>
      <c r="MRK410" s="69"/>
      <c r="MRL410" s="69"/>
      <c r="MRM410" s="69"/>
      <c r="MRN410" s="69"/>
      <c r="MRO410" s="69"/>
      <c r="MRP410" s="69"/>
      <c r="MRQ410" s="69"/>
      <c r="MRR410" s="69"/>
      <c r="MRS410" s="69"/>
      <c r="MRT410" s="69"/>
      <c r="MRU410" s="69"/>
      <c r="MRV410" s="69"/>
      <c r="MRW410" s="69"/>
      <c r="MRX410" s="69"/>
      <c r="MRY410" s="69"/>
      <c r="MRZ410" s="69"/>
      <c r="MSA410" s="69"/>
      <c r="MSB410" s="69"/>
      <c r="MSC410" s="69"/>
      <c r="MSD410" s="69"/>
      <c r="MSE410" s="69"/>
      <c r="MSF410" s="69"/>
      <c r="MSG410" s="69"/>
      <c r="MSH410" s="69"/>
      <c r="MSI410" s="69"/>
      <c r="MSJ410" s="69"/>
      <c r="MSK410" s="69"/>
      <c r="MSL410" s="69"/>
      <c r="MSM410" s="69"/>
      <c r="MSN410" s="69"/>
      <c r="MSO410" s="69"/>
      <c r="MSP410" s="69"/>
      <c r="MSQ410" s="69"/>
      <c r="MSR410" s="69"/>
      <c r="MSS410" s="69"/>
      <c r="MST410" s="69"/>
      <c r="MSU410" s="69"/>
      <c r="MSV410" s="69"/>
      <c r="MSW410" s="69"/>
      <c r="MSX410" s="69"/>
      <c r="MSY410" s="69"/>
      <c r="MSZ410" s="69"/>
      <c r="MTA410" s="69"/>
      <c r="MTB410" s="69"/>
      <c r="MTC410" s="69"/>
      <c r="MTD410" s="69"/>
      <c r="MTE410" s="69"/>
      <c r="MTF410" s="69"/>
      <c r="MTG410" s="69"/>
      <c r="MTH410" s="69"/>
      <c r="MTI410" s="69"/>
      <c r="MTJ410" s="69"/>
      <c r="MTK410" s="69"/>
      <c r="MTL410" s="69"/>
      <c r="MTM410" s="69"/>
      <c r="MTN410" s="69"/>
      <c r="MTO410" s="69"/>
      <c r="MTP410" s="69"/>
      <c r="MTQ410" s="69"/>
      <c r="MTR410" s="69"/>
      <c r="MTS410" s="69"/>
      <c r="MTT410" s="69"/>
      <c r="MTU410" s="69"/>
      <c r="MTV410" s="69"/>
      <c r="MTW410" s="69"/>
      <c r="MTX410" s="69"/>
      <c r="MTY410" s="69"/>
      <c r="MTZ410" s="69"/>
      <c r="MUA410" s="69"/>
      <c r="MUB410" s="69"/>
      <c r="MUC410" s="69"/>
      <c r="MUD410" s="69"/>
      <c r="MUE410" s="69"/>
      <c r="MUF410" s="69"/>
      <c r="MUG410" s="69"/>
      <c r="MUH410" s="69"/>
      <c r="MUI410" s="69"/>
      <c r="MUJ410" s="69"/>
      <c r="MUK410" s="69"/>
      <c r="MUL410" s="69"/>
      <c r="MUM410" s="69"/>
      <c r="MUN410" s="69"/>
      <c r="MUO410" s="69"/>
      <c r="MUP410" s="69"/>
      <c r="MUQ410" s="69"/>
      <c r="MUR410" s="69"/>
      <c r="MUS410" s="69"/>
      <c r="MUT410" s="69"/>
      <c r="MUU410" s="69"/>
      <c r="MUV410" s="69"/>
      <c r="MUW410" s="69"/>
      <c r="MUX410" s="69"/>
      <c r="MUY410" s="69"/>
      <c r="MUZ410" s="69"/>
      <c r="MVA410" s="69"/>
      <c r="MVB410" s="69"/>
      <c r="MVC410" s="69"/>
      <c r="MVD410" s="69"/>
      <c r="MVE410" s="69"/>
      <c r="MVF410" s="69"/>
      <c r="MVG410" s="69"/>
      <c r="MVH410" s="69"/>
      <c r="MVI410" s="69"/>
      <c r="MVJ410" s="69"/>
      <c r="MVK410" s="69"/>
      <c r="MVL410" s="69"/>
      <c r="MVM410" s="69"/>
      <c r="MVN410" s="69"/>
      <c r="MVO410" s="69"/>
      <c r="MVP410" s="69"/>
      <c r="MVQ410" s="69"/>
      <c r="MVR410" s="69"/>
      <c r="MVS410" s="69"/>
      <c r="MVT410" s="69"/>
      <c r="MVU410" s="69"/>
      <c r="MVV410" s="69"/>
      <c r="MVW410" s="69"/>
      <c r="MVX410" s="69"/>
      <c r="MVY410" s="69"/>
      <c r="MVZ410" s="69"/>
      <c r="MWA410" s="69"/>
      <c r="MWB410" s="69"/>
      <c r="MWC410" s="69"/>
      <c r="MWD410" s="69"/>
      <c r="MWE410" s="69"/>
      <c r="MWF410" s="69"/>
      <c r="MWG410" s="69"/>
      <c r="MWH410" s="69"/>
      <c r="MWI410" s="69"/>
      <c r="MWJ410" s="69"/>
      <c r="MWK410" s="69"/>
      <c r="MWL410" s="69"/>
      <c r="MWM410" s="69"/>
      <c r="MWN410" s="69"/>
      <c r="MWO410" s="69"/>
      <c r="MWP410" s="69"/>
      <c r="MWQ410" s="69"/>
      <c r="MWR410" s="69"/>
      <c r="MWS410" s="69"/>
      <c r="MWT410" s="69"/>
      <c r="MWU410" s="69"/>
      <c r="MWV410" s="69"/>
      <c r="MWW410" s="69"/>
      <c r="MWX410" s="69"/>
      <c r="MWY410" s="69"/>
      <c r="MWZ410" s="69"/>
      <c r="MXA410" s="69"/>
      <c r="MXB410" s="69"/>
      <c r="MXC410" s="69"/>
      <c r="MXD410" s="69"/>
      <c r="MXE410" s="69"/>
      <c r="MXF410" s="69"/>
      <c r="MXG410" s="69"/>
      <c r="MXH410" s="69"/>
      <c r="MXI410" s="69"/>
      <c r="MXJ410" s="69"/>
      <c r="MXK410" s="69"/>
      <c r="MXL410" s="69"/>
      <c r="MXM410" s="69"/>
      <c r="MXN410" s="69"/>
      <c r="MXO410" s="69"/>
      <c r="MXP410" s="69"/>
      <c r="MXQ410" s="69"/>
      <c r="MXR410" s="69"/>
      <c r="MXS410" s="69"/>
      <c r="MXT410" s="69"/>
      <c r="MXU410" s="69"/>
      <c r="MXV410" s="69"/>
      <c r="MXW410" s="69"/>
      <c r="MXX410" s="69"/>
      <c r="MXY410" s="69"/>
      <c r="MXZ410" s="69"/>
      <c r="MYA410" s="69"/>
      <c r="MYB410" s="69"/>
      <c r="MYC410" s="69"/>
      <c r="MYD410" s="69"/>
      <c r="MYE410" s="69"/>
      <c r="MYF410" s="69"/>
      <c r="MYG410" s="69"/>
      <c r="MYH410" s="69"/>
      <c r="MYI410" s="69"/>
      <c r="MYJ410" s="69"/>
      <c r="MYK410" s="69"/>
      <c r="MYL410" s="69"/>
      <c r="MYM410" s="69"/>
      <c r="MYN410" s="69"/>
      <c r="MYO410" s="69"/>
      <c r="MYP410" s="69"/>
      <c r="MYQ410" s="69"/>
      <c r="MYR410" s="69"/>
      <c r="MYS410" s="69"/>
      <c r="MYT410" s="69"/>
      <c r="MYU410" s="69"/>
      <c r="MYV410" s="69"/>
      <c r="MYW410" s="69"/>
      <c r="MYX410" s="69"/>
      <c r="MYY410" s="69"/>
      <c r="MYZ410" s="69"/>
      <c r="MZA410" s="69"/>
      <c r="MZB410" s="69"/>
      <c r="MZC410" s="69"/>
      <c r="MZD410" s="69"/>
      <c r="MZE410" s="69"/>
      <c r="MZF410" s="69"/>
      <c r="MZG410" s="69"/>
      <c r="MZH410" s="69"/>
      <c r="MZI410" s="69"/>
      <c r="MZJ410" s="69"/>
      <c r="MZK410" s="69"/>
      <c r="MZL410" s="69"/>
      <c r="MZM410" s="69"/>
      <c r="MZN410" s="69"/>
      <c r="MZO410" s="69"/>
      <c r="MZP410" s="69"/>
      <c r="MZQ410" s="69"/>
      <c r="MZR410" s="69"/>
      <c r="MZS410" s="69"/>
      <c r="MZT410" s="69"/>
      <c r="MZU410" s="69"/>
      <c r="MZV410" s="69"/>
      <c r="MZW410" s="69"/>
      <c r="MZX410" s="69"/>
      <c r="MZY410" s="69"/>
      <c r="MZZ410" s="69"/>
      <c r="NAA410" s="69"/>
      <c r="NAB410" s="69"/>
      <c r="NAC410" s="69"/>
      <c r="NAD410" s="69"/>
      <c r="NAE410" s="69"/>
      <c r="NAF410" s="69"/>
      <c r="NAG410" s="69"/>
      <c r="NAH410" s="69"/>
      <c r="NAI410" s="69"/>
      <c r="NAJ410" s="69"/>
      <c r="NAK410" s="69"/>
      <c r="NAL410" s="69"/>
      <c r="NAM410" s="69"/>
      <c r="NAN410" s="69"/>
      <c r="NAO410" s="69"/>
      <c r="NAP410" s="69"/>
      <c r="NAQ410" s="69"/>
      <c r="NAR410" s="69"/>
      <c r="NAS410" s="69"/>
      <c r="NAT410" s="69"/>
      <c r="NAU410" s="69"/>
      <c r="NAV410" s="69"/>
      <c r="NAW410" s="69"/>
      <c r="NAX410" s="69"/>
      <c r="NAY410" s="69"/>
      <c r="NAZ410" s="69"/>
      <c r="NBA410" s="69"/>
      <c r="NBB410" s="69"/>
      <c r="NBC410" s="69"/>
      <c r="NBD410" s="69"/>
      <c r="NBE410" s="69"/>
      <c r="NBF410" s="69"/>
      <c r="NBG410" s="69"/>
      <c r="NBH410" s="69"/>
      <c r="NBI410" s="69"/>
      <c r="NBJ410" s="69"/>
      <c r="NBK410" s="69"/>
      <c r="NBL410" s="69"/>
      <c r="NBM410" s="69"/>
      <c r="NBN410" s="69"/>
      <c r="NBO410" s="69"/>
      <c r="NBP410" s="69"/>
      <c r="NBQ410" s="69"/>
      <c r="NBR410" s="69"/>
      <c r="NBS410" s="69"/>
      <c r="NBT410" s="69"/>
      <c r="NBU410" s="69"/>
      <c r="NBV410" s="69"/>
      <c r="NBW410" s="69"/>
      <c r="NBX410" s="69"/>
      <c r="NBY410" s="69"/>
      <c r="NBZ410" s="69"/>
      <c r="NCA410" s="69"/>
      <c r="NCB410" s="69"/>
      <c r="NCC410" s="69"/>
      <c r="NCD410" s="69"/>
      <c r="NCE410" s="69"/>
      <c r="NCF410" s="69"/>
      <c r="NCG410" s="69"/>
      <c r="NCH410" s="69"/>
      <c r="NCI410" s="69"/>
      <c r="NCJ410" s="69"/>
      <c r="NCK410" s="69"/>
      <c r="NCL410" s="69"/>
      <c r="NCM410" s="69"/>
      <c r="NCN410" s="69"/>
      <c r="NCO410" s="69"/>
      <c r="NCP410" s="69"/>
      <c r="NCQ410" s="69"/>
      <c r="NCR410" s="69"/>
      <c r="NCS410" s="69"/>
      <c r="NCT410" s="69"/>
      <c r="NCU410" s="69"/>
      <c r="NCV410" s="69"/>
      <c r="NCW410" s="69"/>
      <c r="NCX410" s="69"/>
      <c r="NCY410" s="69"/>
      <c r="NCZ410" s="69"/>
      <c r="NDA410" s="69"/>
      <c r="NDB410" s="69"/>
      <c r="NDC410" s="69"/>
      <c r="NDD410" s="69"/>
      <c r="NDE410" s="69"/>
      <c r="NDF410" s="69"/>
      <c r="NDG410" s="69"/>
      <c r="NDH410" s="69"/>
      <c r="NDI410" s="69"/>
      <c r="NDJ410" s="69"/>
      <c r="NDK410" s="69"/>
      <c r="NDL410" s="69"/>
      <c r="NDM410" s="69"/>
      <c r="NDN410" s="69"/>
      <c r="NDO410" s="69"/>
      <c r="NDP410" s="69"/>
      <c r="NDQ410" s="69"/>
      <c r="NDR410" s="69"/>
      <c r="NDS410" s="69"/>
      <c r="NDT410" s="69"/>
      <c r="NDU410" s="69"/>
      <c r="NDV410" s="69"/>
      <c r="NDW410" s="69"/>
      <c r="NDX410" s="69"/>
      <c r="NDY410" s="69"/>
      <c r="NDZ410" s="69"/>
      <c r="NEA410" s="69"/>
      <c r="NEB410" s="69"/>
      <c r="NEC410" s="69"/>
      <c r="NED410" s="69"/>
      <c r="NEE410" s="69"/>
      <c r="NEF410" s="69"/>
      <c r="NEG410" s="69"/>
      <c r="NEH410" s="69"/>
      <c r="NEI410" s="69"/>
      <c r="NEJ410" s="69"/>
      <c r="NEK410" s="69"/>
      <c r="NEL410" s="69"/>
      <c r="NEM410" s="69"/>
      <c r="NEN410" s="69"/>
      <c r="NEO410" s="69"/>
      <c r="NEP410" s="69"/>
      <c r="NEQ410" s="69"/>
      <c r="NER410" s="69"/>
      <c r="NES410" s="69"/>
      <c r="NET410" s="69"/>
      <c r="NEU410" s="69"/>
      <c r="NEV410" s="69"/>
      <c r="NEW410" s="69"/>
      <c r="NEX410" s="69"/>
      <c r="NEY410" s="69"/>
      <c r="NEZ410" s="69"/>
      <c r="NFA410" s="69"/>
      <c r="NFB410" s="69"/>
      <c r="NFC410" s="69"/>
      <c r="NFD410" s="69"/>
      <c r="NFE410" s="69"/>
      <c r="NFF410" s="69"/>
      <c r="NFG410" s="69"/>
      <c r="NFH410" s="69"/>
      <c r="NFI410" s="69"/>
      <c r="NFJ410" s="69"/>
      <c r="NFK410" s="69"/>
      <c r="NFL410" s="69"/>
      <c r="NFM410" s="69"/>
      <c r="NFN410" s="69"/>
      <c r="NFO410" s="69"/>
      <c r="NFP410" s="69"/>
      <c r="NFQ410" s="69"/>
      <c r="NFR410" s="69"/>
      <c r="NFS410" s="69"/>
      <c r="NFT410" s="69"/>
      <c r="NFU410" s="69"/>
      <c r="NFV410" s="69"/>
      <c r="NFW410" s="69"/>
      <c r="NFX410" s="69"/>
      <c r="NFY410" s="69"/>
      <c r="NFZ410" s="69"/>
      <c r="NGA410" s="69"/>
      <c r="NGB410" s="69"/>
      <c r="NGC410" s="69"/>
      <c r="NGD410" s="69"/>
      <c r="NGE410" s="69"/>
      <c r="NGF410" s="69"/>
      <c r="NGG410" s="69"/>
      <c r="NGH410" s="69"/>
      <c r="NGI410" s="69"/>
      <c r="NGJ410" s="69"/>
      <c r="NGK410" s="69"/>
      <c r="NGL410" s="69"/>
      <c r="NGM410" s="69"/>
      <c r="NGN410" s="69"/>
      <c r="NGO410" s="69"/>
      <c r="NGP410" s="69"/>
      <c r="NGQ410" s="69"/>
      <c r="NGR410" s="69"/>
      <c r="NGS410" s="69"/>
      <c r="NGT410" s="69"/>
      <c r="NGU410" s="69"/>
      <c r="NGV410" s="69"/>
      <c r="NGW410" s="69"/>
      <c r="NGX410" s="69"/>
      <c r="NGY410" s="69"/>
      <c r="NGZ410" s="69"/>
      <c r="NHA410" s="69"/>
      <c r="NHB410" s="69"/>
      <c r="NHC410" s="69"/>
      <c r="NHD410" s="69"/>
      <c r="NHE410" s="69"/>
      <c r="NHF410" s="69"/>
      <c r="NHG410" s="69"/>
      <c r="NHH410" s="69"/>
      <c r="NHI410" s="69"/>
      <c r="NHJ410" s="69"/>
      <c r="NHK410" s="69"/>
      <c r="NHL410" s="69"/>
      <c r="NHM410" s="69"/>
      <c r="NHN410" s="69"/>
      <c r="NHO410" s="69"/>
      <c r="NHP410" s="69"/>
      <c r="NHQ410" s="69"/>
      <c r="NHR410" s="69"/>
      <c r="NHS410" s="69"/>
      <c r="NHT410" s="69"/>
      <c r="NHU410" s="69"/>
      <c r="NHV410" s="69"/>
      <c r="NHW410" s="69"/>
      <c r="NHX410" s="69"/>
      <c r="NHY410" s="69"/>
      <c r="NHZ410" s="69"/>
      <c r="NIA410" s="69"/>
      <c r="NIB410" s="69"/>
      <c r="NIC410" s="69"/>
      <c r="NID410" s="69"/>
      <c r="NIE410" s="69"/>
      <c r="NIF410" s="69"/>
      <c r="NIG410" s="69"/>
      <c r="NIH410" s="69"/>
      <c r="NII410" s="69"/>
      <c r="NIJ410" s="69"/>
      <c r="NIK410" s="69"/>
      <c r="NIL410" s="69"/>
      <c r="NIM410" s="69"/>
      <c r="NIN410" s="69"/>
      <c r="NIO410" s="69"/>
      <c r="NIP410" s="69"/>
      <c r="NIQ410" s="69"/>
      <c r="NIR410" s="69"/>
      <c r="NIS410" s="69"/>
      <c r="NIT410" s="69"/>
      <c r="NIU410" s="69"/>
      <c r="NIV410" s="69"/>
      <c r="NIW410" s="69"/>
      <c r="NIX410" s="69"/>
      <c r="NIY410" s="69"/>
      <c r="NIZ410" s="69"/>
      <c r="NJA410" s="69"/>
      <c r="NJB410" s="69"/>
      <c r="NJC410" s="69"/>
      <c r="NJD410" s="69"/>
      <c r="NJE410" s="69"/>
      <c r="NJF410" s="69"/>
      <c r="NJG410" s="69"/>
      <c r="NJH410" s="69"/>
      <c r="NJI410" s="69"/>
      <c r="NJJ410" s="69"/>
      <c r="NJK410" s="69"/>
      <c r="NJL410" s="69"/>
      <c r="NJM410" s="69"/>
      <c r="NJN410" s="69"/>
      <c r="NJO410" s="69"/>
      <c r="NJP410" s="69"/>
      <c r="NJQ410" s="69"/>
      <c r="NJR410" s="69"/>
      <c r="NJS410" s="69"/>
      <c r="NJT410" s="69"/>
      <c r="NJU410" s="69"/>
      <c r="NJV410" s="69"/>
      <c r="NJW410" s="69"/>
      <c r="NJX410" s="69"/>
      <c r="NJY410" s="69"/>
      <c r="NJZ410" s="69"/>
      <c r="NKA410" s="69"/>
      <c r="NKB410" s="69"/>
      <c r="NKC410" s="69"/>
      <c r="NKD410" s="69"/>
      <c r="NKE410" s="69"/>
      <c r="NKF410" s="69"/>
      <c r="NKG410" s="69"/>
      <c r="NKH410" s="69"/>
      <c r="NKI410" s="69"/>
      <c r="NKJ410" s="69"/>
      <c r="NKK410" s="69"/>
      <c r="NKL410" s="69"/>
      <c r="NKM410" s="69"/>
      <c r="NKN410" s="69"/>
      <c r="NKO410" s="69"/>
      <c r="NKP410" s="69"/>
      <c r="NKQ410" s="69"/>
      <c r="NKR410" s="69"/>
      <c r="NKS410" s="69"/>
      <c r="NKT410" s="69"/>
      <c r="NKU410" s="69"/>
      <c r="NKV410" s="69"/>
      <c r="NKW410" s="69"/>
      <c r="NKX410" s="69"/>
      <c r="NKY410" s="69"/>
      <c r="NKZ410" s="69"/>
      <c r="NLA410" s="69"/>
      <c r="NLB410" s="69"/>
      <c r="NLC410" s="69"/>
      <c r="NLD410" s="69"/>
      <c r="NLE410" s="69"/>
      <c r="NLF410" s="69"/>
      <c r="NLG410" s="69"/>
      <c r="NLH410" s="69"/>
      <c r="NLI410" s="69"/>
      <c r="NLJ410" s="69"/>
      <c r="NLK410" s="69"/>
      <c r="NLL410" s="69"/>
      <c r="NLM410" s="69"/>
      <c r="NLN410" s="69"/>
      <c r="NLO410" s="69"/>
      <c r="NLP410" s="69"/>
      <c r="NLQ410" s="69"/>
      <c r="NLR410" s="69"/>
      <c r="NLS410" s="69"/>
      <c r="NLT410" s="69"/>
      <c r="NLU410" s="69"/>
      <c r="NLV410" s="69"/>
      <c r="NLW410" s="69"/>
      <c r="NLX410" s="69"/>
      <c r="NLY410" s="69"/>
      <c r="NLZ410" s="69"/>
      <c r="NMA410" s="69"/>
      <c r="NMB410" s="69"/>
      <c r="NMC410" s="69"/>
      <c r="NMD410" s="69"/>
      <c r="NME410" s="69"/>
      <c r="NMF410" s="69"/>
      <c r="NMG410" s="69"/>
      <c r="NMH410" s="69"/>
      <c r="NMI410" s="69"/>
      <c r="NMJ410" s="69"/>
      <c r="NMK410" s="69"/>
      <c r="NML410" s="69"/>
      <c r="NMM410" s="69"/>
      <c r="NMN410" s="69"/>
      <c r="NMO410" s="69"/>
      <c r="NMP410" s="69"/>
      <c r="NMQ410" s="69"/>
      <c r="NMR410" s="69"/>
      <c r="NMS410" s="69"/>
      <c r="NMT410" s="69"/>
      <c r="NMU410" s="69"/>
      <c r="NMV410" s="69"/>
      <c r="NMW410" s="69"/>
      <c r="NMX410" s="69"/>
      <c r="NMY410" s="69"/>
      <c r="NMZ410" s="69"/>
      <c r="NNA410" s="69"/>
      <c r="NNB410" s="69"/>
      <c r="NNC410" s="69"/>
      <c r="NND410" s="69"/>
      <c r="NNE410" s="69"/>
      <c r="NNF410" s="69"/>
      <c r="NNG410" s="69"/>
      <c r="NNH410" s="69"/>
      <c r="NNI410" s="69"/>
      <c r="NNJ410" s="69"/>
      <c r="NNK410" s="69"/>
      <c r="NNL410" s="69"/>
      <c r="NNM410" s="69"/>
      <c r="NNN410" s="69"/>
      <c r="NNO410" s="69"/>
      <c r="NNP410" s="69"/>
      <c r="NNQ410" s="69"/>
      <c r="NNR410" s="69"/>
      <c r="NNS410" s="69"/>
      <c r="NNT410" s="69"/>
      <c r="NNU410" s="69"/>
      <c r="NNV410" s="69"/>
      <c r="NNW410" s="69"/>
      <c r="NNX410" s="69"/>
      <c r="NNY410" s="69"/>
      <c r="NNZ410" s="69"/>
      <c r="NOA410" s="69"/>
      <c r="NOB410" s="69"/>
      <c r="NOC410" s="69"/>
      <c r="NOD410" s="69"/>
      <c r="NOE410" s="69"/>
      <c r="NOF410" s="69"/>
      <c r="NOG410" s="69"/>
      <c r="NOH410" s="69"/>
      <c r="NOI410" s="69"/>
      <c r="NOJ410" s="69"/>
      <c r="NOK410" s="69"/>
      <c r="NOL410" s="69"/>
      <c r="NOM410" s="69"/>
      <c r="NON410" s="69"/>
      <c r="NOO410" s="69"/>
      <c r="NOP410" s="69"/>
      <c r="NOQ410" s="69"/>
      <c r="NOR410" s="69"/>
      <c r="NOS410" s="69"/>
      <c r="NOT410" s="69"/>
      <c r="NOU410" s="69"/>
      <c r="NOV410" s="69"/>
      <c r="NOW410" s="69"/>
      <c r="NOX410" s="69"/>
      <c r="NOY410" s="69"/>
      <c r="NOZ410" s="69"/>
      <c r="NPA410" s="69"/>
      <c r="NPB410" s="69"/>
      <c r="NPC410" s="69"/>
      <c r="NPD410" s="69"/>
      <c r="NPE410" s="69"/>
      <c r="NPF410" s="69"/>
      <c r="NPG410" s="69"/>
      <c r="NPH410" s="69"/>
      <c r="NPI410" s="69"/>
      <c r="NPJ410" s="69"/>
      <c r="NPK410" s="69"/>
      <c r="NPL410" s="69"/>
      <c r="NPM410" s="69"/>
      <c r="NPN410" s="69"/>
      <c r="NPO410" s="69"/>
      <c r="NPP410" s="69"/>
      <c r="NPQ410" s="69"/>
      <c r="NPR410" s="69"/>
      <c r="NPS410" s="69"/>
      <c r="NPT410" s="69"/>
      <c r="NPU410" s="69"/>
      <c r="NPV410" s="69"/>
      <c r="NPW410" s="69"/>
      <c r="NPX410" s="69"/>
      <c r="NPY410" s="69"/>
      <c r="NPZ410" s="69"/>
      <c r="NQA410" s="69"/>
      <c r="NQB410" s="69"/>
      <c r="NQC410" s="69"/>
      <c r="NQD410" s="69"/>
      <c r="NQE410" s="69"/>
      <c r="NQF410" s="69"/>
      <c r="NQG410" s="69"/>
      <c r="NQH410" s="69"/>
      <c r="NQI410" s="69"/>
      <c r="NQJ410" s="69"/>
      <c r="NQK410" s="69"/>
      <c r="NQL410" s="69"/>
      <c r="NQM410" s="69"/>
      <c r="NQN410" s="69"/>
      <c r="NQO410" s="69"/>
      <c r="NQP410" s="69"/>
      <c r="NQQ410" s="69"/>
      <c r="NQR410" s="69"/>
      <c r="NQS410" s="69"/>
      <c r="NQT410" s="69"/>
      <c r="NQU410" s="69"/>
      <c r="NQV410" s="69"/>
      <c r="NQW410" s="69"/>
      <c r="NQX410" s="69"/>
      <c r="NQY410" s="69"/>
      <c r="NQZ410" s="69"/>
      <c r="NRA410" s="69"/>
      <c r="NRB410" s="69"/>
      <c r="NRC410" s="69"/>
      <c r="NRD410" s="69"/>
      <c r="NRE410" s="69"/>
      <c r="NRF410" s="69"/>
      <c r="NRG410" s="69"/>
      <c r="NRH410" s="69"/>
      <c r="NRI410" s="69"/>
      <c r="NRJ410" s="69"/>
      <c r="NRK410" s="69"/>
      <c r="NRL410" s="69"/>
      <c r="NRM410" s="69"/>
      <c r="NRN410" s="69"/>
      <c r="NRO410" s="69"/>
      <c r="NRP410" s="69"/>
      <c r="NRQ410" s="69"/>
      <c r="NRR410" s="69"/>
      <c r="NRS410" s="69"/>
      <c r="NRT410" s="69"/>
      <c r="NRU410" s="69"/>
      <c r="NRV410" s="69"/>
      <c r="NRW410" s="69"/>
      <c r="NRX410" s="69"/>
      <c r="NRY410" s="69"/>
      <c r="NRZ410" s="69"/>
      <c r="NSA410" s="69"/>
      <c r="NSB410" s="69"/>
      <c r="NSC410" s="69"/>
      <c r="NSD410" s="69"/>
      <c r="NSE410" s="69"/>
      <c r="NSF410" s="69"/>
      <c r="NSG410" s="69"/>
      <c r="NSH410" s="69"/>
      <c r="NSI410" s="69"/>
      <c r="NSJ410" s="69"/>
      <c r="NSK410" s="69"/>
      <c r="NSL410" s="69"/>
      <c r="NSM410" s="69"/>
      <c r="NSN410" s="69"/>
      <c r="NSO410" s="69"/>
      <c r="NSP410" s="69"/>
      <c r="NSQ410" s="69"/>
      <c r="NSR410" s="69"/>
      <c r="NSS410" s="69"/>
      <c r="NST410" s="69"/>
      <c r="NSU410" s="69"/>
      <c r="NSV410" s="69"/>
      <c r="NSW410" s="69"/>
      <c r="NSX410" s="69"/>
      <c r="NSY410" s="69"/>
      <c r="NSZ410" s="69"/>
      <c r="NTA410" s="69"/>
      <c r="NTB410" s="69"/>
      <c r="NTC410" s="69"/>
      <c r="NTD410" s="69"/>
      <c r="NTE410" s="69"/>
      <c r="NTF410" s="69"/>
      <c r="NTG410" s="69"/>
      <c r="NTH410" s="69"/>
      <c r="NTI410" s="69"/>
      <c r="NTJ410" s="69"/>
      <c r="NTK410" s="69"/>
      <c r="NTL410" s="69"/>
      <c r="NTM410" s="69"/>
      <c r="NTN410" s="69"/>
      <c r="NTO410" s="69"/>
      <c r="NTP410" s="69"/>
      <c r="NTQ410" s="69"/>
      <c r="NTR410" s="69"/>
      <c r="NTS410" s="69"/>
      <c r="NTT410" s="69"/>
      <c r="NTU410" s="69"/>
      <c r="NTV410" s="69"/>
      <c r="NTW410" s="69"/>
      <c r="NTX410" s="69"/>
      <c r="NTY410" s="69"/>
      <c r="NTZ410" s="69"/>
      <c r="NUA410" s="69"/>
      <c r="NUB410" s="69"/>
      <c r="NUC410" s="69"/>
      <c r="NUD410" s="69"/>
      <c r="NUE410" s="69"/>
      <c r="NUF410" s="69"/>
      <c r="NUG410" s="69"/>
      <c r="NUH410" s="69"/>
      <c r="NUI410" s="69"/>
      <c r="NUJ410" s="69"/>
      <c r="NUK410" s="69"/>
      <c r="NUL410" s="69"/>
      <c r="NUM410" s="69"/>
      <c r="NUN410" s="69"/>
      <c r="NUO410" s="69"/>
      <c r="NUP410" s="69"/>
      <c r="NUQ410" s="69"/>
      <c r="NUR410" s="69"/>
      <c r="NUS410" s="69"/>
      <c r="NUT410" s="69"/>
      <c r="NUU410" s="69"/>
      <c r="NUV410" s="69"/>
      <c r="NUW410" s="69"/>
      <c r="NUX410" s="69"/>
      <c r="NUY410" s="69"/>
      <c r="NUZ410" s="69"/>
      <c r="NVA410" s="69"/>
      <c r="NVB410" s="69"/>
      <c r="NVC410" s="69"/>
      <c r="NVD410" s="69"/>
      <c r="NVE410" s="69"/>
      <c r="NVF410" s="69"/>
      <c r="NVG410" s="69"/>
      <c r="NVH410" s="69"/>
      <c r="NVI410" s="69"/>
      <c r="NVJ410" s="69"/>
      <c r="NVK410" s="69"/>
      <c r="NVL410" s="69"/>
      <c r="NVM410" s="69"/>
      <c r="NVN410" s="69"/>
      <c r="NVO410" s="69"/>
      <c r="NVP410" s="69"/>
      <c r="NVQ410" s="69"/>
      <c r="NVR410" s="69"/>
      <c r="NVS410" s="69"/>
      <c r="NVT410" s="69"/>
      <c r="NVU410" s="69"/>
      <c r="NVV410" s="69"/>
      <c r="NVW410" s="69"/>
      <c r="NVX410" s="69"/>
      <c r="NVY410" s="69"/>
      <c r="NVZ410" s="69"/>
      <c r="NWA410" s="69"/>
      <c r="NWB410" s="69"/>
      <c r="NWC410" s="69"/>
      <c r="NWD410" s="69"/>
      <c r="NWE410" s="69"/>
      <c r="NWF410" s="69"/>
      <c r="NWG410" s="69"/>
      <c r="NWH410" s="69"/>
      <c r="NWI410" s="69"/>
      <c r="NWJ410" s="69"/>
      <c r="NWK410" s="69"/>
      <c r="NWL410" s="69"/>
      <c r="NWM410" s="69"/>
      <c r="NWN410" s="69"/>
      <c r="NWO410" s="69"/>
      <c r="NWP410" s="69"/>
      <c r="NWQ410" s="69"/>
      <c r="NWR410" s="69"/>
      <c r="NWS410" s="69"/>
      <c r="NWT410" s="69"/>
      <c r="NWU410" s="69"/>
      <c r="NWV410" s="69"/>
      <c r="NWW410" s="69"/>
      <c r="NWX410" s="69"/>
      <c r="NWY410" s="69"/>
      <c r="NWZ410" s="69"/>
      <c r="NXA410" s="69"/>
      <c r="NXB410" s="69"/>
      <c r="NXC410" s="69"/>
      <c r="NXD410" s="69"/>
      <c r="NXE410" s="69"/>
      <c r="NXF410" s="69"/>
      <c r="NXG410" s="69"/>
      <c r="NXH410" s="69"/>
      <c r="NXI410" s="69"/>
      <c r="NXJ410" s="69"/>
      <c r="NXK410" s="69"/>
      <c r="NXL410" s="69"/>
      <c r="NXM410" s="69"/>
      <c r="NXN410" s="69"/>
      <c r="NXO410" s="69"/>
      <c r="NXP410" s="69"/>
      <c r="NXQ410" s="69"/>
      <c r="NXR410" s="69"/>
      <c r="NXS410" s="69"/>
      <c r="NXT410" s="69"/>
      <c r="NXU410" s="69"/>
      <c r="NXV410" s="69"/>
      <c r="NXW410" s="69"/>
      <c r="NXX410" s="69"/>
      <c r="NXY410" s="69"/>
      <c r="NXZ410" s="69"/>
      <c r="NYA410" s="69"/>
      <c r="NYB410" s="69"/>
      <c r="NYC410" s="69"/>
      <c r="NYD410" s="69"/>
      <c r="NYE410" s="69"/>
      <c r="NYF410" s="69"/>
      <c r="NYG410" s="69"/>
      <c r="NYH410" s="69"/>
      <c r="NYI410" s="69"/>
      <c r="NYJ410" s="69"/>
      <c r="NYK410" s="69"/>
      <c r="NYL410" s="69"/>
      <c r="NYM410" s="69"/>
      <c r="NYN410" s="69"/>
      <c r="NYO410" s="69"/>
      <c r="NYP410" s="69"/>
      <c r="NYQ410" s="69"/>
      <c r="NYR410" s="69"/>
      <c r="NYS410" s="69"/>
      <c r="NYT410" s="69"/>
      <c r="NYU410" s="69"/>
      <c r="NYV410" s="69"/>
      <c r="NYW410" s="69"/>
      <c r="NYX410" s="69"/>
      <c r="NYY410" s="69"/>
      <c r="NYZ410" s="69"/>
      <c r="NZA410" s="69"/>
      <c r="NZB410" s="69"/>
      <c r="NZC410" s="69"/>
      <c r="NZD410" s="69"/>
      <c r="NZE410" s="69"/>
      <c r="NZF410" s="69"/>
      <c r="NZG410" s="69"/>
      <c r="NZH410" s="69"/>
      <c r="NZI410" s="69"/>
      <c r="NZJ410" s="69"/>
      <c r="NZK410" s="69"/>
      <c r="NZL410" s="69"/>
      <c r="NZM410" s="69"/>
      <c r="NZN410" s="69"/>
      <c r="NZO410" s="69"/>
      <c r="NZP410" s="69"/>
      <c r="NZQ410" s="69"/>
      <c r="NZR410" s="69"/>
      <c r="NZS410" s="69"/>
      <c r="NZT410" s="69"/>
      <c r="NZU410" s="69"/>
      <c r="NZV410" s="69"/>
      <c r="NZW410" s="69"/>
      <c r="NZX410" s="69"/>
      <c r="NZY410" s="69"/>
      <c r="NZZ410" s="69"/>
      <c r="OAA410" s="69"/>
      <c r="OAB410" s="69"/>
      <c r="OAC410" s="69"/>
      <c r="OAD410" s="69"/>
      <c r="OAE410" s="69"/>
      <c r="OAF410" s="69"/>
      <c r="OAG410" s="69"/>
      <c r="OAH410" s="69"/>
      <c r="OAI410" s="69"/>
      <c r="OAJ410" s="69"/>
      <c r="OAK410" s="69"/>
      <c r="OAL410" s="69"/>
      <c r="OAM410" s="69"/>
      <c r="OAN410" s="69"/>
      <c r="OAO410" s="69"/>
      <c r="OAP410" s="69"/>
      <c r="OAQ410" s="69"/>
      <c r="OAR410" s="69"/>
      <c r="OAS410" s="69"/>
      <c r="OAT410" s="69"/>
      <c r="OAU410" s="69"/>
      <c r="OAV410" s="69"/>
      <c r="OAW410" s="69"/>
      <c r="OAX410" s="69"/>
      <c r="OAY410" s="69"/>
      <c r="OAZ410" s="69"/>
      <c r="OBA410" s="69"/>
      <c r="OBB410" s="69"/>
      <c r="OBC410" s="69"/>
      <c r="OBD410" s="69"/>
      <c r="OBE410" s="69"/>
      <c r="OBF410" s="69"/>
      <c r="OBG410" s="69"/>
      <c r="OBH410" s="69"/>
      <c r="OBI410" s="69"/>
      <c r="OBJ410" s="69"/>
      <c r="OBK410" s="69"/>
      <c r="OBL410" s="69"/>
      <c r="OBM410" s="69"/>
      <c r="OBN410" s="69"/>
      <c r="OBO410" s="69"/>
      <c r="OBP410" s="69"/>
      <c r="OBQ410" s="69"/>
      <c r="OBR410" s="69"/>
      <c r="OBS410" s="69"/>
      <c r="OBT410" s="69"/>
      <c r="OBU410" s="69"/>
      <c r="OBV410" s="69"/>
      <c r="OBW410" s="69"/>
      <c r="OBX410" s="69"/>
      <c r="OBY410" s="69"/>
      <c r="OBZ410" s="69"/>
      <c r="OCA410" s="69"/>
      <c r="OCB410" s="69"/>
      <c r="OCC410" s="69"/>
      <c r="OCD410" s="69"/>
      <c r="OCE410" s="69"/>
      <c r="OCF410" s="69"/>
      <c r="OCG410" s="69"/>
      <c r="OCH410" s="69"/>
      <c r="OCI410" s="69"/>
      <c r="OCJ410" s="69"/>
      <c r="OCK410" s="69"/>
      <c r="OCL410" s="69"/>
      <c r="OCM410" s="69"/>
      <c r="OCN410" s="69"/>
      <c r="OCO410" s="69"/>
      <c r="OCP410" s="69"/>
      <c r="OCQ410" s="69"/>
      <c r="OCR410" s="69"/>
      <c r="OCS410" s="69"/>
      <c r="OCT410" s="69"/>
      <c r="OCU410" s="69"/>
      <c r="OCV410" s="69"/>
      <c r="OCW410" s="69"/>
      <c r="OCX410" s="69"/>
      <c r="OCY410" s="69"/>
      <c r="OCZ410" s="69"/>
      <c r="ODA410" s="69"/>
      <c r="ODB410" s="69"/>
      <c r="ODC410" s="69"/>
      <c r="ODD410" s="69"/>
      <c r="ODE410" s="69"/>
      <c r="ODF410" s="69"/>
      <c r="ODG410" s="69"/>
      <c r="ODH410" s="69"/>
      <c r="ODI410" s="69"/>
      <c r="ODJ410" s="69"/>
      <c r="ODK410" s="69"/>
      <c r="ODL410" s="69"/>
      <c r="ODM410" s="69"/>
      <c r="ODN410" s="69"/>
      <c r="ODO410" s="69"/>
      <c r="ODP410" s="69"/>
      <c r="ODQ410" s="69"/>
      <c r="ODR410" s="69"/>
      <c r="ODS410" s="69"/>
      <c r="ODT410" s="69"/>
      <c r="ODU410" s="69"/>
      <c r="ODV410" s="69"/>
      <c r="ODW410" s="69"/>
      <c r="ODX410" s="69"/>
      <c r="ODY410" s="69"/>
      <c r="ODZ410" s="69"/>
      <c r="OEA410" s="69"/>
      <c r="OEB410" s="69"/>
      <c r="OEC410" s="69"/>
      <c r="OED410" s="69"/>
      <c r="OEE410" s="69"/>
      <c r="OEF410" s="69"/>
      <c r="OEG410" s="69"/>
      <c r="OEH410" s="69"/>
      <c r="OEI410" s="69"/>
      <c r="OEJ410" s="69"/>
      <c r="OEK410" s="69"/>
      <c r="OEL410" s="69"/>
      <c r="OEM410" s="69"/>
      <c r="OEN410" s="69"/>
      <c r="OEO410" s="69"/>
      <c r="OEP410" s="69"/>
      <c r="OEQ410" s="69"/>
      <c r="OER410" s="69"/>
      <c r="OES410" s="69"/>
      <c r="OET410" s="69"/>
      <c r="OEU410" s="69"/>
      <c r="OEV410" s="69"/>
      <c r="OEW410" s="69"/>
      <c r="OEX410" s="69"/>
      <c r="OEY410" s="69"/>
      <c r="OEZ410" s="69"/>
      <c r="OFA410" s="69"/>
      <c r="OFB410" s="69"/>
      <c r="OFC410" s="69"/>
      <c r="OFD410" s="69"/>
      <c r="OFE410" s="69"/>
      <c r="OFF410" s="69"/>
      <c r="OFG410" s="69"/>
      <c r="OFH410" s="69"/>
      <c r="OFI410" s="69"/>
      <c r="OFJ410" s="69"/>
      <c r="OFK410" s="69"/>
      <c r="OFL410" s="69"/>
      <c r="OFM410" s="69"/>
      <c r="OFN410" s="69"/>
      <c r="OFO410" s="69"/>
      <c r="OFP410" s="69"/>
      <c r="OFQ410" s="69"/>
      <c r="OFR410" s="69"/>
      <c r="OFS410" s="69"/>
      <c r="OFT410" s="69"/>
      <c r="OFU410" s="69"/>
      <c r="OFV410" s="69"/>
      <c r="OFW410" s="69"/>
      <c r="OFX410" s="69"/>
      <c r="OFY410" s="69"/>
      <c r="OFZ410" s="69"/>
      <c r="OGA410" s="69"/>
      <c r="OGB410" s="69"/>
      <c r="OGC410" s="69"/>
      <c r="OGD410" s="69"/>
      <c r="OGE410" s="69"/>
      <c r="OGF410" s="69"/>
      <c r="OGG410" s="69"/>
      <c r="OGH410" s="69"/>
      <c r="OGI410" s="69"/>
      <c r="OGJ410" s="69"/>
      <c r="OGK410" s="69"/>
      <c r="OGL410" s="69"/>
      <c r="OGM410" s="69"/>
      <c r="OGN410" s="69"/>
      <c r="OGO410" s="69"/>
      <c r="OGP410" s="69"/>
      <c r="OGQ410" s="69"/>
      <c r="OGR410" s="69"/>
      <c r="OGS410" s="69"/>
      <c r="OGT410" s="69"/>
      <c r="OGU410" s="69"/>
      <c r="OGV410" s="69"/>
      <c r="OGW410" s="69"/>
      <c r="OGX410" s="69"/>
      <c r="OGY410" s="69"/>
      <c r="OGZ410" s="69"/>
      <c r="OHA410" s="69"/>
      <c r="OHB410" s="69"/>
      <c r="OHC410" s="69"/>
      <c r="OHD410" s="69"/>
      <c r="OHE410" s="69"/>
      <c r="OHF410" s="69"/>
      <c r="OHG410" s="69"/>
      <c r="OHH410" s="69"/>
      <c r="OHI410" s="69"/>
      <c r="OHJ410" s="69"/>
      <c r="OHK410" s="69"/>
      <c r="OHL410" s="69"/>
      <c r="OHM410" s="69"/>
      <c r="OHN410" s="69"/>
      <c r="OHO410" s="69"/>
      <c r="OHP410" s="69"/>
      <c r="OHQ410" s="69"/>
      <c r="OHR410" s="69"/>
      <c r="OHS410" s="69"/>
      <c r="OHT410" s="69"/>
      <c r="OHU410" s="69"/>
      <c r="OHV410" s="69"/>
      <c r="OHW410" s="69"/>
      <c r="OHX410" s="69"/>
      <c r="OHY410" s="69"/>
      <c r="OHZ410" s="69"/>
      <c r="OIA410" s="69"/>
      <c r="OIB410" s="69"/>
      <c r="OIC410" s="69"/>
      <c r="OID410" s="69"/>
      <c r="OIE410" s="69"/>
      <c r="OIF410" s="69"/>
      <c r="OIG410" s="69"/>
      <c r="OIH410" s="69"/>
      <c r="OII410" s="69"/>
      <c r="OIJ410" s="69"/>
      <c r="OIK410" s="69"/>
      <c r="OIL410" s="69"/>
      <c r="OIM410" s="69"/>
      <c r="OIN410" s="69"/>
      <c r="OIO410" s="69"/>
      <c r="OIP410" s="69"/>
      <c r="OIQ410" s="69"/>
      <c r="OIR410" s="69"/>
      <c r="OIS410" s="69"/>
      <c r="OIT410" s="69"/>
      <c r="OIU410" s="69"/>
      <c r="OIV410" s="69"/>
      <c r="OIW410" s="69"/>
      <c r="OIX410" s="69"/>
      <c r="OIY410" s="69"/>
      <c r="OIZ410" s="69"/>
      <c r="OJA410" s="69"/>
      <c r="OJB410" s="69"/>
      <c r="OJC410" s="69"/>
      <c r="OJD410" s="69"/>
      <c r="OJE410" s="69"/>
      <c r="OJF410" s="69"/>
      <c r="OJG410" s="69"/>
      <c r="OJH410" s="69"/>
      <c r="OJI410" s="69"/>
      <c r="OJJ410" s="69"/>
      <c r="OJK410" s="69"/>
      <c r="OJL410" s="69"/>
      <c r="OJM410" s="69"/>
      <c r="OJN410" s="69"/>
      <c r="OJO410" s="69"/>
      <c r="OJP410" s="69"/>
      <c r="OJQ410" s="69"/>
      <c r="OJR410" s="69"/>
      <c r="OJS410" s="69"/>
      <c r="OJT410" s="69"/>
      <c r="OJU410" s="69"/>
      <c r="OJV410" s="69"/>
      <c r="OJW410" s="69"/>
      <c r="OJX410" s="69"/>
      <c r="OJY410" s="69"/>
      <c r="OJZ410" s="69"/>
      <c r="OKA410" s="69"/>
      <c r="OKB410" s="69"/>
      <c r="OKC410" s="69"/>
      <c r="OKD410" s="69"/>
      <c r="OKE410" s="69"/>
      <c r="OKF410" s="69"/>
      <c r="OKG410" s="69"/>
      <c r="OKH410" s="69"/>
      <c r="OKI410" s="69"/>
      <c r="OKJ410" s="69"/>
      <c r="OKK410" s="69"/>
      <c r="OKL410" s="69"/>
      <c r="OKM410" s="69"/>
      <c r="OKN410" s="69"/>
      <c r="OKO410" s="69"/>
      <c r="OKP410" s="69"/>
      <c r="OKQ410" s="69"/>
      <c r="OKR410" s="69"/>
      <c r="OKS410" s="69"/>
      <c r="OKT410" s="69"/>
      <c r="OKU410" s="69"/>
      <c r="OKV410" s="69"/>
      <c r="OKW410" s="69"/>
      <c r="OKX410" s="69"/>
      <c r="OKY410" s="69"/>
      <c r="OKZ410" s="69"/>
      <c r="OLA410" s="69"/>
      <c r="OLB410" s="69"/>
      <c r="OLC410" s="69"/>
      <c r="OLD410" s="69"/>
      <c r="OLE410" s="69"/>
      <c r="OLF410" s="69"/>
      <c r="OLG410" s="69"/>
      <c r="OLH410" s="69"/>
      <c r="OLI410" s="69"/>
      <c r="OLJ410" s="69"/>
      <c r="OLK410" s="69"/>
      <c r="OLL410" s="69"/>
      <c r="OLM410" s="69"/>
      <c r="OLN410" s="69"/>
      <c r="OLO410" s="69"/>
      <c r="OLP410" s="69"/>
      <c r="OLQ410" s="69"/>
      <c r="OLR410" s="69"/>
      <c r="OLS410" s="69"/>
      <c r="OLT410" s="69"/>
      <c r="OLU410" s="69"/>
      <c r="OLV410" s="69"/>
      <c r="OLW410" s="69"/>
      <c r="OLX410" s="69"/>
      <c r="OLY410" s="69"/>
      <c r="OLZ410" s="69"/>
      <c r="OMA410" s="69"/>
      <c r="OMB410" s="69"/>
      <c r="OMC410" s="69"/>
      <c r="OMD410" s="69"/>
      <c r="OME410" s="69"/>
      <c r="OMF410" s="69"/>
      <c r="OMG410" s="69"/>
      <c r="OMH410" s="69"/>
      <c r="OMI410" s="69"/>
      <c r="OMJ410" s="69"/>
      <c r="OMK410" s="69"/>
      <c r="OML410" s="69"/>
      <c r="OMM410" s="69"/>
      <c r="OMN410" s="69"/>
      <c r="OMO410" s="69"/>
      <c r="OMP410" s="69"/>
      <c r="OMQ410" s="69"/>
      <c r="OMR410" s="69"/>
      <c r="OMS410" s="69"/>
      <c r="OMT410" s="69"/>
      <c r="OMU410" s="69"/>
      <c r="OMV410" s="69"/>
      <c r="OMW410" s="69"/>
      <c r="OMX410" s="69"/>
      <c r="OMY410" s="69"/>
      <c r="OMZ410" s="69"/>
      <c r="ONA410" s="69"/>
      <c r="ONB410" s="69"/>
      <c r="ONC410" s="69"/>
      <c r="OND410" s="69"/>
      <c r="ONE410" s="69"/>
      <c r="ONF410" s="69"/>
      <c r="ONG410" s="69"/>
      <c r="ONH410" s="69"/>
      <c r="ONI410" s="69"/>
      <c r="ONJ410" s="69"/>
      <c r="ONK410" s="69"/>
      <c r="ONL410" s="69"/>
      <c r="ONM410" s="69"/>
      <c r="ONN410" s="69"/>
      <c r="ONO410" s="69"/>
      <c r="ONP410" s="69"/>
      <c r="ONQ410" s="69"/>
      <c r="ONR410" s="69"/>
      <c r="ONS410" s="69"/>
      <c r="ONT410" s="69"/>
      <c r="ONU410" s="69"/>
      <c r="ONV410" s="69"/>
      <c r="ONW410" s="69"/>
      <c r="ONX410" s="69"/>
      <c r="ONY410" s="69"/>
      <c r="ONZ410" s="69"/>
      <c r="OOA410" s="69"/>
      <c r="OOB410" s="69"/>
      <c r="OOC410" s="69"/>
      <c r="OOD410" s="69"/>
      <c r="OOE410" s="69"/>
      <c r="OOF410" s="69"/>
      <c r="OOG410" s="69"/>
      <c r="OOH410" s="69"/>
      <c r="OOI410" s="69"/>
      <c r="OOJ410" s="69"/>
      <c r="OOK410" s="69"/>
      <c r="OOL410" s="69"/>
      <c r="OOM410" s="69"/>
      <c r="OON410" s="69"/>
      <c r="OOO410" s="69"/>
      <c r="OOP410" s="69"/>
      <c r="OOQ410" s="69"/>
      <c r="OOR410" s="69"/>
      <c r="OOS410" s="69"/>
      <c r="OOT410" s="69"/>
      <c r="OOU410" s="69"/>
      <c r="OOV410" s="69"/>
      <c r="OOW410" s="69"/>
      <c r="OOX410" s="69"/>
      <c r="OOY410" s="69"/>
      <c r="OOZ410" s="69"/>
      <c r="OPA410" s="69"/>
      <c r="OPB410" s="69"/>
      <c r="OPC410" s="69"/>
      <c r="OPD410" s="69"/>
      <c r="OPE410" s="69"/>
      <c r="OPF410" s="69"/>
      <c r="OPG410" s="69"/>
      <c r="OPH410" s="69"/>
      <c r="OPI410" s="69"/>
      <c r="OPJ410" s="69"/>
      <c r="OPK410" s="69"/>
      <c r="OPL410" s="69"/>
      <c r="OPM410" s="69"/>
      <c r="OPN410" s="69"/>
      <c r="OPO410" s="69"/>
      <c r="OPP410" s="69"/>
      <c r="OPQ410" s="69"/>
      <c r="OPR410" s="69"/>
      <c r="OPS410" s="69"/>
      <c r="OPT410" s="69"/>
      <c r="OPU410" s="69"/>
      <c r="OPV410" s="69"/>
      <c r="OPW410" s="69"/>
      <c r="OPX410" s="69"/>
      <c r="OPY410" s="69"/>
      <c r="OPZ410" s="69"/>
      <c r="OQA410" s="69"/>
      <c r="OQB410" s="69"/>
      <c r="OQC410" s="69"/>
      <c r="OQD410" s="69"/>
      <c r="OQE410" s="69"/>
      <c r="OQF410" s="69"/>
      <c r="OQG410" s="69"/>
      <c r="OQH410" s="69"/>
      <c r="OQI410" s="69"/>
      <c r="OQJ410" s="69"/>
      <c r="OQK410" s="69"/>
      <c r="OQL410" s="69"/>
      <c r="OQM410" s="69"/>
      <c r="OQN410" s="69"/>
      <c r="OQO410" s="69"/>
      <c r="OQP410" s="69"/>
      <c r="OQQ410" s="69"/>
      <c r="OQR410" s="69"/>
      <c r="OQS410" s="69"/>
      <c r="OQT410" s="69"/>
      <c r="OQU410" s="69"/>
      <c r="OQV410" s="69"/>
      <c r="OQW410" s="69"/>
      <c r="OQX410" s="69"/>
      <c r="OQY410" s="69"/>
      <c r="OQZ410" s="69"/>
      <c r="ORA410" s="69"/>
      <c r="ORB410" s="69"/>
      <c r="ORC410" s="69"/>
      <c r="ORD410" s="69"/>
      <c r="ORE410" s="69"/>
      <c r="ORF410" s="69"/>
      <c r="ORG410" s="69"/>
      <c r="ORH410" s="69"/>
      <c r="ORI410" s="69"/>
      <c r="ORJ410" s="69"/>
      <c r="ORK410" s="69"/>
      <c r="ORL410" s="69"/>
      <c r="ORM410" s="69"/>
      <c r="ORN410" s="69"/>
      <c r="ORO410" s="69"/>
      <c r="ORP410" s="69"/>
      <c r="ORQ410" s="69"/>
      <c r="ORR410" s="69"/>
      <c r="ORS410" s="69"/>
      <c r="ORT410" s="69"/>
      <c r="ORU410" s="69"/>
      <c r="ORV410" s="69"/>
      <c r="ORW410" s="69"/>
      <c r="ORX410" s="69"/>
      <c r="ORY410" s="69"/>
      <c r="ORZ410" s="69"/>
      <c r="OSA410" s="69"/>
      <c r="OSB410" s="69"/>
      <c r="OSC410" s="69"/>
      <c r="OSD410" s="69"/>
      <c r="OSE410" s="69"/>
      <c r="OSF410" s="69"/>
      <c r="OSG410" s="69"/>
      <c r="OSH410" s="69"/>
      <c r="OSI410" s="69"/>
      <c r="OSJ410" s="69"/>
      <c r="OSK410" s="69"/>
      <c r="OSL410" s="69"/>
      <c r="OSM410" s="69"/>
      <c r="OSN410" s="69"/>
      <c r="OSO410" s="69"/>
      <c r="OSP410" s="69"/>
      <c r="OSQ410" s="69"/>
      <c r="OSR410" s="69"/>
      <c r="OSS410" s="69"/>
      <c r="OST410" s="69"/>
      <c r="OSU410" s="69"/>
      <c r="OSV410" s="69"/>
      <c r="OSW410" s="69"/>
      <c r="OSX410" s="69"/>
      <c r="OSY410" s="69"/>
      <c r="OSZ410" s="69"/>
      <c r="OTA410" s="69"/>
      <c r="OTB410" s="69"/>
      <c r="OTC410" s="69"/>
      <c r="OTD410" s="69"/>
      <c r="OTE410" s="69"/>
      <c r="OTF410" s="69"/>
      <c r="OTG410" s="69"/>
      <c r="OTH410" s="69"/>
      <c r="OTI410" s="69"/>
      <c r="OTJ410" s="69"/>
      <c r="OTK410" s="69"/>
      <c r="OTL410" s="69"/>
      <c r="OTM410" s="69"/>
      <c r="OTN410" s="69"/>
      <c r="OTO410" s="69"/>
      <c r="OTP410" s="69"/>
      <c r="OTQ410" s="69"/>
      <c r="OTR410" s="69"/>
      <c r="OTS410" s="69"/>
      <c r="OTT410" s="69"/>
      <c r="OTU410" s="69"/>
      <c r="OTV410" s="69"/>
      <c r="OTW410" s="69"/>
      <c r="OTX410" s="69"/>
      <c r="OTY410" s="69"/>
      <c r="OTZ410" s="69"/>
      <c r="OUA410" s="69"/>
      <c r="OUB410" s="69"/>
      <c r="OUC410" s="69"/>
      <c r="OUD410" s="69"/>
      <c r="OUE410" s="69"/>
      <c r="OUF410" s="69"/>
      <c r="OUG410" s="69"/>
      <c r="OUH410" s="69"/>
      <c r="OUI410" s="69"/>
      <c r="OUJ410" s="69"/>
      <c r="OUK410" s="69"/>
      <c r="OUL410" s="69"/>
      <c r="OUM410" s="69"/>
      <c r="OUN410" s="69"/>
      <c r="OUO410" s="69"/>
      <c r="OUP410" s="69"/>
      <c r="OUQ410" s="69"/>
      <c r="OUR410" s="69"/>
      <c r="OUS410" s="69"/>
      <c r="OUT410" s="69"/>
      <c r="OUU410" s="69"/>
      <c r="OUV410" s="69"/>
      <c r="OUW410" s="69"/>
      <c r="OUX410" s="69"/>
      <c r="OUY410" s="69"/>
      <c r="OUZ410" s="69"/>
      <c r="OVA410" s="69"/>
      <c r="OVB410" s="69"/>
      <c r="OVC410" s="69"/>
      <c r="OVD410" s="69"/>
      <c r="OVE410" s="69"/>
      <c r="OVF410" s="69"/>
      <c r="OVG410" s="69"/>
      <c r="OVH410" s="69"/>
      <c r="OVI410" s="69"/>
      <c r="OVJ410" s="69"/>
      <c r="OVK410" s="69"/>
      <c r="OVL410" s="69"/>
      <c r="OVM410" s="69"/>
      <c r="OVN410" s="69"/>
      <c r="OVO410" s="69"/>
      <c r="OVP410" s="69"/>
      <c r="OVQ410" s="69"/>
      <c r="OVR410" s="69"/>
      <c r="OVS410" s="69"/>
      <c r="OVT410" s="69"/>
      <c r="OVU410" s="69"/>
      <c r="OVV410" s="69"/>
      <c r="OVW410" s="69"/>
      <c r="OVX410" s="69"/>
      <c r="OVY410" s="69"/>
      <c r="OVZ410" s="69"/>
      <c r="OWA410" s="69"/>
      <c r="OWB410" s="69"/>
      <c r="OWC410" s="69"/>
      <c r="OWD410" s="69"/>
      <c r="OWE410" s="69"/>
      <c r="OWF410" s="69"/>
      <c r="OWG410" s="69"/>
      <c r="OWH410" s="69"/>
      <c r="OWI410" s="69"/>
      <c r="OWJ410" s="69"/>
      <c r="OWK410" s="69"/>
      <c r="OWL410" s="69"/>
      <c r="OWM410" s="69"/>
      <c r="OWN410" s="69"/>
      <c r="OWO410" s="69"/>
      <c r="OWP410" s="69"/>
      <c r="OWQ410" s="69"/>
      <c r="OWR410" s="69"/>
      <c r="OWS410" s="69"/>
      <c r="OWT410" s="69"/>
      <c r="OWU410" s="69"/>
      <c r="OWV410" s="69"/>
      <c r="OWW410" s="69"/>
      <c r="OWX410" s="69"/>
      <c r="OWY410" s="69"/>
      <c r="OWZ410" s="69"/>
      <c r="OXA410" s="69"/>
      <c r="OXB410" s="69"/>
      <c r="OXC410" s="69"/>
      <c r="OXD410" s="69"/>
      <c r="OXE410" s="69"/>
      <c r="OXF410" s="69"/>
      <c r="OXG410" s="69"/>
      <c r="OXH410" s="69"/>
      <c r="OXI410" s="69"/>
      <c r="OXJ410" s="69"/>
      <c r="OXK410" s="69"/>
      <c r="OXL410" s="69"/>
      <c r="OXM410" s="69"/>
      <c r="OXN410" s="69"/>
      <c r="OXO410" s="69"/>
      <c r="OXP410" s="69"/>
      <c r="OXQ410" s="69"/>
      <c r="OXR410" s="69"/>
      <c r="OXS410" s="69"/>
      <c r="OXT410" s="69"/>
      <c r="OXU410" s="69"/>
      <c r="OXV410" s="69"/>
      <c r="OXW410" s="69"/>
      <c r="OXX410" s="69"/>
      <c r="OXY410" s="69"/>
      <c r="OXZ410" s="69"/>
      <c r="OYA410" s="69"/>
      <c r="OYB410" s="69"/>
      <c r="OYC410" s="69"/>
      <c r="OYD410" s="69"/>
      <c r="OYE410" s="69"/>
      <c r="OYF410" s="69"/>
      <c r="OYG410" s="69"/>
      <c r="OYH410" s="69"/>
      <c r="OYI410" s="69"/>
      <c r="OYJ410" s="69"/>
      <c r="OYK410" s="69"/>
      <c r="OYL410" s="69"/>
      <c r="OYM410" s="69"/>
      <c r="OYN410" s="69"/>
      <c r="OYO410" s="69"/>
      <c r="OYP410" s="69"/>
      <c r="OYQ410" s="69"/>
      <c r="OYR410" s="69"/>
      <c r="OYS410" s="69"/>
      <c r="OYT410" s="69"/>
      <c r="OYU410" s="69"/>
      <c r="OYV410" s="69"/>
      <c r="OYW410" s="69"/>
      <c r="OYX410" s="69"/>
      <c r="OYY410" s="69"/>
      <c r="OYZ410" s="69"/>
      <c r="OZA410" s="69"/>
      <c r="OZB410" s="69"/>
      <c r="OZC410" s="69"/>
      <c r="OZD410" s="69"/>
      <c r="OZE410" s="69"/>
      <c r="OZF410" s="69"/>
      <c r="OZG410" s="69"/>
      <c r="OZH410" s="69"/>
      <c r="OZI410" s="69"/>
      <c r="OZJ410" s="69"/>
      <c r="OZK410" s="69"/>
      <c r="OZL410" s="69"/>
      <c r="OZM410" s="69"/>
      <c r="OZN410" s="69"/>
      <c r="OZO410" s="69"/>
      <c r="OZP410" s="69"/>
      <c r="OZQ410" s="69"/>
      <c r="OZR410" s="69"/>
      <c r="OZS410" s="69"/>
      <c r="OZT410" s="69"/>
      <c r="OZU410" s="69"/>
      <c r="OZV410" s="69"/>
      <c r="OZW410" s="69"/>
      <c r="OZX410" s="69"/>
      <c r="OZY410" s="69"/>
      <c r="OZZ410" s="69"/>
      <c r="PAA410" s="69"/>
      <c r="PAB410" s="69"/>
      <c r="PAC410" s="69"/>
      <c r="PAD410" s="69"/>
      <c r="PAE410" s="69"/>
      <c r="PAF410" s="69"/>
      <c r="PAG410" s="69"/>
      <c r="PAH410" s="69"/>
      <c r="PAI410" s="69"/>
      <c r="PAJ410" s="69"/>
      <c r="PAK410" s="69"/>
      <c r="PAL410" s="69"/>
      <c r="PAM410" s="69"/>
      <c r="PAN410" s="69"/>
      <c r="PAO410" s="69"/>
      <c r="PAP410" s="69"/>
      <c r="PAQ410" s="69"/>
      <c r="PAR410" s="69"/>
      <c r="PAS410" s="69"/>
      <c r="PAT410" s="69"/>
      <c r="PAU410" s="69"/>
      <c r="PAV410" s="69"/>
      <c r="PAW410" s="69"/>
      <c r="PAX410" s="69"/>
      <c r="PAY410" s="69"/>
      <c r="PAZ410" s="69"/>
      <c r="PBA410" s="69"/>
      <c r="PBB410" s="69"/>
      <c r="PBC410" s="69"/>
      <c r="PBD410" s="69"/>
      <c r="PBE410" s="69"/>
      <c r="PBF410" s="69"/>
      <c r="PBG410" s="69"/>
      <c r="PBH410" s="69"/>
      <c r="PBI410" s="69"/>
      <c r="PBJ410" s="69"/>
      <c r="PBK410" s="69"/>
      <c r="PBL410" s="69"/>
      <c r="PBM410" s="69"/>
      <c r="PBN410" s="69"/>
      <c r="PBO410" s="69"/>
      <c r="PBP410" s="69"/>
      <c r="PBQ410" s="69"/>
      <c r="PBR410" s="69"/>
      <c r="PBS410" s="69"/>
      <c r="PBT410" s="69"/>
      <c r="PBU410" s="69"/>
      <c r="PBV410" s="69"/>
      <c r="PBW410" s="69"/>
      <c r="PBX410" s="69"/>
      <c r="PBY410" s="69"/>
      <c r="PBZ410" s="69"/>
      <c r="PCA410" s="69"/>
      <c r="PCB410" s="69"/>
      <c r="PCC410" s="69"/>
      <c r="PCD410" s="69"/>
      <c r="PCE410" s="69"/>
      <c r="PCF410" s="69"/>
      <c r="PCG410" s="69"/>
      <c r="PCH410" s="69"/>
      <c r="PCI410" s="69"/>
      <c r="PCJ410" s="69"/>
      <c r="PCK410" s="69"/>
      <c r="PCL410" s="69"/>
      <c r="PCM410" s="69"/>
      <c r="PCN410" s="69"/>
      <c r="PCO410" s="69"/>
      <c r="PCP410" s="69"/>
      <c r="PCQ410" s="69"/>
      <c r="PCR410" s="69"/>
      <c r="PCS410" s="69"/>
      <c r="PCT410" s="69"/>
      <c r="PCU410" s="69"/>
      <c r="PCV410" s="69"/>
      <c r="PCW410" s="69"/>
      <c r="PCX410" s="69"/>
      <c r="PCY410" s="69"/>
      <c r="PCZ410" s="69"/>
      <c r="PDA410" s="69"/>
      <c r="PDB410" s="69"/>
      <c r="PDC410" s="69"/>
      <c r="PDD410" s="69"/>
      <c r="PDE410" s="69"/>
      <c r="PDF410" s="69"/>
      <c r="PDG410" s="69"/>
      <c r="PDH410" s="69"/>
      <c r="PDI410" s="69"/>
      <c r="PDJ410" s="69"/>
      <c r="PDK410" s="69"/>
      <c r="PDL410" s="69"/>
      <c r="PDM410" s="69"/>
      <c r="PDN410" s="69"/>
      <c r="PDO410" s="69"/>
      <c r="PDP410" s="69"/>
      <c r="PDQ410" s="69"/>
      <c r="PDR410" s="69"/>
      <c r="PDS410" s="69"/>
      <c r="PDT410" s="69"/>
      <c r="PDU410" s="69"/>
      <c r="PDV410" s="69"/>
      <c r="PDW410" s="69"/>
      <c r="PDX410" s="69"/>
      <c r="PDY410" s="69"/>
      <c r="PDZ410" s="69"/>
      <c r="PEA410" s="69"/>
      <c r="PEB410" s="69"/>
      <c r="PEC410" s="69"/>
      <c r="PED410" s="69"/>
      <c r="PEE410" s="69"/>
      <c r="PEF410" s="69"/>
      <c r="PEG410" s="69"/>
      <c r="PEH410" s="69"/>
      <c r="PEI410" s="69"/>
      <c r="PEJ410" s="69"/>
      <c r="PEK410" s="69"/>
      <c r="PEL410" s="69"/>
      <c r="PEM410" s="69"/>
      <c r="PEN410" s="69"/>
      <c r="PEO410" s="69"/>
      <c r="PEP410" s="69"/>
      <c r="PEQ410" s="69"/>
      <c r="PER410" s="69"/>
      <c r="PES410" s="69"/>
      <c r="PET410" s="69"/>
      <c r="PEU410" s="69"/>
      <c r="PEV410" s="69"/>
      <c r="PEW410" s="69"/>
      <c r="PEX410" s="69"/>
      <c r="PEY410" s="69"/>
      <c r="PEZ410" s="69"/>
      <c r="PFA410" s="69"/>
      <c r="PFB410" s="69"/>
      <c r="PFC410" s="69"/>
      <c r="PFD410" s="69"/>
      <c r="PFE410" s="69"/>
      <c r="PFF410" s="69"/>
      <c r="PFG410" s="69"/>
      <c r="PFH410" s="69"/>
      <c r="PFI410" s="69"/>
      <c r="PFJ410" s="69"/>
      <c r="PFK410" s="69"/>
      <c r="PFL410" s="69"/>
      <c r="PFM410" s="69"/>
      <c r="PFN410" s="69"/>
      <c r="PFO410" s="69"/>
      <c r="PFP410" s="69"/>
      <c r="PFQ410" s="69"/>
      <c r="PFR410" s="69"/>
      <c r="PFS410" s="69"/>
      <c r="PFT410" s="69"/>
      <c r="PFU410" s="69"/>
      <c r="PFV410" s="69"/>
      <c r="PFW410" s="69"/>
      <c r="PFX410" s="69"/>
      <c r="PFY410" s="69"/>
      <c r="PFZ410" s="69"/>
      <c r="PGA410" s="69"/>
      <c r="PGB410" s="69"/>
      <c r="PGC410" s="69"/>
      <c r="PGD410" s="69"/>
      <c r="PGE410" s="69"/>
      <c r="PGF410" s="69"/>
      <c r="PGG410" s="69"/>
      <c r="PGH410" s="69"/>
      <c r="PGI410" s="69"/>
      <c r="PGJ410" s="69"/>
      <c r="PGK410" s="69"/>
      <c r="PGL410" s="69"/>
      <c r="PGM410" s="69"/>
      <c r="PGN410" s="69"/>
      <c r="PGO410" s="69"/>
      <c r="PGP410" s="69"/>
      <c r="PGQ410" s="69"/>
      <c r="PGR410" s="69"/>
      <c r="PGS410" s="69"/>
      <c r="PGT410" s="69"/>
      <c r="PGU410" s="69"/>
      <c r="PGV410" s="69"/>
      <c r="PGW410" s="69"/>
      <c r="PGX410" s="69"/>
      <c r="PGY410" s="69"/>
      <c r="PGZ410" s="69"/>
      <c r="PHA410" s="69"/>
      <c r="PHB410" s="69"/>
      <c r="PHC410" s="69"/>
      <c r="PHD410" s="69"/>
      <c r="PHE410" s="69"/>
      <c r="PHF410" s="69"/>
      <c r="PHG410" s="69"/>
      <c r="PHH410" s="69"/>
      <c r="PHI410" s="69"/>
      <c r="PHJ410" s="69"/>
      <c r="PHK410" s="69"/>
      <c r="PHL410" s="69"/>
      <c r="PHM410" s="69"/>
      <c r="PHN410" s="69"/>
      <c r="PHO410" s="69"/>
      <c r="PHP410" s="69"/>
      <c r="PHQ410" s="69"/>
      <c r="PHR410" s="69"/>
      <c r="PHS410" s="69"/>
      <c r="PHT410" s="69"/>
      <c r="PHU410" s="69"/>
      <c r="PHV410" s="69"/>
      <c r="PHW410" s="69"/>
      <c r="PHX410" s="69"/>
      <c r="PHY410" s="69"/>
      <c r="PHZ410" s="69"/>
      <c r="PIA410" s="69"/>
      <c r="PIB410" s="69"/>
      <c r="PIC410" s="69"/>
      <c r="PID410" s="69"/>
      <c r="PIE410" s="69"/>
      <c r="PIF410" s="69"/>
      <c r="PIG410" s="69"/>
      <c r="PIH410" s="69"/>
      <c r="PII410" s="69"/>
      <c r="PIJ410" s="69"/>
      <c r="PIK410" s="69"/>
      <c r="PIL410" s="69"/>
      <c r="PIM410" s="69"/>
      <c r="PIN410" s="69"/>
      <c r="PIO410" s="69"/>
      <c r="PIP410" s="69"/>
      <c r="PIQ410" s="69"/>
      <c r="PIR410" s="69"/>
      <c r="PIS410" s="69"/>
      <c r="PIT410" s="69"/>
      <c r="PIU410" s="69"/>
      <c r="PIV410" s="69"/>
      <c r="PIW410" s="69"/>
      <c r="PIX410" s="69"/>
      <c r="PIY410" s="69"/>
      <c r="PIZ410" s="69"/>
      <c r="PJA410" s="69"/>
      <c r="PJB410" s="69"/>
      <c r="PJC410" s="69"/>
      <c r="PJD410" s="69"/>
      <c r="PJE410" s="69"/>
      <c r="PJF410" s="69"/>
      <c r="PJG410" s="69"/>
      <c r="PJH410" s="69"/>
      <c r="PJI410" s="69"/>
      <c r="PJJ410" s="69"/>
      <c r="PJK410" s="69"/>
      <c r="PJL410" s="69"/>
      <c r="PJM410" s="69"/>
      <c r="PJN410" s="69"/>
      <c r="PJO410" s="69"/>
      <c r="PJP410" s="69"/>
      <c r="PJQ410" s="69"/>
      <c r="PJR410" s="69"/>
      <c r="PJS410" s="69"/>
      <c r="PJT410" s="69"/>
      <c r="PJU410" s="69"/>
      <c r="PJV410" s="69"/>
      <c r="PJW410" s="69"/>
      <c r="PJX410" s="69"/>
      <c r="PJY410" s="69"/>
      <c r="PJZ410" s="69"/>
      <c r="PKA410" s="69"/>
      <c r="PKB410" s="69"/>
      <c r="PKC410" s="69"/>
      <c r="PKD410" s="69"/>
      <c r="PKE410" s="69"/>
      <c r="PKF410" s="69"/>
      <c r="PKG410" s="69"/>
      <c r="PKH410" s="69"/>
      <c r="PKI410" s="69"/>
      <c r="PKJ410" s="69"/>
      <c r="PKK410" s="69"/>
      <c r="PKL410" s="69"/>
      <c r="PKM410" s="69"/>
      <c r="PKN410" s="69"/>
      <c r="PKO410" s="69"/>
      <c r="PKP410" s="69"/>
      <c r="PKQ410" s="69"/>
      <c r="PKR410" s="69"/>
      <c r="PKS410" s="69"/>
      <c r="PKT410" s="69"/>
      <c r="PKU410" s="69"/>
      <c r="PKV410" s="69"/>
      <c r="PKW410" s="69"/>
      <c r="PKX410" s="69"/>
      <c r="PKY410" s="69"/>
      <c r="PKZ410" s="69"/>
      <c r="PLA410" s="69"/>
      <c r="PLB410" s="69"/>
      <c r="PLC410" s="69"/>
      <c r="PLD410" s="69"/>
      <c r="PLE410" s="69"/>
      <c r="PLF410" s="69"/>
      <c r="PLG410" s="69"/>
      <c r="PLH410" s="69"/>
      <c r="PLI410" s="69"/>
      <c r="PLJ410" s="69"/>
      <c r="PLK410" s="69"/>
      <c r="PLL410" s="69"/>
      <c r="PLM410" s="69"/>
      <c r="PLN410" s="69"/>
      <c r="PLO410" s="69"/>
      <c r="PLP410" s="69"/>
      <c r="PLQ410" s="69"/>
      <c r="PLR410" s="69"/>
      <c r="PLS410" s="69"/>
      <c r="PLT410" s="69"/>
      <c r="PLU410" s="69"/>
      <c r="PLV410" s="69"/>
      <c r="PLW410" s="69"/>
      <c r="PLX410" s="69"/>
      <c r="PLY410" s="69"/>
      <c r="PLZ410" s="69"/>
      <c r="PMA410" s="69"/>
      <c r="PMB410" s="69"/>
      <c r="PMC410" s="69"/>
      <c r="PMD410" s="69"/>
      <c r="PME410" s="69"/>
      <c r="PMF410" s="69"/>
      <c r="PMG410" s="69"/>
      <c r="PMH410" s="69"/>
      <c r="PMI410" s="69"/>
      <c r="PMJ410" s="69"/>
      <c r="PMK410" s="69"/>
      <c r="PML410" s="69"/>
      <c r="PMM410" s="69"/>
      <c r="PMN410" s="69"/>
      <c r="PMO410" s="69"/>
      <c r="PMP410" s="69"/>
      <c r="PMQ410" s="69"/>
      <c r="PMR410" s="69"/>
      <c r="PMS410" s="69"/>
      <c r="PMT410" s="69"/>
      <c r="PMU410" s="69"/>
      <c r="PMV410" s="69"/>
      <c r="PMW410" s="69"/>
      <c r="PMX410" s="69"/>
      <c r="PMY410" s="69"/>
      <c r="PMZ410" s="69"/>
      <c r="PNA410" s="69"/>
      <c r="PNB410" s="69"/>
      <c r="PNC410" s="69"/>
      <c r="PND410" s="69"/>
      <c r="PNE410" s="69"/>
      <c r="PNF410" s="69"/>
      <c r="PNG410" s="69"/>
      <c r="PNH410" s="69"/>
      <c r="PNI410" s="69"/>
      <c r="PNJ410" s="69"/>
      <c r="PNK410" s="69"/>
      <c r="PNL410" s="69"/>
      <c r="PNM410" s="69"/>
      <c r="PNN410" s="69"/>
      <c r="PNO410" s="69"/>
      <c r="PNP410" s="69"/>
      <c r="PNQ410" s="69"/>
      <c r="PNR410" s="69"/>
      <c r="PNS410" s="69"/>
      <c r="PNT410" s="69"/>
      <c r="PNU410" s="69"/>
      <c r="PNV410" s="69"/>
      <c r="PNW410" s="69"/>
      <c r="PNX410" s="69"/>
      <c r="PNY410" s="69"/>
      <c r="PNZ410" s="69"/>
      <c r="POA410" s="69"/>
      <c r="POB410" s="69"/>
      <c r="POC410" s="69"/>
      <c r="POD410" s="69"/>
      <c r="POE410" s="69"/>
      <c r="POF410" s="69"/>
      <c r="POG410" s="69"/>
      <c r="POH410" s="69"/>
      <c r="POI410" s="69"/>
      <c r="POJ410" s="69"/>
      <c r="POK410" s="69"/>
      <c r="POL410" s="69"/>
      <c r="POM410" s="69"/>
      <c r="PON410" s="69"/>
      <c r="POO410" s="69"/>
      <c r="POP410" s="69"/>
      <c r="POQ410" s="69"/>
      <c r="POR410" s="69"/>
      <c r="POS410" s="69"/>
      <c r="POT410" s="69"/>
      <c r="POU410" s="69"/>
      <c r="POV410" s="69"/>
      <c r="POW410" s="69"/>
      <c r="POX410" s="69"/>
      <c r="POY410" s="69"/>
      <c r="POZ410" s="69"/>
      <c r="PPA410" s="69"/>
      <c r="PPB410" s="69"/>
      <c r="PPC410" s="69"/>
      <c r="PPD410" s="69"/>
      <c r="PPE410" s="69"/>
      <c r="PPF410" s="69"/>
      <c r="PPG410" s="69"/>
      <c r="PPH410" s="69"/>
      <c r="PPI410" s="69"/>
      <c r="PPJ410" s="69"/>
      <c r="PPK410" s="69"/>
      <c r="PPL410" s="69"/>
      <c r="PPM410" s="69"/>
      <c r="PPN410" s="69"/>
      <c r="PPO410" s="69"/>
      <c r="PPP410" s="69"/>
      <c r="PPQ410" s="69"/>
      <c r="PPR410" s="69"/>
      <c r="PPS410" s="69"/>
      <c r="PPT410" s="69"/>
      <c r="PPU410" s="69"/>
      <c r="PPV410" s="69"/>
      <c r="PPW410" s="69"/>
      <c r="PPX410" s="69"/>
      <c r="PPY410" s="69"/>
      <c r="PPZ410" s="69"/>
      <c r="PQA410" s="69"/>
      <c r="PQB410" s="69"/>
      <c r="PQC410" s="69"/>
      <c r="PQD410" s="69"/>
      <c r="PQE410" s="69"/>
      <c r="PQF410" s="69"/>
      <c r="PQG410" s="69"/>
      <c r="PQH410" s="69"/>
      <c r="PQI410" s="69"/>
      <c r="PQJ410" s="69"/>
      <c r="PQK410" s="69"/>
      <c r="PQL410" s="69"/>
      <c r="PQM410" s="69"/>
      <c r="PQN410" s="69"/>
      <c r="PQO410" s="69"/>
      <c r="PQP410" s="69"/>
      <c r="PQQ410" s="69"/>
      <c r="PQR410" s="69"/>
      <c r="PQS410" s="69"/>
      <c r="PQT410" s="69"/>
      <c r="PQU410" s="69"/>
      <c r="PQV410" s="69"/>
      <c r="PQW410" s="69"/>
      <c r="PQX410" s="69"/>
      <c r="PQY410" s="69"/>
      <c r="PQZ410" s="69"/>
      <c r="PRA410" s="69"/>
      <c r="PRB410" s="69"/>
      <c r="PRC410" s="69"/>
      <c r="PRD410" s="69"/>
      <c r="PRE410" s="69"/>
      <c r="PRF410" s="69"/>
      <c r="PRG410" s="69"/>
      <c r="PRH410" s="69"/>
      <c r="PRI410" s="69"/>
      <c r="PRJ410" s="69"/>
      <c r="PRK410" s="69"/>
      <c r="PRL410" s="69"/>
      <c r="PRM410" s="69"/>
      <c r="PRN410" s="69"/>
      <c r="PRO410" s="69"/>
      <c r="PRP410" s="69"/>
      <c r="PRQ410" s="69"/>
      <c r="PRR410" s="69"/>
      <c r="PRS410" s="69"/>
      <c r="PRT410" s="69"/>
      <c r="PRU410" s="69"/>
      <c r="PRV410" s="69"/>
      <c r="PRW410" s="69"/>
      <c r="PRX410" s="69"/>
      <c r="PRY410" s="69"/>
      <c r="PRZ410" s="69"/>
      <c r="PSA410" s="69"/>
      <c r="PSB410" s="69"/>
      <c r="PSC410" s="69"/>
      <c r="PSD410" s="69"/>
      <c r="PSE410" s="69"/>
      <c r="PSF410" s="69"/>
      <c r="PSG410" s="69"/>
      <c r="PSH410" s="69"/>
      <c r="PSI410" s="69"/>
      <c r="PSJ410" s="69"/>
      <c r="PSK410" s="69"/>
      <c r="PSL410" s="69"/>
      <c r="PSM410" s="69"/>
      <c r="PSN410" s="69"/>
      <c r="PSO410" s="69"/>
      <c r="PSP410" s="69"/>
      <c r="PSQ410" s="69"/>
      <c r="PSR410" s="69"/>
      <c r="PSS410" s="69"/>
      <c r="PST410" s="69"/>
      <c r="PSU410" s="69"/>
      <c r="PSV410" s="69"/>
      <c r="PSW410" s="69"/>
      <c r="PSX410" s="69"/>
      <c r="PSY410" s="69"/>
      <c r="PSZ410" s="69"/>
      <c r="PTA410" s="69"/>
      <c r="PTB410" s="69"/>
      <c r="PTC410" s="69"/>
      <c r="PTD410" s="69"/>
      <c r="PTE410" s="69"/>
      <c r="PTF410" s="69"/>
      <c r="PTG410" s="69"/>
      <c r="PTH410" s="69"/>
      <c r="PTI410" s="69"/>
      <c r="PTJ410" s="69"/>
      <c r="PTK410" s="69"/>
      <c r="PTL410" s="69"/>
      <c r="PTM410" s="69"/>
      <c r="PTN410" s="69"/>
      <c r="PTO410" s="69"/>
      <c r="PTP410" s="69"/>
      <c r="PTQ410" s="69"/>
      <c r="PTR410" s="69"/>
      <c r="PTS410" s="69"/>
      <c r="PTT410" s="69"/>
      <c r="PTU410" s="69"/>
      <c r="PTV410" s="69"/>
      <c r="PTW410" s="69"/>
      <c r="PTX410" s="69"/>
      <c r="PTY410" s="69"/>
      <c r="PTZ410" s="69"/>
      <c r="PUA410" s="69"/>
      <c r="PUB410" s="69"/>
      <c r="PUC410" s="69"/>
      <c r="PUD410" s="69"/>
      <c r="PUE410" s="69"/>
      <c r="PUF410" s="69"/>
      <c r="PUG410" s="69"/>
      <c r="PUH410" s="69"/>
      <c r="PUI410" s="69"/>
      <c r="PUJ410" s="69"/>
      <c r="PUK410" s="69"/>
      <c r="PUL410" s="69"/>
      <c r="PUM410" s="69"/>
      <c r="PUN410" s="69"/>
      <c r="PUO410" s="69"/>
      <c r="PUP410" s="69"/>
      <c r="PUQ410" s="69"/>
      <c r="PUR410" s="69"/>
      <c r="PUS410" s="69"/>
      <c r="PUT410" s="69"/>
      <c r="PUU410" s="69"/>
      <c r="PUV410" s="69"/>
      <c r="PUW410" s="69"/>
      <c r="PUX410" s="69"/>
      <c r="PUY410" s="69"/>
      <c r="PUZ410" s="69"/>
      <c r="PVA410" s="69"/>
      <c r="PVB410" s="69"/>
      <c r="PVC410" s="69"/>
      <c r="PVD410" s="69"/>
      <c r="PVE410" s="69"/>
      <c r="PVF410" s="69"/>
      <c r="PVG410" s="69"/>
      <c r="PVH410" s="69"/>
      <c r="PVI410" s="69"/>
      <c r="PVJ410" s="69"/>
      <c r="PVK410" s="69"/>
      <c r="PVL410" s="69"/>
      <c r="PVM410" s="69"/>
      <c r="PVN410" s="69"/>
      <c r="PVO410" s="69"/>
      <c r="PVP410" s="69"/>
      <c r="PVQ410" s="69"/>
      <c r="PVR410" s="69"/>
      <c r="PVS410" s="69"/>
      <c r="PVT410" s="69"/>
      <c r="PVU410" s="69"/>
      <c r="PVV410" s="69"/>
      <c r="PVW410" s="69"/>
      <c r="PVX410" s="69"/>
      <c r="PVY410" s="69"/>
      <c r="PVZ410" s="69"/>
      <c r="PWA410" s="69"/>
      <c r="PWB410" s="69"/>
      <c r="PWC410" s="69"/>
      <c r="PWD410" s="69"/>
      <c r="PWE410" s="69"/>
      <c r="PWF410" s="69"/>
      <c r="PWG410" s="69"/>
      <c r="PWH410" s="69"/>
      <c r="PWI410" s="69"/>
      <c r="PWJ410" s="69"/>
      <c r="PWK410" s="69"/>
      <c r="PWL410" s="69"/>
      <c r="PWM410" s="69"/>
      <c r="PWN410" s="69"/>
      <c r="PWO410" s="69"/>
      <c r="PWP410" s="69"/>
      <c r="PWQ410" s="69"/>
      <c r="PWR410" s="69"/>
      <c r="PWS410" s="69"/>
      <c r="PWT410" s="69"/>
      <c r="PWU410" s="69"/>
      <c r="PWV410" s="69"/>
      <c r="PWW410" s="69"/>
      <c r="PWX410" s="69"/>
      <c r="PWY410" s="69"/>
      <c r="PWZ410" s="69"/>
      <c r="PXA410" s="69"/>
      <c r="PXB410" s="69"/>
      <c r="PXC410" s="69"/>
      <c r="PXD410" s="69"/>
      <c r="PXE410" s="69"/>
      <c r="PXF410" s="69"/>
      <c r="PXG410" s="69"/>
      <c r="PXH410" s="69"/>
      <c r="PXI410" s="69"/>
      <c r="PXJ410" s="69"/>
      <c r="PXK410" s="69"/>
      <c r="PXL410" s="69"/>
      <c r="PXM410" s="69"/>
      <c r="PXN410" s="69"/>
      <c r="PXO410" s="69"/>
      <c r="PXP410" s="69"/>
      <c r="PXQ410" s="69"/>
      <c r="PXR410" s="69"/>
      <c r="PXS410" s="69"/>
      <c r="PXT410" s="69"/>
      <c r="PXU410" s="69"/>
      <c r="PXV410" s="69"/>
      <c r="PXW410" s="69"/>
      <c r="PXX410" s="69"/>
      <c r="PXY410" s="69"/>
      <c r="PXZ410" s="69"/>
      <c r="PYA410" s="69"/>
      <c r="PYB410" s="69"/>
      <c r="PYC410" s="69"/>
      <c r="PYD410" s="69"/>
      <c r="PYE410" s="69"/>
      <c r="PYF410" s="69"/>
      <c r="PYG410" s="69"/>
      <c r="PYH410" s="69"/>
      <c r="PYI410" s="69"/>
      <c r="PYJ410" s="69"/>
      <c r="PYK410" s="69"/>
      <c r="PYL410" s="69"/>
      <c r="PYM410" s="69"/>
      <c r="PYN410" s="69"/>
      <c r="PYO410" s="69"/>
      <c r="PYP410" s="69"/>
      <c r="PYQ410" s="69"/>
      <c r="PYR410" s="69"/>
      <c r="PYS410" s="69"/>
      <c r="PYT410" s="69"/>
      <c r="PYU410" s="69"/>
      <c r="PYV410" s="69"/>
      <c r="PYW410" s="69"/>
      <c r="PYX410" s="69"/>
      <c r="PYY410" s="69"/>
      <c r="PYZ410" s="69"/>
      <c r="PZA410" s="69"/>
      <c r="PZB410" s="69"/>
      <c r="PZC410" s="69"/>
      <c r="PZD410" s="69"/>
      <c r="PZE410" s="69"/>
      <c r="PZF410" s="69"/>
      <c r="PZG410" s="69"/>
      <c r="PZH410" s="69"/>
      <c r="PZI410" s="69"/>
      <c r="PZJ410" s="69"/>
      <c r="PZK410" s="69"/>
      <c r="PZL410" s="69"/>
      <c r="PZM410" s="69"/>
      <c r="PZN410" s="69"/>
      <c r="PZO410" s="69"/>
      <c r="PZP410" s="69"/>
      <c r="PZQ410" s="69"/>
      <c r="PZR410" s="69"/>
      <c r="PZS410" s="69"/>
      <c r="PZT410" s="69"/>
      <c r="PZU410" s="69"/>
      <c r="PZV410" s="69"/>
      <c r="PZW410" s="69"/>
      <c r="PZX410" s="69"/>
      <c r="PZY410" s="69"/>
      <c r="PZZ410" s="69"/>
      <c r="QAA410" s="69"/>
      <c r="QAB410" s="69"/>
      <c r="QAC410" s="69"/>
      <c r="QAD410" s="69"/>
      <c r="QAE410" s="69"/>
      <c r="QAF410" s="69"/>
      <c r="QAG410" s="69"/>
      <c r="QAH410" s="69"/>
      <c r="QAI410" s="69"/>
      <c r="QAJ410" s="69"/>
      <c r="QAK410" s="69"/>
      <c r="QAL410" s="69"/>
      <c r="QAM410" s="69"/>
      <c r="QAN410" s="69"/>
      <c r="QAO410" s="69"/>
      <c r="QAP410" s="69"/>
      <c r="QAQ410" s="69"/>
      <c r="QAR410" s="69"/>
      <c r="QAS410" s="69"/>
      <c r="QAT410" s="69"/>
      <c r="QAU410" s="69"/>
      <c r="QAV410" s="69"/>
      <c r="QAW410" s="69"/>
      <c r="QAX410" s="69"/>
      <c r="QAY410" s="69"/>
      <c r="QAZ410" s="69"/>
      <c r="QBA410" s="69"/>
      <c r="QBB410" s="69"/>
      <c r="QBC410" s="69"/>
      <c r="QBD410" s="69"/>
      <c r="QBE410" s="69"/>
      <c r="QBF410" s="69"/>
      <c r="QBG410" s="69"/>
      <c r="QBH410" s="69"/>
      <c r="QBI410" s="69"/>
      <c r="QBJ410" s="69"/>
      <c r="QBK410" s="69"/>
      <c r="QBL410" s="69"/>
      <c r="QBM410" s="69"/>
      <c r="QBN410" s="69"/>
      <c r="QBO410" s="69"/>
      <c r="QBP410" s="69"/>
      <c r="QBQ410" s="69"/>
      <c r="QBR410" s="69"/>
      <c r="QBS410" s="69"/>
      <c r="QBT410" s="69"/>
      <c r="QBU410" s="69"/>
      <c r="QBV410" s="69"/>
      <c r="QBW410" s="69"/>
      <c r="QBX410" s="69"/>
      <c r="QBY410" s="69"/>
      <c r="QBZ410" s="69"/>
      <c r="QCA410" s="69"/>
      <c r="QCB410" s="69"/>
      <c r="QCC410" s="69"/>
      <c r="QCD410" s="69"/>
      <c r="QCE410" s="69"/>
      <c r="QCF410" s="69"/>
      <c r="QCG410" s="69"/>
      <c r="QCH410" s="69"/>
      <c r="QCI410" s="69"/>
      <c r="QCJ410" s="69"/>
      <c r="QCK410" s="69"/>
      <c r="QCL410" s="69"/>
      <c r="QCM410" s="69"/>
      <c r="QCN410" s="69"/>
      <c r="QCO410" s="69"/>
      <c r="QCP410" s="69"/>
      <c r="QCQ410" s="69"/>
      <c r="QCR410" s="69"/>
      <c r="QCS410" s="69"/>
      <c r="QCT410" s="69"/>
      <c r="QCU410" s="69"/>
      <c r="QCV410" s="69"/>
      <c r="QCW410" s="69"/>
      <c r="QCX410" s="69"/>
      <c r="QCY410" s="69"/>
      <c r="QCZ410" s="69"/>
      <c r="QDA410" s="69"/>
      <c r="QDB410" s="69"/>
      <c r="QDC410" s="69"/>
      <c r="QDD410" s="69"/>
      <c r="QDE410" s="69"/>
      <c r="QDF410" s="69"/>
      <c r="QDG410" s="69"/>
      <c r="QDH410" s="69"/>
      <c r="QDI410" s="69"/>
      <c r="QDJ410" s="69"/>
      <c r="QDK410" s="69"/>
      <c r="QDL410" s="69"/>
      <c r="QDM410" s="69"/>
      <c r="QDN410" s="69"/>
      <c r="QDO410" s="69"/>
      <c r="QDP410" s="69"/>
      <c r="QDQ410" s="69"/>
      <c r="QDR410" s="69"/>
      <c r="QDS410" s="69"/>
      <c r="QDT410" s="69"/>
      <c r="QDU410" s="69"/>
      <c r="QDV410" s="69"/>
      <c r="QDW410" s="69"/>
      <c r="QDX410" s="69"/>
      <c r="QDY410" s="69"/>
      <c r="QDZ410" s="69"/>
      <c r="QEA410" s="69"/>
      <c r="QEB410" s="69"/>
      <c r="QEC410" s="69"/>
      <c r="QED410" s="69"/>
      <c r="QEE410" s="69"/>
      <c r="QEF410" s="69"/>
      <c r="QEG410" s="69"/>
      <c r="QEH410" s="69"/>
      <c r="QEI410" s="69"/>
      <c r="QEJ410" s="69"/>
      <c r="QEK410" s="69"/>
      <c r="QEL410" s="69"/>
      <c r="QEM410" s="69"/>
      <c r="QEN410" s="69"/>
      <c r="QEO410" s="69"/>
      <c r="QEP410" s="69"/>
      <c r="QEQ410" s="69"/>
      <c r="QER410" s="69"/>
      <c r="QES410" s="69"/>
      <c r="QET410" s="69"/>
      <c r="QEU410" s="69"/>
      <c r="QEV410" s="69"/>
      <c r="QEW410" s="69"/>
      <c r="QEX410" s="69"/>
      <c r="QEY410" s="69"/>
      <c r="QEZ410" s="69"/>
      <c r="QFA410" s="69"/>
      <c r="QFB410" s="69"/>
      <c r="QFC410" s="69"/>
      <c r="QFD410" s="69"/>
      <c r="QFE410" s="69"/>
      <c r="QFF410" s="69"/>
      <c r="QFG410" s="69"/>
      <c r="QFH410" s="69"/>
      <c r="QFI410" s="69"/>
      <c r="QFJ410" s="69"/>
      <c r="QFK410" s="69"/>
      <c r="QFL410" s="69"/>
      <c r="QFM410" s="69"/>
      <c r="QFN410" s="69"/>
      <c r="QFO410" s="69"/>
      <c r="QFP410" s="69"/>
      <c r="QFQ410" s="69"/>
      <c r="QFR410" s="69"/>
      <c r="QFS410" s="69"/>
      <c r="QFT410" s="69"/>
      <c r="QFU410" s="69"/>
      <c r="QFV410" s="69"/>
      <c r="QFW410" s="69"/>
      <c r="QFX410" s="69"/>
      <c r="QFY410" s="69"/>
      <c r="QFZ410" s="69"/>
      <c r="QGA410" s="69"/>
      <c r="QGB410" s="69"/>
      <c r="QGC410" s="69"/>
      <c r="QGD410" s="69"/>
      <c r="QGE410" s="69"/>
      <c r="QGF410" s="69"/>
      <c r="QGG410" s="69"/>
      <c r="QGH410" s="69"/>
      <c r="QGI410" s="69"/>
      <c r="QGJ410" s="69"/>
      <c r="QGK410" s="69"/>
      <c r="QGL410" s="69"/>
      <c r="QGM410" s="69"/>
      <c r="QGN410" s="69"/>
      <c r="QGO410" s="69"/>
      <c r="QGP410" s="69"/>
      <c r="QGQ410" s="69"/>
      <c r="QGR410" s="69"/>
      <c r="QGS410" s="69"/>
      <c r="QGT410" s="69"/>
      <c r="QGU410" s="69"/>
      <c r="QGV410" s="69"/>
      <c r="QGW410" s="69"/>
      <c r="QGX410" s="69"/>
      <c r="QGY410" s="69"/>
      <c r="QGZ410" s="69"/>
      <c r="QHA410" s="69"/>
      <c r="QHB410" s="69"/>
      <c r="QHC410" s="69"/>
      <c r="QHD410" s="69"/>
      <c r="QHE410" s="69"/>
      <c r="QHF410" s="69"/>
      <c r="QHG410" s="69"/>
      <c r="QHH410" s="69"/>
      <c r="QHI410" s="69"/>
      <c r="QHJ410" s="69"/>
      <c r="QHK410" s="69"/>
      <c r="QHL410" s="69"/>
      <c r="QHM410" s="69"/>
      <c r="QHN410" s="69"/>
      <c r="QHO410" s="69"/>
      <c r="QHP410" s="69"/>
      <c r="QHQ410" s="69"/>
      <c r="QHR410" s="69"/>
      <c r="QHS410" s="69"/>
      <c r="QHT410" s="69"/>
      <c r="QHU410" s="69"/>
      <c r="QHV410" s="69"/>
      <c r="QHW410" s="69"/>
      <c r="QHX410" s="69"/>
      <c r="QHY410" s="69"/>
      <c r="QHZ410" s="69"/>
      <c r="QIA410" s="69"/>
      <c r="QIB410" s="69"/>
      <c r="QIC410" s="69"/>
      <c r="QID410" s="69"/>
      <c r="QIE410" s="69"/>
      <c r="QIF410" s="69"/>
      <c r="QIG410" s="69"/>
      <c r="QIH410" s="69"/>
      <c r="QII410" s="69"/>
      <c r="QIJ410" s="69"/>
      <c r="QIK410" s="69"/>
      <c r="QIL410" s="69"/>
      <c r="QIM410" s="69"/>
      <c r="QIN410" s="69"/>
      <c r="QIO410" s="69"/>
      <c r="QIP410" s="69"/>
      <c r="QIQ410" s="69"/>
      <c r="QIR410" s="69"/>
      <c r="QIS410" s="69"/>
      <c r="QIT410" s="69"/>
      <c r="QIU410" s="69"/>
      <c r="QIV410" s="69"/>
      <c r="QIW410" s="69"/>
      <c r="QIX410" s="69"/>
      <c r="QIY410" s="69"/>
      <c r="QIZ410" s="69"/>
      <c r="QJA410" s="69"/>
      <c r="QJB410" s="69"/>
      <c r="QJC410" s="69"/>
      <c r="QJD410" s="69"/>
      <c r="QJE410" s="69"/>
      <c r="QJF410" s="69"/>
      <c r="QJG410" s="69"/>
      <c r="QJH410" s="69"/>
      <c r="QJI410" s="69"/>
      <c r="QJJ410" s="69"/>
      <c r="QJK410" s="69"/>
      <c r="QJL410" s="69"/>
      <c r="QJM410" s="69"/>
      <c r="QJN410" s="69"/>
      <c r="QJO410" s="69"/>
      <c r="QJP410" s="69"/>
      <c r="QJQ410" s="69"/>
      <c r="QJR410" s="69"/>
      <c r="QJS410" s="69"/>
      <c r="QJT410" s="69"/>
      <c r="QJU410" s="69"/>
      <c r="QJV410" s="69"/>
      <c r="QJW410" s="69"/>
      <c r="QJX410" s="69"/>
      <c r="QJY410" s="69"/>
      <c r="QJZ410" s="69"/>
      <c r="QKA410" s="69"/>
      <c r="QKB410" s="69"/>
      <c r="QKC410" s="69"/>
      <c r="QKD410" s="69"/>
      <c r="QKE410" s="69"/>
      <c r="QKF410" s="69"/>
      <c r="QKG410" s="69"/>
      <c r="QKH410" s="69"/>
      <c r="QKI410" s="69"/>
      <c r="QKJ410" s="69"/>
      <c r="QKK410" s="69"/>
      <c r="QKL410" s="69"/>
      <c r="QKM410" s="69"/>
      <c r="QKN410" s="69"/>
      <c r="QKO410" s="69"/>
      <c r="QKP410" s="69"/>
      <c r="QKQ410" s="69"/>
      <c r="QKR410" s="69"/>
      <c r="QKS410" s="69"/>
      <c r="QKT410" s="69"/>
      <c r="QKU410" s="69"/>
      <c r="QKV410" s="69"/>
      <c r="QKW410" s="69"/>
      <c r="QKX410" s="69"/>
      <c r="QKY410" s="69"/>
      <c r="QKZ410" s="69"/>
      <c r="QLA410" s="69"/>
      <c r="QLB410" s="69"/>
      <c r="QLC410" s="69"/>
      <c r="QLD410" s="69"/>
      <c r="QLE410" s="69"/>
      <c r="QLF410" s="69"/>
      <c r="QLG410" s="69"/>
      <c r="QLH410" s="69"/>
      <c r="QLI410" s="69"/>
      <c r="QLJ410" s="69"/>
      <c r="QLK410" s="69"/>
      <c r="QLL410" s="69"/>
      <c r="QLM410" s="69"/>
      <c r="QLN410" s="69"/>
      <c r="QLO410" s="69"/>
      <c r="QLP410" s="69"/>
      <c r="QLQ410" s="69"/>
      <c r="QLR410" s="69"/>
      <c r="QLS410" s="69"/>
      <c r="QLT410" s="69"/>
      <c r="QLU410" s="69"/>
      <c r="QLV410" s="69"/>
      <c r="QLW410" s="69"/>
      <c r="QLX410" s="69"/>
      <c r="QLY410" s="69"/>
      <c r="QLZ410" s="69"/>
      <c r="QMA410" s="69"/>
      <c r="QMB410" s="69"/>
      <c r="QMC410" s="69"/>
      <c r="QMD410" s="69"/>
      <c r="QME410" s="69"/>
      <c r="QMF410" s="69"/>
      <c r="QMG410" s="69"/>
      <c r="QMH410" s="69"/>
      <c r="QMI410" s="69"/>
      <c r="QMJ410" s="69"/>
      <c r="QMK410" s="69"/>
      <c r="QML410" s="69"/>
      <c r="QMM410" s="69"/>
      <c r="QMN410" s="69"/>
      <c r="QMO410" s="69"/>
      <c r="QMP410" s="69"/>
      <c r="QMQ410" s="69"/>
      <c r="QMR410" s="69"/>
      <c r="QMS410" s="69"/>
      <c r="QMT410" s="69"/>
      <c r="QMU410" s="69"/>
      <c r="QMV410" s="69"/>
      <c r="QMW410" s="69"/>
      <c r="QMX410" s="69"/>
      <c r="QMY410" s="69"/>
      <c r="QMZ410" s="69"/>
      <c r="QNA410" s="69"/>
      <c r="QNB410" s="69"/>
      <c r="QNC410" s="69"/>
      <c r="QND410" s="69"/>
      <c r="QNE410" s="69"/>
      <c r="QNF410" s="69"/>
      <c r="QNG410" s="69"/>
      <c r="QNH410" s="69"/>
      <c r="QNI410" s="69"/>
      <c r="QNJ410" s="69"/>
      <c r="QNK410" s="69"/>
      <c r="QNL410" s="69"/>
      <c r="QNM410" s="69"/>
      <c r="QNN410" s="69"/>
      <c r="QNO410" s="69"/>
      <c r="QNP410" s="69"/>
      <c r="QNQ410" s="69"/>
      <c r="QNR410" s="69"/>
      <c r="QNS410" s="69"/>
      <c r="QNT410" s="69"/>
      <c r="QNU410" s="69"/>
      <c r="QNV410" s="69"/>
      <c r="QNW410" s="69"/>
      <c r="QNX410" s="69"/>
      <c r="QNY410" s="69"/>
      <c r="QNZ410" s="69"/>
      <c r="QOA410" s="69"/>
      <c r="QOB410" s="69"/>
      <c r="QOC410" s="69"/>
      <c r="QOD410" s="69"/>
      <c r="QOE410" s="69"/>
      <c r="QOF410" s="69"/>
      <c r="QOG410" s="69"/>
      <c r="QOH410" s="69"/>
      <c r="QOI410" s="69"/>
      <c r="QOJ410" s="69"/>
      <c r="QOK410" s="69"/>
      <c r="QOL410" s="69"/>
      <c r="QOM410" s="69"/>
      <c r="QON410" s="69"/>
      <c r="QOO410" s="69"/>
      <c r="QOP410" s="69"/>
      <c r="QOQ410" s="69"/>
      <c r="QOR410" s="69"/>
      <c r="QOS410" s="69"/>
      <c r="QOT410" s="69"/>
      <c r="QOU410" s="69"/>
      <c r="QOV410" s="69"/>
      <c r="QOW410" s="69"/>
      <c r="QOX410" s="69"/>
      <c r="QOY410" s="69"/>
      <c r="QOZ410" s="69"/>
      <c r="QPA410" s="69"/>
      <c r="QPB410" s="69"/>
      <c r="QPC410" s="69"/>
      <c r="QPD410" s="69"/>
      <c r="QPE410" s="69"/>
      <c r="QPF410" s="69"/>
      <c r="QPG410" s="69"/>
      <c r="QPH410" s="69"/>
      <c r="QPI410" s="69"/>
      <c r="QPJ410" s="69"/>
      <c r="QPK410" s="69"/>
      <c r="QPL410" s="69"/>
      <c r="QPM410" s="69"/>
      <c r="QPN410" s="69"/>
      <c r="QPO410" s="69"/>
      <c r="QPP410" s="69"/>
      <c r="QPQ410" s="69"/>
      <c r="QPR410" s="69"/>
      <c r="QPS410" s="69"/>
      <c r="QPT410" s="69"/>
      <c r="QPU410" s="69"/>
      <c r="QPV410" s="69"/>
      <c r="QPW410" s="69"/>
      <c r="QPX410" s="69"/>
      <c r="QPY410" s="69"/>
      <c r="QPZ410" s="69"/>
      <c r="QQA410" s="69"/>
      <c r="QQB410" s="69"/>
      <c r="QQC410" s="69"/>
      <c r="QQD410" s="69"/>
      <c r="QQE410" s="69"/>
      <c r="QQF410" s="69"/>
      <c r="QQG410" s="69"/>
      <c r="QQH410" s="69"/>
      <c r="QQI410" s="69"/>
      <c r="QQJ410" s="69"/>
      <c r="QQK410" s="69"/>
      <c r="QQL410" s="69"/>
      <c r="QQM410" s="69"/>
      <c r="QQN410" s="69"/>
      <c r="QQO410" s="69"/>
      <c r="QQP410" s="69"/>
      <c r="QQQ410" s="69"/>
      <c r="QQR410" s="69"/>
      <c r="QQS410" s="69"/>
      <c r="QQT410" s="69"/>
      <c r="QQU410" s="69"/>
      <c r="QQV410" s="69"/>
      <c r="QQW410" s="69"/>
      <c r="QQX410" s="69"/>
      <c r="QQY410" s="69"/>
      <c r="QQZ410" s="69"/>
      <c r="QRA410" s="69"/>
      <c r="QRB410" s="69"/>
      <c r="QRC410" s="69"/>
      <c r="QRD410" s="69"/>
      <c r="QRE410" s="69"/>
      <c r="QRF410" s="69"/>
      <c r="QRG410" s="69"/>
      <c r="QRH410" s="69"/>
      <c r="QRI410" s="69"/>
      <c r="QRJ410" s="69"/>
      <c r="QRK410" s="69"/>
      <c r="QRL410" s="69"/>
      <c r="QRM410" s="69"/>
      <c r="QRN410" s="69"/>
      <c r="QRO410" s="69"/>
      <c r="QRP410" s="69"/>
      <c r="QRQ410" s="69"/>
      <c r="QRR410" s="69"/>
      <c r="QRS410" s="69"/>
      <c r="QRT410" s="69"/>
      <c r="QRU410" s="69"/>
      <c r="QRV410" s="69"/>
      <c r="QRW410" s="69"/>
      <c r="QRX410" s="69"/>
      <c r="QRY410" s="69"/>
      <c r="QRZ410" s="69"/>
      <c r="QSA410" s="69"/>
      <c r="QSB410" s="69"/>
      <c r="QSC410" s="69"/>
      <c r="QSD410" s="69"/>
      <c r="QSE410" s="69"/>
      <c r="QSF410" s="69"/>
      <c r="QSG410" s="69"/>
      <c r="QSH410" s="69"/>
      <c r="QSI410" s="69"/>
      <c r="QSJ410" s="69"/>
      <c r="QSK410" s="69"/>
      <c r="QSL410" s="69"/>
      <c r="QSM410" s="69"/>
      <c r="QSN410" s="69"/>
      <c r="QSO410" s="69"/>
      <c r="QSP410" s="69"/>
      <c r="QSQ410" s="69"/>
      <c r="QSR410" s="69"/>
      <c r="QSS410" s="69"/>
      <c r="QST410" s="69"/>
      <c r="QSU410" s="69"/>
      <c r="QSV410" s="69"/>
      <c r="QSW410" s="69"/>
      <c r="QSX410" s="69"/>
      <c r="QSY410" s="69"/>
      <c r="QSZ410" s="69"/>
      <c r="QTA410" s="69"/>
      <c r="QTB410" s="69"/>
      <c r="QTC410" s="69"/>
      <c r="QTD410" s="69"/>
      <c r="QTE410" s="69"/>
      <c r="QTF410" s="69"/>
      <c r="QTG410" s="69"/>
      <c r="QTH410" s="69"/>
      <c r="QTI410" s="69"/>
      <c r="QTJ410" s="69"/>
      <c r="QTK410" s="69"/>
      <c r="QTL410" s="69"/>
      <c r="QTM410" s="69"/>
      <c r="QTN410" s="69"/>
      <c r="QTO410" s="69"/>
      <c r="QTP410" s="69"/>
      <c r="QTQ410" s="69"/>
      <c r="QTR410" s="69"/>
      <c r="QTS410" s="69"/>
      <c r="QTT410" s="69"/>
      <c r="QTU410" s="69"/>
      <c r="QTV410" s="69"/>
      <c r="QTW410" s="69"/>
      <c r="QTX410" s="69"/>
      <c r="QTY410" s="69"/>
      <c r="QTZ410" s="69"/>
      <c r="QUA410" s="69"/>
      <c r="QUB410" s="69"/>
      <c r="QUC410" s="69"/>
      <c r="QUD410" s="69"/>
      <c r="QUE410" s="69"/>
      <c r="QUF410" s="69"/>
      <c r="QUG410" s="69"/>
      <c r="QUH410" s="69"/>
      <c r="QUI410" s="69"/>
      <c r="QUJ410" s="69"/>
      <c r="QUK410" s="69"/>
      <c r="QUL410" s="69"/>
      <c r="QUM410" s="69"/>
      <c r="QUN410" s="69"/>
      <c r="QUO410" s="69"/>
      <c r="QUP410" s="69"/>
      <c r="QUQ410" s="69"/>
      <c r="QUR410" s="69"/>
      <c r="QUS410" s="69"/>
      <c r="QUT410" s="69"/>
      <c r="QUU410" s="69"/>
      <c r="QUV410" s="69"/>
      <c r="QUW410" s="69"/>
      <c r="QUX410" s="69"/>
      <c r="QUY410" s="69"/>
      <c r="QUZ410" s="69"/>
      <c r="QVA410" s="69"/>
      <c r="QVB410" s="69"/>
      <c r="QVC410" s="69"/>
      <c r="QVD410" s="69"/>
      <c r="QVE410" s="69"/>
      <c r="QVF410" s="69"/>
      <c r="QVG410" s="69"/>
      <c r="QVH410" s="69"/>
      <c r="QVI410" s="69"/>
      <c r="QVJ410" s="69"/>
      <c r="QVK410" s="69"/>
      <c r="QVL410" s="69"/>
      <c r="QVM410" s="69"/>
      <c r="QVN410" s="69"/>
      <c r="QVO410" s="69"/>
      <c r="QVP410" s="69"/>
      <c r="QVQ410" s="69"/>
      <c r="QVR410" s="69"/>
      <c r="QVS410" s="69"/>
      <c r="QVT410" s="69"/>
      <c r="QVU410" s="69"/>
      <c r="QVV410" s="69"/>
      <c r="QVW410" s="69"/>
      <c r="QVX410" s="69"/>
      <c r="QVY410" s="69"/>
      <c r="QVZ410" s="69"/>
      <c r="QWA410" s="69"/>
      <c r="QWB410" s="69"/>
      <c r="QWC410" s="69"/>
      <c r="QWD410" s="69"/>
      <c r="QWE410" s="69"/>
      <c r="QWF410" s="69"/>
      <c r="QWG410" s="69"/>
      <c r="QWH410" s="69"/>
      <c r="QWI410" s="69"/>
      <c r="QWJ410" s="69"/>
      <c r="QWK410" s="69"/>
      <c r="QWL410" s="69"/>
      <c r="QWM410" s="69"/>
      <c r="QWN410" s="69"/>
      <c r="QWO410" s="69"/>
      <c r="QWP410" s="69"/>
      <c r="QWQ410" s="69"/>
      <c r="QWR410" s="69"/>
      <c r="QWS410" s="69"/>
      <c r="QWT410" s="69"/>
      <c r="QWU410" s="69"/>
      <c r="QWV410" s="69"/>
      <c r="QWW410" s="69"/>
      <c r="QWX410" s="69"/>
      <c r="QWY410" s="69"/>
      <c r="QWZ410" s="69"/>
      <c r="QXA410" s="69"/>
      <c r="QXB410" s="69"/>
      <c r="QXC410" s="69"/>
      <c r="QXD410" s="69"/>
      <c r="QXE410" s="69"/>
      <c r="QXF410" s="69"/>
      <c r="QXG410" s="69"/>
      <c r="QXH410" s="69"/>
      <c r="QXI410" s="69"/>
      <c r="QXJ410" s="69"/>
      <c r="QXK410" s="69"/>
      <c r="QXL410" s="69"/>
      <c r="QXM410" s="69"/>
      <c r="QXN410" s="69"/>
      <c r="QXO410" s="69"/>
      <c r="QXP410" s="69"/>
      <c r="QXQ410" s="69"/>
      <c r="QXR410" s="69"/>
      <c r="QXS410" s="69"/>
      <c r="QXT410" s="69"/>
      <c r="QXU410" s="69"/>
      <c r="QXV410" s="69"/>
      <c r="QXW410" s="69"/>
      <c r="QXX410" s="69"/>
      <c r="QXY410" s="69"/>
      <c r="QXZ410" s="69"/>
      <c r="QYA410" s="69"/>
      <c r="QYB410" s="69"/>
      <c r="QYC410" s="69"/>
      <c r="QYD410" s="69"/>
      <c r="QYE410" s="69"/>
      <c r="QYF410" s="69"/>
      <c r="QYG410" s="69"/>
      <c r="QYH410" s="69"/>
      <c r="QYI410" s="69"/>
      <c r="QYJ410" s="69"/>
      <c r="QYK410" s="69"/>
      <c r="QYL410" s="69"/>
      <c r="QYM410" s="69"/>
      <c r="QYN410" s="69"/>
      <c r="QYO410" s="69"/>
      <c r="QYP410" s="69"/>
      <c r="QYQ410" s="69"/>
      <c r="QYR410" s="69"/>
      <c r="QYS410" s="69"/>
      <c r="QYT410" s="69"/>
      <c r="QYU410" s="69"/>
      <c r="QYV410" s="69"/>
      <c r="QYW410" s="69"/>
      <c r="QYX410" s="69"/>
      <c r="QYY410" s="69"/>
      <c r="QYZ410" s="69"/>
      <c r="QZA410" s="69"/>
      <c r="QZB410" s="69"/>
      <c r="QZC410" s="69"/>
      <c r="QZD410" s="69"/>
      <c r="QZE410" s="69"/>
      <c r="QZF410" s="69"/>
      <c r="QZG410" s="69"/>
      <c r="QZH410" s="69"/>
      <c r="QZI410" s="69"/>
      <c r="QZJ410" s="69"/>
      <c r="QZK410" s="69"/>
      <c r="QZL410" s="69"/>
      <c r="QZM410" s="69"/>
      <c r="QZN410" s="69"/>
      <c r="QZO410" s="69"/>
      <c r="QZP410" s="69"/>
      <c r="QZQ410" s="69"/>
      <c r="QZR410" s="69"/>
      <c r="QZS410" s="69"/>
      <c r="QZT410" s="69"/>
      <c r="QZU410" s="69"/>
      <c r="QZV410" s="69"/>
      <c r="QZW410" s="69"/>
      <c r="QZX410" s="69"/>
      <c r="QZY410" s="69"/>
      <c r="QZZ410" s="69"/>
      <c r="RAA410" s="69"/>
      <c r="RAB410" s="69"/>
      <c r="RAC410" s="69"/>
      <c r="RAD410" s="69"/>
      <c r="RAE410" s="69"/>
      <c r="RAF410" s="69"/>
      <c r="RAG410" s="69"/>
      <c r="RAH410" s="69"/>
      <c r="RAI410" s="69"/>
      <c r="RAJ410" s="69"/>
      <c r="RAK410" s="69"/>
      <c r="RAL410" s="69"/>
      <c r="RAM410" s="69"/>
      <c r="RAN410" s="69"/>
      <c r="RAO410" s="69"/>
      <c r="RAP410" s="69"/>
      <c r="RAQ410" s="69"/>
      <c r="RAR410" s="69"/>
      <c r="RAS410" s="69"/>
      <c r="RAT410" s="69"/>
      <c r="RAU410" s="69"/>
      <c r="RAV410" s="69"/>
      <c r="RAW410" s="69"/>
      <c r="RAX410" s="69"/>
      <c r="RAY410" s="69"/>
      <c r="RAZ410" s="69"/>
      <c r="RBA410" s="69"/>
      <c r="RBB410" s="69"/>
      <c r="RBC410" s="69"/>
      <c r="RBD410" s="69"/>
      <c r="RBE410" s="69"/>
      <c r="RBF410" s="69"/>
      <c r="RBG410" s="69"/>
      <c r="RBH410" s="69"/>
      <c r="RBI410" s="69"/>
      <c r="RBJ410" s="69"/>
      <c r="RBK410" s="69"/>
      <c r="RBL410" s="69"/>
      <c r="RBM410" s="69"/>
      <c r="RBN410" s="69"/>
      <c r="RBO410" s="69"/>
      <c r="RBP410" s="69"/>
      <c r="RBQ410" s="69"/>
      <c r="RBR410" s="69"/>
      <c r="RBS410" s="69"/>
      <c r="RBT410" s="69"/>
      <c r="RBU410" s="69"/>
      <c r="RBV410" s="69"/>
      <c r="RBW410" s="69"/>
      <c r="RBX410" s="69"/>
      <c r="RBY410" s="69"/>
      <c r="RBZ410" s="69"/>
      <c r="RCA410" s="69"/>
      <c r="RCB410" s="69"/>
      <c r="RCC410" s="69"/>
      <c r="RCD410" s="69"/>
      <c r="RCE410" s="69"/>
      <c r="RCF410" s="69"/>
      <c r="RCG410" s="69"/>
      <c r="RCH410" s="69"/>
      <c r="RCI410" s="69"/>
      <c r="RCJ410" s="69"/>
      <c r="RCK410" s="69"/>
      <c r="RCL410" s="69"/>
      <c r="RCM410" s="69"/>
      <c r="RCN410" s="69"/>
      <c r="RCO410" s="69"/>
      <c r="RCP410" s="69"/>
      <c r="RCQ410" s="69"/>
      <c r="RCR410" s="69"/>
      <c r="RCS410" s="69"/>
      <c r="RCT410" s="69"/>
      <c r="RCU410" s="69"/>
      <c r="RCV410" s="69"/>
      <c r="RCW410" s="69"/>
      <c r="RCX410" s="69"/>
      <c r="RCY410" s="69"/>
      <c r="RCZ410" s="69"/>
      <c r="RDA410" s="69"/>
      <c r="RDB410" s="69"/>
      <c r="RDC410" s="69"/>
      <c r="RDD410" s="69"/>
      <c r="RDE410" s="69"/>
      <c r="RDF410" s="69"/>
      <c r="RDG410" s="69"/>
      <c r="RDH410" s="69"/>
      <c r="RDI410" s="69"/>
      <c r="RDJ410" s="69"/>
      <c r="RDK410" s="69"/>
      <c r="RDL410" s="69"/>
      <c r="RDM410" s="69"/>
      <c r="RDN410" s="69"/>
      <c r="RDO410" s="69"/>
      <c r="RDP410" s="69"/>
      <c r="RDQ410" s="69"/>
      <c r="RDR410" s="69"/>
      <c r="RDS410" s="69"/>
      <c r="RDT410" s="69"/>
      <c r="RDU410" s="69"/>
      <c r="RDV410" s="69"/>
      <c r="RDW410" s="69"/>
      <c r="RDX410" s="69"/>
      <c r="RDY410" s="69"/>
      <c r="RDZ410" s="69"/>
      <c r="REA410" s="69"/>
      <c r="REB410" s="69"/>
      <c r="REC410" s="69"/>
      <c r="RED410" s="69"/>
      <c r="REE410" s="69"/>
      <c r="REF410" s="69"/>
      <c r="REG410" s="69"/>
      <c r="REH410" s="69"/>
      <c r="REI410" s="69"/>
      <c r="REJ410" s="69"/>
      <c r="REK410" s="69"/>
      <c r="REL410" s="69"/>
      <c r="REM410" s="69"/>
      <c r="REN410" s="69"/>
      <c r="REO410" s="69"/>
      <c r="REP410" s="69"/>
      <c r="REQ410" s="69"/>
      <c r="RER410" s="69"/>
      <c r="RES410" s="69"/>
      <c r="RET410" s="69"/>
      <c r="REU410" s="69"/>
      <c r="REV410" s="69"/>
      <c r="REW410" s="69"/>
      <c r="REX410" s="69"/>
      <c r="REY410" s="69"/>
      <c r="REZ410" s="69"/>
      <c r="RFA410" s="69"/>
      <c r="RFB410" s="69"/>
      <c r="RFC410" s="69"/>
      <c r="RFD410" s="69"/>
      <c r="RFE410" s="69"/>
      <c r="RFF410" s="69"/>
      <c r="RFG410" s="69"/>
      <c r="RFH410" s="69"/>
      <c r="RFI410" s="69"/>
      <c r="RFJ410" s="69"/>
      <c r="RFK410" s="69"/>
      <c r="RFL410" s="69"/>
      <c r="RFM410" s="69"/>
      <c r="RFN410" s="69"/>
      <c r="RFO410" s="69"/>
      <c r="RFP410" s="69"/>
      <c r="RFQ410" s="69"/>
      <c r="RFR410" s="69"/>
      <c r="RFS410" s="69"/>
      <c r="RFT410" s="69"/>
      <c r="RFU410" s="69"/>
      <c r="RFV410" s="69"/>
      <c r="RFW410" s="69"/>
      <c r="RFX410" s="69"/>
      <c r="RFY410" s="69"/>
      <c r="RFZ410" s="69"/>
      <c r="RGA410" s="69"/>
      <c r="RGB410" s="69"/>
      <c r="RGC410" s="69"/>
      <c r="RGD410" s="69"/>
      <c r="RGE410" s="69"/>
      <c r="RGF410" s="69"/>
      <c r="RGG410" s="69"/>
      <c r="RGH410" s="69"/>
      <c r="RGI410" s="69"/>
      <c r="RGJ410" s="69"/>
      <c r="RGK410" s="69"/>
      <c r="RGL410" s="69"/>
      <c r="RGM410" s="69"/>
      <c r="RGN410" s="69"/>
      <c r="RGO410" s="69"/>
      <c r="RGP410" s="69"/>
      <c r="RGQ410" s="69"/>
      <c r="RGR410" s="69"/>
      <c r="RGS410" s="69"/>
      <c r="RGT410" s="69"/>
      <c r="RGU410" s="69"/>
      <c r="RGV410" s="69"/>
      <c r="RGW410" s="69"/>
      <c r="RGX410" s="69"/>
      <c r="RGY410" s="69"/>
      <c r="RGZ410" s="69"/>
      <c r="RHA410" s="69"/>
      <c r="RHB410" s="69"/>
      <c r="RHC410" s="69"/>
      <c r="RHD410" s="69"/>
      <c r="RHE410" s="69"/>
      <c r="RHF410" s="69"/>
      <c r="RHG410" s="69"/>
      <c r="RHH410" s="69"/>
      <c r="RHI410" s="69"/>
      <c r="RHJ410" s="69"/>
      <c r="RHK410" s="69"/>
      <c r="RHL410" s="69"/>
      <c r="RHM410" s="69"/>
      <c r="RHN410" s="69"/>
      <c r="RHO410" s="69"/>
      <c r="RHP410" s="69"/>
      <c r="RHQ410" s="69"/>
      <c r="RHR410" s="69"/>
      <c r="RHS410" s="69"/>
      <c r="RHT410" s="69"/>
      <c r="RHU410" s="69"/>
      <c r="RHV410" s="69"/>
      <c r="RHW410" s="69"/>
      <c r="RHX410" s="69"/>
      <c r="RHY410" s="69"/>
      <c r="RHZ410" s="69"/>
      <c r="RIA410" s="69"/>
      <c r="RIB410" s="69"/>
      <c r="RIC410" s="69"/>
      <c r="RID410" s="69"/>
      <c r="RIE410" s="69"/>
      <c r="RIF410" s="69"/>
      <c r="RIG410" s="69"/>
      <c r="RIH410" s="69"/>
      <c r="RII410" s="69"/>
      <c r="RIJ410" s="69"/>
      <c r="RIK410" s="69"/>
      <c r="RIL410" s="69"/>
      <c r="RIM410" s="69"/>
      <c r="RIN410" s="69"/>
      <c r="RIO410" s="69"/>
      <c r="RIP410" s="69"/>
      <c r="RIQ410" s="69"/>
      <c r="RIR410" s="69"/>
      <c r="RIS410" s="69"/>
      <c r="RIT410" s="69"/>
      <c r="RIU410" s="69"/>
      <c r="RIV410" s="69"/>
      <c r="RIW410" s="69"/>
      <c r="RIX410" s="69"/>
      <c r="RIY410" s="69"/>
      <c r="RIZ410" s="69"/>
      <c r="RJA410" s="69"/>
      <c r="RJB410" s="69"/>
      <c r="RJC410" s="69"/>
      <c r="RJD410" s="69"/>
      <c r="RJE410" s="69"/>
      <c r="RJF410" s="69"/>
      <c r="RJG410" s="69"/>
      <c r="RJH410" s="69"/>
      <c r="RJI410" s="69"/>
      <c r="RJJ410" s="69"/>
      <c r="RJK410" s="69"/>
      <c r="RJL410" s="69"/>
      <c r="RJM410" s="69"/>
      <c r="RJN410" s="69"/>
      <c r="RJO410" s="69"/>
      <c r="RJP410" s="69"/>
      <c r="RJQ410" s="69"/>
      <c r="RJR410" s="69"/>
      <c r="RJS410" s="69"/>
      <c r="RJT410" s="69"/>
      <c r="RJU410" s="69"/>
      <c r="RJV410" s="69"/>
      <c r="RJW410" s="69"/>
      <c r="RJX410" s="69"/>
      <c r="RJY410" s="69"/>
      <c r="RJZ410" s="69"/>
      <c r="RKA410" s="69"/>
      <c r="RKB410" s="69"/>
      <c r="RKC410" s="69"/>
      <c r="RKD410" s="69"/>
      <c r="RKE410" s="69"/>
      <c r="RKF410" s="69"/>
      <c r="RKG410" s="69"/>
      <c r="RKH410" s="69"/>
      <c r="RKI410" s="69"/>
      <c r="RKJ410" s="69"/>
      <c r="RKK410" s="69"/>
      <c r="RKL410" s="69"/>
      <c r="RKM410" s="69"/>
      <c r="RKN410" s="69"/>
      <c r="RKO410" s="69"/>
      <c r="RKP410" s="69"/>
      <c r="RKQ410" s="69"/>
      <c r="RKR410" s="69"/>
      <c r="RKS410" s="69"/>
      <c r="RKT410" s="69"/>
      <c r="RKU410" s="69"/>
      <c r="RKV410" s="69"/>
      <c r="RKW410" s="69"/>
      <c r="RKX410" s="69"/>
      <c r="RKY410" s="69"/>
      <c r="RKZ410" s="69"/>
      <c r="RLA410" s="69"/>
      <c r="RLB410" s="69"/>
      <c r="RLC410" s="69"/>
      <c r="RLD410" s="69"/>
      <c r="RLE410" s="69"/>
      <c r="RLF410" s="69"/>
      <c r="RLG410" s="69"/>
      <c r="RLH410" s="69"/>
      <c r="RLI410" s="69"/>
      <c r="RLJ410" s="69"/>
      <c r="RLK410" s="69"/>
      <c r="RLL410" s="69"/>
      <c r="RLM410" s="69"/>
      <c r="RLN410" s="69"/>
      <c r="RLO410" s="69"/>
      <c r="RLP410" s="69"/>
      <c r="RLQ410" s="69"/>
      <c r="RLR410" s="69"/>
      <c r="RLS410" s="69"/>
      <c r="RLT410" s="69"/>
      <c r="RLU410" s="69"/>
      <c r="RLV410" s="69"/>
      <c r="RLW410" s="69"/>
      <c r="RLX410" s="69"/>
      <c r="RLY410" s="69"/>
      <c r="RLZ410" s="69"/>
      <c r="RMA410" s="69"/>
      <c r="RMB410" s="69"/>
      <c r="RMC410" s="69"/>
      <c r="RMD410" s="69"/>
      <c r="RME410" s="69"/>
      <c r="RMF410" s="69"/>
      <c r="RMG410" s="69"/>
      <c r="RMH410" s="69"/>
      <c r="RMI410" s="69"/>
      <c r="RMJ410" s="69"/>
      <c r="RMK410" s="69"/>
      <c r="RML410" s="69"/>
      <c r="RMM410" s="69"/>
      <c r="RMN410" s="69"/>
      <c r="RMO410" s="69"/>
      <c r="RMP410" s="69"/>
      <c r="RMQ410" s="69"/>
      <c r="RMR410" s="69"/>
      <c r="RMS410" s="69"/>
      <c r="RMT410" s="69"/>
      <c r="RMU410" s="69"/>
      <c r="RMV410" s="69"/>
      <c r="RMW410" s="69"/>
      <c r="RMX410" s="69"/>
      <c r="RMY410" s="69"/>
      <c r="RMZ410" s="69"/>
      <c r="RNA410" s="69"/>
      <c r="RNB410" s="69"/>
      <c r="RNC410" s="69"/>
      <c r="RND410" s="69"/>
      <c r="RNE410" s="69"/>
      <c r="RNF410" s="69"/>
      <c r="RNG410" s="69"/>
      <c r="RNH410" s="69"/>
      <c r="RNI410" s="69"/>
      <c r="RNJ410" s="69"/>
      <c r="RNK410" s="69"/>
      <c r="RNL410" s="69"/>
      <c r="RNM410" s="69"/>
      <c r="RNN410" s="69"/>
      <c r="RNO410" s="69"/>
      <c r="RNP410" s="69"/>
      <c r="RNQ410" s="69"/>
      <c r="RNR410" s="69"/>
      <c r="RNS410" s="69"/>
      <c r="RNT410" s="69"/>
      <c r="RNU410" s="69"/>
      <c r="RNV410" s="69"/>
      <c r="RNW410" s="69"/>
      <c r="RNX410" s="69"/>
      <c r="RNY410" s="69"/>
      <c r="RNZ410" s="69"/>
      <c r="ROA410" s="69"/>
      <c r="ROB410" s="69"/>
      <c r="ROC410" s="69"/>
      <c r="ROD410" s="69"/>
      <c r="ROE410" s="69"/>
      <c r="ROF410" s="69"/>
      <c r="ROG410" s="69"/>
      <c r="ROH410" s="69"/>
      <c r="ROI410" s="69"/>
      <c r="ROJ410" s="69"/>
      <c r="ROK410" s="69"/>
      <c r="ROL410" s="69"/>
      <c r="ROM410" s="69"/>
      <c r="RON410" s="69"/>
      <c r="ROO410" s="69"/>
      <c r="ROP410" s="69"/>
      <c r="ROQ410" s="69"/>
      <c r="ROR410" s="69"/>
      <c r="ROS410" s="69"/>
      <c r="ROT410" s="69"/>
      <c r="ROU410" s="69"/>
      <c r="ROV410" s="69"/>
      <c r="ROW410" s="69"/>
      <c r="ROX410" s="69"/>
      <c r="ROY410" s="69"/>
      <c r="ROZ410" s="69"/>
      <c r="RPA410" s="69"/>
      <c r="RPB410" s="69"/>
      <c r="RPC410" s="69"/>
      <c r="RPD410" s="69"/>
      <c r="RPE410" s="69"/>
      <c r="RPF410" s="69"/>
      <c r="RPG410" s="69"/>
      <c r="RPH410" s="69"/>
      <c r="RPI410" s="69"/>
      <c r="RPJ410" s="69"/>
      <c r="RPK410" s="69"/>
      <c r="RPL410" s="69"/>
      <c r="RPM410" s="69"/>
      <c r="RPN410" s="69"/>
      <c r="RPO410" s="69"/>
      <c r="RPP410" s="69"/>
      <c r="RPQ410" s="69"/>
      <c r="RPR410" s="69"/>
      <c r="RPS410" s="69"/>
      <c r="RPT410" s="69"/>
      <c r="RPU410" s="69"/>
      <c r="RPV410" s="69"/>
      <c r="RPW410" s="69"/>
      <c r="RPX410" s="69"/>
      <c r="RPY410" s="69"/>
      <c r="RPZ410" s="69"/>
      <c r="RQA410" s="69"/>
      <c r="RQB410" s="69"/>
      <c r="RQC410" s="69"/>
      <c r="RQD410" s="69"/>
      <c r="RQE410" s="69"/>
      <c r="RQF410" s="69"/>
      <c r="RQG410" s="69"/>
      <c r="RQH410" s="69"/>
      <c r="RQI410" s="69"/>
      <c r="RQJ410" s="69"/>
      <c r="RQK410" s="69"/>
      <c r="RQL410" s="69"/>
      <c r="RQM410" s="69"/>
      <c r="RQN410" s="69"/>
      <c r="RQO410" s="69"/>
      <c r="RQP410" s="69"/>
      <c r="RQQ410" s="69"/>
      <c r="RQR410" s="69"/>
      <c r="RQS410" s="69"/>
      <c r="RQT410" s="69"/>
      <c r="RQU410" s="69"/>
      <c r="RQV410" s="69"/>
      <c r="RQW410" s="69"/>
      <c r="RQX410" s="69"/>
      <c r="RQY410" s="69"/>
      <c r="RQZ410" s="69"/>
      <c r="RRA410" s="69"/>
      <c r="RRB410" s="69"/>
      <c r="RRC410" s="69"/>
      <c r="RRD410" s="69"/>
      <c r="RRE410" s="69"/>
      <c r="RRF410" s="69"/>
      <c r="RRG410" s="69"/>
      <c r="RRH410" s="69"/>
      <c r="RRI410" s="69"/>
      <c r="RRJ410" s="69"/>
      <c r="RRK410" s="69"/>
      <c r="RRL410" s="69"/>
      <c r="RRM410" s="69"/>
      <c r="RRN410" s="69"/>
      <c r="RRO410" s="69"/>
      <c r="RRP410" s="69"/>
      <c r="RRQ410" s="69"/>
      <c r="RRR410" s="69"/>
      <c r="RRS410" s="69"/>
      <c r="RRT410" s="69"/>
      <c r="RRU410" s="69"/>
      <c r="RRV410" s="69"/>
      <c r="RRW410" s="69"/>
      <c r="RRX410" s="69"/>
      <c r="RRY410" s="69"/>
      <c r="RRZ410" s="69"/>
      <c r="RSA410" s="69"/>
      <c r="RSB410" s="69"/>
      <c r="RSC410" s="69"/>
      <c r="RSD410" s="69"/>
      <c r="RSE410" s="69"/>
      <c r="RSF410" s="69"/>
      <c r="RSG410" s="69"/>
      <c r="RSH410" s="69"/>
      <c r="RSI410" s="69"/>
      <c r="RSJ410" s="69"/>
      <c r="RSK410" s="69"/>
      <c r="RSL410" s="69"/>
      <c r="RSM410" s="69"/>
      <c r="RSN410" s="69"/>
      <c r="RSO410" s="69"/>
      <c r="RSP410" s="69"/>
      <c r="RSQ410" s="69"/>
      <c r="RSR410" s="69"/>
      <c r="RSS410" s="69"/>
      <c r="RST410" s="69"/>
      <c r="RSU410" s="69"/>
      <c r="RSV410" s="69"/>
      <c r="RSW410" s="69"/>
      <c r="RSX410" s="69"/>
      <c r="RSY410" s="69"/>
      <c r="RSZ410" s="69"/>
      <c r="RTA410" s="69"/>
      <c r="RTB410" s="69"/>
      <c r="RTC410" s="69"/>
      <c r="RTD410" s="69"/>
      <c r="RTE410" s="69"/>
      <c r="RTF410" s="69"/>
      <c r="RTG410" s="69"/>
      <c r="RTH410" s="69"/>
      <c r="RTI410" s="69"/>
      <c r="RTJ410" s="69"/>
      <c r="RTK410" s="69"/>
      <c r="RTL410" s="69"/>
      <c r="RTM410" s="69"/>
      <c r="RTN410" s="69"/>
      <c r="RTO410" s="69"/>
      <c r="RTP410" s="69"/>
      <c r="RTQ410" s="69"/>
      <c r="RTR410" s="69"/>
      <c r="RTS410" s="69"/>
      <c r="RTT410" s="69"/>
      <c r="RTU410" s="69"/>
      <c r="RTV410" s="69"/>
      <c r="RTW410" s="69"/>
      <c r="RTX410" s="69"/>
      <c r="RTY410" s="69"/>
      <c r="RTZ410" s="69"/>
      <c r="RUA410" s="69"/>
      <c r="RUB410" s="69"/>
      <c r="RUC410" s="69"/>
      <c r="RUD410" s="69"/>
      <c r="RUE410" s="69"/>
      <c r="RUF410" s="69"/>
      <c r="RUG410" s="69"/>
      <c r="RUH410" s="69"/>
      <c r="RUI410" s="69"/>
      <c r="RUJ410" s="69"/>
      <c r="RUK410" s="69"/>
      <c r="RUL410" s="69"/>
      <c r="RUM410" s="69"/>
      <c r="RUN410" s="69"/>
      <c r="RUO410" s="69"/>
      <c r="RUP410" s="69"/>
      <c r="RUQ410" s="69"/>
      <c r="RUR410" s="69"/>
      <c r="RUS410" s="69"/>
      <c r="RUT410" s="69"/>
      <c r="RUU410" s="69"/>
      <c r="RUV410" s="69"/>
      <c r="RUW410" s="69"/>
      <c r="RUX410" s="69"/>
      <c r="RUY410" s="69"/>
      <c r="RUZ410" s="69"/>
      <c r="RVA410" s="69"/>
      <c r="RVB410" s="69"/>
      <c r="RVC410" s="69"/>
      <c r="RVD410" s="69"/>
      <c r="RVE410" s="69"/>
      <c r="RVF410" s="69"/>
      <c r="RVG410" s="69"/>
      <c r="RVH410" s="69"/>
      <c r="RVI410" s="69"/>
      <c r="RVJ410" s="69"/>
      <c r="RVK410" s="69"/>
      <c r="RVL410" s="69"/>
      <c r="RVM410" s="69"/>
      <c r="RVN410" s="69"/>
      <c r="RVO410" s="69"/>
      <c r="RVP410" s="69"/>
      <c r="RVQ410" s="69"/>
      <c r="RVR410" s="69"/>
      <c r="RVS410" s="69"/>
      <c r="RVT410" s="69"/>
      <c r="RVU410" s="69"/>
      <c r="RVV410" s="69"/>
      <c r="RVW410" s="69"/>
      <c r="RVX410" s="69"/>
      <c r="RVY410" s="69"/>
      <c r="RVZ410" s="69"/>
      <c r="RWA410" s="69"/>
      <c r="RWB410" s="69"/>
      <c r="RWC410" s="69"/>
      <c r="RWD410" s="69"/>
      <c r="RWE410" s="69"/>
      <c r="RWF410" s="69"/>
      <c r="RWG410" s="69"/>
      <c r="RWH410" s="69"/>
      <c r="RWI410" s="69"/>
      <c r="RWJ410" s="69"/>
      <c r="RWK410" s="69"/>
      <c r="RWL410" s="69"/>
      <c r="RWM410" s="69"/>
      <c r="RWN410" s="69"/>
      <c r="RWO410" s="69"/>
      <c r="RWP410" s="69"/>
      <c r="RWQ410" s="69"/>
      <c r="RWR410" s="69"/>
      <c r="RWS410" s="69"/>
      <c r="RWT410" s="69"/>
      <c r="RWU410" s="69"/>
      <c r="RWV410" s="69"/>
      <c r="RWW410" s="69"/>
      <c r="RWX410" s="69"/>
      <c r="RWY410" s="69"/>
      <c r="RWZ410" s="69"/>
      <c r="RXA410" s="69"/>
      <c r="RXB410" s="69"/>
      <c r="RXC410" s="69"/>
      <c r="RXD410" s="69"/>
      <c r="RXE410" s="69"/>
      <c r="RXF410" s="69"/>
      <c r="RXG410" s="69"/>
      <c r="RXH410" s="69"/>
      <c r="RXI410" s="69"/>
      <c r="RXJ410" s="69"/>
      <c r="RXK410" s="69"/>
      <c r="RXL410" s="69"/>
      <c r="RXM410" s="69"/>
      <c r="RXN410" s="69"/>
      <c r="RXO410" s="69"/>
      <c r="RXP410" s="69"/>
      <c r="RXQ410" s="69"/>
      <c r="RXR410" s="69"/>
      <c r="RXS410" s="69"/>
      <c r="RXT410" s="69"/>
      <c r="RXU410" s="69"/>
      <c r="RXV410" s="69"/>
      <c r="RXW410" s="69"/>
      <c r="RXX410" s="69"/>
      <c r="RXY410" s="69"/>
      <c r="RXZ410" s="69"/>
      <c r="RYA410" s="69"/>
      <c r="RYB410" s="69"/>
      <c r="RYC410" s="69"/>
      <c r="RYD410" s="69"/>
      <c r="RYE410" s="69"/>
      <c r="RYF410" s="69"/>
      <c r="RYG410" s="69"/>
      <c r="RYH410" s="69"/>
      <c r="RYI410" s="69"/>
      <c r="RYJ410" s="69"/>
      <c r="RYK410" s="69"/>
      <c r="RYL410" s="69"/>
      <c r="RYM410" s="69"/>
      <c r="RYN410" s="69"/>
      <c r="RYO410" s="69"/>
      <c r="RYP410" s="69"/>
      <c r="RYQ410" s="69"/>
      <c r="RYR410" s="69"/>
      <c r="RYS410" s="69"/>
      <c r="RYT410" s="69"/>
      <c r="RYU410" s="69"/>
      <c r="RYV410" s="69"/>
      <c r="RYW410" s="69"/>
      <c r="RYX410" s="69"/>
      <c r="RYY410" s="69"/>
      <c r="RYZ410" s="69"/>
      <c r="RZA410" s="69"/>
      <c r="RZB410" s="69"/>
      <c r="RZC410" s="69"/>
      <c r="RZD410" s="69"/>
      <c r="RZE410" s="69"/>
      <c r="RZF410" s="69"/>
      <c r="RZG410" s="69"/>
      <c r="RZH410" s="69"/>
      <c r="RZI410" s="69"/>
      <c r="RZJ410" s="69"/>
      <c r="RZK410" s="69"/>
      <c r="RZL410" s="69"/>
      <c r="RZM410" s="69"/>
      <c r="RZN410" s="69"/>
      <c r="RZO410" s="69"/>
      <c r="RZP410" s="69"/>
      <c r="RZQ410" s="69"/>
      <c r="RZR410" s="69"/>
      <c r="RZS410" s="69"/>
      <c r="RZT410" s="69"/>
      <c r="RZU410" s="69"/>
      <c r="RZV410" s="69"/>
      <c r="RZW410" s="69"/>
      <c r="RZX410" s="69"/>
      <c r="RZY410" s="69"/>
      <c r="RZZ410" s="69"/>
      <c r="SAA410" s="69"/>
      <c r="SAB410" s="69"/>
      <c r="SAC410" s="69"/>
      <c r="SAD410" s="69"/>
      <c r="SAE410" s="69"/>
      <c r="SAF410" s="69"/>
      <c r="SAG410" s="69"/>
      <c r="SAH410" s="69"/>
      <c r="SAI410" s="69"/>
      <c r="SAJ410" s="69"/>
      <c r="SAK410" s="69"/>
      <c r="SAL410" s="69"/>
      <c r="SAM410" s="69"/>
      <c r="SAN410" s="69"/>
      <c r="SAO410" s="69"/>
      <c r="SAP410" s="69"/>
      <c r="SAQ410" s="69"/>
      <c r="SAR410" s="69"/>
      <c r="SAS410" s="69"/>
      <c r="SAT410" s="69"/>
      <c r="SAU410" s="69"/>
      <c r="SAV410" s="69"/>
      <c r="SAW410" s="69"/>
      <c r="SAX410" s="69"/>
      <c r="SAY410" s="69"/>
      <c r="SAZ410" s="69"/>
      <c r="SBA410" s="69"/>
      <c r="SBB410" s="69"/>
      <c r="SBC410" s="69"/>
      <c r="SBD410" s="69"/>
      <c r="SBE410" s="69"/>
      <c r="SBF410" s="69"/>
      <c r="SBG410" s="69"/>
      <c r="SBH410" s="69"/>
      <c r="SBI410" s="69"/>
      <c r="SBJ410" s="69"/>
      <c r="SBK410" s="69"/>
      <c r="SBL410" s="69"/>
      <c r="SBM410" s="69"/>
      <c r="SBN410" s="69"/>
      <c r="SBO410" s="69"/>
      <c r="SBP410" s="69"/>
      <c r="SBQ410" s="69"/>
      <c r="SBR410" s="69"/>
      <c r="SBS410" s="69"/>
      <c r="SBT410" s="69"/>
      <c r="SBU410" s="69"/>
      <c r="SBV410" s="69"/>
      <c r="SBW410" s="69"/>
      <c r="SBX410" s="69"/>
      <c r="SBY410" s="69"/>
      <c r="SBZ410" s="69"/>
      <c r="SCA410" s="69"/>
      <c r="SCB410" s="69"/>
      <c r="SCC410" s="69"/>
      <c r="SCD410" s="69"/>
      <c r="SCE410" s="69"/>
      <c r="SCF410" s="69"/>
      <c r="SCG410" s="69"/>
      <c r="SCH410" s="69"/>
      <c r="SCI410" s="69"/>
      <c r="SCJ410" s="69"/>
      <c r="SCK410" s="69"/>
      <c r="SCL410" s="69"/>
      <c r="SCM410" s="69"/>
      <c r="SCN410" s="69"/>
      <c r="SCO410" s="69"/>
      <c r="SCP410" s="69"/>
      <c r="SCQ410" s="69"/>
      <c r="SCR410" s="69"/>
      <c r="SCS410" s="69"/>
      <c r="SCT410" s="69"/>
      <c r="SCU410" s="69"/>
      <c r="SCV410" s="69"/>
      <c r="SCW410" s="69"/>
      <c r="SCX410" s="69"/>
      <c r="SCY410" s="69"/>
      <c r="SCZ410" s="69"/>
      <c r="SDA410" s="69"/>
      <c r="SDB410" s="69"/>
      <c r="SDC410" s="69"/>
      <c r="SDD410" s="69"/>
      <c r="SDE410" s="69"/>
      <c r="SDF410" s="69"/>
      <c r="SDG410" s="69"/>
      <c r="SDH410" s="69"/>
      <c r="SDI410" s="69"/>
      <c r="SDJ410" s="69"/>
      <c r="SDK410" s="69"/>
      <c r="SDL410" s="69"/>
      <c r="SDM410" s="69"/>
      <c r="SDN410" s="69"/>
      <c r="SDO410" s="69"/>
      <c r="SDP410" s="69"/>
      <c r="SDQ410" s="69"/>
      <c r="SDR410" s="69"/>
      <c r="SDS410" s="69"/>
      <c r="SDT410" s="69"/>
      <c r="SDU410" s="69"/>
      <c r="SDV410" s="69"/>
      <c r="SDW410" s="69"/>
      <c r="SDX410" s="69"/>
      <c r="SDY410" s="69"/>
      <c r="SDZ410" s="69"/>
      <c r="SEA410" s="69"/>
      <c r="SEB410" s="69"/>
      <c r="SEC410" s="69"/>
      <c r="SED410" s="69"/>
      <c r="SEE410" s="69"/>
      <c r="SEF410" s="69"/>
      <c r="SEG410" s="69"/>
      <c r="SEH410" s="69"/>
      <c r="SEI410" s="69"/>
      <c r="SEJ410" s="69"/>
      <c r="SEK410" s="69"/>
      <c r="SEL410" s="69"/>
      <c r="SEM410" s="69"/>
      <c r="SEN410" s="69"/>
      <c r="SEO410" s="69"/>
      <c r="SEP410" s="69"/>
      <c r="SEQ410" s="69"/>
      <c r="SER410" s="69"/>
      <c r="SES410" s="69"/>
      <c r="SET410" s="69"/>
      <c r="SEU410" s="69"/>
      <c r="SEV410" s="69"/>
      <c r="SEW410" s="69"/>
      <c r="SEX410" s="69"/>
      <c r="SEY410" s="69"/>
      <c r="SEZ410" s="69"/>
      <c r="SFA410" s="69"/>
      <c r="SFB410" s="69"/>
      <c r="SFC410" s="69"/>
      <c r="SFD410" s="69"/>
      <c r="SFE410" s="69"/>
      <c r="SFF410" s="69"/>
      <c r="SFG410" s="69"/>
      <c r="SFH410" s="69"/>
      <c r="SFI410" s="69"/>
      <c r="SFJ410" s="69"/>
      <c r="SFK410" s="69"/>
      <c r="SFL410" s="69"/>
      <c r="SFM410" s="69"/>
      <c r="SFN410" s="69"/>
      <c r="SFO410" s="69"/>
      <c r="SFP410" s="69"/>
      <c r="SFQ410" s="69"/>
      <c r="SFR410" s="69"/>
      <c r="SFS410" s="69"/>
      <c r="SFT410" s="69"/>
      <c r="SFU410" s="69"/>
      <c r="SFV410" s="69"/>
      <c r="SFW410" s="69"/>
      <c r="SFX410" s="69"/>
      <c r="SFY410" s="69"/>
      <c r="SFZ410" s="69"/>
      <c r="SGA410" s="69"/>
      <c r="SGB410" s="69"/>
      <c r="SGC410" s="69"/>
      <c r="SGD410" s="69"/>
      <c r="SGE410" s="69"/>
      <c r="SGF410" s="69"/>
      <c r="SGG410" s="69"/>
      <c r="SGH410" s="69"/>
      <c r="SGI410" s="69"/>
      <c r="SGJ410" s="69"/>
      <c r="SGK410" s="69"/>
      <c r="SGL410" s="69"/>
      <c r="SGM410" s="69"/>
      <c r="SGN410" s="69"/>
      <c r="SGO410" s="69"/>
      <c r="SGP410" s="69"/>
      <c r="SGQ410" s="69"/>
      <c r="SGR410" s="69"/>
      <c r="SGS410" s="69"/>
      <c r="SGT410" s="69"/>
      <c r="SGU410" s="69"/>
      <c r="SGV410" s="69"/>
      <c r="SGW410" s="69"/>
      <c r="SGX410" s="69"/>
      <c r="SGY410" s="69"/>
      <c r="SGZ410" s="69"/>
      <c r="SHA410" s="69"/>
      <c r="SHB410" s="69"/>
      <c r="SHC410" s="69"/>
      <c r="SHD410" s="69"/>
      <c r="SHE410" s="69"/>
      <c r="SHF410" s="69"/>
      <c r="SHG410" s="69"/>
      <c r="SHH410" s="69"/>
      <c r="SHI410" s="69"/>
      <c r="SHJ410" s="69"/>
      <c r="SHK410" s="69"/>
      <c r="SHL410" s="69"/>
      <c r="SHM410" s="69"/>
      <c r="SHN410" s="69"/>
      <c r="SHO410" s="69"/>
      <c r="SHP410" s="69"/>
      <c r="SHQ410" s="69"/>
      <c r="SHR410" s="69"/>
      <c r="SHS410" s="69"/>
      <c r="SHT410" s="69"/>
      <c r="SHU410" s="69"/>
      <c r="SHV410" s="69"/>
      <c r="SHW410" s="69"/>
      <c r="SHX410" s="69"/>
      <c r="SHY410" s="69"/>
      <c r="SHZ410" s="69"/>
      <c r="SIA410" s="69"/>
      <c r="SIB410" s="69"/>
      <c r="SIC410" s="69"/>
      <c r="SID410" s="69"/>
      <c r="SIE410" s="69"/>
      <c r="SIF410" s="69"/>
      <c r="SIG410" s="69"/>
      <c r="SIH410" s="69"/>
      <c r="SII410" s="69"/>
      <c r="SIJ410" s="69"/>
      <c r="SIK410" s="69"/>
      <c r="SIL410" s="69"/>
      <c r="SIM410" s="69"/>
      <c r="SIN410" s="69"/>
      <c r="SIO410" s="69"/>
      <c r="SIP410" s="69"/>
      <c r="SIQ410" s="69"/>
      <c r="SIR410" s="69"/>
      <c r="SIS410" s="69"/>
      <c r="SIT410" s="69"/>
      <c r="SIU410" s="69"/>
      <c r="SIV410" s="69"/>
      <c r="SIW410" s="69"/>
      <c r="SIX410" s="69"/>
      <c r="SIY410" s="69"/>
      <c r="SIZ410" s="69"/>
      <c r="SJA410" s="69"/>
      <c r="SJB410" s="69"/>
      <c r="SJC410" s="69"/>
      <c r="SJD410" s="69"/>
      <c r="SJE410" s="69"/>
      <c r="SJF410" s="69"/>
      <c r="SJG410" s="69"/>
      <c r="SJH410" s="69"/>
      <c r="SJI410" s="69"/>
      <c r="SJJ410" s="69"/>
      <c r="SJK410" s="69"/>
      <c r="SJL410" s="69"/>
      <c r="SJM410" s="69"/>
      <c r="SJN410" s="69"/>
      <c r="SJO410" s="69"/>
      <c r="SJP410" s="69"/>
      <c r="SJQ410" s="69"/>
      <c r="SJR410" s="69"/>
      <c r="SJS410" s="69"/>
      <c r="SJT410" s="69"/>
      <c r="SJU410" s="69"/>
      <c r="SJV410" s="69"/>
      <c r="SJW410" s="69"/>
      <c r="SJX410" s="69"/>
      <c r="SJY410" s="69"/>
      <c r="SJZ410" s="69"/>
      <c r="SKA410" s="69"/>
      <c r="SKB410" s="69"/>
      <c r="SKC410" s="69"/>
      <c r="SKD410" s="69"/>
      <c r="SKE410" s="69"/>
      <c r="SKF410" s="69"/>
      <c r="SKG410" s="69"/>
      <c r="SKH410" s="69"/>
      <c r="SKI410" s="69"/>
      <c r="SKJ410" s="69"/>
      <c r="SKK410" s="69"/>
      <c r="SKL410" s="69"/>
      <c r="SKM410" s="69"/>
      <c r="SKN410" s="69"/>
      <c r="SKO410" s="69"/>
      <c r="SKP410" s="69"/>
      <c r="SKQ410" s="69"/>
      <c r="SKR410" s="69"/>
      <c r="SKS410" s="69"/>
      <c r="SKT410" s="69"/>
      <c r="SKU410" s="69"/>
      <c r="SKV410" s="69"/>
      <c r="SKW410" s="69"/>
      <c r="SKX410" s="69"/>
      <c r="SKY410" s="69"/>
      <c r="SKZ410" s="69"/>
      <c r="SLA410" s="69"/>
      <c r="SLB410" s="69"/>
      <c r="SLC410" s="69"/>
      <c r="SLD410" s="69"/>
      <c r="SLE410" s="69"/>
      <c r="SLF410" s="69"/>
      <c r="SLG410" s="69"/>
      <c r="SLH410" s="69"/>
      <c r="SLI410" s="69"/>
      <c r="SLJ410" s="69"/>
      <c r="SLK410" s="69"/>
      <c r="SLL410" s="69"/>
      <c r="SLM410" s="69"/>
      <c r="SLN410" s="69"/>
      <c r="SLO410" s="69"/>
      <c r="SLP410" s="69"/>
      <c r="SLQ410" s="69"/>
      <c r="SLR410" s="69"/>
      <c r="SLS410" s="69"/>
      <c r="SLT410" s="69"/>
      <c r="SLU410" s="69"/>
      <c r="SLV410" s="69"/>
      <c r="SLW410" s="69"/>
      <c r="SLX410" s="69"/>
      <c r="SLY410" s="69"/>
      <c r="SLZ410" s="69"/>
      <c r="SMA410" s="69"/>
      <c r="SMB410" s="69"/>
      <c r="SMC410" s="69"/>
      <c r="SMD410" s="69"/>
      <c r="SME410" s="69"/>
      <c r="SMF410" s="69"/>
      <c r="SMG410" s="69"/>
      <c r="SMH410" s="69"/>
      <c r="SMI410" s="69"/>
      <c r="SMJ410" s="69"/>
      <c r="SMK410" s="69"/>
      <c r="SML410" s="69"/>
      <c r="SMM410" s="69"/>
      <c r="SMN410" s="69"/>
      <c r="SMO410" s="69"/>
      <c r="SMP410" s="69"/>
      <c r="SMQ410" s="69"/>
      <c r="SMR410" s="69"/>
      <c r="SMS410" s="69"/>
      <c r="SMT410" s="69"/>
      <c r="SMU410" s="69"/>
      <c r="SMV410" s="69"/>
      <c r="SMW410" s="69"/>
      <c r="SMX410" s="69"/>
      <c r="SMY410" s="69"/>
      <c r="SMZ410" s="69"/>
      <c r="SNA410" s="69"/>
      <c r="SNB410" s="69"/>
      <c r="SNC410" s="69"/>
      <c r="SND410" s="69"/>
      <c r="SNE410" s="69"/>
      <c r="SNF410" s="69"/>
      <c r="SNG410" s="69"/>
      <c r="SNH410" s="69"/>
      <c r="SNI410" s="69"/>
      <c r="SNJ410" s="69"/>
      <c r="SNK410" s="69"/>
      <c r="SNL410" s="69"/>
      <c r="SNM410" s="69"/>
      <c r="SNN410" s="69"/>
      <c r="SNO410" s="69"/>
      <c r="SNP410" s="69"/>
      <c r="SNQ410" s="69"/>
      <c r="SNR410" s="69"/>
      <c r="SNS410" s="69"/>
      <c r="SNT410" s="69"/>
      <c r="SNU410" s="69"/>
      <c r="SNV410" s="69"/>
      <c r="SNW410" s="69"/>
      <c r="SNX410" s="69"/>
      <c r="SNY410" s="69"/>
      <c r="SNZ410" s="69"/>
      <c r="SOA410" s="69"/>
      <c r="SOB410" s="69"/>
      <c r="SOC410" s="69"/>
      <c r="SOD410" s="69"/>
      <c r="SOE410" s="69"/>
      <c r="SOF410" s="69"/>
      <c r="SOG410" s="69"/>
      <c r="SOH410" s="69"/>
      <c r="SOI410" s="69"/>
      <c r="SOJ410" s="69"/>
      <c r="SOK410" s="69"/>
      <c r="SOL410" s="69"/>
      <c r="SOM410" s="69"/>
      <c r="SON410" s="69"/>
      <c r="SOO410" s="69"/>
      <c r="SOP410" s="69"/>
      <c r="SOQ410" s="69"/>
      <c r="SOR410" s="69"/>
      <c r="SOS410" s="69"/>
      <c r="SOT410" s="69"/>
      <c r="SOU410" s="69"/>
      <c r="SOV410" s="69"/>
      <c r="SOW410" s="69"/>
      <c r="SOX410" s="69"/>
      <c r="SOY410" s="69"/>
      <c r="SOZ410" s="69"/>
      <c r="SPA410" s="69"/>
      <c r="SPB410" s="69"/>
      <c r="SPC410" s="69"/>
      <c r="SPD410" s="69"/>
      <c r="SPE410" s="69"/>
      <c r="SPF410" s="69"/>
      <c r="SPG410" s="69"/>
      <c r="SPH410" s="69"/>
      <c r="SPI410" s="69"/>
      <c r="SPJ410" s="69"/>
      <c r="SPK410" s="69"/>
      <c r="SPL410" s="69"/>
      <c r="SPM410" s="69"/>
      <c r="SPN410" s="69"/>
      <c r="SPO410" s="69"/>
      <c r="SPP410" s="69"/>
      <c r="SPQ410" s="69"/>
      <c r="SPR410" s="69"/>
      <c r="SPS410" s="69"/>
      <c r="SPT410" s="69"/>
      <c r="SPU410" s="69"/>
      <c r="SPV410" s="69"/>
      <c r="SPW410" s="69"/>
      <c r="SPX410" s="69"/>
      <c r="SPY410" s="69"/>
      <c r="SPZ410" s="69"/>
      <c r="SQA410" s="69"/>
      <c r="SQB410" s="69"/>
      <c r="SQC410" s="69"/>
      <c r="SQD410" s="69"/>
      <c r="SQE410" s="69"/>
      <c r="SQF410" s="69"/>
      <c r="SQG410" s="69"/>
      <c r="SQH410" s="69"/>
      <c r="SQI410" s="69"/>
      <c r="SQJ410" s="69"/>
      <c r="SQK410" s="69"/>
      <c r="SQL410" s="69"/>
      <c r="SQM410" s="69"/>
      <c r="SQN410" s="69"/>
      <c r="SQO410" s="69"/>
      <c r="SQP410" s="69"/>
      <c r="SQQ410" s="69"/>
      <c r="SQR410" s="69"/>
      <c r="SQS410" s="69"/>
      <c r="SQT410" s="69"/>
      <c r="SQU410" s="69"/>
      <c r="SQV410" s="69"/>
      <c r="SQW410" s="69"/>
      <c r="SQX410" s="69"/>
      <c r="SQY410" s="69"/>
      <c r="SQZ410" s="69"/>
      <c r="SRA410" s="69"/>
      <c r="SRB410" s="69"/>
      <c r="SRC410" s="69"/>
      <c r="SRD410" s="69"/>
      <c r="SRE410" s="69"/>
      <c r="SRF410" s="69"/>
      <c r="SRG410" s="69"/>
      <c r="SRH410" s="69"/>
      <c r="SRI410" s="69"/>
      <c r="SRJ410" s="69"/>
      <c r="SRK410" s="69"/>
      <c r="SRL410" s="69"/>
      <c r="SRM410" s="69"/>
      <c r="SRN410" s="69"/>
      <c r="SRO410" s="69"/>
      <c r="SRP410" s="69"/>
      <c r="SRQ410" s="69"/>
      <c r="SRR410" s="69"/>
      <c r="SRS410" s="69"/>
      <c r="SRT410" s="69"/>
      <c r="SRU410" s="69"/>
      <c r="SRV410" s="69"/>
      <c r="SRW410" s="69"/>
      <c r="SRX410" s="69"/>
      <c r="SRY410" s="69"/>
      <c r="SRZ410" s="69"/>
      <c r="SSA410" s="69"/>
      <c r="SSB410" s="69"/>
      <c r="SSC410" s="69"/>
      <c r="SSD410" s="69"/>
      <c r="SSE410" s="69"/>
      <c r="SSF410" s="69"/>
      <c r="SSG410" s="69"/>
      <c r="SSH410" s="69"/>
      <c r="SSI410" s="69"/>
      <c r="SSJ410" s="69"/>
      <c r="SSK410" s="69"/>
      <c r="SSL410" s="69"/>
      <c r="SSM410" s="69"/>
      <c r="SSN410" s="69"/>
      <c r="SSO410" s="69"/>
      <c r="SSP410" s="69"/>
      <c r="SSQ410" s="69"/>
      <c r="SSR410" s="69"/>
      <c r="SSS410" s="69"/>
      <c r="SST410" s="69"/>
      <c r="SSU410" s="69"/>
      <c r="SSV410" s="69"/>
      <c r="SSW410" s="69"/>
      <c r="SSX410" s="69"/>
      <c r="SSY410" s="69"/>
      <c r="SSZ410" s="69"/>
      <c r="STA410" s="69"/>
      <c r="STB410" s="69"/>
      <c r="STC410" s="69"/>
      <c r="STD410" s="69"/>
      <c r="STE410" s="69"/>
      <c r="STF410" s="69"/>
      <c r="STG410" s="69"/>
      <c r="STH410" s="69"/>
      <c r="STI410" s="69"/>
      <c r="STJ410" s="69"/>
      <c r="STK410" s="69"/>
      <c r="STL410" s="69"/>
      <c r="STM410" s="69"/>
      <c r="STN410" s="69"/>
      <c r="STO410" s="69"/>
      <c r="STP410" s="69"/>
      <c r="STQ410" s="69"/>
      <c r="STR410" s="69"/>
      <c r="STS410" s="69"/>
      <c r="STT410" s="69"/>
      <c r="STU410" s="69"/>
      <c r="STV410" s="69"/>
      <c r="STW410" s="69"/>
      <c r="STX410" s="69"/>
      <c r="STY410" s="69"/>
      <c r="STZ410" s="69"/>
      <c r="SUA410" s="69"/>
      <c r="SUB410" s="69"/>
      <c r="SUC410" s="69"/>
      <c r="SUD410" s="69"/>
      <c r="SUE410" s="69"/>
      <c r="SUF410" s="69"/>
      <c r="SUG410" s="69"/>
      <c r="SUH410" s="69"/>
      <c r="SUI410" s="69"/>
      <c r="SUJ410" s="69"/>
      <c r="SUK410" s="69"/>
      <c r="SUL410" s="69"/>
      <c r="SUM410" s="69"/>
      <c r="SUN410" s="69"/>
      <c r="SUO410" s="69"/>
      <c r="SUP410" s="69"/>
      <c r="SUQ410" s="69"/>
      <c r="SUR410" s="69"/>
      <c r="SUS410" s="69"/>
      <c r="SUT410" s="69"/>
      <c r="SUU410" s="69"/>
      <c r="SUV410" s="69"/>
      <c r="SUW410" s="69"/>
      <c r="SUX410" s="69"/>
      <c r="SUY410" s="69"/>
      <c r="SUZ410" s="69"/>
      <c r="SVA410" s="69"/>
      <c r="SVB410" s="69"/>
      <c r="SVC410" s="69"/>
      <c r="SVD410" s="69"/>
      <c r="SVE410" s="69"/>
      <c r="SVF410" s="69"/>
      <c r="SVG410" s="69"/>
      <c r="SVH410" s="69"/>
      <c r="SVI410" s="69"/>
      <c r="SVJ410" s="69"/>
      <c r="SVK410" s="69"/>
      <c r="SVL410" s="69"/>
      <c r="SVM410" s="69"/>
      <c r="SVN410" s="69"/>
      <c r="SVO410" s="69"/>
      <c r="SVP410" s="69"/>
      <c r="SVQ410" s="69"/>
      <c r="SVR410" s="69"/>
      <c r="SVS410" s="69"/>
      <c r="SVT410" s="69"/>
      <c r="SVU410" s="69"/>
      <c r="SVV410" s="69"/>
      <c r="SVW410" s="69"/>
      <c r="SVX410" s="69"/>
      <c r="SVY410" s="69"/>
      <c r="SVZ410" s="69"/>
      <c r="SWA410" s="69"/>
      <c r="SWB410" s="69"/>
      <c r="SWC410" s="69"/>
      <c r="SWD410" s="69"/>
      <c r="SWE410" s="69"/>
      <c r="SWF410" s="69"/>
      <c r="SWG410" s="69"/>
      <c r="SWH410" s="69"/>
      <c r="SWI410" s="69"/>
      <c r="SWJ410" s="69"/>
      <c r="SWK410" s="69"/>
      <c r="SWL410" s="69"/>
      <c r="SWM410" s="69"/>
      <c r="SWN410" s="69"/>
      <c r="SWO410" s="69"/>
      <c r="SWP410" s="69"/>
      <c r="SWQ410" s="69"/>
      <c r="SWR410" s="69"/>
      <c r="SWS410" s="69"/>
      <c r="SWT410" s="69"/>
      <c r="SWU410" s="69"/>
      <c r="SWV410" s="69"/>
      <c r="SWW410" s="69"/>
      <c r="SWX410" s="69"/>
      <c r="SWY410" s="69"/>
      <c r="SWZ410" s="69"/>
      <c r="SXA410" s="69"/>
      <c r="SXB410" s="69"/>
      <c r="SXC410" s="69"/>
      <c r="SXD410" s="69"/>
      <c r="SXE410" s="69"/>
      <c r="SXF410" s="69"/>
      <c r="SXG410" s="69"/>
      <c r="SXH410" s="69"/>
      <c r="SXI410" s="69"/>
      <c r="SXJ410" s="69"/>
      <c r="SXK410" s="69"/>
      <c r="SXL410" s="69"/>
      <c r="SXM410" s="69"/>
      <c r="SXN410" s="69"/>
      <c r="SXO410" s="69"/>
      <c r="SXP410" s="69"/>
      <c r="SXQ410" s="69"/>
      <c r="SXR410" s="69"/>
      <c r="SXS410" s="69"/>
      <c r="SXT410" s="69"/>
      <c r="SXU410" s="69"/>
      <c r="SXV410" s="69"/>
      <c r="SXW410" s="69"/>
      <c r="SXX410" s="69"/>
      <c r="SXY410" s="69"/>
      <c r="SXZ410" s="69"/>
      <c r="SYA410" s="69"/>
      <c r="SYB410" s="69"/>
      <c r="SYC410" s="69"/>
      <c r="SYD410" s="69"/>
      <c r="SYE410" s="69"/>
      <c r="SYF410" s="69"/>
      <c r="SYG410" s="69"/>
      <c r="SYH410" s="69"/>
      <c r="SYI410" s="69"/>
      <c r="SYJ410" s="69"/>
      <c r="SYK410" s="69"/>
      <c r="SYL410" s="69"/>
      <c r="SYM410" s="69"/>
      <c r="SYN410" s="69"/>
      <c r="SYO410" s="69"/>
      <c r="SYP410" s="69"/>
      <c r="SYQ410" s="69"/>
      <c r="SYR410" s="69"/>
      <c r="SYS410" s="69"/>
      <c r="SYT410" s="69"/>
      <c r="SYU410" s="69"/>
      <c r="SYV410" s="69"/>
      <c r="SYW410" s="69"/>
      <c r="SYX410" s="69"/>
      <c r="SYY410" s="69"/>
      <c r="SYZ410" s="69"/>
      <c r="SZA410" s="69"/>
      <c r="SZB410" s="69"/>
      <c r="SZC410" s="69"/>
      <c r="SZD410" s="69"/>
      <c r="SZE410" s="69"/>
      <c r="SZF410" s="69"/>
      <c r="SZG410" s="69"/>
      <c r="SZH410" s="69"/>
      <c r="SZI410" s="69"/>
      <c r="SZJ410" s="69"/>
      <c r="SZK410" s="69"/>
      <c r="SZL410" s="69"/>
      <c r="SZM410" s="69"/>
      <c r="SZN410" s="69"/>
      <c r="SZO410" s="69"/>
      <c r="SZP410" s="69"/>
      <c r="SZQ410" s="69"/>
      <c r="SZR410" s="69"/>
      <c r="SZS410" s="69"/>
      <c r="SZT410" s="69"/>
      <c r="SZU410" s="69"/>
      <c r="SZV410" s="69"/>
      <c r="SZW410" s="69"/>
      <c r="SZX410" s="69"/>
      <c r="SZY410" s="69"/>
      <c r="SZZ410" s="69"/>
      <c r="TAA410" s="69"/>
      <c r="TAB410" s="69"/>
      <c r="TAC410" s="69"/>
      <c r="TAD410" s="69"/>
      <c r="TAE410" s="69"/>
      <c r="TAF410" s="69"/>
      <c r="TAG410" s="69"/>
      <c r="TAH410" s="69"/>
      <c r="TAI410" s="69"/>
      <c r="TAJ410" s="69"/>
      <c r="TAK410" s="69"/>
      <c r="TAL410" s="69"/>
      <c r="TAM410" s="69"/>
      <c r="TAN410" s="69"/>
      <c r="TAO410" s="69"/>
      <c r="TAP410" s="69"/>
      <c r="TAQ410" s="69"/>
      <c r="TAR410" s="69"/>
      <c r="TAS410" s="69"/>
      <c r="TAT410" s="69"/>
      <c r="TAU410" s="69"/>
      <c r="TAV410" s="69"/>
      <c r="TAW410" s="69"/>
      <c r="TAX410" s="69"/>
      <c r="TAY410" s="69"/>
      <c r="TAZ410" s="69"/>
      <c r="TBA410" s="69"/>
      <c r="TBB410" s="69"/>
      <c r="TBC410" s="69"/>
      <c r="TBD410" s="69"/>
      <c r="TBE410" s="69"/>
      <c r="TBF410" s="69"/>
      <c r="TBG410" s="69"/>
      <c r="TBH410" s="69"/>
      <c r="TBI410" s="69"/>
      <c r="TBJ410" s="69"/>
      <c r="TBK410" s="69"/>
      <c r="TBL410" s="69"/>
      <c r="TBM410" s="69"/>
      <c r="TBN410" s="69"/>
      <c r="TBO410" s="69"/>
      <c r="TBP410" s="69"/>
      <c r="TBQ410" s="69"/>
      <c r="TBR410" s="69"/>
      <c r="TBS410" s="69"/>
      <c r="TBT410" s="69"/>
      <c r="TBU410" s="69"/>
      <c r="TBV410" s="69"/>
      <c r="TBW410" s="69"/>
      <c r="TBX410" s="69"/>
      <c r="TBY410" s="69"/>
      <c r="TBZ410" s="69"/>
      <c r="TCA410" s="69"/>
      <c r="TCB410" s="69"/>
      <c r="TCC410" s="69"/>
      <c r="TCD410" s="69"/>
      <c r="TCE410" s="69"/>
      <c r="TCF410" s="69"/>
      <c r="TCG410" s="69"/>
      <c r="TCH410" s="69"/>
      <c r="TCI410" s="69"/>
      <c r="TCJ410" s="69"/>
      <c r="TCK410" s="69"/>
      <c r="TCL410" s="69"/>
      <c r="TCM410" s="69"/>
      <c r="TCN410" s="69"/>
      <c r="TCO410" s="69"/>
      <c r="TCP410" s="69"/>
      <c r="TCQ410" s="69"/>
      <c r="TCR410" s="69"/>
      <c r="TCS410" s="69"/>
      <c r="TCT410" s="69"/>
      <c r="TCU410" s="69"/>
      <c r="TCV410" s="69"/>
      <c r="TCW410" s="69"/>
      <c r="TCX410" s="69"/>
      <c r="TCY410" s="69"/>
      <c r="TCZ410" s="69"/>
      <c r="TDA410" s="69"/>
      <c r="TDB410" s="69"/>
      <c r="TDC410" s="69"/>
      <c r="TDD410" s="69"/>
      <c r="TDE410" s="69"/>
      <c r="TDF410" s="69"/>
      <c r="TDG410" s="69"/>
      <c r="TDH410" s="69"/>
      <c r="TDI410" s="69"/>
      <c r="TDJ410" s="69"/>
      <c r="TDK410" s="69"/>
      <c r="TDL410" s="69"/>
      <c r="TDM410" s="69"/>
      <c r="TDN410" s="69"/>
      <c r="TDO410" s="69"/>
      <c r="TDP410" s="69"/>
      <c r="TDQ410" s="69"/>
      <c r="TDR410" s="69"/>
      <c r="TDS410" s="69"/>
      <c r="TDT410" s="69"/>
      <c r="TDU410" s="69"/>
      <c r="TDV410" s="69"/>
      <c r="TDW410" s="69"/>
      <c r="TDX410" s="69"/>
      <c r="TDY410" s="69"/>
      <c r="TDZ410" s="69"/>
      <c r="TEA410" s="69"/>
      <c r="TEB410" s="69"/>
      <c r="TEC410" s="69"/>
      <c r="TED410" s="69"/>
      <c r="TEE410" s="69"/>
      <c r="TEF410" s="69"/>
      <c r="TEG410" s="69"/>
      <c r="TEH410" s="69"/>
      <c r="TEI410" s="69"/>
      <c r="TEJ410" s="69"/>
      <c r="TEK410" s="69"/>
      <c r="TEL410" s="69"/>
      <c r="TEM410" s="69"/>
      <c r="TEN410" s="69"/>
      <c r="TEO410" s="69"/>
      <c r="TEP410" s="69"/>
      <c r="TEQ410" s="69"/>
      <c r="TER410" s="69"/>
      <c r="TES410" s="69"/>
      <c r="TET410" s="69"/>
      <c r="TEU410" s="69"/>
      <c r="TEV410" s="69"/>
      <c r="TEW410" s="69"/>
      <c r="TEX410" s="69"/>
      <c r="TEY410" s="69"/>
      <c r="TEZ410" s="69"/>
      <c r="TFA410" s="69"/>
      <c r="TFB410" s="69"/>
      <c r="TFC410" s="69"/>
      <c r="TFD410" s="69"/>
      <c r="TFE410" s="69"/>
      <c r="TFF410" s="69"/>
      <c r="TFG410" s="69"/>
      <c r="TFH410" s="69"/>
      <c r="TFI410" s="69"/>
      <c r="TFJ410" s="69"/>
      <c r="TFK410" s="69"/>
      <c r="TFL410" s="69"/>
      <c r="TFM410" s="69"/>
      <c r="TFN410" s="69"/>
      <c r="TFO410" s="69"/>
      <c r="TFP410" s="69"/>
      <c r="TFQ410" s="69"/>
      <c r="TFR410" s="69"/>
      <c r="TFS410" s="69"/>
      <c r="TFT410" s="69"/>
      <c r="TFU410" s="69"/>
      <c r="TFV410" s="69"/>
      <c r="TFW410" s="69"/>
      <c r="TFX410" s="69"/>
      <c r="TFY410" s="69"/>
      <c r="TFZ410" s="69"/>
      <c r="TGA410" s="69"/>
      <c r="TGB410" s="69"/>
      <c r="TGC410" s="69"/>
      <c r="TGD410" s="69"/>
      <c r="TGE410" s="69"/>
      <c r="TGF410" s="69"/>
      <c r="TGG410" s="69"/>
      <c r="TGH410" s="69"/>
      <c r="TGI410" s="69"/>
      <c r="TGJ410" s="69"/>
      <c r="TGK410" s="69"/>
      <c r="TGL410" s="69"/>
      <c r="TGM410" s="69"/>
      <c r="TGN410" s="69"/>
      <c r="TGO410" s="69"/>
      <c r="TGP410" s="69"/>
      <c r="TGQ410" s="69"/>
      <c r="TGR410" s="69"/>
      <c r="TGS410" s="69"/>
      <c r="TGT410" s="69"/>
      <c r="TGU410" s="69"/>
      <c r="TGV410" s="69"/>
      <c r="TGW410" s="69"/>
      <c r="TGX410" s="69"/>
      <c r="TGY410" s="69"/>
      <c r="TGZ410" s="69"/>
      <c r="THA410" s="69"/>
      <c r="THB410" s="69"/>
      <c r="THC410" s="69"/>
      <c r="THD410" s="69"/>
      <c r="THE410" s="69"/>
      <c r="THF410" s="69"/>
      <c r="THG410" s="69"/>
      <c r="THH410" s="69"/>
      <c r="THI410" s="69"/>
      <c r="THJ410" s="69"/>
      <c r="THK410" s="69"/>
      <c r="THL410" s="69"/>
      <c r="THM410" s="69"/>
      <c r="THN410" s="69"/>
      <c r="THO410" s="69"/>
      <c r="THP410" s="69"/>
      <c r="THQ410" s="69"/>
      <c r="THR410" s="69"/>
      <c r="THS410" s="69"/>
      <c r="THT410" s="69"/>
      <c r="THU410" s="69"/>
      <c r="THV410" s="69"/>
      <c r="THW410" s="69"/>
      <c r="THX410" s="69"/>
      <c r="THY410" s="69"/>
      <c r="THZ410" s="69"/>
      <c r="TIA410" s="69"/>
      <c r="TIB410" s="69"/>
      <c r="TIC410" s="69"/>
      <c r="TID410" s="69"/>
      <c r="TIE410" s="69"/>
      <c r="TIF410" s="69"/>
      <c r="TIG410" s="69"/>
      <c r="TIH410" s="69"/>
      <c r="TII410" s="69"/>
      <c r="TIJ410" s="69"/>
      <c r="TIK410" s="69"/>
      <c r="TIL410" s="69"/>
      <c r="TIM410" s="69"/>
      <c r="TIN410" s="69"/>
      <c r="TIO410" s="69"/>
      <c r="TIP410" s="69"/>
      <c r="TIQ410" s="69"/>
      <c r="TIR410" s="69"/>
      <c r="TIS410" s="69"/>
      <c r="TIT410" s="69"/>
      <c r="TIU410" s="69"/>
      <c r="TIV410" s="69"/>
      <c r="TIW410" s="69"/>
      <c r="TIX410" s="69"/>
      <c r="TIY410" s="69"/>
      <c r="TIZ410" s="69"/>
      <c r="TJA410" s="69"/>
      <c r="TJB410" s="69"/>
      <c r="TJC410" s="69"/>
      <c r="TJD410" s="69"/>
      <c r="TJE410" s="69"/>
      <c r="TJF410" s="69"/>
      <c r="TJG410" s="69"/>
      <c r="TJH410" s="69"/>
      <c r="TJI410" s="69"/>
      <c r="TJJ410" s="69"/>
      <c r="TJK410" s="69"/>
      <c r="TJL410" s="69"/>
      <c r="TJM410" s="69"/>
      <c r="TJN410" s="69"/>
      <c r="TJO410" s="69"/>
      <c r="TJP410" s="69"/>
      <c r="TJQ410" s="69"/>
      <c r="TJR410" s="69"/>
      <c r="TJS410" s="69"/>
      <c r="TJT410" s="69"/>
      <c r="TJU410" s="69"/>
      <c r="TJV410" s="69"/>
      <c r="TJW410" s="69"/>
      <c r="TJX410" s="69"/>
      <c r="TJY410" s="69"/>
      <c r="TJZ410" s="69"/>
      <c r="TKA410" s="69"/>
      <c r="TKB410" s="69"/>
      <c r="TKC410" s="69"/>
      <c r="TKD410" s="69"/>
      <c r="TKE410" s="69"/>
      <c r="TKF410" s="69"/>
      <c r="TKG410" s="69"/>
      <c r="TKH410" s="69"/>
      <c r="TKI410" s="69"/>
      <c r="TKJ410" s="69"/>
      <c r="TKK410" s="69"/>
      <c r="TKL410" s="69"/>
      <c r="TKM410" s="69"/>
      <c r="TKN410" s="69"/>
      <c r="TKO410" s="69"/>
      <c r="TKP410" s="69"/>
      <c r="TKQ410" s="69"/>
      <c r="TKR410" s="69"/>
      <c r="TKS410" s="69"/>
      <c r="TKT410" s="69"/>
      <c r="TKU410" s="69"/>
      <c r="TKV410" s="69"/>
      <c r="TKW410" s="69"/>
      <c r="TKX410" s="69"/>
      <c r="TKY410" s="69"/>
      <c r="TKZ410" s="69"/>
      <c r="TLA410" s="69"/>
      <c r="TLB410" s="69"/>
      <c r="TLC410" s="69"/>
      <c r="TLD410" s="69"/>
      <c r="TLE410" s="69"/>
      <c r="TLF410" s="69"/>
      <c r="TLG410" s="69"/>
      <c r="TLH410" s="69"/>
      <c r="TLI410" s="69"/>
      <c r="TLJ410" s="69"/>
      <c r="TLK410" s="69"/>
      <c r="TLL410" s="69"/>
      <c r="TLM410" s="69"/>
      <c r="TLN410" s="69"/>
      <c r="TLO410" s="69"/>
      <c r="TLP410" s="69"/>
      <c r="TLQ410" s="69"/>
      <c r="TLR410" s="69"/>
      <c r="TLS410" s="69"/>
      <c r="TLT410" s="69"/>
      <c r="TLU410" s="69"/>
      <c r="TLV410" s="69"/>
      <c r="TLW410" s="69"/>
      <c r="TLX410" s="69"/>
      <c r="TLY410" s="69"/>
      <c r="TLZ410" s="69"/>
      <c r="TMA410" s="69"/>
      <c r="TMB410" s="69"/>
      <c r="TMC410" s="69"/>
      <c r="TMD410" s="69"/>
      <c r="TME410" s="69"/>
      <c r="TMF410" s="69"/>
      <c r="TMG410" s="69"/>
      <c r="TMH410" s="69"/>
      <c r="TMI410" s="69"/>
      <c r="TMJ410" s="69"/>
      <c r="TMK410" s="69"/>
      <c r="TML410" s="69"/>
      <c r="TMM410" s="69"/>
      <c r="TMN410" s="69"/>
      <c r="TMO410" s="69"/>
      <c r="TMP410" s="69"/>
      <c r="TMQ410" s="69"/>
      <c r="TMR410" s="69"/>
      <c r="TMS410" s="69"/>
      <c r="TMT410" s="69"/>
      <c r="TMU410" s="69"/>
      <c r="TMV410" s="69"/>
      <c r="TMW410" s="69"/>
      <c r="TMX410" s="69"/>
      <c r="TMY410" s="69"/>
      <c r="TMZ410" s="69"/>
      <c r="TNA410" s="69"/>
      <c r="TNB410" s="69"/>
      <c r="TNC410" s="69"/>
      <c r="TND410" s="69"/>
      <c r="TNE410" s="69"/>
      <c r="TNF410" s="69"/>
      <c r="TNG410" s="69"/>
      <c r="TNH410" s="69"/>
      <c r="TNI410" s="69"/>
      <c r="TNJ410" s="69"/>
      <c r="TNK410" s="69"/>
      <c r="TNL410" s="69"/>
      <c r="TNM410" s="69"/>
      <c r="TNN410" s="69"/>
      <c r="TNO410" s="69"/>
      <c r="TNP410" s="69"/>
      <c r="TNQ410" s="69"/>
      <c r="TNR410" s="69"/>
      <c r="TNS410" s="69"/>
      <c r="TNT410" s="69"/>
      <c r="TNU410" s="69"/>
      <c r="TNV410" s="69"/>
      <c r="TNW410" s="69"/>
      <c r="TNX410" s="69"/>
      <c r="TNY410" s="69"/>
      <c r="TNZ410" s="69"/>
      <c r="TOA410" s="69"/>
      <c r="TOB410" s="69"/>
      <c r="TOC410" s="69"/>
      <c r="TOD410" s="69"/>
      <c r="TOE410" s="69"/>
      <c r="TOF410" s="69"/>
      <c r="TOG410" s="69"/>
      <c r="TOH410" s="69"/>
      <c r="TOI410" s="69"/>
      <c r="TOJ410" s="69"/>
      <c r="TOK410" s="69"/>
      <c r="TOL410" s="69"/>
      <c r="TOM410" s="69"/>
      <c r="TON410" s="69"/>
      <c r="TOO410" s="69"/>
      <c r="TOP410" s="69"/>
      <c r="TOQ410" s="69"/>
      <c r="TOR410" s="69"/>
      <c r="TOS410" s="69"/>
      <c r="TOT410" s="69"/>
      <c r="TOU410" s="69"/>
      <c r="TOV410" s="69"/>
      <c r="TOW410" s="69"/>
      <c r="TOX410" s="69"/>
      <c r="TOY410" s="69"/>
      <c r="TOZ410" s="69"/>
      <c r="TPA410" s="69"/>
      <c r="TPB410" s="69"/>
      <c r="TPC410" s="69"/>
      <c r="TPD410" s="69"/>
      <c r="TPE410" s="69"/>
      <c r="TPF410" s="69"/>
      <c r="TPG410" s="69"/>
      <c r="TPH410" s="69"/>
      <c r="TPI410" s="69"/>
      <c r="TPJ410" s="69"/>
      <c r="TPK410" s="69"/>
      <c r="TPL410" s="69"/>
      <c r="TPM410" s="69"/>
      <c r="TPN410" s="69"/>
      <c r="TPO410" s="69"/>
      <c r="TPP410" s="69"/>
      <c r="TPQ410" s="69"/>
      <c r="TPR410" s="69"/>
      <c r="TPS410" s="69"/>
      <c r="TPT410" s="69"/>
      <c r="TPU410" s="69"/>
      <c r="TPV410" s="69"/>
      <c r="TPW410" s="69"/>
      <c r="TPX410" s="69"/>
      <c r="TPY410" s="69"/>
      <c r="TPZ410" s="69"/>
      <c r="TQA410" s="69"/>
      <c r="TQB410" s="69"/>
      <c r="TQC410" s="69"/>
      <c r="TQD410" s="69"/>
      <c r="TQE410" s="69"/>
      <c r="TQF410" s="69"/>
      <c r="TQG410" s="69"/>
      <c r="TQH410" s="69"/>
      <c r="TQI410" s="69"/>
      <c r="TQJ410" s="69"/>
      <c r="TQK410" s="69"/>
      <c r="TQL410" s="69"/>
      <c r="TQM410" s="69"/>
      <c r="TQN410" s="69"/>
      <c r="TQO410" s="69"/>
      <c r="TQP410" s="69"/>
      <c r="TQQ410" s="69"/>
      <c r="TQR410" s="69"/>
      <c r="TQS410" s="69"/>
      <c r="TQT410" s="69"/>
      <c r="TQU410" s="69"/>
      <c r="TQV410" s="69"/>
      <c r="TQW410" s="69"/>
      <c r="TQX410" s="69"/>
      <c r="TQY410" s="69"/>
      <c r="TQZ410" s="69"/>
      <c r="TRA410" s="69"/>
      <c r="TRB410" s="69"/>
      <c r="TRC410" s="69"/>
      <c r="TRD410" s="69"/>
      <c r="TRE410" s="69"/>
      <c r="TRF410" s="69"/>
      <c r="TRG410" s="69"/>
      <c r="TRH410" s="69"/>
      <c r="TRI410" s="69"/>
      <c r="TRJ410" s="69"/>
      <c r="TRK410" s="69"/>
      <c r="TRL410" s="69"/>
      <c r="TRM410" s="69"/>
      <c r="TRN410" s="69"/>
      <c r="TRO410" s="69"/>
      <c r="TRP410" s="69"/>
      <c r="TRQ410" s="69"/>
      <c r="TRR410" s="69"/>
      <c r="TRS410" s="69"/>
      <c r="TRT410" s="69"/>
      <c r="TRU410" s="69"/>
      <c r="TRV410" s="69"/>
      <c r="TRW410" s="69"/>
      <c r="TRX410" s="69"/>
      <c r="TRY410" s="69"/>
      <c r="TRZ410" s="69"/>
      <c r="TSA410" s="69"/>
      <c r="TSB410" s="69"/>
      <c r="TSC410" s="69"/>
      <c r="TSD410" s="69"/>
      <c r="TSE410" s="69"/>
      <c r="TSF410" s="69"/>
      <c r="TSG410" s="69"/>
      <c r="TSH410" s="69"/>
      <c r="TSI410" s="69"/>
      <c r="TSJ410" s="69"/>
      <c r="TSK410" s="69"/>
      <c r="TSL410" s="69"/>
      <c r="TSM410" s="69"/>
      <c r="TSN410" s="69"/>
      <c r="TSO410" s="69"/>
      <c r="TSP410" s="69"/>
      <c r="TSQ410" s="69"/>
      <c r="TSR410" s="69"/>
      <c r="TSS410" s="69"/>
      <c r="TST410" s="69"/>
      <c r="TSU410" s="69"/>
      <c r="TSV410" s="69"/>
      <c r="TSW410" s="69"/>
      <c r="TSX410" s="69"/>
      <c r="TSY410" s="69"/>
      <c r="TSZ410" s="69"/>
      <c r="TTA410" s="69"/>
      <c r="TTB410" s="69"/>
      <c r="TTC410" s="69"/>
      <c r="TTD410" s="69"/>
      <c r="TTE410" s="69"/>
      <c r="TTF410" s="69"/>
      <c r="TTG410" s="69"/>
      <c r="TTH410" s="69"/>
      <c r="TTI410" s="69"/>
      <c r="TTJ410" s="69"/>
      <c r="TTK410" s="69"/>
      <c r="TTL410" s="69"/>
      <c r="TTM410" s="69"/>
      <c r="TTN410" s="69"/>
      <c r="TTO410" s="69"/>
      <c r="TTP410" s="69"/>
      <c r="TTQ410" s="69"/>
      <c r="TTR410" s="69"/>
      <c r="TTS410" s="69"/>
      <c r="TTT410" s="69"/>
      <c r="TTU410" s="69"/>
      <c r="TTV410" s="69"/>
      <c r="TTW410" s="69"/>
      <c r="TTX410" s="69"/>
      <c r="TTY410" s="69"/>
      <c r="TTZ410" s="69"/>
      <c r="TUA410" s="69"/>
      <c r="TUB410" s="69"/>
      <c r="TUC410" s="69"/>
      <c r="TUD410" s="69"/>
      <c r="TUE410" s="69"/>
      <c r="TUF410" s="69"/>
      <c r="TUG410" s="69"/>
      <c r="TUH410" s="69"/>
      <c r="TUI410" s="69"/>
      <c r="TUJ410" s="69"/>
      <c r="TUK410" s="69"/>
      <c r="TUL410" s="69"/>
      <c r="TUM410" s="69"/>
      <c r="TUN410" s="69"/>
      <c r="TUO410" s="69"/>
      <c r="TUP410" s="69"/>
      <c r="TUQ410" s="69"/>
      <c r="TUR410" s="69"/>
      <c r="TUS410" s="69"/>
      <c r="TUT410" s="69"/>
      <c r="TUU410" s="69"/>
      <c r="TUV410" s="69"/>
      <c r="TUW410" s="69"/>
      <c r="TUX410" s="69"/>
      <c r="TUY410" s="69"/>
      <c r="TUZ410" s="69"/>
      <c r="TVA410" s="69"/>
      <c r="TVB410" s="69"/>
      <c r="TVC410" s="69"/>
      <c r="TVD410" s="69"/>
      <c r="TVE410" s="69"/>
      <c r="TVF410" s="69"/>
      <c r="TVG410" s="69"/>
      <c r="TVH410" s="69"/>
      <c r="TVI410" s="69"/>
      <c r="TVJ410" s="69"/>
      <c r="TVK410" s="69"/>
      <c r="TVL410" s="69"/>
      <c r="TVM410" s="69"/>
      <c r="TVN410" s="69"/>
      <c r="TVO410" s="69"/>
      <c r="TVP410" s="69"/>
      <c r="TVQ410" s="69"/>
      <c r="TVR410" s="69"/>
      <c r="TVS410" s="69"/>
      <c r="TVT410" s="69"/>
      <c r="TVU410" s="69"/>
      <c r="TVV410" s="69"/>
      <c r="TVW410" s="69"/>
      <c r="TVX410" s="69"/>
      <c r="TVY410" s="69"/>
      <c r="TVZ410" s="69"/>
      <c r="TWA410" s="69"/>
      <c r="TWB410" s="69"/>
      <c r="TWC410" s="69"/>
      <c r="TWD410" s="69"/>
      <c r="TWE410" s="69"/>
      <c r="TWF410" s="69"/>
      <c r="TWG410" s="69"/>
      <c r="TWH410" s="69"/>
      <c r="TWI410" s="69"/>
      <c r="TWJ410" s="69"/>
      <c r="TWK410" s="69"/>
      <c r="TWL410" s="69"/>
      <c r="TWM410" s="69"/>
      <c r="TWN410" s="69"/>
      <c r="TWO410" s="69"/>
      <c r="TWP410" s="69"/>
      <c r="TWQ410" s="69"/>
      <c r="TWR410" s="69"/>
      <c r="TWS410" s="69"/>
      <c r="TWT410" s="69"/>
      <c r="TWU410" s="69"/>
      <c r="TWV410" s="69"/>
      <c r="TWW410" s="69"/>
      <c r="TWX410" s="69"/>
      <c r="TWY410" s="69"/>
      <c r="TWZ410" s="69"/>
      <c r="TXA410" s="69"/>
      <c r="TXB410" s="69"/>
      <c r="TXC410" s="69"/>
      <c r="TXD410" s="69"/>
      <c r="TXE410" s="69"/>
      <c r="TXF410" s="69"/>
      <c r="TXG410" s="69"/>
      <c r="TXH410" s="69"/>
      <c r="TXI410" s="69"/>
      <c r="TXJ410" s="69"/>
      <c r="TXK410" s="69"/>
      <c r="TXL410" s="69"/>
      <c r="TXM410" s="69"/>
      <c r="TXN410" s="69"/>
      <c r="TXO410" s="69"/>
      <c r="TXP410" s="69"/>
      <c r="TXQ410" s="69"/>
      <c r="TXR410" s="69"/>
      <c r="TXS410" s="69"/>
      <c r="TXT410" s="69"/>
      <c r="TXU410" s="69"/>
      <c r="TXV410" s="69"/>
      <c r="TXW410" s="69"/>
      <c r="TXX410" s="69"/>
      <c r="TXY410" s="69"/>
      <c r="TXZ410" s="69"/>
      <c r="TYA410" s="69"/>
      <c r="TYB410" s="69"/>
      <c r="TYC410" s="69"/>
      <c r="TYD410" s="69"/>
      <c r="TYE410" s="69"/>
      <c r="TYF410" s="69"/>
      <c r="TYG410" s="69"/>
      <c r="TYH410" s="69"/>
      <c r="TYI410" s="69"/>
      <c r="TYJ410" s="69"/>
      <c r="TYK410" s="69"/>
      <c r="TYL410" s="69"/>
      <c r="TYM410" s="69"/>
      <c r="TYN410" s="69"/>
      <c r="TYO410" s="69"/>
      <c r="TYP410" s="69"/>
      <c r="TYQ410" s="69"/>
      <c r="TYR410" s="69"/>
      <c r="TYS410" s="69"/>
      <c r="TYT410" s="69"/>
      <c r="TYU410" s="69"/>
      <c r="TYV410" s="69"/>
      <c r="TYW410" s="69"/>
      <c r="TYX410" s="69"/>
      <c r="TYY410" s="69"/>
      <c r="TYZ410" s="69"/>
      <c r="TZA410" s="69"/>
      <c r="TZB410" s="69"/>
      <c r="TZC410" s="69"/>
      <c r="TZD410" s="69"/>
      <c r="TZE410" s="69"/>
      <c r="TZF410" s="69"/>
      <c r="TZG410" s="69"/>
      <c r="TZH410" s="69"/>
      <c r="TZI410" s="69"/>
      <c r="TZJ410" s="69"/>
      <c r="TZK410" s="69"/>
      <c r="TZL410" s="69"/>
      <c r="TZM410" s="69"/>
      <c r="TZN410" s="69"/>
      <c r="TZO410" s="69"/>
      <c r="TZP410" s="69"/>
      <c r="TZQ410" s="69"/>
      <c r="TZR410" s="69"/>
      <c r="TZS410" s="69"/>
      <c r="TZT410" s="69"/>
      <c r="TZU410" s="69"/>
      <c r="TZV410" s="69"/>
      <c r="TZW410" s="69"/>
      <c r="TZX410" s="69"/>
      <c r="TZY410" s="69"/>
      <c r="TZZ410" s="69"/>
      <c r="UAA410" s="69"/>
      <c r="UAB410" s="69"/>
      <c r="UAC410" s="69"/>
      <c r="UAD410" s="69"/>
      <c r="UAE410" s="69"/>
      <c r="UAF410" s="69"/>
      <c r="UAG410" s="69"/>
      <c r="UAH410" s="69"/>
      <c r="UAI410" s="69"/>
      <c r="UAJ410" s="69"/>
      <c r="UAK410" s="69"/>
      <c r="UAL410" s="69"/>
      <c r="UAM410" s="69"/>
      <c r="UAN410" s="69"/>
      <c r="UAO410" s="69"/>
      <c r="UAP410" s="69"/>
      <c r="UAQ410" s="69"/>
      <c r="UAR410" s="69"/>
      <c r="UAS410" s="69"/>
      <c r="UAT410" s="69"/>
      <c r="UAU410" s="69"/>
      <c r="UAV410" s="69"/>
      <c r="UAW410" s="69"/>
      <c r="UAX410" s="69"/>
      <c r="UAY410" s="69"/>
      <c r="UAZ410" s="69"/>
      <c r="UBA410" s="69"/>
      <c r="UBB410" s="69"/>
      <c r="UBC410" s="69"/>
      <c r="UBD410" s="69"/>
      <c r="UBE410" s="69"/>
      <c r="UBF410" s="69"/>
      <c r="UBG410" s="69"/>
      <c r="UBH410" s="69"/>
      <c r="UBI410" s="69"/>
      <c r="UBJ410" s="69"/>
      <c r="UBK410" s="69"/>
      <c r="UBL410" s="69"/>
      <c r="UBM410" s="69"/>
      <c r="UBN410" s="69"/>
      <c r="UBO410" s="69"/>
      <c r="UBP410" s="69"/>
      <c r="UBQ410" s="69"/>
      <c r="UBR410" s="69"/>
      <c r="UBS410" s="69"/>
      <c r="UBT410" s="69"/>
      <c r="UBU410" s="69"/>
      <c r="UBV410" s="69"/>
      <c r="UBW410" s="69"/>
      <c r="UBX410" s="69"/>
      <c r="UBY410" s="69"/>
      <c r="UBZ410" s="69"/>
      <c r="UCA410" s="69"/>
      <c r="UCB410" s="69"/>
      <c r="UCC410" s="69"/>
      <c r="UCD410" s="69"/>
      <c r="UCE410" s="69"/>
      <c r="UCF410" s="69"/>
      <c r="UCG410" s="69"/>
      <c r="UCH410" s="69"/>
      <c r="UCI410" s="69"/>
      <c r="UCJ410" s="69"/>
      <c r="UCK410" s="69"/>
      <c r="UCL410" s="69"/>
      <c r="UCM410" s="69"/>
      <c r="UCN410" s="69"/>
      <c r="UCO410" s="69"/>
      <c r="UCP410" s="69"/>
      <c r="UCQ410" s="69"/>
      <c r="UCR410" s="69"/>
      <c r="UCS410" s="69"/>
      <c r="UCT410" s="69"/>
      <c r="UCU410" s="69"/>
      <c r="UCV410" s="69"/>
      <c r="UCW410" s="69"/>
      <c r="UCX410" s="69"/>
      <c r="UCY410" s="69"/>
      <c r="UCZ410" s="69"/>
      <c r="UDA410" s="69"/>
      <c r="UDB410" s="69"/>
      <c r="UDC410" s="69"/>
      <c r="UDD410" s="69"/>
      <c r="UDE410" s="69"/>
      <c r="UDF410" s="69"/>
      <c r="UDG410" s="69"/>
      <c r="UDH410" s="69"/>
      <c r="UDI410" s="69"/>
      <c r="UDJ410" s="69"/>
      <c r="UDK410" s="69"/>
      <c r="UDL410" s="69"/>
      <c r="UDM410" s="69"/>
      <c r="UDN410" s="69"/>
      <c r="UDO410" s="69"/>
      <c r="UDP410" s="69"/>
      <c r="UDQ410" s="69"/>
      <c r="UDR410" s="69"/>
      <c r="UDS410" s="69"/>
      <c r="UDT410" s="69"/>
      <c r="UDU410" s="69"/>
      <c r="UDV410" s="69"/>
      <c r="UDW410" s="69"/>
      <c r="UDX410" s="69"/>
      <c r="UDY410" s="69"/>
      <c r="UDZ410" s="69"/>
      <c r="UEA410" s="69"/>
      <c r="UEB410" s="69"/>
      <c r="UEC410" s="69"/>
      <c r="UED410" s="69"/>
      <c r="UEE410" s="69"/>
      <c r="UEF410" s="69"/>
      <c r="UEG410" s="69"/>
      <c r="UEH410" s="69"/>
      <c r="UEI410" s="69"/>
      <c r="UEJ410" s="69"/>
      <c r="UEK410" s="69"/>
      <c r="UEL410" s="69"/>
      <c r="UEM410" s="69"/>
      <c r="UEN410" s="69"/>
      <c r="UEO410" s="69"/>
      <c r="UEP410" s="69"/>
      <c r="UEQ410" s="69"/>
      <c r="UER410" s="69"/>
      <c r="UES410" s="69"/>
      <c r="UET410" s="69"/>
      <c r="UEU410" s="69"/>
      <c r="UEV410" s="69"/>
      <c r="UEW410" s="69"/>
      <c r="UEX410" s="69"/>
      <c r="UEY410" s="69"/>
      <c r="UEZ410" s="69"/>
      <c r="UFA410" s="69"/>
      <c r="UFB410" s="69"/>
      <c r="UFC410" s="69"/>
      <c r="UFD410" s="69"/>
      <c r="UFE410" s="69"/>
      <c r="UFF410" s="69"/>
      <c r="UFG410" s="69"/>
      <c r="UFH410" s="69"/>
      <c r="UFI410" s="69"/>
      <c r="UFJ410" s="69"/>
      <c r="UFK410" s="69"/>
      <c r="UFL410" s="69"/>
      <c r="UFM410" s="69"/>
      <c r="UFN410" s="69"/>
      <c r="UFO410" s="69"/>
      <c r="UFP410" s="69"/>
      <c r="UFQ410" s="69"/>
      <c r="UFR410" s="69"/>
      <c r="UFS410" s="69"/>
      <c r="UFT410" s="69"/>
      <c r="UFU410" s="69"/>
      <c r="UFV410" s="69"/>
      <c r="UFW410" s="69"/>
      <c r="UFX410" s="69"/>
      <c r="UFY410" s="69"/>
      <c r="UFZ410" s="69"/>
      <c r="UGA410" s="69"/>
      <c r="UGB410" s="69"/>
      <c r="UGC410" s="69"/>
      <c r="UGD410" s="69"/>
      <c r="UGE410" s="69"/>
      <c r="UGF410" s="69"/>
      <c r="UGG410" s="69"/>
      <c r="UGH410" s="69"/>
      <c r="UGI410" s="69"/>
      <c r="UGJ410" s="69"/>
      <c r="UGK410" s="69"/>
      <c r="UGL410" s="69"/>
      <c r="UGM410" s="69"/>
      <c r="UGN410" s="69"/>
      <c r="UGO410" s="69"/>
      <c r="UGP410" s="69"/>
      <c r="UGQ410" s="69"/>
      <c r="UGR410" s="69"/>
      <c r="UGS410" s="69"/>
      <c r="UGT410" s="69"/>
      <c r="UGU410" s="69"/>
      <c r="UGV410" s="69"/>
      <c r="UGW410" s="69"/>
      <c r="UGX410" s="69"/>
      <c r="UGY410" s="69"/>
      <c r="UGZ410" s="69"/>
      <c r="UHA410" s="69"/>
      <c r="UHB410" s="69"/>
      <c r="UHC410" s="69"/>
      <c r="UHD410" s="69"/>
      <c r="UHE410" s="69"/>
      <c r="UHF410" s="69"/>
      <c r="UHG410" s="69"/>
      <c r="UHH410" s="69"/>
      <c r="UHI410" s="69"/>
      <c r="UHJ410" s="69"/>
      <c r="UHK410" s="69"/>
      <c r="UHL410" s="69"/>
      <c r="UHM410" s="69"/>
      <c r="UHN410" s="69"/>
      <c r="UHO410" s="69"/>
      <c r="UHP410" s="69"/>
      <c r="UHQ410" s="69"/>
      <c r="UHR410" s="69"/>
      <c r="UHS410" s="69"/>
      <c r="UHT410" s="69"/>
      <c r="UHU410" s="69"/>
      <c r="UHV410" s="69"/>
      <c r="UHW410" s="69"/>
      <c r="UHX410" s="69"/>
      <c r="UHY410" s="69"/>
      <c r="UHZ410" s="69"/>
      <c r="UIA410" s="69"/>
      <c r="UIB410" s="69"/>
      <c r="UIC410" s="69"/>
      <c r="UID410" s="69"/>
      <c r="UIE410" s="69"/>
      <c r="UIF410" s="69"/>
      <c r="UIG410" s="69"/>
      <c r="UIH410" s="69"/>
      <c r="UII410" s="69"/>
      <c r="UIJ410" s="69"/>
      <c r="UIK410" s="69"/>
      <c r="UIL410" s="69"/>
      <c r="UIM410" s="69"/>
      <c r="UIN410" s="69"/>
      <c r="UIO410" s="69"/>
      <c r="UIP410" s="69"/>
      <c r="UIQ410" s="69"/>
      <c r="UIR410" s="69"/>
      <c r="UIS410" s="69"/>
      <c r="UIT410" s="69"/>
      <c r="UIU410" s="69"/>
      <c r="UIV410" s="69"/>
      <c r="UIW410" s="69"/>
      <c r="UIX410" s="69"/>
      <c r="UIY410" s="69"/>
      <c r="UIZ410" s="69"/>
      <c r="UJA410" s="69"/>
      <c r="UJB410" s="69"/>
      <c r="UJC410" s="69"/>
      <c r="UJD410" s="69"/>
      <c r="UJE410" s="69"/>
      <c r="UJF410" s="69"/>
      <c r="UJG410" s="69"/>
      <c r="UJH410" s="69"/>
      <c r="UJI410" s="69"/>
      <c r="UJJ410" s="69"/>
      <c r="UJK410" s="69"/>
      <c r="UJL410" s="69"/>
      <c r="UJM410" s="69"/>
      <c r="UJN410" s="69"/>
      <c r="UJO410" s="69"/>
      <c r="UJP410" s="69"/>
      <c r="UJQ410" s="69"/>
      <c r="UJR410" s="69"/>
      <c r="UJS410" s="69"/>
      <c r="UJT410" s="69"/>
      <c r="UJU410" s="69"/>
      <c r="UJV410" s="69"/>
      <c r="UJW410" s="69"/>
      <c r="UJX410" s="69"/>
      <c r="UJY410" s="69"/>
      <c r="UJZ410" s="69"/>
      <c r="UKA410" s="69"/>
      <c r="UKB410" s="69"/>
      <c r="UKC410" s="69"/>
      <c r="UKD410" s="69"/>
      <c r="UKE410" s="69"/>
      <c r="UKF410" s="69"/>
      <c r="UKG410" s="69"/>
      <c r="UKH410" s="69"/>
      <c r="UKI410" s="69"/>
      <c r="UKJ410" s="69"/>
      <c r="UKK410" s="69"/>
      <c r="UKL410" s="69"/>
      <c r="UKM410" s="69"/>
      <c r="UKN410" s="69"/>
      <c r="UKO410" s="69"/>
      <c r="UKP410" s="69"/>
      <c r="UKQ410" s="69"/>
      <c r="UKR410" s="69"/>
      <c r="UKS410" s="69"/>
      <c r="UKT410" s="69"/>
      <c r="UKU410" s="69"/>
      <c r="UKV410" s="69"/>
      <c r="UKW410" s="69"/>
      <c r="UKX410" s="69"/>
      <c r="UKY410" s="69"/>
      <c r="UKZ410" s="69"/>
      <c r="ULA410" s="69"/>
      <c r="ULB410" s="69"/>
      <c r="ULC410" s="69"/>
      <c r="ULD410" s="69"/>
      <c r="ULE410" s="69"/>
      <c r="ULF410" s="69"/>
      <c r="ULG410" s="69"/>
      <c r="ULH410" s="69"/>
      <c r="ULI410" s="69"/>
      <c r="ULJ410" s="69"/>
      <c r="ULK410" s="69"/>
      <c r="ULL410" s="69"/>
      <c r="ULM410" s="69"/>
      <c r="ULN410" s="69"/>
      <c r="ULO410" s="69"/>
      <c r="ULP410" s="69"/>
      <c r="ULQ410" s="69"/>
      <c r="ULR410" s="69"/>
      <c r="ULS410" s="69"/>
      <c r="ULT410" s="69"/>
      <c r="ULU410" s="69"/>
      <c r="ULV410" s="69"/>
      <c r="ULW410" s="69"/>
      <c r="ULX410" s="69"/>
      <c r="ULY410" s="69"/>
      <c r="ULZ410" s="69"/>
      <c r="UMA410" s="69"/>
      <c r="UMB410" s="69"/>
      <c r="UMC410" s="69"/>
      <c r="UMD410" s="69"/>
      <c r="UME410" s="69"/>
      <c r="UMF410" s="69"/>
      <c r="UMG410" s="69"/>
      <c r="UMH410" s="69"/>
      <c r="UMI410" s="69"/>
      <c r="UMJ410" s="69"/>
      <c r="UMK410" s="69"/>
      <c r="UML410" s="69"/>
      <c r="UMM410" s="69"/>
      <c r="UMN410" s="69"/>
      <c r="UMO410" s="69"/>
      <c r="UMP410" s="69"/>
      <c r="UMQ410" s="69"/>
      <c r="UMR410" s="69"/>
      <c r="UMS410" s="69"/>
      <c r="UMT410" s="69"/>
      <c r="UMU410" s="69"/>
      <c r="UMV410" s="69"/>
      <c r="UMW410" s="69"/>
      <c r="UMX410" s="69"/>
      <c r="UMY410" s="69"/>
      <c r="UMZ410" s="69"/>
      <c r="UNA410" s="69"/>
      <c r="UNB410" s="69"/>
      <c r="UNC410" s="69"/>
      <c r="UND410" s="69"/>
      <c r="UNE410" s="69"/>
      <c r="UNF410" s="69"/>
      <c r="UNG410" s="69"/>
      <c r="UNH410" s="69"/>
      <c r="UNI410" s="69"/>
      <c r="UNJ410" s="69"/>
      <c r="UNK410" s="69"/>
      <c r="UNL410" s="69"/>
      <c r="UNM410" s="69"/>
      <c r="UNN410" s="69"/>
      <c r="UNO410" s="69"/>
      <c r="UNP410" s="69"/>
      <c r="UNQ410" s="69"/>
      <c r="UNR410" s="69"/>
      <c r="UNS410" s="69"/>
      <c r="UNT410" s="69"/>
      <c r="UNU410" s="69"/>
      <c r="UNV410" s="69"/>
      <c r="UNW410" s="69"/>
      <c r="UNX410" s="69"/>
      <c r="UNY410" s="69"/>
      <c r="UNZ410" s="69"/>
      <c r="UOA410" s="69"/>
      <c r="UOB410" s="69"/>
      <c r="UOC410" s="69"/>
      <c r="UOD410" s="69"/>
      <c r="UOE410" s="69"/>
      <c r="UOF410" s="69"/>
      <c r="UOG410" s="69"/>
      <c r="UOH410" s="69"/>
      <c r="UOI410" s="69"/>
      <c r="UOJ410" s="69"/>
      <c r="UOK410" s="69"/>
      <c r="UOL410" s="69"/>
      <c r="UOM410" s="69"/>
      <c r="UON410" s="69"/>
      <c r="UOO410" s="69"/>
      <c r="UOP410" s="69"/>
      <c r="UOQ410" s="69"/>
      <c r="UOR410" s="69"/>
      <c r="UOS410" s="69"/>
      <c r="UOT410" s="69"/>
      <c r="UOU410" s="69"/>
      <c r="UOV410" s="69"/>
      <c r="UOW410" s="69"/>
      <c r="UOX410" s="69"/>
      <c r="UOY410" s="69"/>
      <c r="UOZ410" s="69"/>
      <c r="UPA410" s="69"/>
      <c r="UPB410" s="69"/>
      <c r="UPC410" s="69"/>
      <c r="UPD410" s="69"/>
      <c r="UPE410" s="69"/>
      <c r="UPF410" s="69"/>
      <c r="UPG410" s="69"/>
      <c r="UPH410" s="69"/>
      <c r="UPI410" s="69"/>
      <c r="UPJ410" s="69"/>
      <c r="UPK410" s="69"/>
      <c r="UPL410" s="69"/>
      <c r="UPM410" s="69"/>
      <c r="UPN410" s="69"/>
      <c r="UPO410" s="69"/>
      <c r="UPP410" s="69"/>
      <c r="UPQ410" s="69"/>
      <c r="UPR410" s="69"/>
      <c r="UPS410" s="69"/>
      <c r="UPT410" s="69"/>
      <c r="UPU410" s="69"/>
      <c r="UPV410" s="69"/>
      <c r="UPW410" s="69"/>
      <c r="UPX410" s="69"/>
      <c r="UPY410" s="69"/>
      <c r="UPZ410" s="69"/>
      <c r="UQA410" s="69"/>
      <c r="UQB410" s="69"/>
      <c r="UQC410" s="69"/>
      <c r="UQD410" s="69"/>
      <c r="UQE410" s="69"/>
      <c r="UQF410" s="69"/>
      <c r="UQG410" s="69"/>
      <c r="UQH410" s="69"/>
      <c r="UQI410" s="69"/>
      <c r="UQJ410" s="69"/>
      <c r="UQK410" s="69"/>
      <c r="UQL410" s="69"/>
      <c r="UQM410" s="69"/>
      <c r="UQN410" s="69"/>
      <c r="UQO410" s="69"/>
      <c r="UQP410" s="69"/>
      <c r="UQQ410" s="69"/>
      <c r="UQR410" s="69"/>
      <c r="UQS410" s="69"/>
      <c r="UQT410" s="69"/>
      <c r="UQU410" s="69"/>
      <c r="UQV410" s="69"/>
      <c r="UQW410" s="69"/>
      <c r="UQX410" s="69"/>
      <c r="UQY410" s="69"/>
      <c r="UQZ410" s="69"/>
      <c r="URA410" s="69"/>
      <c r="URB410" s="69"/>
      <c r="URC410" s="69"/>
      <c r="URD410" s="69"/>
      <c r="URE410" s="69"/>
      <c r="URF410" s="69"/>
      <c r="URG410" s="69"/>
      <c r="URH410" s="69"/>
      <c r="URI410" s="69"/>
      <c r="URJ410" s="69"/>
      <c r="URK410" s="69"/>
      <c r="URL410" s="69"/>
      <c r="URM410" s="69"/>
      <c r="URN410" s="69"/>
      <c r="URO410" s="69"/>
      <c r="URP410" s="69"/>
      <c r="URQ410" s="69"/>
      <c r="URR410" s="69"/>
      <c r="URS410" s="69"/>
      <c r="URT410" s="69"/>
      <c r="URU410" s="69"/>
      <c r="URV410" s="69"/>
      <c r="URW410" s="69"/>
      <c r="URX410" s="69"/>
      <c r="URY410" s="69"/>
      <c r="URZ410" s="69"/>
      <c r="USA410" s="69"/>
      <c r="USB410" s="69"/>
      <c r="USC410" s="69"/>
      <c r="USD410" s="69"/>
      <c r="USE410" s="69"/>
      <c r="USF410" s="69"/>
      <c r="USG410" s="69"/>
      <c r="USH410" s="69"/>
      <c r="USI410" s="69"/>
      <c r="USJ410" s="69"/>
      <c r="USK410" s="69"/>
      <c r="USL410" s="69"/>
      <c r="USM410" s="69"/>
      <c r="USN410" s="69"/>
      <c r="USO410" s="69"/>
      <c r="USP410" s="69"/>
      <c r="USQ410" s="69"/>
      <c r="USR410" s="69"/>
      <c r="USS410" s="69"/>
      <c r="UST410" s="69"/>
      <c r="USU410" s="69"/>
      <c r="USV410" s="69"/>
      <c r="USW410" s="69"/>
      <c r="USX410" s="69"/>
      <c r="USY410" s="69"/>
      <c r="USZ410" s="69"/>
      <c r="UTA410" s="69"/>
      <c r="UTB410" s="69"/>
      <c r="UTC410" s="69"/>
      <c r="UTD410" s="69"/>
      <c r="UTE410" s="69"/>
      <c r="UTF410" s="69"/>
      <c r="UTG410" s="69"/>
      <c r="UTH410" s="69"/>
      <c r="UTI410" s="69"/>
      <c r="UTJ410" s="69"/>
      <c r="UTK410" s="69"/>
      <c r="UTL410" s="69"/>
      <c r="UTM410" s="69"/>
      <c r="UTN410" s="69"/>
      <c r="UTO410" s="69"/>
      <c r="UTP410" s="69"/>
      <c r="UTQ410" s="69"/>
      <c r="UTR410" s="69"/>
      <c r="UTS410" s="69"/>
      <c r="UTT410" s="69"/>
      <c r="UTU410" s="69"/>
      <c r="UTV410" s="69"/>
      <c r="UTW410" s="69"/>
      <c r="UTX410" s="69"/>
      <c r="UTY410" s="69"/>
      <c r="UTZ410" s="69"/>
      <c r="UUA410" s="69"/>
      <c r="UUB410" s="69"/>
      <c r="UUC410" s="69"/>
      <c r="UUD410" s="69"/>
      <c r="UUE410" s="69"/>
      <c r="UUF410" s="69"/>
      <c r="UUG410" s="69"/>
      <c r="UUH410" s="69"/>
      <c r="UUI410" s="69"/>
      <c r="UUJ410" s="69"/>
      <c r="UUK410" s="69"/>
      <c r="UUL410" s="69"/>
      <c r="UUM410" s="69"/>
      <c r="UUN410" s="69"/>
      <c r="UUO410" s="69"/>
      <c r="UUP410" s="69"/>
      <c r="UUQ410" s="69"/>
      <c r="UUR410" s="69"/>
      <c r="UUS410" s="69"/>
      <c r="UUT410" s="69"/>
      <c r="UUU410" s="69"/>
      <c r="UUV410" s="69"/>
      <c r="UUW410" s="69"/>
      <c r="UUX410" s="69"/>
      <c r="UUY410" s="69"/>
      <c r="UUZ410" s="69"/>
      <c r="UVA410" s="69"/>
      <c r="UVB410" s="69"/>
      <c r="UVC410" s="69"/>
      <c r="UVD410" s="69"/>
      <c r="UVE410" s="69"/>
      <c r="UVF410" s="69"/>
      <c r="UVG410" s="69"/>
      <c r="UVH410" s="69"/>
      <c r="UVI410" s="69"/>
      <c r="UVJ410" s="69"/>
      <c r="UVK410" s="69"/>
      <c r="UVL410" s="69"/>
      <c r="UVM410" s="69"/>
      <c r="UVN410" s="69"/>
      <c r="UVO410" s="69"/>
      <c r="UVP410" s="69"/>
      <c r="UVQ410" s="69"/>
      <c r="UVR410" s="69"/>
      <c r="UVS410" s="69"/>
      <c r="UVT410" s="69"/>
      <c r="UVU410" s="69"/>
      <c r="UVV410" s="69"/>
      <c r="UVW410" s="69"/>
      <c r="UVX410" s="69"/>
      <c r="UVY410" s="69"/>
      <c r="UVZ410" s="69"/>
      <c r="UWA410" s="69"/>
      <c r="UWB410" s="69"/>
      <c r="UWC410" s="69"/>
      <c r="UWD410" s="69"/>
      <c r="UWE410" s="69"/>
      <c r="UWF410" s="69"/>
      <c r="UWG410" s="69"/>
      <c r="UWH410" s="69"/>
      <c r="UWI410" s="69"/>
      <c r="UWJ410" s="69"/>
      <c r="UWK410" s="69"/>
      <c r="UWL410" s="69"/>
      <c r="UWM410" s="69"/>
      <c r="UWN410" s="69"/>
      <c r="UWO410" s="69"/>
      <c r="UWP410" s="69"/>
      <c r="UWQ410" s="69"/>
      <c r="UWR410" s="69"/>
      <c r="UWS410" s="69"/>
      <c r="UWT410" s="69"/>
      <c r="UWU410" s="69"/>
      <c r="UWV410" s="69"/>
      <c r="UWW410" s="69"/>
      <c r="UWX410" s="69"/>
      <c r="UWY410" s="69"/>
      <c r="UWZ410" s="69"/>
      <c r="UXA410" s="69"/>
      <c r="UXB410" s="69"/>
      <c r="UXC410" s="69"/>
      <c r="UXD410" s="69"/>
      <c r="UXE410" s="69"/>
      <c r="UXF410" s="69"/>
      <c r="UXG410" s="69"/>
      <c r="UXH410" s="69"/>
      <c r="UXI410" s="69"/>
      <c r="UXJ410" s="69"/>
      <c r="UXK410" s="69"/>
      <c r="UXL410" s="69"/>
      <c r="UXM410" s="69"/>
      <c r="UXN410" s="69"/>
      <c r="UXO410" s="69"/>
      <c r="UXP410" s="69"/>
      <c r="UXQ410" s="69"/>
      <c r="UXR410" s="69"/>
      <c r="UXS410" s="69"/>
      <c r="UXT410" s="69"/>
      <c r="UXU410" s="69"/>
      <c r="UXV410" s="69"/>
      <c r="UXW410" s="69"/>
      <c r="UXX410" s="69"/>
      <c r="UXY410" s="69"/>
      <c r="UXZ410" s="69"/>
      <c r="UYA410" s="69"/>
      <c r="UYB410" s="69"/>
      <c r="UYC410" s="69"/>
      <c r="UYD410" s="69"/>
      <c r="UYE410" s="69"/>
      <c r="UYF410" s="69"/>
      <c r="UYG410" s="69"/>
      <c r="UYH410" s="69"/>
      <c r="UYI410" s="69"/>
      <c r="UYJ410" s="69"/>
      <c r="UYK410" s="69"/>
      <c r="UYL410" s="69"/>
      <c r="UYM410" s="69"/>
      <c r="UYN410" s="69"/>
      <c r="UYO410" s="69"/>
      <c r="UYP410" s="69"/>
      <c r="UYQ410" s="69"/>
      <c r="UYR410" s="69"/>
      <c r="UYS410" s="69"/>
      <c r="UYT410" s="69"/>
      <c r="UYU410" s="69"/>
      <c r="UYV410" s="69"/>
      <c r="UYW410" s="69"/>
      <c r="UYX410" s="69"/>
      <c r="UYY410" s="69"/>
      <c r="UYZ410" s="69"/>
      <c r="UZA410" s="69"/>
      <c r="UZB410" s="69"/>
      <c r="UZC410" s="69"/>
      <c r="UZD410" s="69"/>
      <c r="UZE410" s="69"/>
      <c r="UZF410" s="69"/>
      <c r="UZG410" s="69"/>
      <c r="UZH410" s="69"/>
      <c r="UZI410" s="69"/>
      <c r="UZJ410" s="69"/>
      <c r="UZK410" s="69"/>
      <c r="UZL410" s="69"/>
      <c r="UZM410" s="69"/>
      <c r="UZN410" s="69"/>
      <c r="UZO410" s="69"/>
      <c r="UZP410" s="69"/>
      <c r="UZQ410" s="69"/>
      <c r="UZR410" s="69"/>
      <c r="UZS410" s="69"/>
      <c r="UZT410" s="69"/>
      <c r="UZU410" s="69"/>
      <c r="UZV410" s="69"/>
      <c r="UZW410" s="69"/>
      <c r="UZX410" s="69"/>
      <c r="UZY410" s="69"/>
      <c r="UZZ410" s="69"/>
      <c r="VAA410" s="69"/>
      <c r="VAB410" s="69"/>
      <c r="VAC410" s="69"/>
      <c r="VAD410" s="69"/>
      <c r="VAE410" s="69"/>
      <c r="VAF410" s="69"/>
      <c r="VAG410" s="69"/>
      <c r="VAH410" s="69"/>
      <c r="VAI410" s="69"/>
      <c r="VAJ410" s="69"/>
      <c r="VAK410" s="69"/>
      <c r="VAL410" s="69"/>
      <c r="VAM410" s="69"/>
      <c r="VAN410" s="69"/>
      <c r="VAO410" s="69"/>
      <c r="VAP410" s="69"/>
      <c r="VAQ410" s="69"/>
      <c r="VAR410" s="69"/>
      <c r="VAS410" s="69"/>
      <c r="VAT410" s="69"/>
      <c r="VAU410" s="69"/>
      <c r="VAV410" s="69"/>
      <c r="VAW410" s="69"/>
      <c r="VAX410" s="69"/>
      <c r="VAY410" s="69"/>
      <c r="VAZ410" s="69"/>
      <c r="VBA410" s="69"/>
      <c r="VBB410" s="69"/>
      <c r="VBC410" s="69"/>
      <c r="VBD410" s="69"/>
      <c r="VBE410" s="69"/>
      <c r="VBF410" s="69"/>
      <c r="VBG410" s="69"/>
      <c r="VBH410" s="69"/>
      <c r="VBI410" s="69"/>
      <c r="VBJ410" s="69"/>
      <c r="VBK410" s="69"/>
      <c r="VBL410" s="69"/>
      <c r="VBM410" s="69"/>
      <c r="VBN410" s="69"/>
      <c r="VBO410" s="69"/>
      <c r="VBP410" s="69"/>
      <c r="VBQ410" s="69"/>
      <c r="VBR410" s="69"/>
      <c r="VBS410" s="69"/>
      <c r="VBT410" s="69"/>
      <c r="VBU410" s="69"/>
      <c r="VBV410" s="69"/>
      <c r="VBW410" s="69"/>
      <c r="VBX410" s="69"/>
      <c r="VBY410" s="69"/>
      <c r="VBZ410" s="69"/>
      <c r="VCA410" s="69"/>
      <c r="VCB410" s="69"/>
      <c r="VCC410" s="69"/>
      <c r="VCD410" s="69"/>
      <c r="VCE410" s="69"/>
      <c r="VCF410" s="69"/>
      <c r="VCG410" s="69"/>
      <c r="VCH410" s="69"/>
      <c r="VCI410" s="69"/>
      <c r="VCJ410" s="69"/>
      <c r="VCK410" s="69"/>
      <c r="VCL410" s="69"/>
      <c r="VCM410" s="69"/>
      <c r="VCN410" s="69"/>
      <c r="VCO410" s="69"/>
      <c r="VCP410" s="69"/>
      <c r="VCQ410" s="69"/>
      <c r="VCR410" s="69"/>
      <c r="VCS410" s="69"/>
      <c r="VCT410" s="69"/>
      <c r="VCU410" s="69"/>
      <c r="VCV410" s="69"/>
      <c r="VCW410" s="69"/>
      <c r="VCX410" s="69"/>
      <c r="VCY410" s="69"/>
      <c r="VCZ410" s="69"/>
      <c r="VDA410" s="69"/>
      <c r="VDB410" s="69"/>
      <c r="VDC410" s="69"/>
      <c r="VDD410" s="69"/>
      <c r="VDE410" s="69"/>
      <c r="VDF410" s="69"/>
      <c r="VDG410" s="69"/>
      <c r="VDH410" s="69"/>
      <c r="VDI410" s="69"/>
      <c r="VDJ410" s="69"/>
      <c r="VDK410" s="69"/>
      <c r="VDL410" s="69"/>
      <c r="VDM410" s="69"/>
      <c r="VDN410" s="69"/>
      <c r="VDO410" s="69"/>
      <c r="VDP410" s="69"/>
      <c r="VDQ410" s="69"/>
      <c r="VDR410" s="69"/>
      <c r="VDS410" s="69"/>
      <c r="VDT410" s="69"/>
      <c r="VDU410" s="69"/>
      <c r="VDV410" s="69"/>
      <c r="VDW410" s="69"/>
      <c r="VDX410" s="69"/>
      <c r="VDY410" s="69"/>
      <c r="VDZ410" s="69"/>
      <c r="VEA410" s="69"/>
      <c r="VEB410" s="69"/>
      <c r="VEC410" s="69"/>
      <c r="VED410" s="69"/>
      <c r="VEE410" s="69"/>
      <c r="VEF410" s="69"/>
      <c r="VEG410" s="69"/>
      <c r="VEH410" s="69"/>
      <c r="VEI410" s="69"/>
      <c r="VEJ410" s="69"/>
      <c r="VEK410" s="69"/>
      <c r="VEL410" s="69"/>
      <c r="VEM410" s="69"/>
      <c r="VEN410" s="69"/>
      <c r="VEO410" s="69"/>
      <c r="VEP410" s="69"/>
      <c r="VEQ410" s="69"/>
      <c r="VER410" s="69"/>
      <c r="VES410" s="69"/>
      <c r="VET410" s="69"/>
      <c r="VEU410" s="69"/>
      <c r="VEV410" s="69"/>
      <c r="VEW410" s="69"/>
      <c r="VEX410" s="69"/>
      <c r="VEY410" s="69"/>
      <c r="VEZ410" s="69"/>
      <c r="VFA410" s="69"/>
      <c r="VFB410" s="69"/>
      <c r="VFC410" s="69"/>
      <c r="VFD410" s="69"/>
      <c r="VFE410" s="69"/>
      <c r="VFF410" s="69"/>
      <c r="VFG410" s="69"/>
      <c r="VFH410" s="69"/>
      <c r="VFI410" s="69"/>
      <c r="VFJ410" s="69"/>
      <c r="VFK410" s="69"/>
      <c r="VFL410" s="69"/>
      <c r="VFM410" s="69"/>
      <c r="VFN410" s="69"/>
      <c r="VFO410" s="69"/>
      <c r="VFP410" s="69"/>
      <c r="VFQ410" s="69"/>
      <c r="VFR410" s="69"/>
      <c r="VFS410" s="69"/>
      <c r="VFT410" s="69"/>
      <c r="VFU410" s="69"/>
      <c r="VFV410" s="69"/>
      <c r="VFW410" s="69"/>
      <c r="VFX410" s="69"/>
      <c r="VFY410" s="69"/>
      <c r="VFZ410" s="69"/>
      <c r="VGA410" s="69"/>
      <c r="VGB410" s="69"/>
      <c r="VGC410" s="69"/>
      <c r="VGD410" s="69"/>
      <c r="VGE410" s="69"/>
      <c r="VGF410" s="69"/>
      <c r="VGG410" s="69"/>
      <c r="VGH410" s="69"/>
      <c r="VGI410" s="69"/>
      <c r="VGJ410" s="69"/>
      <c r="VGK410" s="69"/>
      <c r="VGL410" s="69"/>
      <c r="VGM410" s="69"/>
      <c r="VGN410" s="69"/>
      <c r="VGO410" s="69"/>
      <c r="VGP410" s="69"/>
      <c r="VGQ410" s="69"/>
      <c r="VGR410" s="69"/>
      <c r="VGS410" s="69"/>
      <c r="VGT410" s="69"/>
      <c r="VGU410" s="69"/>
      <c r="VGV410" s="69"/>
      <c r="VGW410" s="69"/>
      <c r="VGX410" s="69"/>
      <c r="VGY410" s="69"/>
      <c r="VGZ410" s="69"/>
      <c r="VHA410" s="69"/>
      <c r="VHB410" s="69"/>
      <c r="VHC410" s="69"/>
      <c r="VHD410" s="69"/>
      <c r="VHE410" s="69"/>
      <c r="VHF410" s="69"/>
      <c r="VHG410" s="69"/>
      <c r="VHH410" s="69"/>
      <c r="VHI410" s="69"/>
      <c r="VHJ410" s="69"/>
      <c r="VHK410" s="69"/>
      <c r="VHL410" s="69"/>
      <c r="VHM410" s="69"/>
      <c r="VHN410" s="69"/>
      <c r="VHO410" s="69"/>
      <c r="VHP410" s="69"/>
      <c r="VHQ410" s="69"/>
      <c r="VHR410" s="69"/>
      <c r="VHS410" s="69"/>
      <c r="VHT410" s="69"/>
      <c r="VHU410" s="69"/>
      <c r="VHV410" s="69"/>
      <c r="VHW410" s="69"/>
      <c r="VHX410" s="69"/>
      <c r="VHY410" s="69"/>
      <c r="VHZ410" s="69"/>
      <c r="VIA410" s="69"/>
      <c r="VIB410" s="69"/>
      <c r="VIC410" s="69"/>
      <c r="VID410" s="69"/>
      <c r="VIE410" s="69"/>
      <c r="VIF410" s="69"/>
      <c r="VIG410" s="69"/>
      <c r="VIH410" s="69"/>
      <c r="VII410" s="69"/>
      <c r="VIJ410" s="69"/>
      <c r="VIK410" s="69"/>
      <c r="VIL410" s="69"/>
      <c r="VIM410" s="69"/>
      <c r="VIN410" s="69"/>
      <c r="VIO410" s="69"/>
      <c r="VIP410" s="69"/>
      <c r="VIQ410" s="69"/>
      <c r="VIR410" s="69"/>
      <c r="VIS410" s="69"/>
      <c r="VIT410" s="69"/>
      <c r="VIU410" s="69"/>
      <c r="VIV410" s="69"/>
      <c r="VIW410" s="69"/>
      <c r="VIX410" s="69"/>
      <c r="VIY410" s="69"/>
      <c r="VIZ410" s="69"/>
      <c r="VJA410" s="69"/>
      <c r="VJB410" s="69"/>
      <c r="VJC410" s="69"/>
      <c r="VJD410" s="69"/>
      <c r="VJE410" s="69"/>
      <c r="VJF410" s="69"/>
      <c r="VJG410" s="69"/>
      <c r="VJH410" s="69"/>
      <c r="VJI410" s="69"/>
      <c r="VJJ410" s="69"/>
      <c r="VJK410" s="69"/>
      <c r="VJL410" s="69"/>
      <c r="VJM410" s="69"/>
      <c r="VJN410" s="69"/>
      <c r="VJO410" s="69"/>
      <c r="VJP410" s="69"/>
      <c r="VJQ410" s="69"/>
      <c r="VJR410" s="69"/>
      <c r="VJS410" s="69"/>
      <c r="VJT410" s="69"/>
      <c r="VJU410" s="69"/>
      <c r="VJV410" s="69"/>
      <c r="VJW410" s="69"/>
      <c r="VJX410" s="69"/>
      <c r="VJY410" s="69"/>
      <c r="VJZ410" s="69"/>
      <c r="VKA410" s="69"/>
      <c r="VKB410" s="69"/>
      <c r="VKC410" s="69"/>
      <c r="VKD410" s="69"/>
      <c r="VKE410" s="69"/>
      <c r="VKF410" s="69"/>
      <c r="VKG410" s="69"/>
      <c r="VKH410" s="69"/>
      <c r="VKI410" s="69"/>
      <c r="VKJ410" s="69"/>
      <c r="VKK410" s="69"/>
      <c r="VKL410" s="69"/>
      <c r="VKM410" s="69"/>
      <c r="VKN410" s="69"/>
      <c r="VKO410" s="69"/>
      <c r="VKP410" s="69"/>
      <c r="VKQ410" s="69"/>
      <c r="VKR410" s="69"/>
      <c r="VKS410" s="69"/>
      <c r="VKT410" s="69"/>
      <c r="VKU410" s="69"/>
      <c r="VKV410" s="69"/>
      <c r="VKW410" s="69"/>
      <c r="VKX410" s="69"/>
      <c r="VKY410" s="69"/>
      <c r="VKZ410" s="69"/>
      <c r="VLA410" s="69"/>
      <c r="VLB410" s="69"/>
      <c r="VLC410" s="69"/>
      <c r="VLD410" s="69"/>
      <c r="VLE410" s="69"/>
      <c r="VLF410" s="69"/>
      <c r="VLG410" s="69"/>
      <c r="VLH410" s="69"/>
      <c r="VLI410" s="69"/>
      <c r="VLJ410" s="69"/>
      <c r="VLK410" s="69"/>
      <c r="VLL410" s="69"/>
      <c r="VLM410" s="69"/>
      <c r="VLN410" s="69"/>
      <c r="VLO410" s="69"/>
      <c r="VLP410" s="69"/>
      <c r="VLQ410" s="69"/>
      <c r="VLR410" s="69"/>
      <c r="VLS410" s="69"/>
      <c r="VLT410" s="69"/>
      <c r="VLU410" s="69"/>
      <c r="VLV410" s="69"/>
      <c r="VLW410" s="69"/>
      <c r="VLX410" s="69"/>
      <c r="VLY410" s="69"/>
      <c r="VLZ410" s="69"/>
      <c r="VMA410" s="69"/>
      <c r="VMB410" s="69"/>
      <c r="VMC410" s="69"/>
      <c r="VMD410" s="69"/>
      <c r="VME410" s="69"/>
      <c r="VMF410" s="69"/>
      <c r="VMG410" s="69"/>
      <c r="VMH410" s="69"/>
      <c r="VMI410" s="69"/>
      <c r="VMJ410" s="69"/>
      <c r="VMK410" s="69"/>
      <c r="VML410" s="69"/>
      <c r="VMM410" s="69"/>
      <c r="VMN410" s="69"/>
      <c r="VMO410" s="69"/>
      <c r="VMP410" s="69"/>
      <c r="VMQ410" s="69"/>
      <c r="VMR410" s="69"/>
      <c r="VMS410" s="69"/>
      <c r="VMT410" s="69"/>
      <c r="VMU410" s="69"/>
      <c r="VMV410" s="69"/>
      <c r="VMW410" s="69"/>
      <c r="VMX410" s="69"/>
      <c r="VMY410" s="69"/>
      <c r="VMZ410" s="69"/>
      <c r="VNA410" s="69"/>
      <c r="VNB410" s="69"/>
      <c r="VNC410" s="69"/>
      <c r="VND410" s="69"/>
      <c r="VNE410" s="69"/>
      <c r="VNF410" s="69"/>
      <c r="VNG410" s="69"/>
      <c r="VNH410" s="69"/>
      <c r="VNI410" s="69"/>
      <c r="VNJ410" s="69"/>
      <c r="VNK410" s="69"/>
      <c r="VNL410" s="69"/>
      <c r="VNM410" s="69"/>
      <c r="VNN410" s="69"/>
      <c r="VNO410" s="69"/>
      <c r="VNP410" s="69"/>
      <c r="VNQ410" s="69"/>
      <c r="VNR410" s="69"/>
      <c r="VNS410" s="69"/>
      <c r="VNT410" s="69"/>
      <c r="VNU410" s="69"/>
      <c r="VNV410" s="69"/>
      <c r="VNW410" s="69"/>
      <c r="VNX410" s="69"/>
      <c r="VNY410" s="69"/>
      <c r="VNZ410" s="69"/>
      <c r="VOA410" s="69"/>
      <c r="VOB410" s="69"/>
      <c r="VOC410" s="69"/>
      <c r="VOD410" s="69"/>
      <c r="VOE410" s="69"/>
      <c r="VOF410" s="69"/>
      <c r="VOG410" s="69"/>
      <c r="VOH410" s="69"/>
      <c r="VOI410" s="69"/>
      <c r="VOJ410" s="69"/>
      <c r="VOK410" s="69"/>
      <c r="VOL410" s="69"/>
      <c r="VOM410" s="69"/>
      <c r="VON410" s="69"/>
      <c r="VOO410" s="69"/>
      <c r="VOP410" s="69"/>
      <c r="VOQ410" s="69"/>
      <c r="VOR410" s="69"/>
      <c r="VOS410" s="69"/>
      <c r="VOT410" s="69"/>
      <c r="VOU410" s="69"/>
      <c r="VOV410" s="69"/>
      <c r="VOW410" s="69"/>
      <c r="VOX410" s="69"/>
      <c r="VOY410" s="69"/>
      <c r="VOZ410" s="69"/>
      <c r="VPA410" s="69"/>
      <c r="VPB410" s="69"/>
      <c r="VPC410" s="69"/>
      <c r="VPD410" s="69"/>
      <c r="VPE410" s="69"/>
      <c r="VPF410" s="69"/>
      <c r="VPG410" s="69"/>
      <c r="VPH410" s="69"/>
      <c r="VPI410" s="69"/>
      <c r="VPJ410" s="69"/>
      <c r="VPK410" s="69"/>
      <c r="VPL410" s="69"/>
      <c r="VPM410" s="69"/>
      <c r="VPN410" s="69"/>
      <c r="VPO410" s="69"/>
      <c r="VPP410" s="69"/>
      <c r="VPQ410" s="69"/>
      <c r="VPR410" s="69"/>
      <c r="VPS410" s="69"/>
      <c r="VPT410" s="69"/>
      <c r="VPU410" s="69"/>
      <c r="VPV410" s="69"/>
      <c r="VPW410" s="69"/>
      <c r="VPX410" s="69"/>
      <c r="VPY410" s="69"/>
      <c r="VPZ410" s="69"/>
      <c r="VQA410" s="69"/>
      <c r="VQB410" s="69"/>
      <c r="VQC410" s="69"/>
      <c r="VQD410" s="69"/>
      <c r="VQE410" s="69"/>
      <c r="VQF410" s="69"/>
      <c r="VQG410" s="69"/>
      <c r="VQH410" s="69"/>
      <c r="VQI410" s="69"/>
      <c r="VQJ410" s="69"/>
      <c r="VQK410" s="69"/>
      <c r="VQL410" s="69"/>
      <c r="VQM410" s="69"/>
      <c r="VQN410" s="69"/>
      <c r="VQO410" s="69"/>
      <c r="VQP410" s="69"/>
      <c r="VQQ410" s="69"/>
      <c r="VQR410" s="69"/>
      <c r="VQS410" s="69"/>
      <c r="VQT410" s="69"/>
      <c r="VQU410" s="69"/>
      <c r="VQV410" s="69"/>
      <c r="VQW410" s="69"/>
      <c r="VQX410" s="69"/>
      <c r="VQY410" s="69"/>
      <c r="VQZ410" s="69"/>
      <c r="VRA410" s="69"/>
      <c r="VRB410" s="69"/>
      <c r="VRC410" s="69"/>
      <c r="VRD410" s="69"/>
      <c r="VRE410" s="69"/>
      <c r="VRF410" s="69"/>
      <c r="VRG410" s="69"/>
      <c r="VRH410" s="69"/>
      <c r="VRI410" s="69"/>
      <c r="VRJ410" s="69"/>
      <c r="VRK410" s="69"/>
      <c r="VRL410" s="69"/>
      <c r="VRM410" s="69"/>
      <c r="VRN410" s="69"/>
      <c r="VRO410" s="69"/>
      <c r="VRP410" s="69"/>
      <c r="VRQ410" s="69"/>
      <c r="VRR410" s="69"/>
      <c r="VRS410" s="69"/>
      <c r="VRT410" s="69"/>
      <c r="VRU410" s="69"/>
      <c r="VRV410" s="69"/>
      <c r="VRW410" s="69"/>
      <c r="VRX410" s="69"/>
      <c r="VRY410" s="69"/>
      <c r="VRZ410" s="69"/>
      <c r="VSA410" s="69"/>
      <c r="VSB410" s="69"/>
      <c r="VSC410" s="69"/>
      <c r="VSD410" s="69"/>
      <c r="VSE410" s="69"/>
      <c r="VSF410" s="69"/>
      <c r="VSG410" s="69"/>
      <c r="VSH410" s="69"/>
      <c r="VSI410" s="69"/>
      <c r="VSJ410" s="69"/>
      <c r="VSK410" s="69"/>
      <c r="VSL410" s="69"/>
      <c r="VSM410" s="69"/>
      <c r="VSN410" s="69"/>
      <c r="VSO410" s="69"/>
      <c r="VSP410" s="69"/>
      <c r="VSQ410" s="69"/>
      <c r="VSR410" s="69"/>
      <c r="VSS410" s="69"/>
      <c r="VST410" s="69"/>
      <c r="VSU410" s="69"/>
      <c r="VSV410" s="69"/>
      <c r="VSW410" s="69"/>
      <c r="VSX410" s="69"/>
      <c r="VSY410" s="69"/>
      <c r="VSZ410" s="69"/>
      <c r="VTA410" s="69"/>
      <c r="VTB410" s="69"/>
      <c r="VTC410" s="69"/>
      <c r="VTD410" s="69"/>
      <c r="VTE410" s="69"/>
      <c r="VTF410" s="69"/>
      <c r="VTG410" s="69"/>
      <c r="VTH410" s="69"/>
      <c r="VTI410" s="69"/>
      <c r="VTJ410" s="69"/>
      <c r="VTK410" s="69"/>
      <c r="VTL410" s="69"/>
      <c r="VTM410" s="69"/>
      <c r="VTN410" s="69"/>
      <c r="VTO410" s="69"/>
      <c r="VTP410" s="69"/>
      <c r="VTQ410" s="69"/>
      <c r="VTR410" s="69"/>
      <c r="VTS410" s="69"/>
      <c r="VTT410" s="69"/>
      <c r="VTU410" s="69"/>
      <c r="VTV410" s="69"/>
      <c r="VTW410" s="69"/>
      <c r="VTX410" s="69"/>
      <c r="VTY410" s="69"/>
      <c r="VTZ410" s="69"/>
      <c r="VUA410" s="69"/>
      <c r="VUB410" s="69"/>
      <c r="VUC410" s="69"/>
      <c r="VUD410" s="69"/>
      <c r="VUE410" s="69"/>
      <c r="VUF410" s="69"/>
      <c r="VUG410" s="69"/>
      <c r="VUH410" s="69"/>
      <c r="VUI410" s="69"/>
      <c r="VUJ410" s="69"/>
      <c r="VUK410" s="69"/>
      <c r="VUL410" s="69"/>
      <c r="VUM410" s="69"/>
      <c r="VUN410" s="69"/>
      <c r="VUO410" s="69"/>
      <c r="VUP410" s="69"/>
      <c r="VUQ410" s="69"/>
      <c r="VUR410" s="69"/>
      <c r="VUS410" s="69"/>
      <c r="VUT410" s="69"/>
      <c r="VUU410" s="69"/>
      <c r="VUV410" s="69"/>
      <c r="VUW410" s="69"/>
      <c r="VUX410" s="69"/>
      <c r="VUY410" s="69"/>
      <c r="VUZ410" s="69"/>
      <c r="VVA410" s="69"/>
      <c r="VVB410" s="69"/>
      <c r="VVC410" s="69"/>
      <c r="VVD410" s="69"/>
      <c r="VVE410" s="69"/>
      <c r="VVF410" s="69"/>
      <c r="VVG410" s="69"/>
      <c r="VVH410" s="69"/>
      <c r="VVI410" s="69"/>
      <c r="VVJ410" s="69"/>
      <c r="VVK410" s="69"/>
      <c r="VVL410" s="69"/>
      <c r="VVM410" s="69"/>
      <c r="VVN410" s="69"/>
      <c r="VVO410" s="69"/>
      <c r="VVP410" s="69"/>
      <c r="VVQ410" s="69"/>
      <c r="VVR410" s="69"/>
      <c r="VVS410" s="69"/>
      <c r="VVT410" s="69"/>
      <c r="VVU410" s="69"/>
      <c r="VVV410" s="69"/>
      <c r="VVW410" s="69"/>
      <c r="VVX410" s="69"/>
      <c r="VVY410" s="69"/>
      <c r="VVZ410" s="69"/>
      <c r="VWA410" s="69"/>
      <c r="VWB410" s="69"/>
      <c r="VWC410" s="69"/>
      <c r="VWD410" s="69"/>
      <c r="VWE410" s="69"/>
      <c r="VWF410" s="69"/>
      <c r="VWG410" s="69"/>
      <c r="VWH410" s="69"/>
      <c r="VWI410" s="69"/>
      <c r="VWJ410" s="69"/>
      <c r="VWK410" s="69"/>
      <c r="VWL410" s="69"/>
      <c r="VWM410" s="69"/>
      <c r="VWN410" s="69"/>
      <c r="VWO410" s="69"/>
      <c r="VWP410" s="69"/>
      <c r="VWQ410" s="69"/>
      <c r="VWR410" s="69"/>
      <c r="VWS410" s="69"/>
      <c r="VWT410" s="69"/>
      <c r="VWU410" s="69"/>
      <c r="VWV410" s="69"/>
      <c r="VWW410" s="69"/>
      <c r="VWX410" s="69"/>
      <c r="VWY410" s="69"/>
      <c r="VWZ410" s="69"/>
      <c r="VXA410" s="69"/>
      <c r="VXB410" s="69"/>
      <c r="VXC410" s="69"/>
      <c r="VXD410" s="69"/>
      <c r="VXE410" s="69"/>
      <c r="VXF410" s="69"/>
      <c r="VXG410" s="69"/>
      <c r="VXH410" s="69"/>
      <c r="VXI410" s="69"/>
      <c r="VXJ410" s="69"/>
      <c r="VXK410" s="69"/>
      <c r="VXL410" s="69"/>
      <c r="VXM410" s="69"/>
      <c r="VXN410" s="69"/>
      <c r="VXO410" s="69"/>
      <c r="VXP410" s="69"/>
      <c r="VXQ410" s="69"/>
      <c r="VXR410" s="69"/>
      <c r="VXS410" s="69"/>
      <c r="VXT410" s="69"/>
      <c r="VXU410" s="69"/>
      <c r="VXV410" s="69"/>
      <c r="VXW410" s="69"/>
      <c r="VXX410" s="69"/>
      <c r="VXY410" s="69"/>
      <c r="VXZ410" s="69"/>
      <c r="VYA410" s="69"/>
      <c r="VYB410" s="69"/>
      <c r="VYC410" s="69"/>
      <c r="VYD410" s="69"/>
      <c r="VYE410" s="69"/>
      <c r="VYF410" s="69"/>
      <c r="VYG410" s="69"/>
      <c r="VYH410" s="69"/>
      <c r="VYI410" s="69"/>
      <c r="VYJ410" s="69"/>
      <c r="VYK410" s="69"/>
      <c r="VYL410" s="69"/>
      <c r="VYM410" s="69"/>
      <c r="VYN410" s="69"/>
      <c r="VYO410" s="69"/>
      <c r="VYP410" s="69"/>
      <c r="VYQ410" s="69"/>
      <c r="VYR410" s="69"/>
      <c r="VYS410" s="69"/>
      <c r="VYT410" s="69"/>
      <c r="VYU410" s="69"/>
      <c r="VYV410" s="69"/>
      <c r="VYW410" s="69"/>
      <c r="VYX410" s="69"/>
      <c r="VYY410" s="69"/>
      <c r="VYZ410" s="69"/>
      <c r="VZA410" s="69"/>
      <c r="VZB410" s="69"/>
      <c r="VZC410" s="69"/>
      <c r="VZD410" s="69"/>
      <c r="VZE410" s="69"/>
      <c r="VZF410" s="69"/>
      <c r="VZG410" s="69"/>
      <c r="VZH410" s="69"/>
      <c r="VZI410" s="69"/>
      <c r="VZJ410" s="69"/>
      <c r="VZK410" s="69"/>
      <c r="VZL410" s="69"/>
      <c r="VZM410" s="69"/>
      <c r="VZN410" s="69"/>
      <c r="VZO410" s="69"/>
      <c r="VZP410" s="69"/>
      <c r="VZQ410" s="69"/>
      <c r="VZR410" s="69"/>
      <c r="VZS410" s="69"/>
      <c r="VZT410" s="69"/>
      <c r="VZU410" s="69"/>
      <c r="VZV410" s="69"/>
      <c r="VZW410" s="69"/>
      <c r="VZX410" s="69"/>
      <c r="VZY410" s="69"/>
      <c r="VZZ410" s="69"/>
      <c r="WAA410" s="69"/>
      <c r="WAB410" s="69"/>
      <c r="WAC410" s="69"/>
      <c r="WAD410" s="69"/>
      <c r="WAE410" s="69"/>
      <c r="WAF410" s="69"/>
      <c r="WAG410" s="69"/>
      <c r="WAH410" s="69"/>
      <c r="WAI410" s="69"/>
      <c r="WAJ410" s="69"/>
      <c r="WAK410" s="69"/>
      <c r="WAL410" s="69"/>
      <c r="WAM410" s="69"/>
      <c r="WAN410" s="69"/>
      <c r="WAO410" s="69"/>
      <c r="WAP410" s="69"/>
      <c r="WAQ410" s="69"/>
      <c r="WAR410" s="69"/>
      <c r="WAS410" s="69"/>
      <c r="WAT410" s="69"/>
      <c r="WAU410" s="69"/>
      <c r="WAV410" s="69"/>
      <c r="WAW410" s="69"/>
      <c r="WAX410" s="69"/>
      <c r="WAY410" s="69"/>
      <c r="WAZ410" s="69"/>
      <c r="WBA410" s="69"/>
      <c r="WBB410" s="69"/>
      <c r="WBC410" s="69"/>
      <c r="WBD410" s="69"/>
      <c r="WBE410" s="69"/>
      <c r="WBF410" s="69"/>
      <c r="WBG410" s="69"/>
      <c r="WBH410" s="69"/>
      <c r="WBI410" s="69"/>
      <c r="WBJ410" s="69"/>
      <c r="WBK410" s="69"/>
      <c r="WBL410" s="69"/>
      <c r="WBM410" s="69"/>
      <c r="WBN410" s="69"/>
      <c r="WBO410" s="69"/>
      <c r="WBP410" s="69"/>
      <c r="WBQ410" s="69"/>
      <c r="WBR410" s="69"/>
      <c r="WBS410" s="69"/>
      <c r="WBT410" s="69"/>
      <c r="WBU410" s="69"/>
      <c r="WBV410" s="69"/>
      <c r="WBW410" s="69"/>
      <c r="WBX410" s="69"/>
      <c r="WBY410" s="69"/>
      <c r="WBZ410" s="69"/>
      <c r="WCA410" s="69"/>
      <c r="WCB410" s="69"/>
      <c r="WCC410" s="69"/>
      <c r="WCD410" s="69"/>
      <c r="WCE410" s="69"/>
      <c r="WCF410" s="69"/>
      <c r="WCG410" s="69"/>
      <c r="WCH410" s="69"/>
      <c r="WCI410" s="69"/>
      <c r="WCJ410" s="69"/>
      <c r="WCK410" s="69"/>
      <c r="WCL410" s="69"/>
      <c r="WCM410" s="69"/>
      <c r="WCN410" s="69"/>
      <c r="WCO410" s="69"/>
      <c r="WCP410" s="69"/>
      <c r="WCQ410" s="69"/>
      <c r="WCR410" s="69"/>
      <c r="WCS410" s="69"/>
      <c r="WCT410" s="69"/>
      <c r="WCU410" s="69"/>
      <c r="WCV410" s="69"/>
      <c r="WCW410" s="69"/>
      <c r="WCX410" s="69"/>
      <c r="WCY410" s="69"/>
      <c r="WCZ410" s="69"/>
      <c r="WDA410" s="69"/>
      <c r="WDB410" s="69"/>
      <c r="WDC410" s="69"/>
      <c r="WDD410" s="69"/>
      <c r="WDE410" s="69"/>
      <c r="WDF410" s="69"/>
      <c r="WDG410" s="69"/>
      <c r="WDH410" s="69"/>
      <c r="WDI410" s="69"/>
      <c r="WDJ410" s="69"/>
      <c r="WDK410" s="69"/>
      <c r="WDL410" s="69"/>
      <c r="WDM410" s="69"/>
      <c r="WDN410" s="69"/>
      <c r="WDO410" s="69"/>
      <c r="WDP410" s="69"/>
      <c r="WDQ410" s="69"/>
      <c r="WDR410" s="69"/>
      <c r="WDS410" s="69"/>
      <c r="WDT410" s="69"/>
      <c r="WDU410" s="69"/>
      <c r="WDV410" s="69"/>
      <c r="WDW410" s="69"/>
      <c r="WDX410" s="69"/>
      <c r="WDY410" s="69"/>
      <c r="WDZ410" s="69"/>
      <c r="WEA410" s="69"/>
      <c r="WEB410" s="69"/>
      <c r="WEC410" s="69"/>
      <c r="WED410" s="69"/>
      <c r="WEE410" s="69"/>
      <c r="WEF410" s="69"/>
      <c r="WEG410" s="69"/>
      <c r="WEH410" s="69"/>
      <c r="WEI410" s="69"/>
      <c r="WEJ410" s="69"/>
      <c r="WEK410" s="69"/>
      <c r="WEL410" s="69"/>
      <c r="WEM410" s="69"/>
      <c r="WEN410" s="69"/>
      <c r="WEO410" s="69"/>
      <c r="WEP410" s="69"/>
      <c r="WEQ410" s="69"/>
      <c r="WER410" s="69"/>
      <c r="WES410" s="69"/>
      <c r="WET410" s="69"/>
      <c r="WEU410" s="69"/>
      <c r="WEV410" s="69"/>
      <c r="WEW410" s="69"/>
      <c r="WEX410" s="69"/>
      <c r="WEY410" s="69"/>
      <c r="WEZ410" s="69"/>
      <c r="WFA410" s="69"/>
      <c r="WFB410" s="69"/>
      <c r="WFC410" s="69"/>
      <c r="WFD410" s="69"/>
      <c r="WFE410" s="69"/>
      <c r="WFF410" s="69"/>
      <c r="WFG410" s="69"/>
      <c r="WFH410" s="69"/>
      <c r="WFI410" s="69"/>
      <c r="WFJ410" s="69"/>
      <c r="WFK410" s="69"/>
      <c r="WFL410" s="69"/>
      <c r="WFM410" s="69"/>
      <c r="WFN410" s="69"/>
      <c r="WFO410" s="69"/>
      <c r="WFP410" s="69"/>
      <c r="WFQ410" s="69"/>
      <c r="WFR410" s="69"/>
      <c r="WFS410" s="69"/>
      <c r="WFT410" s="69"/>
      <c r="WFU410" s="69"/>
      <c r="WFV410" s="69"/>
      <c r="WFW410" s="69"/>
      <c r="WFX410" s="69"/>
      <c r="WFY410" s="69"/>
      <c r="WFZ410" s="69"/>
      <c r="WGA410" s="69"/>
      <c r="WGB410" s="69"/>
      <c r="WGC410" s="69"/>
      <c r="WGD410" s="69"/>
      <c r="WGE410" s="69"/>
      <c r="WGF410" s="69"/>
      <c r="WGG410" s="69"/>
      <c r="WGH410" s="69"/>
      <c r="WGI410" s="69"/>
      <c r="WGJ410" s="69"/>
      <c r="WGK410" s="69"/>
      <c r="WGL410" s="69"/>
      <c r="WGM410" s="69"/>
      <c r="WGN410" s="69"/>
      <c r="WGO410" s="69"/>
      <c r="WGP410" s="69"/>
      <c r="WGQ410" s="69"/>
      <c r="WGR410" s="69"/>
      <c r="WGS410" s="69"/>
      <c r="WGT410" s="69"/>
      <c r="WGU410" s="69"/>
      <c r="WGV410" s="69"/>
      <c r="WGW410" s="69"/>
      <c r="WGX410" s="69"/>
      <c r="WGY410" s="69"/>
      <c r="WGZ410" s="69"/>
      <c r="WHA410" s="69"/>
      <c r="WHB410" s="69"/>
      <c r="WHC410" s="69"/>
      <c r="WHD410" s="69"/>
      <c r="WHE410" s="69"/>
      <c r="WHF410" s="69"/>
      <c r="WHG410" s="69"/>
      <c r="WHH410" s="69"/>
      <c r="WHI410" s="69"/>
      <c r="WHJ410" s="69"/>
      <c r="WHK410" s="69"/>
      <c r="WHL410" s="69"/>
      <c r="WHM410" s="69"/>
      <c r="WHN410" s="69"/>
      <c r="WHO410" s="69"/>
      <c r="WHP410" s="69"/>
      <c r="WHQ410" s="69"/>
      <c r="WHR410" s="69"/>
      <c r="WHS410" s="69"/>
      <c r="WHT410" s="69"/>
      <c r="WHU410" s="69"/>
      <c r="WHV410" s="69"/>
      <c r="WHW410" s="69"/>
      <c r="WHX410" s="69"/>
      <c r="WHY410" s="69"/>
      <c r="WHZ410" s="69"/>
      <c r="WIA410" s="69"/>
      <c r="WIB410" s="69"/>
      <c r="WIC410" s="69"/>
      <c r="WID410" s="69"/>
      <c r="WIE410" s="69"/>
      <c r="WIF410" s="69"/>
      <c r="WIG410" s="69"/>
      <c r="WIH410" s="69"/>
      <c r="WII410" s="69"/>
      <c r="WIJ410" s="69"/>
      <c r="WIK410" s="69"/>
      <c r="WIL410" s="69"/>
      <c r="WIM410" s="69"/>
      <c r="WIN410" s="69"/>
      <c r="WIO410" s="69"/>
      <c r="WIP410" s="69"/>
      <c r="WIQ410" s="69"/>
      <c r="WIR410" s="69"/>
      <c r="WIS410" s="69"/>
      <c r="WIT410" s="69"/>
      <c r="WIU410" s="69"/>
      <c r="WIV410" s="69"/>
      <c r="WIW410" s="69"/>
      <c r="WIX410" s="69"/>
      <c r="WIY410" s="69"/>
      <c r="WIZ410" s="69"/>
      <c r="WJA410" s="69"/>
      <c r="WJB410" s="69"/>
      <c r="WJC410" s="69"/>
      <c r="WJD410" s="69"/>
      <c r="WJE410" s="69"/>
      <c r="WJF410" s="69"/>
      <c r="WJG410" s="69"/>
      <c r="WJH410" s="69"/>
      <c r="WJI410" s="69"/>
      <c r="WJJ410" s="69"/>
      <c r="WJK410" s="69"/>
      <c r="WJL410" s="69"/>
      <c r="WJM410" s="69"/>
      <c r="WJN410" s="69"/>
      <c r="WJO410" s="69"/>
      <c r="WJP410" s="69"/>
      <c r="WJQ410" s="69"/>
      <c r="WJR410" s="69"/>
      <c r="WJS410" s="69"/>
      <c r="WJT410" s="69"/>
      <c r="WJU410" s="69"/>
      <c r="WJV410" s="69"/>
      <c r="WJW410" s="69"/>
      <c r="WJX410" s="69"/>
      <c r="WJY410" s="69"/>
      <c r="WJZ410" s="69"/>
      <c r="WKA410" s="69"/>
      <c r="WKB410" s="69"/>
      <c r="WKC410" s="69"/>
      <c r="WKD410" s="69"/>
      <c r="WKE410" s="69"/>
      <c r="WKF410" s="69"/>
      <c r="WKG410" s="69"/>
      <c r="WKH410" s="69"/>
      <c r="WKI410" s="69"/>
      <c r="WKJ410" s="69"/>
      <c r="WKK410" s="69"/>
      <c r="WKL410" s="69"/>
      <c r="WKM410" s="69"/>
      <c r="WKN410" s="69"/>
      <c r="WKO410" s="69"/>
      <c r="WKP410" s="69"/>
      <c r="WKQ410" s="69"/>
      <c r="WKR410" s="69"/>
      <c r="WKS410" s="69"/>
      <c r="WKT410" s="69"/>
      <c r="WKU410" s="69"/>
      <c r="WKV410" s="69"/>
      <c r="WKW410" s="69"/>
      <c r="WKX410" s="69"/>
      <c r="WKY410" s="69"/>
      <c r="WKZ410" s="69"/>
      <c r="WLA410" s="69"/>
      <c r="WLB410" s="69"/>
      <c r="WLC410" s="69"/>
      <c r="WLD410" s="69"/>
      <c r="WLE410" s="69"/>
      <c r="WLF410" s="69"/>
      <c r="WLG410" s="69"/>
      <c r="WLH410" s="69"/>
      <c r="WLI410" s="69"/>
      <c r="WLJ410" s="69"/>
      <c r="WLK410" s="69"/>
      <c r="WLL410" s="69"/>
      <c r="WLM410" s="69"/>
      <c r="WLN410" s="69"/>
      <c r="WLO410" s="69"/>
      <c r="WLP410" s="69"/>
      <c r="WLQ410" s="69"/>
      <c r="WLR410" s="69"/>
      <c r="WLS410" s="69"/>
      <c r="WLT410" s="69"/>
      <c r="WLU410" s="69"/>
      <c r="WLV410" s="69"/>
      <c r="WLW410" s="69"/>
      <c r="WLX410" s="69"/>
      <c r="WLY410" s="69"/>
      <c r="WLZ410" s="69"/>
      <c r="WMA410" s="69"/>
      <c r="WMB410" s="69"/>
      <c r="WMC410" s="69"/>
      <c r="WMD410" s="69"/>
      <c r="WME410" s="69"/>
      <c r="WMF410" s="69"/>
      <c r="WMG410" s="69"/>
      <c r="WMH410" s="69"/>
      <c r="WMI410" s="69"/>
      <c r="WMJ410" s="69"/>
      <c r="WMK410" s="69"/>
      <c r="WML410" s="69"/>
      <c r="WMM410" s="69"/>
      <c r="WMN410" s="69"/>
      <c r="WMO410" s="69"/>
      <c r="WMP410" s="69"/>
      <c r="WMQ410" s="69"/>
      <c r="WMR410" s="69"/>
      <c r="WMS410" s="69"/>
      <c r="WMT410" s="69"/>
      <c r="WMU410" s="69"/>
      <c r="WMV410" s="69"/>
      <c r="WMW410" s="69"/>
      <c r="WMX410" s="69"/>
      <c r="WMY410" s="69"/>
      <c r="WMZ410" s="69"/>
      <c r="WNA410" s="69"/>
      <c r="WNB410" s="69"/>
      <c r="WNC410" s="69"/>
      <c r="WND410" s="69"/>
      <c r="WNE410" s="69"/>
      <c r="WNF410" s="69"/>
      <c r="WNG410" s="69"/>
      <c r="WNH410" s="69"/>
      <c r="WNI410" s="69"/>
      <c r="WNJ410" s="69"/>
      <c r="WNK410" s="69"/>
      <c r="WNL410" s="69"/>
      <c r="WNM410" s="69"/>
      <c r="WNN410" s="69"/>
      <c r="WNO410" s="69"/>
      <c r="WNP410" s="69"/>
      <c r="WNQ410" s="69"/>
      <c r="WNR410" s="69"/>
      <c r="WNS410" s="69"/>
      <c r="WNT410" s="69"/>
      <c r="WNU410" s="69"/>
      <c r="WNV410" s="69"/>
      <c r="WNW410" s="69"/>
      <c r="WNX410" s="69"/>
      <c r="WNY410" s="69"/>
      <c r="WNZ410" s="69"/>
      <c r="WOA410" s="69"/>
      <c r="WOB410" s="69"/>
      <c r="WOC410" s="69"/>
      <c r="WOD410" s="69"/>
      <c r="WOE410" s="69"/>
      <c r="WOF410" s="69"/>
      <c r="WOG410" s="69"/>
      <c r="WOH410" s="69"/>
      <c r="WOI410" s="69"/>
      <c r="WOJ410" s="69"/>
      <c r="WOK410" s="69"/>
      <c r="WOL410" s="69"/>
      <c r="WOM410" s="69"/>
      <c r="WON410" s="69"/>
      <c r="WOO410" s="69"/>
      <c r="WOP410" s="69"/>
      <c r="WOQ410" s="69"/>
      <c r="WOR410" s="69"/>
      <c r="WOS410" s="69"/>
      <c r="WOT410" s="69"/>
      <c r="WOU410" s="69"/>
      <c r="WOV410" s="69"/>
      <c r="WOW410" s="69"/>
      <c r="WOX410" s="69"/>
      <c r="WOY410" s="69"/>
      <c r="WOZ410" s="69"/>
      <c r="WPA410" s="69"/>
      <c r="WPB410" s="69"/>
      <c r="WPC410" s="69"/>
      <c r="WPD410" s="69"/>
      <c r="WPE410" s="69"/>
      <c r="WPF410" s="69"/>
      <c r="WPG410" s="69"/>
      <c r="WPH410" s="69"/>
      <c r="WPI410" s="69"/>
      <c r="WPJ410" s="69"/>
      <c r="WPK410" s="69"/>
      <c r="WPL410" s="69"/>
      <c r="WPM410" s="69"/>
      <c r="WPN410" s="69"/>
      <c r="WPO410" s="69"/>
      <c r="WPP410" s="69"/>
      <c r="WPQ410" s="69"/>
      <c r="WPR410" s="69"/>
      <c r="WPS410" s="69"/>
      <c r="WPT410" s="69"/>
      <c r="WPU410" s="69"/>
      <c r="WPV410" s="69"/>
      <c r="WPW410" s="69"/>
      <c r="WPX410" s="69"/>
      <c r="WPY410" s="69"/>
      <c r="WPZ410" s="69"/>
      <c r="WQA410" s="69"/>
      <c r="WQB410" s="69"/>
      <c r="WQC410" s="69"/>
      <c r="WQD410" s="69"/>
      <c r="WQE410" s="69"/>
      <c r="WQF410" s="69"/>
      <c r="WQG410" s="69"/>
      <c r="WQH410" s="69"/>
      <c r="WQI410" s="69"/>
      <c r="WQJ410" s="69"/>
      <c r="WQK410" s="69"/>
      <c r="WQL410" s="69"/>
      <c r="WQM410" s="69"/>
      <c r="WQN410" s="69"/>
      <c r="WQO410" s="69"/>
      <c r="WQP410" s="69"/>
      <c r="WQQ410" s="69"/>
      <c r="WQR410" s="69"/>
      <c r="WQS410" s="69"/>
      <c r="WQT410" s="69"/>
      <c r="WQU410" s="69"/>
      <c r="WQV410" s="69"/>
      <c r="WQW410" s="69"/>
      <c r="WQX410" s="69"/>
      <c r="WQY410" s="69"/>
      <c r="WQZ410" s="69"/>
      <c r="WRA410" s="69"/>
      <c r="WRB410" s="69"/>
      <c r="WRC410" s="69"/>
      <c r="WRD410" s="69"/>
      <c r="WRE410" s="69"/>
      <c r="WRF410" s="69"/>
      <c r="WRG410" s="69"/>
      <c r="WRH410" s="69"/>
      <c r="WRI410" s="69"/>
      <c r="WRJ410" s="69"/>
      <c r="WRK410" s="69"/>
      <c r="WRL410" s="69"/>
      <c r="WRM410" s="69"/>
      <c r="WRN410" s="69"/>
      <c r="WRO410" s="69"/>
      <c r="WRP410" s="69"/>
      <c r="WRQ410" s="69"/>
      <c r="WRR410" s="69"/>
      <c r="WRS410" s="69"/>
      <c r="WRT410" s="69"/>
      <c r="WRU410" s="69"/>
      <c r="WRV410" s="69"/>
      <c r="WRW410" s="69"/>
      <c r="WRX410" s="69"/>
      <c r="WRY410" s="69"/>
      <c r="WRZ410" s="69"/>
      <c r="WSA410" s="69"/>
      <c r="WSB410" s="69"/>
      <c r="WSC410" s="69"/>
      <c r="WSD410" s="69"/>
      <c r="WSE410" s="69"/>
      <c r="WSF410" s="69"/>
      <c r="WSG410" s="69"/>
      <c r="WSH410" s="69"/>
      <c r="WSI410" s="69"/>
      <c r="WSJ410" s="69"/>
      <c r="WSK410" s="69"/>
      <c r="WSL410" s="69"/>
      <c r="WSM410" s="69"/>
      <c r="WSN410" s="69"/>
      <c r="WSO410" s="69"/>
      <c r="WSP410" s="69"/>
      <c r="WSQ410" s="69"/>
      <c r="WSR410" s="69"/>
      <c r="WSS410" s="69"/>
      <c r="WST410" s="69"/>
      <c r="WSU410" s="69"/>
      <c r="WSV410" s="69"/>
      <c r="WSW410" s="69"/>
      <c r="WSX410" s="69"/>
      <c r="WSY410" s="69"/>
      <c r="WSZ410" s="69"/>
      <c r="WTA410" s="69"/>
      <c r="WTB410" s="69"/>
      <c r="WTC410" s="69"/>
      <c r="WTD410" s="69"/>
      <c r="WTE410" s="69"/>
      <c r="WTF410" s="69"/>
      <c r="WTG410" s="69"/>
      <c r="WTH410" s="69"/>
      <c r="WTI410" s="69"/>
      <c r="WTJ410" s="69"/>
      <c r="WTK410" s="69"/>
      <c r="WTL410" s="69"/>
      <c r="WTM410" s="69"/>
      <c r="WTN410" s="69"/>
      <c r="WTO410" s="69"/>
      <c r="WTP410" s="69"/>
      <c r="WTQ410" s="69"/>
      <c r="WTR410" s="69"/>
      <c r="WTS410" s="69"/>
      <c r="WTT410" s="69"/>
      <c r="WTU410" s="69"/>
      <c r="WTV410" s="69"/>
      <c r="WTW410" s="69"/>
      <c r="WTX410" s="69"/>
      <c r="WTY410" s="69"/>
      <c r="WTZ410" s="69"/>
      <c r="WUA410" s="69"/>
      <c r="WUB410" s="69"/>
      <c r="WUC410" s="69"/>
      <c r="WUD410" s="69"/>
      <c r="WUE410" s="69"/>
      <c r="WUF410" s="69"/>
      <c r="WUG410" s="69"/>
      <c r="WUH410" s="69"/>
      <c r="WUI410" s="69"/>
      <c r="WUJ410" s="69"/>
      <c r="WUK410" s="69"/>
      <c r="WUL410" s="69"/>
      <c r="WUM410" s="69"/>
      <c r="WUN410" s="69"/>
      <c r="WUO410" s="69"/>
      <c r="WUP410" s="69"/>
      <c r="WUQ410" s="69"/>
      <c r="WUR410" s="69"/>
      <c r="WUS410" s="69"/>
      <c r="WUT410" s="69"/>
      <c r="WUU410" s="69"/>
      <c r="WUV410" s="69"/>
      <c r="WUW410" s="69"/>
      <c r="WUX410" s="69"/>
      <c r="WUY410" s="69"/>
      <c r="WUZ410" s="69"/>
      <c r="WVA410" s="69"/>
      <c r="WVB410" s="69"/>
      <c r="WVC410" s="69"/>
      <c r="WVD410" s="69"/>
      <c r="WVE410" s="69"/>
      <c r="WVF410" s="69"/>
      <c r="WVG410" s="69"/>
      <c r="WVH410" s="69"/>
      <c r="WVI410" s="69"/>
      <c r="WVJ410" s="69"/>
      <c r="WVK410" s="69"/>
      <c r="WVL410" s="69"/>
      <c r="WVM410" s="69"/>
      <c r="WVN410" s="69"/>
      <c r="WVO410" s="69"/>
      <c r="WVP410" s="69"/>
      <c r="WVQ410" s="69"/>
      <c r="WVR410" s="69"/>
      <c r="WVS410" s="69"/>
      <c r="WVT410" s="69"/>
      <c r="WVU410" s="69"/>
      <c r="WVV410" s="69"/>
      <c r="WVW410" s="69"/>
      <c r="WVX410" s="69"/>
      <c r="WVY410" s="69"/>
      <c r="WVZ410" s="69"/>
      <c r="WWA410" s="69"/>
      <c r="WWB410" s="69"/>
      <c r="WWC410" s="69"/>
      <c r="WWD410" s="69"/>
      <c r="WWE410" s="69"/>
      <c r="WWF410" s="69"/>
      <c r="WWG410" s="69"/>
      <c r="WWH410" s="69"/>
      <c r="WWI410" s="69"/>
      <c r="WWJ410" s="69"/>
      <c r="WWK410" s="69"/>
      <c r="WWL410" s="69"/>
      <c r="WWM410" s="69"/>
      <c r="WWN410" s="69"/>
      <c r="WWO410" s="69"/>
      <c r="WWP410" s="69"/>
      <c r="WWQ410" s="69"/>
      <c r="WWR410" s="69"/>
      <c r="WWS410" s="69"/>
      <c r="WWT410" s="69"/>
      <c r="WWU410" s="69"/>
      <c r="WWV410" s="69"/>
      <c r="WWW410" s="69"/>
      <c r="WWX410" s="69"/>
      <c r="WWY410" s="69"/>
      <c r="WWZ410" s="69"/>
      <c r="WXA410" s="69"/>
      <c r="WXB410" s="69"/>
      <c r="WXC410" s="69"/>
      <c r="WXD410" s="69"/>
      <c r="WXE410" s="69"/>
      <c r="WXF410" s="69"/>
      <c r="WXG410" s="69"/>
      <c r="WXH410" s="69"/>
      <c r="WXI410" s="69"/>
      <c r="WXJ410" s="69"/>
      <c r="WXK410" s="69"/>
      <c r="WXL410" s="69"/>
      <c r="WXM410" s="69"/>
      <c r="WXN410" s="69"/>
      <c r="WXO410" s="69"/>
      <c r="WXP410" s="69"/>
      <c r="WXQ410" s="69"/>
      <c r="WXR410" s="69"/>
      <c r="WXS410" s="69"/>
      <c r="WXT410" s="69"/>
      <c r="WXU410" s="69"/>
      <c r="WXV410" s="69"/>
      <c r="WXW410" s="69"/>
      <c r="WXX410" s="69"/>
      <c r="WXY410" s="69"/>
      <c r="WXZ410" s="69"/>
      <c r="WYA410" s="69"/>
      <c r="WYB410" s="69"/>
      <c r="WYC410" s="69"/>
      <c r="WYD410" s="69"/>
      <c r="WYE410" s="69"/>
      <c r="WYF410" s="69"/>
      <c r="WYG410" s="69"/>
      <c r="WYH410" s="69"/>
      <c r="WYI410" s="69"/>
      <c r="WYJ410" s="69"/>
      <c r="WYK410" s="69"/>
      <c r="WYL410" s="69"/>
      <c r="WYM410" s="69"/>
      <c r="WYN410" s="69"/>
      <c r="WYO410" s="69"/>
      <c r="WYP410" s="69"/>
      <c r="WYQ410" s="69"/>
      <c r="WYR410" s="69"/>
      <c r="WYS410" s="69"/>
      <c r="WYT410" s="69"/>
      <c r="WYU410" s="69"/>
      <c r="WYV410" s="69"/>
      <c r="WYW410" s="69"/>
      <c r="WYX410" s="69"/>
      <c r="WYY410" s="69"/>
      <c r="WYZ410" s="69"/>
      <c r="WZA410" s="69"/>
      <c r="WZB410" s="69"/>
      <c r="WZC410" s="69"/>
      <c r="WZD410" s="69"/>
      <c r="WZE410" s="69"/>
      <c r="WZF410" s="69"/>
      <c r="WZG410" s="69"/>
      <c r="WZH410" s="69"/>
      <c r="WZI410" s="69"/>
      <c r="WZJ410" s="69"/>
      <c r="WZK410" s="69"/>
      <c r="WZL410" s="69"/>
      <c r="WZM410" s="69"/>
      <c r="WZN410" s="69"/>
      <c r="WZO410" s="69"/>
      <c r="WZP410" s="69"/>
      <c r="WZQ410" s="69"/>
      <c r="WZR410" s="69"/>
      <c r="WZS410" s="69"/>
      <c r="WZT410" s="69"/>
      <c r="WZU410" s="69"/>
      <c r="WZV410" s="69"/>
      <c r="WZW410" s="69"/>
      <c r="WZX410" s="69"/>
      <c r="WZY410" s="69"/>
      <c r="WZZ410" s="69"/>
      <c r="XAA410" s="69"/>
      <c r="XAB410" s="69"/>
      <c r="XAC410" s="69"/>
      <c r="XAD410" s="69"/>
      <c r="XAE410" s="69"/>
      <c r="XAF410" s="69"/>
      <c r="XAG410" s="69"/>
      <c r="XAH410" s="69"/>
      <c r="XAI410" s="69"/>
      <c r="XAJ410" s="69"/>
      <c r="XAK410" s="69"/>
      <c r="XAL410" s="69"/>
      <c r="XAM410" s="69"/>
      <c r="XAN410" s="69"/>
      <c r="XAO410" s="69"/>
      <c r="XAP410" s="69"/>
      <c r="XAQ410" s="69"/>
      <c r="XAR410" s="69"/>
      <c r="XAS410" s="69"/>
      <c r="XAT410" s="69"/>
      <c r="XAU410" s="69"/>
      <c r="XAV410" s="69"/>
      <c r="XAW410" s="69"/>
      <c r="XAX410" s="69"/>
      <c r="XAY410" s="69"/>
      <c r="XAZ410" s="69"/>
      <c r="XBA410" s="69"/>
      <c r="XBB410" s="69"/>
      <c r="XBC410" s="69"/>
      <c r="XBD410" s="69"/>
      <c r="XBE410" s="69"/>
      <c r="XBF410" s="69"/>
      <c r="XBG410" s="69"/>
      <c r="XBH410" s="69"/>
      <c r="XBI410" s="69"/>
      <c r="XBJ410" s="69"/>
      <c r="XBK410" s="69"/>
      <c r="XBL410" s="69"/>
      <c r="XBM410" s="69"/>
      <c r="XBN410" s="69"/>
      <c r="XBO410" s="69"/>
      <c r="XBP410" s="69"/>
      <c r="XBQ410" s="69"/>
      <c r="XBR410" s="69"/>
      <c r="XBS410" s="69"/>
      <c r="XBT410" s="69"/>
      <c r="XBU410" s="69"/>
      <c r="XBV410" s="69"/>
      <c r="XBW410" s="69"/>
      <c r="XBX410" s="69"/>
      <c r="XBY410" s="69"/>
      <c r="XBZ410" s="69"/>
      <c r="XCA410" s="69"/>
      <c r="XCB410" s="69"/>
      <c r="XCC410" s="69"/>
      <c r="XCD410" s="69"/>
      <c r="XCE410" s="69"/>
      <c r="XCF410" s="69"/>
      <c r="XCG410" s="69"/>
      <c r="XCH410" s="69"/>
      <c r="XCI410" s="69"/>
      <c r="XCJ410" s="69"/>
      <c r="XCK410" s="69"/>
      <c r="XCL410" s="69"/>
      <c r="XCM410" s="69"/>
      <c r="XCN410" s="69"/>
      <c r="XCO410" s="69"/>
      <c r="XCP410" s="69"/>
      <c r="XCQ410" s="69"/>
      <c r="XCR410" s="69"/>
      <c r="XCS410" s="69"/>
      <c r="XCT410" s="69"/>
      <c r="XCU410" s="69"/>
      <c r="XCV410" s="69"/>
      <c r="XCW410" s="69"/>
      <c r="XCX410" s="69"/>
      <c r="XCY410" s="69"/>
      <c r="XCZ410" s="69"/>
      <c r="XDA410" s="69"/>
      <c r="XDB410" s="69"/>
      <c r="XDC410" s="69"/>
      <c r="XDD410" s="69"/>
      <c r="XDE410" s="69"/>
      <c r="XDF410" s="69"/>
      <c r="XDG410" s="69"/>
      <c r="XDH410" s="69"/>
      <c r="XDI410" s="69"/>
      <c r="XDJ410" s="69"/>
      <c r="XDK410" s="69"/>
      <c r="XDL410" s="69"/>
      <c r="XDM410" s="69"/>
      <c r="XDN410" s="69"/>
      <c r="XDO410" s="69"/>
      <c r="XDP410" s="69"/>
      <c r="XDQ410" s="69"/>
      <c r="XDR410" s="69"/>
      <c r="XDS410" s="69"/>
      <c r="XDT410" s="69"/>
      <c r="XDU410" s="69"/>
      <c r="XDV410" s="69"/>
      <c r="XDW410" s="69"/>
      <c r="XDX410" s="69"/>
      <c r="XDY410" s="69"/>
      <c r="XDZ410" s="69"/>
      <c r="XEA410" s="69"/>
      <c r="XEB410" s="69"/>
      <c r="XEC410" s="69"/>
      <c r="XED410" s="69"/>
      <c r="XEE410" s="69"/>
      <c r="XEF410" s="69"/>
      <c r="XEG410" s="69"/>
      <c r="XEH410" s="69"/>
      <c r="XEI410" s="69"/>
      <c r="XEJ410" s="69"/>
      <c r="XEK410" s="69"/>
      <c r="XEL410" s="69"/>
      <c r="XEM410" s="69"/>
      <c r="XEN410" s="69"/>
      <c r="XEO410" s="69"/>
      <c r="XEP410" s="69"/>
      <c r="XEQ410" s="69"/>
      <c r="XER410" s="69"/>
      <c r="XES410" s="69"/>
      <c r="XET410" s="69"/>
      <c r="XEU410" s="69"/>
      <c r="XEV410" s="69"/>
      <c r="XEW410" s="69"/>
      <c r="XEX410" s="69"/>
      <c r="XEY410" s="69"/>
      <c r="XEZ410" s="69"/>
      <c r="XFA410" s="69"/>
      <c r="XFB410" s="69"/>
      <c r="XFC410" s="69"/>
      <c r="XFD410" s="69"/>
    </row>
    <row r="411" spans="1:16384" s="69" customFormat="1" ht="51.75" customHeight="1"/>
    <row r="412" spans="1:16384" s="69" customFormat="1" ht="51.75" customHeight="1"/>
    <row r="413" spans="1:16384" s="69" customFormat="1" ht="51.75" customHeight="1"/>
    <row r="414" spans="1:16384" s="69" customFormat="1" ht="51.75" customHeight="1"/>
    <row r="415" spans="1:16384" s="69" customFormat="1" ht="51.75" customHeight="1"/>
    <row r="416" spans="1:16384" s="69" customFormat="1" ht="51.75" customHeight="1"/>
    <row r="417" s="69" customFormat="1" ht="51.75" customHeight="1"/>
    <row r="418" s="69" customFormat="1" ht="51.75" customHeight="1"/>
    <row r="419" s="69" customFormat="1" ht="51.75" customHeight="1"/>
    <row r="420" s="69" customFormat="1" ht="51.75" customHeight="1"/>
    <row r="421" s="69" customFormat="1" ht="51.75" customHeight="1"/>
    <row r="422" s="69" customFormat="1" ht="51.75" customHeight="1"/>
    <row r="423" s="69" customFormat="1" ht="51.75" customHeight="1"/>
    <row r="424" s="69" customFormat="1" ht="51.75" customHeight="1"/>
    <row r="425" s="69" customFormat="1" ht="51.75" customHeight="1"/>
    <row r="426" s="69" customFormat="1" ht="51.75" customHeight="1"/>
    <row r="427" s="69" customFormat="1" ht="51.75" customHeight="1"/>
    <row r="428" s="69" customFormat="1" ht="51.75" customHeight="1"/>
    <row r="429" s="69" customFormat="1" ht="51.75" customHeight="1"/>
    <row r="430" s="69" customFormat="1" ht="51.75" customHeight="1"/>
    <row r="431" s="69" customFormat="1" ht="51.75" customHeight="1"/>
    <row r="432" s="69" customFormat="1" ht="51.75" customHeight="1"/>
    <row r="433" s="69" customFormat="1" ht="51.75" customHeight="1"/>
    <row r="434" s="69" customFormat="1" ht="51.75" customHeight="1"/>
    <row r="435" s="69" customFormat="1" ht="51.75" customHeight="1"/>
    <row r="436" s="69" customFormat="1" ht="51.75" customHeight="1"/>
    <row r="437" s="69" customFormat="1" ht="51.75" customHeight="1"/>
    <row r="438" s="69" customFormat="1" ht="51.75" customHeight="1"/>
    <row r="439" s="69" customFormat="1" ht="51.75" customHeight="1"/>
    <row r="440" s="69" customFormat="1" ht="51.75" customHeight="1"/>
    <row r="441" s="69" customFormat="1" ht="51.75" customHeight="1"/>
    <row r="442" s="69" customFormat="1" ht="51.75" customHeight="1"/>
    <row r="443" s="69" customFormat="1" ht="51.75" customHeight="1"/>
    <row r="444" s="69" customFormat="1" ht="51.75" customHeight="1"/>
    <row r="445" s="69" customFormat="1" ht="49.5" customHeight="1"/>
    <row r="446" s="69" customFormat="1" ht="63" customHeight="1"/>
    <row r="447" s="69" customFormat="1" ht="56.25" customHeight="1"/>
    <row r="448" s="69" customFormat="1" ht="52.5" customHeight="1"/>
    <row r="449" s="69" customFormat="1" ht="48" customHeight="1"/>
    <row r="450" s="69" customFormat="1" ht="51.75" customHeight="1"/>
    <row r="451" s="69" customFormat="1" ht="53.25" customHeight="1"/>
    <row r="452" s="69" customFormat="1" ht="54.75" customHeight="1"/>
    <row r="453" s="69" customFormat="1" ht="51.75" customHeight="1"/>
    <row r="454" s="69" customFormat="1" ht="51.75" customHeight="1"/>
    <row r="455" s="69" customFormat="1" ht="51.75" customHeight="1"/>
    <row r="456" s="69" customFormat="1" ht="51.75" customHeight="1"/>
    <row r="457" s="69" customFormat="1" ht="51.75" customHeight="1"/>
    <row r="458" s="69" customFormat="1" ht="51.75" customHeight="1"/>
    <row r="459" s="69" customFormat="1" ht="51.75" customHeight="1"/>
    <row r="460" s="69" customFormat="1" ht="51.75" customHeight="1"/>
    <row r="461" s="69" customFormat="1" ht="51.75" customHeight="1"/>
    <row r="462" s="69" customFormat="1" ht="51.75" customHeight="1"/>
    <row r="463" s="69" customFormat="1" ht="51.75" customHeight="1"/>
    <row r="464" s="69" customFormat="1" ht="51.75" customHeight="1"/>
    <row r="465" s="69" customFormat="1" ht="51.75" customHeight="1"/>
    <row r="466" s="69" customFormat="1" ht="51.75" customHeight="1"/>
    <row r="467" s="69" customFormat="1" ht="51.75" customHeight="1"/>
    <row r="468" s="69" customFormat="1" ht="51.75" customHeight="1"/>
    <row r="469" s="69" customFormat="1" ht="51.75" customHeight="1"/>
    <row r="470" s="69" customFormat="1" ht="51.75" customHeight="1"/>
    <row r="471" s="69" customFormat="1" ht="51.75" customHeight="1"/>
    <row r="472" s="69" customFormat="1" ht="51.75" customHeight="1"/>
    <row r="473" s="69" customFormat="1" ht="51.75" customHeight="1"/>
    <row r="474" s="69" customFormat="1" ht="51.75" customHeight="1"/>
    <row r="475" s="69" customFormat="1" ht="51.75" customHeight="1"/>
    <row r="476" s="69" customFormat="1" ht="51.75" customHeight="1"/>
    <row r="477" s="69" customFormat="1" ht="51.75" customHeight="1"/>
    <row r="478" s="69" customFormat="1" ht="51.75" customHeight="1"/>
    <row r="479" s="69" customFormat="1" ht="51.75" customHeight="1"/>
    <row r="480" s="69" customFormat="1" ht="51.75" customHeight="1"/>
    <row r="481" s="69" customFormat="1" ht="87.75" customHeight="1"/>
    <row r="482" s="69" customFormat="1" ht="48" customHeight="1"/>
    <row r="483" s="69" customFormat="1" ht="60" customHeight="1"/>
    <row r="484" s="69" customFormat="1" ht="63" customHeight="1"/>
    <row r="485" s="69" customFormat="1" ht="56.25" customHeight="1"/>
    <row r="486" s="69" customFormat="1" ht="87.75" customHeight="1"/>
    <row r="487" s="69" customFormat="1" ht="48" customHeight="1"/>
    <row r="488" s="69" customFormat="1" ht="60" customHeight="1"/>
    <row r="489" s="69" customFormat="1" ht="129.75" customHeight="1"/>
    <row r="490" s="69" customFormat="1" ht="39.75" customHeight="1"/>
    <row r="491" s="69" customFormat="1" ht="115.5" customHeight="1"/>
    <row r="492" s="69" customFormat="1" ht="44.25" customHeight="1"/>
    <row r="493" s="69" customFormat="1" ht="120" customHeight="1"/>
    <row r="494" s="69" customFormat="1" ht="58.5" customHeight="1"/>
    <row r="495" s="69" customFormat="1" ht="67.5" customHeight="1"/>
    <row r="496" s="69" customFormat="1" ht="60" customHeight="1"/>
    <row r="497" spans="1:16384" s="69" customFormat="1" ht="133.5" customHeight="1"/>
    <row r="498" spans="1:16384" s="69" customFormat="1" ht="44.25" customHeight="1"/>
    <row r="499" spans="1:16384" s="69" customFormat="1" ht="112.5" customHeight="1"/>
    <row r="500" spans="1:16384" s="69" customFormat="1" ht="58.5" customHeight="1"/>
    <row r="501" spans="1:16384" s="69" customFormat="1" ht="58.5" customHeight="1"/>
    <row r="502" spans="1:16384" s="69" customFormat="1" ht="60" customHeight="1"/>
    <row r="503" spans="1:16384" ht="21" customHeight="1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  <c r="AA503" s="69"/>
      <c r="AB503" s="69"/>
      <c r="AC503" s="69"/>
      <c r="AD503" s="69"/>
      <c r="AE503" s="69"/>
      <c r="AF503" s="69"/>
      <c r="AG503" s="69"/>
      <c r="AH503" s="69"/>
      <c r="AI503" s="69"/>
      <c r="AJ503" s="69"/>
      <c r="AK503" s="69"/>
      <c r="AL503" s="69"/>
      <c r="AM503" s="69"/>
      <c r="AN503" s="69"/>
      <c r="AO503" s="69"/>
      <c r="AP503" s="69"/>
      <c r="AQ503" s="69"/>
      <c r="AR503" s="69"/>
      <c r="AS503" s="69"/>
      <c r="AT503" s="69"/>
      <c r="AU503" s="69"/>
      <c r="AV503" s="69"/>
      <c r="AW503" s="69"/>
      <c r="AX503" s="69"/>
      <c r="AY503" s="69"/>
      <c r="AZ503" s="69"/>
      <c r="BA503" s="69"/>
      <c r="BB503" s="69"/>
      <c r="BC503" s="69"/>
      <c r="BD503" s="69"/>
      <c r="BE503" s="69"/>
      <c r="BF503" s="69"/>
      <c r="BG503" s="69"/>
      <c r="BH503" s="69"/>
      <c r="BI503" s="69"/>
      <c r="BJ503" s="69"/>
      <c r="BK503" s="69"/>
      <c r="BL503" s="69"/>
      <c r="BM503" s="69"/>
      <c r="BN503" s="69"/>
      <c r="BO503" s="69"/>
      <c r="BP503" s="69"/>
      <c r="BQ503" s="69"/>
      <c r="BR503" s="69"/>
      <c r="BS503" s="69"/>
      <c r="BT503" s="69"/>
      <c r="BU503" s="69"/>
      <c r="BV503" s="69"/>
      <c r="BW503" s="69"/>
      <c r="BX503" s="69"/>
      <c r="BY503" s="69"/>
      <c r="BZ503" s="69"/>
      <c r="CA503" s="69"/>
      <c r="CB503" s="69"/>
      <c r="CC503" s="69"/>
      <c r="CD503" s="69"/>
      <c r="CE503" s="69"/>
      <c r="CF503" s="69"/>
      <c r="CG503" s="69"/>
      <c r="CH503" s="69"/>
      <c r="CI503" s="69"/>
      <c r="CJ503" s="69"/>
      <c r="CK503" s="69"/>
      <c r="CL503" s="69"/>
      <c r="CM503" s="69"/>
      <c r="CN503" s="69"/>
      <c r="CO503" s="69"/>
      <c r="CP503" s="69"/>
      <c r="CQ503" s="69"/>
      <c r="CR503" s="69"/>
      <c r="CS503" s="69"/>
      <c r="CT503" s="69"/>
      <c r="CU503" s="69"/>
      <c r="CV503" s="69"/>
      <c r="CW503" s="69"/>
      <c r="CX503" s="69"/>
      <c r="CY503" s="69"/>
      <c r="CZ503" s="69"/>
      <c r="DA503" s="69"/>
      <c r="DB503" s="69"/>
      <c r="DC503" s="69"/>
      <c r="DD503" s="69"/>
      <c r="DE503" s="69"/>
      <c r="DF503" s="69"/>
      <c r="DG503" s="69"/>
      <c r="DH503" s="69"/>
      <c r="DI503" s="69"/>
      <c r="DJ503" s="69"/>
      <c r="DK503" s="69"/>
      <c r="DL503" s="69"/>
      <c r="DM503" s="69"/>
      <c r="DN503" s="69"/>
      <c r="DO503" s="69"/>
      <c r="DP503" s="69"/>
      <c r="DQ503" s="69"/>
      <c r="DR503" s="69"/>
      <c r="DS503" s="69"/>
      <c r="DT503" s="69"/>
      <c r="DU503" s="69"/>
      <c r="DV503" s="69"/>
      <c r="DW503" s="69"/>
      <c r="DX503" s="69"/>
      <c r="DY503" s="69"/>
      <c r="DZ503" s="69"/>
      <c r="EA503" s="69"/>
      <c r="EB503" s="69"/>
      <c r="EC503" s="69"/>
      <c r="ED503" s="69"/>
      <c r="EE503" s="69"/>
      <c r="EF503" s="69"/>
      <c r="EG503" s="69"/>
      <c r="EH503" s="69"/>
      <c r="EI503" s="69"/>
      <c r="EJ503" s="69"/>
      <c r="EK503" s="69"/>
      <c r="EL503" s="69"/>
      <c r="EM503" s="69"/>
      <c r="EN503" s="69"/>
      <c r="EO503" s="69"/>
      <c r="EP503" s="69"/>
      <c r="EQ503" s="69"/>
      <c r="ER503" s="69"/>
      <c r="ES503" s="69"/>
      <c r="ET503" s="69"/>
      <c r="EU503" s="69"/>
      <c r="EV503" s="69"/>
      <c r="EW503" s="69"/>
      <c r="EX503" s="69"/>
      <c r="EY503" s="69"/>
      <c r="EZ503" s="69"/>
      <c r="FA503" s="69"/>
      <c r="FB503" s="69"/>
      <c r="FC503" s="69"/>
      <c r="FD503" s="69"/>
      <c r="FE503" s="69"/>
      <c r="FF503" s="69"/>
      <c r="FG503" s="69"/>
      <c r="FH503" s="69"/>
      <c r="FI503" s="69"/>
      <c r="FJ503" s="69"/>
      <c r="FK503" s="69"/>
      <c r="FL503" s="69"/>
      <c r="FM503" s="69"/>
      <c r="FN503" s="69"/>
      <c r="FO503" s="69"/>
      <c r="FP503" s="69"/>
      <c r="FQ503" s="69"/>
      <c r="FR503" s="69"/>
      <c r="FS503" s="69"/>
      <c r="FT503" s="69"/>
      <c r="FU503" s="69"/>
      <c r="FV503" s="69"/>
      <c r="FW503" s="69"/>
      <c r="FX503" s="69"/>
      <c r="FY503" s="69"/>
      <c r="FZ503" s="69"/>
      <c r="GA503" s="69"/>
      <c r="GB503" s="69"/>
      <c r="GC503" s="69"/>
      <c r="GD503" s="69"/>
      <c r="GE503" s="69"/>
      <c r="GF503" s="69"/>
      <c r="GG503" s="69"/>
      <c r="GH503" s="69"/>
      <c r="GI503" s="69"/>
      <c r="GJ503" s="69"/>
      <c r="GK503" s="69"/>
      <c r="GL503" s="69"/>
      <c r="GM503" s="69"/>
      <c r="GN503" s="69"/>
      <c r="GO503" s="69"/>
      <c r="GP503" s="69"/>
      <c r="GQ503" s="69"/>
      <c r="GR503" s="69"/>
      <c r="GS503" s="69"/>
      <c r="GT503" s="69"/>
      <c r="GU503" s="69"/>
      <c r="GV503" s="69"/>
      <c r="GW503" s="69"/>
      <c r="GX503" s="69"/>
      <c r="GY503" s="69"/>
      <c r="GZ503" s="69"/>
      <c r="HA503" s="69"/>
      <c r="HB503" s="69"/>
      <c r="HC503" s="69"/>
      <c r="HD503" s="69"/>
      <c r="HE503" s="69"/>
      <c r="HF503" s="69"/>
      <c r="HG503" s="69"/>
      <c r="HH503" s="69"/>
      <c r="HI503" s="69"/>
      <c r="HJ503" s="69"/>
      <c r="HK503" s="69"/>
      <c r="HL503" s="69"/>
      <c r="HM503" s="69"/>
      <c r="HN503" s="69"/>
      <c r="HO503" s="69"/>
      <c r="HP503" s="69"/>
      <c r="HQ503" s="69"/>
      <c r="HR503" s="69"/>
      <c r="HS503" s="69"/>
      <c r="HT503" s="69"/>
      <c r="HU503" s="69"/>
      <c r="HV503" s="69"/>
      <c r="HW503" s="69"/>
      <c r="HX503" s="69"/>
      <c r="HY503" s="69"/>
      <c r="HZ503" s="69"/>
      <c r="IA503" s="69"/>
      <c r="IB503" s="69"/>
      <c r="IC503" s="69"/>
      <c r="ID503" s="69"/>
      <c r="IE503" s="69"/>
      <c r="IF503" s="69"/>
      <c r="IG503" s="69"/>
      <c r="IH503" s="69"/>
      <c r="II503" s="69"/>
      <c r="IJ503" s="69"/>
      <c r="IK503" s="69"/>
      <c r="IL503" s="69"/>
      <c r="IM503" s="69"/>
      <c r="IN503" s="69"/>
      <c r="IO503" s="69"/>
      <c r="IP503" s="69"/>
      <c r="IQ503" s="69"/>
      <c r="IR503" s="69"/>
      <c r="IS503" s="69"/>
      <c r="IT503" s="69"/>
      <c r="IU503" s="69"/>
      <c r="IV503" s="69"/>
      <c r="IW503" s="69"/>
      <c r="IX503" s="69"/>
      <c r="IY503" s="69"/>
      <c r="IZ503" s="69"/>
      <c r="JA503" s="69"/>
      <c r="JB503" s="69"/>
      <c r="JC503" s="69"/>
      <c r="JD503" s="69"/>
      <c r="JE503" s="69"/>
      <c r="JF503" s="69"/>
      <c r="JG503" s="69"/>
      <c r="JH503" s="69"/>
      <c r="JI503" s="69"/>
      <c r="JJ503" s="69"/>
      <c r="JK503" s="69"/>
      <c r="JL503" s="69"/>
      <c r="JM503" s="69"/>
      <c r="JN503" s="69"/>
      <c r="JO503" s="69"/>
      <c r="JP503" s="69"/>
      <c r="JQ503" s="69"/>
      <c r="JR503" s="69"/>
      <c r="JS503" s="69"/>
      <c r="JT503" s="69"/>
      <c r="JU503" s="69"/>
      <c r="JV503" s="69"/>
      <c r="JW503" s="69"/>
      <c r="JX503" s="69"/>
      <c r="JY503" s="69"/>
      <c r="JZ503" s="69"/>
      <c r="KA503" s="69"/>
      <c r="KB503" s="69"/>
      <c r="KC503" s="69"/>
      <c r="KD503" s="69"/>
      <c r="KE503" s="69"/>
      <c r="KF503" s="69"/>
      <c r="KG503" s="69"/>
      <c r="KH503" s="69"/>
      <c r="KI503" s="69"/>
      <c r="KJ503" s="69"/>
      <c r="KK503" s="69"/>
      <c r="KL503" s="69"/>
      <c r="KM503" s="69"/>
      <c r="KN503" s="69"/>
      <c r="KO503" s="69"/>
      <c r="KP503" s="69"/>
      <c r="KQ503" s="69"/>
      <c r="KR503" s="69"/>
      <c r="KS503" s="69"/>
      <c r="KT503" s="69"/>
      <c r="KU503" s="69"/>
      <c r="KV503" s="69"/>
      <c r="KW503" s="69"/>
      <c r="KX503" s="69"/>
      <c r="KY503" s="69"/>
      <c r="KZ503" s="69"/>
      <c r="LA503" s="69"/>
      <c r="LB503" s="69"/>
      <c r="LC503" s="69"/>
      <c r="LD503" s="69"/>
      <c r="LE503" s="69"/>
      <c r="LF503" s="69"/>
      <c r="LG503" s="69"/>
      <c r="LH503" s="69"/>
      <c r="LI503" s="69"/>
      <c r="LJ503" s="69"/>
      <c r="LK503" s="69"/>
      <c r="LL503" s="69"/>
      <c r="LM503" s="69"/>
      <c r="LN503" s="69"/>
      <c r="LO503" s="69"/>
      <c r="LP503" s="69"/>
      <c r="LQ503" s="69"/>
      <c r="LR503" s="69"/>
      <c r="LS503" s="69"/>
      <c r="LT503" s="69"/>
      <c r="LU503" s="69"/>
      <c r="LV503" s="69"/>
      <c r="LW503" s="69"/>
      <c r="LX503" s="69"/>
      <c r="LY503" s="69"/>
      <c r="LZ503" s="69"/>
      <c r="MA503" s="69"/>
      <c r="MB503" s="69"/>
      <c r="MC503" s="69"/>
      <c r="MD503" s="69"/>
      <c r="ME503" s="69"/>
      <c r="MF503" s="69"/>
      <c r="MG503" s="69"/>
      <c r="MH503" s="69"/>
      <c r="MI503" s="69"/>
      <c r="MJ503" s="69"/>
      <c r="MK503" s="69"/>
      <c r="ML503" s="69"/>
      <c r="MM503" s="69"/>
      <c r="MN503" s="69"/>
      <c r="MO503" s="69"/>
      <c r="MP503" s="69"/>
      <c r="MQ503" s="69"/>
      <c r="MR503" s="69"/>
      <c r="MS503" s="69"/>
      <c r="MT503" s="69"/>
      <c r="MU503" s="69"/>
      <c r="MV503" s="69"/>
      <c r="MW503" s="69"/>
      <c r="MX503" s="69"/>
      <c r="MY503" s="69"/>
      <c r="MZ503" s="69"/>
      <c r="NA503" s="69"/>
      <c r="NB503" s="69"/>
      <c r="NC503" s="69"/>
      <c r="ND503" s="69"/>
      <c r="NE503" s="69"/>
      <c r="NF503" s="69"/>
      <c r="NG503" s="69"/>
      <c r="NH503" s="69"/>
      <c r="NI503" s="69"/>
      <c r="NJ503" s="69"/>
      <c r="NK503" s="69"/>
      <c r="NL503" s="69"/>
      <c r="NM503" s="69"/>
      <c r="NN503" s="69"/>
      <c r="NO503" s="69"/>
      <c r="NP503" s="69"/>
      <c r="NQ503" s="69"/>
      <c r="NR503" s="69"/>
      <c r="NS503" s="69"/>
      <c r="NT503" s="69"/>
      <c r="NU503" s="69"/>
      <c r="NV503" s="69"/>
      <c r="NW503" s="69"/>
      <c r="NX503" s="69"/>
      <c r="NY503" s="69"/>
      <c r="NZ503" s="69"/>
      <c r="OA503" s="69"/>
      <c r="OB503" s="69"/>
      <c r="OC503" s="69"/>
      <c r="OD503" s="69"/>
      <c r="OE503" s="69"/>
      <c r="OF503" s="69"/>
      <c r="OG503" s="69"/>
      <c r="OH503" s="69"/>
      <c r="OI503" s="69"/>
      <c r="OJ503" s="69"/>
      <c r="OK503" s="69"/>
      <c r="OL503" s="69"/>
      <c r="OM503" s="69"/>
      <c r="ON503" s="69"/>
      <c r="OO503" s="69"/>
      <c r="OP503" s="69"/>
      <c r="OQ503" s="69"/>
      <c r="OR503" s="69"/>
      <c r="OS503" s="69"/>
      <c r="OT503" s="69"/>
      <c r="OU503" s="69"/>
      <c r="OV503" s="69"/>
      <c r="OW503" s="69"/>
      <c r="OX503" s="69"/>
      <c r="OY503" s="69"/>
      <c r="OZ503" s="69"/>
      <c r="PA503" s="69"/>
      <c r="PB503" s="69"/>
      <c r="PC503" s="69"/>
      <c r="PD503" s="69"/>
      <c r="PE503" s="69"/>
      <c r="PF503" s="69"/>
      <c r="PG503" s="69"/>
      <c r="PH503" s="69"/>
      <c r="PI503" s="69"/>
      <c r="PJ503" s="69"/>
      <c r="PK503" s="69"/>
      <c r="PL503" s="69"/>
      <c r="PM503" s="69"/>
      <c r="PN503" s="69"/>
      <c r="PO503" s="69"/>
      <c r="PP503" s="69"/>
      <c r="PQ503" s="69"/>
      <c r="PR503" s="69"/>
      <c r="PS503" s="69"/>
      <c r="PT503" s="69"/>
      <c r="PU503" s="69"/>
      <c r="PV503" s="69"/>
      <c r="PW503" s="69"/>
      <c r="PX503" s="69"/>
      <c r="PY503" s="69"/>
      <c r="PZ503" s="69"/>
      <c r="QA503" s="69"/>
      <c r="QB503" s="69"/>
      <c r="QC503" s="69"/>
      <c r="QD503" s="69"/>
      <c r="QE503" s="69"/>
      <c r="QF503" s="69"/>
      <c r="QG503" s="69"/>
      <c r="QH503" s="69"/>
      <c r="QI503" s="69"/>
      <c r="QJ503" s="69"/>
      <c r="QK503" s="69"/>
      <c r="QL503" s="69"/>
      <c r="QM503" s="69"/>
      <c r="QN503" s="69"/>
      <c r="QO503" s="69"/>
      <c r="QP503" s="69"/>
      <c r="QQ503" s="69"/>
      <c r="QR503" s="69"/>
      <c r="QS503" s="69"/>
      <c r="QT503" s="69"/>
      <c r="QU503" s="69"/>
      <c r="QV503" s="69"/>
      <c r="QW503" s="69"/>
      <c r="QX503" s="69"/>
      <c r="QY503" s="69"/>
      <c r="QZ503" s="69"/>
      <c r="RA503" s="69"/>
      <c r="RB503" s="69"/>
      <c r="RC503" s="69"/>
      <c r="RD503" s="69"/>
      <c r="RE503" s="69"/>
      <c r="RF503" s="69"/>
      <c r="RG503" s="69"/>
      <c r="RH503" s="69"/>
      <c r="RI503" s="69"/>
      <c r="RJ503" s="69"/>
      <c r="RK503" s="69"/>
      <c r="RL503" s="69"/>
      <c r="RM503" s="69"/>
      <c r="RN503" s="69"/>
      <c r="RO503" s="69"/>
      <c r="RP503" s="69"/>
      <c r="RQ503" s="69"/>
      <c r="RR503" s="69"/>
      <c r="RS503" s="69"/>
      <c r="RT503" s="69"/>
      <c r="RU503" s="69"/>
      <c r="RV503" s="69"/>
      <c r="RW503" s="69"/>
      <c r="RX503" s="69"/>
      <c r="RY503" s="69"/>
      <c r="RZ503" s="69"/>
      <c r="SA503" s="69"/>
      <c r="SB503" s="69"/>
      <c r="SC503" s="69"/>
      <c r="SD503" s="69"/>
      <c r="SE503" s="69"/>
      <c r="SF503" s="69"/>
      <c r="SG503" s="69"/>
      <c r="SH503" s="69"/>
      <c r="SI503" s="69"/>
      <c r="SJ503" s="69"/>
      <c r="SK503" s="69"/>
      <c r="SL503" s="69"/>
      <c r="SM503" s="69"/>
      <c r="SN503" s="69"/>
      <c r="SO503" s="69"/>
      <c r="SP503" s="69"/>
      <c r="SQ503" s="69"/>
      <c r="SR503" s="69"/>
      <c r="SS503" s="69"/>
      <c r="ST503" s="69"/>
      <c r="SU503" s="69"/>
      <c r="SV503" s="69"/>
      <c r="SW503" s="69"/>
      <c r="SX503" s="69"/>
      <c r="SY503" s="69"/>
      <c r="SZ503" s="69"/>
      <c r="TA503" s="69"/>
      <c r="TB503" s="69"/>
      <c r="TC503" s="69"/>
      <c r="TD503" s="69"/>
      <c r="TE503" s="69"/>
      <c r="TF503" s="69"/>
      <c r="TG503" s="69"/>
      <c r="TH503" s="69"/>
      <c r="TI503" s="69"/>
      <c r="TJ503" s="69"/>
      <c r="TK503" s="69"/>
      <c r="TL503" s="69"/>
      <c r="TM503" s="69"/>
      <c r="TN503" s="69"/>
      <c r="TO503" s="69"/>
      <c r="TP503" s="69"/>
      <c r="TQ503" s="69"/>
      <c r="TR503" s="69"/>
      <c r="TS503" s="69"/>
      <c r="TT503" s="69"/>
      <c r="TU503" s="69"/>
      <c r="TV503" s="69"/>
      <c r="TW503" s="69"/>
      <c r="TX503" s="69"/>
      <c r="TY503" s="69"/>
      <c r="TZ503" s="69"/>
      <c r="UA503" s="69"/>
      <c r="UB503" s="69"/>
      <c r="UC503" s="69"/>
      <c r="UD503" s="69"/>
      <c r="UE503" s="69"/>
      <c r="UF503" s="69"/>
      <c r="UG503" s="69"/>
      <c r="UH503" s="69"/>
      <c r="UI503" s="69"/>
      <c r="UJ503" s="69"/>
      <c r="UK503" s="69"/>
      <c r="UL503" s="69"/>
      <c r="UM503" s="69"/>
      <c r="UN503" s="69"/>
      <c r="UO503" s="69"/>
      <c r="UP503" s="69"/>
      <c r="UQ503" s="69"/>
      <c r="UR503" s="69"/>
      <c r="US503" s="69"/>
      <c r="UT503" s="69"/>
      <c r="UU503" s="69"/>
      <c r="UV503" s="69"/>
      <c r="UW503" s="69"/>
      <c r="UX503" s="69"/>
      <c r="UY503" s="69"/>
      <c r="UZ503" s="69"/>
      <c r="VA503" s="69"/>
      <c r="VB503" s="69"/>
      <c r="VC503" s="69"/>
      <c r="VD503" s="69"/>
      <c r="VE503" s="69"/>
      <c r="VF503" s="69"/>
      <c r="VG503" s="69"/>
      <c r="VH503" s="69"/>
      <c r="VI503" s="69"/>
      <c r="VJ503" s="69"/>
      <c r="VK503" s="69"/>
      <c r="VL503" s="69"/>
      <c r="VM503" s="69"/>
      <c r="VN503" s="69"/>
      <c r="VO503" s="69"/>
      <c r="VP503" s="69"/>
      <c r="VQ503" s="69"/>
      <c r="VR503" s="69"/>
      <c r="VS503" s="69"/>
      <c r="VT503" s="69"/>
      <c r="VU503" s="69"/>
      <c r="VV503" s="69"/>
      <c r="VW503" s="69"/>
      <c r="VX503" s="69"/>
      <c r="VY503" s="69"/>
      <c r="VZ503" s="69"/>
      <c r="WA503" s="69"/>
      <c r="WB503" s="69"/>
      <c r="WC503" s="69"/>
      <c r="WD503" s="69"/>
      <c r="WE503" s="69"/>
      <c r="WF503" s="69"/>
      <c r="WG503" s="69"/>
      <c r="WH503" s="69"/>
      <c r="WI503" s="69"/>
      <c r="WJ503" s="69"/>
      <c r="WK503" s="69"/>
      <c r="WL503" s="69"/>
      <c r="WM503" s="69"/>
      <c r="WN503" s="69"/>
      <c r="WO503" s="69"/>
      <c r="WP503" s="69"/>
      <c r="WQ503" s="69"/>
      <c r="WR503" s="69"/>
      <c r="WS503" s="69"/>
      <c r="WT503" s="69"/>
      <c r="WU503" s="69"/>
      <c r="WV503" s="69"/>
      <c r="WW503" s="69"/>
      <c r="WX503" s="69"/>
      <c r="WY503" s="69"/>
      <c r="WZ503" s="69"/>
      <c r="XA503" s="69"/>
      <c r="XB503" s="69"/>
      <c r="XC503" s="69"/>
      <c r="XD503" s="69"/>
      <c r="XE503" s="69"/>
      <c r="XF503" s="69"/>
      <c r="XG503" s="69"/>
      <c r="XH503" s="69"/>
      <c r="XI503" s="69"/>
      <c r="XJ503" s="69"/>
      <c r="XK503" s="69"/>
      <c r="XL503" s="69"/>
      <c r="XM503" s="69"/>
      <c r="XN503" s="69"/>
      <c r="XO503" s="69"/>
      <c r="XP503" s="69"/>
      <c r="XQ503" s="69"/>
      <c r="XR503" s="69"/>
      <c r="XS503" s="69"/>
      <c r="XT503" s="69"/>
      <c r="XU503" s="69"/>
      <c r="XV503" s="69"/>
      <c r="XW503" s="69"/>
      <c r="XX503" s="69"/>
      <c r="XY503" s="69"/>
      <c r="XZ503" s="69"/>
      <c r="YA503" s="69"/>
      <c r="YB503" s="69"/>
      <c r="YC503" s="69"/>
      <c r="YD503" s="69"/>
      <c r="YE503" s="69"/>
      <c r="YF503" s="69"/>
      <c r="YG503" s="69"/>
      <c r="YH503" s="69"/>
      <c r="YI503" s="69"/>
      <c r="YJ503" s="69"/>
      <c r="YK503" s="69"/>
      <c r="YL503" s="69"/>
      <c r="YM503" s="69"/>
      <c r="YN503" s="69"/>
      <c r="YO503" s="69"/>
      <c r="YP503" s="69"/>
      <c r="YQ503" s="69"/>
      <c r="YR503" s="69"/>
      <c r="YS503" s="69"/>
      <c r="YT503" s="69"/>
      <c r="YU503" s="69"/>
      <c r="YV503" s="69"/>
      <c r="YW503" s="69"/>
      <c r="YX503" s="69"/>
      <c r="YY503" s="69"/>
      <c r="YZ503" s="69"/>
      <c r="ZA503" s="69"/>
      <c r="ZB503" s="69"/>
      <c r="ZC503" s="69"/>
      <c r="ZD503" s="69"/>
      <c r="ZE503" s="69"/>
      <c r="ZF503" s="69"/>
      <c r="ZG503" s="69"/>
      <c r="ZH503" s="69"/>
      <c r="ZI503" s="69"/>
      <c r="ZJ503" s="69"/>
      <c r="ZK503" s="69"/>
      <c r="ZL503" s="69"/>
      <c r="ZM503" s="69"/>
      <c r="ZN503" s="69"/>
      <c r="ZO503" s="69"/>
      <c r="ZP503" s="69"/>
      <c r="ZQ503" s="69"/>
      <c r="ZR503" s="69"/>
      <c r="ZS503" s="69"/>
      <c r="ZT503" s="69"/>
      <c r="ZU503" s="69"/>
      <c r="ZV503" s="69"/>
      <c r="ZW503" s="69"/>
      <c r="ZX503" s="69"/>
      <c r="ZY503" s="69"/>
      <c r="ZZ503" s="69"/>
      <c r="AAA503" s="69"/>
      <c r="AAB503" s="69"/>
      <c r="AAC503" s="69"/>
      <c r="AAD503" s="69"/>
      <c r="AAE503" s="69"/>
      <c r="AAF503" s="69"/>
      <c r="AAG503" s="69"/>
      <c r="AAH503" s="69"/>
      <c r="AAI503" s="69"/>
      <c r="AAJ503" s="69"/>
      <c r="AAK503" s="69"/>
      <c r="AAL503" s="69"/>
      <c r="AAM503" s="69"/>
      <c r="AAN503" s="69"/>
      <c r="AAO503" s="69"/>
      <c r="AAP503" s="69"/>
      <c r="AAQ503" s="69"/>
      <c r="AAR503" s="69"/>
      <c r="AAS503" s="69"/>
      <c r="AAT503" s="69"/>
      <c r="AAU503" s="69"/>
      <c r="AAV503" s="69"/>
      <c r="AAW503" s="69"/>
      <c r="AAX503" s="69"/>
      <c r="AAY503" s="69"/>
      <c r="AAZ503" s="69"/>
      <c r="ABA503" s="69"/>
      <c r="ABB503" s="69"/>
      <c r="ABC503" s="69"/>
      <c r="ABD503" s="69"/>
      <c r="ABE503" s="69"/>
      <c r="ABF503" s="69"/>
      <c r="ABG503" s="69"/>
      <c r="ABH503" s="69"/>
      <c r="ABI503" s="69"/>
      <c r="ABJ503" s="69"/>
      <c r="ABK503" s="69"/>
      <c r="ABL503" s="69"/>
      <c r="ABM503" s="69"/>
      <c r="ABN503" s="69"/>
      <c r="ABO503" s="69"/>
      <c r="ABP503" s="69"/>
      <c r="ABQ503" s="69"/>
      <c r="ABR503" s="69"/>
      <c r="ABS503" s="69"/>
      <c r="ABT503" s="69"/>
      <c r="ABU503" s="69"/>
      <c r="ABV503" s="69"/>
      <c r="ABW503" s="69"/>
      <c r="ABX503" s="69"/>
      <c r="ABY503" s="69"/>
      <c r="ABZ503" s="69"/>
      <c r="ACA503" s="69"/>
      <c r="ACB503" s="69"/>
      <c r="ACC503" s="69"/>
      <c r="ACD503" s="69"/>
      <c r="ACE503" s="69"/>
      <c r="ACF503" s="69"/>
      <c r="ACG503" s="69"/>
      <c r="ACH503" s="69"/>
      <c r="ACI503" s="69"/>
      <c r="ACJ503" s="69"/>
      <c r="ACK503" s="69"/>
      <c r="ACL503" s="69"/>
      <c r="ACM503" s="69"/>
      <c r="ACN503" s="69"/>
      <c r="ACO503" s="69"/>
      <c r="ACP503" s="69"/>
      <c r="ACQ503" s="69"/>
      <c r="ACR503" s="69"/>
      <c r="ACS503" s="69"/>
      <c r="ACT503" s="69"/>
      <c r="ACU503" s="69"/>
      <c r="ACV503" s="69"/>
      <c r="ACW503" s="69"/>
      <c r="ACX503" s="69"/>
      <c r="ACY503" s="69"/>
      <c r="ACZ503" s="69"/>
      <c r="ADA503" s="69"/>
      <c r="ADB503" s="69"/>
      <c r="ADC503" s="69"/>
      <c r="ADD503" s="69"/>
      <c r="ADE503" s="69"/>
      <c r="ADF503" s="69"/>
      <c r="ADG503" s="69"/>
      <c r="ADH503" s="69"/>
      <c r="ADI503" s="69"/>
      <c r="ADJ503" s="69"/>
      <c r="ADK503" s="69"/>
      <c r="ADL503" s="69"/>
      <c r="ADM503" s="69"/>
      <c r="ADN503" s="69"/>
      <c r="ADO503" s="69"/>
      <c r="ADP503" s="69"/>
      <c r="ADQ503" s="69"/>
      <c r="ADR503" s="69"/>
      <c r="ADS503" s="69"/>
      <c r="ADT503" s="69"/>
      <c r="ADU503" s="69"/>
      <c r="ADV503" s="69"/>
      <c r="ADW503" s="69"/>
      <c r="ADX503" s="69"/>
      <c r="ADY503" s="69"/>
      <c r="ADZ503" s="69"/>
      <c r="AEA503" s="69"/>
      <c r="AEB503" s="69"/>
      <c r="AEC503" s="69"/>
      <c r="AED503" s="69"/>
      <c r="AEE503" s="69"/>
      <c r="AEF503" s="69"/>
      <c r="AEG503" s="69"/>
      <c r="AEH503" s="69"/>
      <c r="AEI503" s="69"/>
      <c r="AEJ503" s="69"/>
      <c r="AEK503" s="69"/>
      <c r="AEL503" s="69"/>
      <c r="AEM503" s="69"/>
      <c r="AEN503" s="69"/>
      <c r="AEO503" s="69"/>
      <c r="AEP503" s="69"/>
      <c r="AEQ503" s="69"/>
      <c r="AER503" s="69"/>
      <c r="AES503" s="69"/>
      <c r="AET503" s="69"/>
      <c r="AEU503" s="69"/>
      <c r="AEV503" s="69"/>
      <c r="AEW503" s="69"/>
      <c r="AEX503" s="69"/>
      <c r="AEY503" s="69"/>
      <c r="AEZ503" s="69"/>
      <c r="AFA503" s="69"/>
      <c r="AFB503" s="69"/>
      <c r="AFC503" s="69"/>
      <c r="AFD503" s="69"/>
      <c r="AFE503" s="69"/>
      <c r="AFF503" s="69"/>
      <c r="AFG503" s="69"/>
      <c r="AFH503" s="69"/>
      <c r="AFI503" s="69"/>
      <c r="AFJ503" s="69"/>
      <c r="AFK503" s="69"/>
      <c r="AFL503" s="69"/>
      <c r="AFM503" s="69"/>
      <c r="AFN503" s="69"/>
      <c r="AFO503" s="69"/>
      <c r="AFP503" s="69"/>
      <c r="AFQ503" s="69"/>
      <c r="AFR503" s="69"/>
      <c r="AFS503" s="69"/>
      <c r="AFT503" s="69"/>
      <c r="AFU503" s="69"/>
      <c r="AFV503" s="69"/>
      <c r="AFW503" s="69"/>
      <c r="AFX503" s="69"/>
      <c r="AFY503" s="69"/>
      <c r="AFZ503" s="69"/>
      <c r="AGA503" s="69"/>
      <c r="AGB503" s="69"/>
      <c r="AGC503" s="69"/>
      <c r="AGD503" s="69"/>
      <c r="AGE503" s="69"/>
      <c r="AGF503" s="69"/>
      <c r="AGG503" s="69"/>
      <c r="AGH503" s="69"/>
      <c r="AGI503" s="69"/>
      <c r="AGJ503" s="69"/>
      <c r="AGK503" s="69"/>
      <c r="AGL503" s="69"/>
      <c r="AGM503" s="69"/>
      <c r="AGN503" s="69"/>
      <c r="AGO503" s="69"/>
      <c r="AGP503" s="69"/>
      <c r="AGQ503" s="69"/>
      <c r="AGR503" s="69"/>
      <c r="AGS503" s="69"/>
      <c r="AGT503" s="69"/>
      <c r="AGU503" s="69"/>
      <c r="AGV503" s="69"/>
      <c r="AGW503" s="69"/>
      <c r="AGX503" s="69"/>
      <c r="AGY503" s="69"/>
      <c r="AGZ503" s="69"/>
      <c r="AHA503" s="69"/>
      <c r="AHB503" s="69"/>
      <c r="AHC503" s="69"/>
      <c r="AHD503" s="69"/>
      <c r="AHE503" s="69"/>
      <c r="AHF503" s="69"/>
      <c r="AHG503" s="69"/>
      <c r="AHH503" s="69"/>
      <c r="AHI503" s="69"/>
      <c r="AHJ503" s="69"/>
      <c r="AHK503" s="69"/>
      <c r="AHL503" s="69"/>
      <c r="AHM503" s="69"/>
      <c r="AHN503" s="69"/>
      <c r="AHO503" s="69"/>
      <c r="AHP503" s="69"/>
      <c r="AHQ503" s="69"/>
      <c r="AHR503" s="69"/>
      <c r="AHS503" s="69"/>
      <c r="AHT503" s="69"/>
      <c r="AHU503" s="69"/>
      <c r="AHV503" s="69"/>
      <c r="AHW503" s="69"/>
      <c r="AHX503" s="69"/>
      <c r="AHY503" s="69"/>
      <c r="AHZ503" s="69"/>
      <c r="AIA503" s="69"/>
      <c r="AIB503" s="69"/>
      <c r="AIC503" s="69"/>
      <c r="AID503" s="69"/>
      <c r="AIE503" s="69"/>
      <c r="AIF503" s="69"/>
      <c r="AIG503" s="69"/>
      <c r="AIH503" s="69"/>
      <c r="AII503" s="69"/>
      <c r="AIJ503" s="69"/>
      <c r="AIK503" s="69"/>
      <c r="AIL503" s="69"/>
      <c r="AIM503" s="69"/>
      <c r="AIN503" s="69"/>
      <c r="AIO503" s="69"/>
      <c r="AIP503" s="69"/>
      <c r="AIQ503" s="69"/>
      <c r="AIR503" s="69"/>
      <c r="AIS503" s="69"/>
      <c r="AIT503" s="69"/>
      <c r="AIU503" s="69"/>
      <c r="AIV503" s="69"/>
      <c r="AIW503" s="69"/>
      <c r="AIX503" s="69"/>
      <c r="AIY503" s="69"/>
      <c r="AIZ503" s="69"/>
      <c r="AJA503" s="69"/>
      <c r="AJB503" s="69"/>
      <c r="AJC503" s="69"/>
      <c r="AJD503" s="69"/>
      <c r="AJE503" s="69"/>
      <c r="AJF503" s="69"/>
      <c r="AJG503" s="69"/>
      <c r="AJH503" s="69"/>
      <c r="AJI503" s="69"/>
      <c r="AJJ503" s="69"/>
      <c r="AJK503" s="69"/>
      <c r="AJL503" s="69"/>
      <c r="AJM503" s="69"/>
      <c r="AJN503" s="69"/>
      <c r="AJO503" s="69"/>
      <c r="AJP503" s="69"/>
      <c r="AJQ503" s="69"/>
      <c r="AJR503" s="69"/>
      <c r="AJS503" s="69"/>
      <c r="AJT503" s="69"/>
      <c r="AJU503" s="69"/>
      <c r="AJV503" s="69"/>
      <c r="AJW503" s="69"/>
      <c r="AJX503" s="69"/>
      <c r="AJY503" s="69"/>
      <c r="AJZ503" s="69"/>
      <c r="AKA503" s="69"/>
      <c r="AKB503" s="69"/>
      <c r="AKC503" s="69"/>
      <c r="AKD503" s="69"/>
      <c r="AKE503" s="69"/>
      <c r="AKF503" s="69"/>
      <c r="AKG503" s="69"/>
      <c r="AKH503" s="69"/>
      <c r="AKI503" s="69"/>
      <c r="AKJ503" s="69"/>
      <c r="AKK503" s="69"/>
      <c r="AKL503" s="69"/>
      <c r="AKM503" s="69"/>
      <c r="AKN503" s="69"/>
      <c r="AKO503" s="69"/>
      <c r="AKP503" s="69"/>
      <c r="AKQ503" s="69"/>
      <c r="AKR503" s="69"/>
      <c r="AKS503" s="69"/>
      <c r="AKT503" s="69"/>
      <c r="AKU503" s="69"/>
      <c r="AKV503" s="69"/>
      <c r="AKW503" s="69"/>
      <c r="AKX503" s="69"/>
      <c r="AKY503" s="69"/>
      <c r="AKZ503" s="69"/>
      <c r="ALA503" s="69"/>
      <c r="ALB503" s="69"/>
      <c r="ALC503" s="69"/>
      <c r="ALD503" s="69"/>
      <c r="ALE503" s="69"/>
      <c r="ALF503" s="69"/>
      <c r="ALG503" s="69"/>
      <c r="ALH503" s="69"/>
      <c r="ALI503" s="69"/>
      <c r="ALJ503" s="69"/>
      <c r="ALK503" s="69"/>
      <c r="ALL503" s="69"/>
      <c r="ALM503" s="69"/>
      <c r="ALN503" s="69"/>
      <c r="ALO503" s="69"/>
      <c r="ALP503" s="69"/>
      <c r="ALQ503" s="69"/>
      <c r="ALR503" s="69"/>
      <c r="ALS503" s="69"/>
      <c r="ALT503" s="69"/>
      <c r="ALU503" s="69"/>
      <c r="ALV503" s="69"/>
      <c r="ALW503" s="69"/>
      <c r="ALX503" s="69"/>
      <c r="ALY503" s="69"/>
      <c r="ALZ503" s="69"/>
      <c r="AMA503" s="69"/>
      <c r="AMB503" s="69"/>
      <c r="AMC503" s="69"/>
      <c r="AMD503" s="69"/>
      <c r="AME503" s="69"/>
      <c r="AMF503" s="69"/>
      <c r="AMG503" s="69"/>
      <c r="AMH503" s="69"/>
      <c r="AMI503" s="69"/>
      <c r="AMJ503" s="69"/>
      <c r="AMK503" s="69"/>
      <c r="AML503" s="69"/>
      <c r="AMM503" s="69"/>
      <c r="AMN503" s="69"/>
      <c r="AMO503" s="69"/>
      <c r="AMP503" s="69"/>
      <c r="AMQ503" s="69"/>
      <c r="AMR503" s="69"/>
      <c r="AMS503" s="69"/>
      <c r="AMT503" s="69"/>
      <c r="AMU503" s="69"/>
      <c r="AMV503" s="69"/>
      <c r="AMW503" s="69"/>
      <c r="AMX503" s="69"/>
      <c r="AMY503" s="69"/>
      <c r="AMZ503" s="69"/>
      <c r="ANA503" s="69"/>
      <c r="ANB503" s="69"/>
      <c r="ANC503" s="69"/>
      <c r="AND503" s="69"/>
      <c r="ANE503" s="69"/>
      <c r="ANF503" s="69"/>
      <c r="ANG503" s="69"/>
      <c r="ANH503" s="69"/>
      <c r="ANI503" s="69"/>
      <c r="ANJ503" s="69"/>
      <c r="ANK503" s="69"/>
      <c r="ANL503" s="69"/>
      <c r="ANM503" s="69"/>
      <c r="ANN503" s="69"/>
      <c r="ANO503" s="69"/>
      <c r="ANP503" s="69"/>
      <c r="ANQ503" s="69"/>
      <c r="ANR503" s="69"/>
      <c r="ANS503" s="69"/>
      <c r="ANT503" s="69"/>
      <c r="ANU503" s="69"/>
      <c r="ANV503" s="69"/>
      <c r="ANW503" s="69"/>
      <c r="ANX503" s="69"/>
      <c r="ANY503" s="69"/>
      <c r="ANZ503" s="69"/>
      <c r="AOA503" s="69"/>
      <c r="AOB503" s="69"/>
      <c r="AOC503" s="69"/>
      <c r="AOD503" s="69"/>
      <c r="AOE503" s="69"/>
      <c r="AOF503" s="69"/>
      <c r="AOG503" s="69"/>
      <c r="AOH503" s="69"/>
      <c r="AOI503" s="69"/>
      <c r="AOJ503" s="69"/>
      <c r="AOK503" s="69"/>
      <c r="AOL503" s="69"/>
      <c r="AOM503" s="69"/>
      <c r="AON503" s="69"/>
      <c r="AOO503" s="69"/>
      <c r="AOP503" s="69"/>
      <c r="AOQ503" s="69"/>
      <c r="AOR503" s="69"/>
      <c r="AOS503" s="69"/>
      <c r="AOT503" s="69"/>
      <c r="AOU503" s="69"/>
      <c r="AOV503" s="69"/>
      <c r="AOW503" s="69"/>
      <c r="AOX503" s="69"/>
      <c r="AOY503" s="69"/>
      <c r="AOZ503" s="69"/>
      <c r="APA503" s="69"/>
      <c r="APB503" s="69"/>
      <c r="APC503" s="69"/>
      <c r="APD503" s="69"/>
      <c r="APE503" s="69"/>
      <c r="APF503" s="69"/>
      <c r="APG503" s="69"/>
      <c r="APH503" s="69"/>
      <c r="API503" s="69"/>
      <c r="APJ503" s="69"/>
      <c r="APK503" s="69"/>
      <c r="APL503" s="69"/>
      <c r="APM503" s="69"/>
      <c r="APN503" s="69"/>
      <c r="APO503" s="69"/>
      <c r="APP503" s="69"/>
      <c r="APQ503" s="69"/>
      <c r="APR503" s="69"/>
      <c r="APS503" s="69"/>
      <c r="APT503" s="69"/>
      <c r="APU503" s="69"/>
      <c r="APV503" s="69"/>
      <c r="APW503" s="69"/>
      <c r="APX503" s="69"/>
      <c r="APY503" s="69"/>
      <c r="APZ503" s="69"/>
      <c r="AQA503" s="69"/>
      <c r="AQB503" s="69"/>
      <c r="AQC503" s="69"/>
      <c r="AQD503" s="69"/>
      <c r="AQE503" s="69"/>
      <c r="AQF503" s="69"/>
      <c r="AQG503" s="69"/>
      <c r="AQH503" s="69"/>
      <c r="AQI503" s="69"/>
      <c r="AQJ503" s="69"/>
      <c r="AQK503" s="69"/>
      <c r="AQL503" s="69"/>
      <c r="AQM503" s="69"/>
      <c r="AQN503" s="69"/>
      <c r="AQO503" s="69"/>
      <c r="AQP503" s="69"/>
      <c r="AQQ503" s="69"/>
      <c r="AQR503" s="69"/>
      <c r="AQS503" s="69"/>
      <c r="AQT503" s="69"/>
      <c r="AQU503" s="69"/>
      <c r="AQV503" s="69"/>
      <c r="AQW503" s="69"/>
      <c r="AQX503" s="69"/>
      <c r="AQY503" s="69"/>
      <c r="AQZ503" s="69"/>
      <c r="ARA503" s="69"/>
      <c r="ARB503" s="69"/>
      <c r="ARC503" s="69"/>
      <c r="ARD503" s="69"/>
      <c r="ARE503" s="69"/>
      <c r="ARF503" s="69"/>
      <c r="ARG503" s="69"/>
      <c r="ARH503" s="69"/>
      <c r="ARI503" s="69"/>
      <c r="ARJ503" s="69"/>
      <c r="ARK503" s="69"/>
      <c r="ARL503" s="69"/>
      <c r="ARM503" s="69"/>
      <c r="ARN503" s="69"/>
      <c r="ARO503" s="69"/>
      <c r="ARP503" s="69"/>
      <c r="ARQ503" s="69"/>
      <c r="ARR503" s="69"/>
      <c r="ARS503" s="69"/>
      <c r="ART503" s="69"/>
      <c r="ARU503" s="69"/>
      <c r="ARV503" s="69"/>
      <c r="ARW503" s="69"/>
      <c r="ARX503" s="69"/>
      <c r="ARY503" s="69"/>
      <c r="ARZ503" s="69"/>
      <c r="ASA503" s="69"/>
      <c r="ASB503" s="69"/>
      <c r="ASC503" s="69"/>
      <c r="ASD503" s="69"/>
      <c r="ASE503" s="69"/>
      <c r="ASF503" s="69"/>
      <c r="ASG503" s="69"/>
      <c r="ASH503" s="69"/>
      <c r="ASI503" s="69"/>
      <c r="ASJ503" s="69"/>
      <c r="ASK503" s="69"/>
      <c r="ASL503" s="69"/>
      <c r="ASM503" s="69"/>
      <c r="ASN503" s="69"/>
      <c r="ASO503" s="69"/>
      <c r="ASP503" s="69"/>
      <c r="ASQ503" s="69"/>
      <c r="ASR503" s="69"/>
      <c r="ASS503" s="69"/>
      <c r="AST503" s="69"/>
      <c r="ASU503" s="69"/>
      <c r="ASV503" s="69"/>
      <c r="ASW503" s="69"/>
      <c r="ASX503" s="69"/>
      <c r="ASY503" s="69"/>
      <c r="ASZ503" s="69"/>
      <c r="ATA503" s="69"/>
      <c r="ATB503" s="69"/>
      <c r="ATC503" s="69"/>
      <c r="ATD503" s="69"/>
      <c r="ATE503" s="69"/>
      <c r="ATF503" s="69"/>
      <c r="ATG503" s="69"/>
      <c r="ATH503" s="69"/>
      <c r="ATI503" s="69"/>
      <c r="ATJ503" s="69"/>
      <c r="ATK503" s="69"/>
      <c r="ATL503" s="69"/>
      <c r="ATM503" s="69"/>
      <c r="ATN503" s="69"/>
      <c r="ATO503" s="69"/>
      <c r="ATP503" s="69"/>
      <c r="ATQ503" s="69"/>
      <c r="ATR503" s="69"/>
      <c r="ATS503" s="69"/>
      <c r="ATT503" s="69"/>
      <c r="ATU503" s="69"/>
      <c r="ATV503" s="69"/>
      <c r="ATW503" s="69"/>
      <c r="ATX503" s="69"/>
      <c r="ATY503" s="69"/>
      <c r="ATZ503" s="69"/>
      <c r="AUA503" s="69"/>
      <c r="AUB503" s="69"/>
      <c r="AUC503" s="69"/>
      <c r="AUD503" s="69"/>
      <c r="AUE503" s="69"/>
      <c r="AUF503" s="69"/>
      <c r="AUG503" s="69"/>
      <c r="AUH503" s="69"/>
      <c r="AUI503" s="69"/>
      <c r="AUJ503" s="69"/>
      <c r="AUK503" s="69"/>
      <c r="AUL503" s="69"/>
      <c r="AUM503" s="69"/>
      <c r="AUN503" s="69"/>
      <c r="AUO503" s="69"/>
      <c r="AUP503" s="69"/>
      <c r="AUQ503" s="69"/>
      <c r="AUR503" s="69"/>
      <c r="AUS503" s="69"/>
      <c r="AUT503" s="69"/>
      <c r="AUU503" s="69"/>
      <c r="AUV503" s="69"/>
      <c r="AUW503" s="69"/>
      <c r="AUX503" s="69"/>
      <c r="AUY503" s="69"/>
      <c r="AUZ503" s="69"/>
      <c r="AVA503" s="69"/>
      <c r="AVB503" s="69"/>
      <c r="AVC503" s="69"/>
      <c r="AVD503" s="69"/>
      <c r="AVE503" s="69"/>
      <c r="AVF503" s="69"/>
      <c r="AVG503" s="69"/>
      <c r="AVH503" s="69"/>
      <c r="AVI503" s="69"/>
      <c r="AVJ503" s="69"/>
      <c r="AVK503" s="69"/>
      <c r="AVL503" s="69"/>
      <c r="AVM503" s="69"/>
      <c r="AVN503" s="69"/>
      <c r="AVO503" s="69"/>
      <c r="AVP503" s="69"/>
      <c r="AVQ503" s="69"/>
      <c r="AVR503" s="69"/>
      <c r="AVS503" s="69"/>
      <c r="AVT503" s="69"/>
      <c r="AVU503" s="69"/>
      <c r="AVV503" s="69"/>
      <c r="AVW503" s="69"/>
      <c r="AVX503" s="69"/>
      <c r="AVY503" s="69"/>
      <c r="AVZ503" s="69"/>
      <c r="AWA503" s="69"/>
      <c r="AWB503" s="69"/>
      <c r="AWC503" s="69"/>
      <c r="AWD503" s="69"/>
      <c r="AWE503" s="69"/>
      <c r="AWF503" s="69"/>
      <c r="AWG503" s="69"/>
      <c r="AWH503" s="69"/>
      <c r="AWI503" s="69"/>
      <c r="AWJ503" s="69"/>
      <c r="AWK503" s="69"/>
      <c r="AWL503" s="69"/>
      <c r="AWM503" s="69"/>
      <c r="AWN503" s="69"/>
      <c r="AWO503" s="69"/>
      <c r="AWP503" s="69"/>
      <c r="AWQ503" s="69"/>
      <c r="AWR503" s="69"/>
      <c r="AWS503" s="69"/>
      <c r="AWT503" s="69"/>
      <c r="AWU503" s="69"/>
      <c r="AWV503" s="69"/>
      <c r="AWW503" s="69"/>
      <c r="AWX503" s="69"/>
      <c r="AWY503" s="69"/>
      <c r="AWZ503" s="69"/>
      <c r="AXA503" s="69"/>
      <c r="AXB503" s="69"/>
      <c r="AXC503" s="69"/>
      <c r="AXD503" s="69"/>
      <c r="AXE503" s="69"/>
      <c r="AXF503" s="69"/>
      <c r="AXG503" s="69"/>
      <c r="AXH503" s="69"/>
      <c r="AXI503" s="69"/>
      <c r="AXJ503" s="69"/>
      <c r="AXK503" s="69"/>
      <c r="AXL503" s="69"/>
      <c r="AXM503" s="69"/>
      <c r="AXN503" s="69"/>
      <c r="AXO503" s="69"/>
      <c r="AXP503" s="69"/>
      <c r="AXQ503" s="69"/>
      <c r="AXR503" s="69"/>
      <c r="AXS503" s="69"/>
      <c r="AXT503" s="69"/>
      <c r="AXU503" s="69"/>
      <c r="AXV503" s="69"/>
      <c r="AXW503" s="69"/>
      <c r="AXX503" s="69"/>
      <c r="AXY503" s="69"/>
      <c r="AXZ503" s="69"/>
      <c r="AYA503" s="69"/>
      <c r="AYB503" s="69"/>
      <c r="AYC503" s="69"/>
      <c r="AYD503" s="69"/>
      <c r="AYE503" s="69"/>
      <c r="AYF503" s="69"/>
      <c r="AYG503" s="69"/>
      <c r="AYH503" s="69"/>
      <c r="AYI503" s="69"/>
      <c r="AYJ503" s="69"/>
      <c r="AYK503" s="69"/>
      <c r="AYL503" s="69"/>
      <c r="AYM503" s="69"/>
      <c r="AYN503" s="69"/>
      <c r="AYO503" s="69"/>
      <c r="AYP503" s="69"/>
      <c r="AYQ503" s="69"/>
      <c r="AYR503" s="69"/>
      <c r="AYS503" s="69"/>
      <c r="AYT503" s="69"/>
      <c r="AYU503" s="69"/>
      <c r="AYV503" s="69"/>
      <c r="AYW503" s="69"/>
      <c r="AYX503" s="69"/>
      <c r="AYY503" s="69"/>
      <c r="AYZ503" s="69"/>
      <c r="AZA503" s="69"/>
      <c r="AZB503" s="69"/>
      <c r="AZC503" s="69"/>
      <c r="AZD503" s="69"/>
      <c r="AZE503" s="69"/>
      <c r="AZF503" s="69"/>
      <c r="AZG503" s="69"/>
      <c r="AZH503" s="69"/>
      <c r="AZI503" s="69"/>
      <c r="AZJ503" s="69"/>
      <c r="AZK503" s="69"/>
      <c r="AZL503" s="69"/>
      <c r="AZM503" s="69"/>
      <c r="AZN503" s="69"/>
      <c r="AZO503" s="69"/>
      <c r="AZP503" s="69"/>
      <c r="AZQ503" s="69"/>
      <c r="AZR503" s="69"/>
      <c r="AZS503" s="69"/>
      <c r="AZT503" s="69"/>
      <c r="AZU503" s="69"/>
      <c r="AZV503" s="69"/>
      <c r="AZW503" s="69"/>
      <c r="AZX503" s="69"/>
      <c r="AZY503" s="69"/>
      <c r="AZZ503" s="69"/>
      <c r="BAA503" s="69"/>
      <c r="BAB503" s="69"/>
      <c r="BAC503" s="69"/>
      <c r="BAD503" s="69"/>
      <c r="BAE503" s="69"/>
      <c r="BAF503" s="69"/>
      <c r="BAG503" s="69"/>
      <c r="BAH503" s="69"/>
      <c r="BAI503" s="69"/>
      <c r="BAJ503" s="69"/>
      <c r="BAK503" s="69"/>
      <c r="BAL503" s="69"/>
      <c r="BAM503" s="69"/>
      <c r="BAN503" s="69"/>
      <c r="BAO503" s="69"/>
      <c r="BAP503" s="69"/>
      <c r="BAQ503" s="69"/>
      <c r="BAR503" s="69"/>
      <c r="BAS503" s="69"/>
      <c r="BAT503" s="69"/>
      <c r="BAU503" s="69"/>
      <c r="BAV503" s="69"/>
      <c r="BAW503" s="69"/>
      <c r="BAX503" s="69"/>
      <c r="BAY503" s="69"/>
      <c r="BAZ503" s="69"/>
      <c r="BBA503" s="69"/>
      <c r="BBB503" s="69"/>
      <c r="BBC503" s="69"/>
      <c r="BBD503" s="69"/>
      <c r="BBE503" s="69"/>
      <c r="BBF503" s="69"/>
      <c r="BBG503" s="69"/>
      <c r="BBH503" s="69"/>
      <c r="BBI503" s="69"/>
      <c r="BBJ503" s="69"/>
      <c r="BBK503" s="69"/>
      <c r="BBL503" s="69"/>
      <c r="BBM503" s="69"/>
      <c r="BBN503" s="69"/>
      <c r="BBO503" s="69"/>
      <c r="BBP503" s="69"/>
      <c r="BBQ503" s="69"/>
      <c r="BBR503" s="69"/>
      <c r="BBS503" s="69"/>
      <c r="BBT503" s="69"/>
      <c r="BBU503" s="69"/>
      <c r="BBV503" s="69"/>
      <c r="BBW503" s="69"/>
      <c r="BBX503" s="69"/>
      <c r="BBY503" s="69"/>
      <c r="BBZ503" s="69"/>
      <c r="BCA503" s="69"/>
      <c r="BCB503" s="69"/>
      <c r="BCC503" s="69"/>
      <c r="BCD503" s="69"/>
      <c r="BCE503" s="69"/>
      <c r="BCF503" s="69"/>
      <c r="BCG503" s="69"/>
      <c r="BCH503" s="69"/>
      <c r="BCI503" s="69"/>
      <c r="BCJ503" s="69"/>
      <c r="BCK503" s="69"/>
      <c r="BCL503" s="69"/>
      <c r="BCM503" s="69"/>
      <c r="BCN503" s="69"/>
      <c r="BCO503" s="69"/>
      <c r="BCP503" s="69"/>
      <c r="BCQ503" s="69"/>
      <c r="BCR503" s="69"/>
      <c r="BCS503" s="69"/>
      <c r="BCT503" s="69"/>
      <c r="BCU503" s="69"/>
      <c r="BCV503" s="69"/>
      <c r="BCW503" s="69"/>
      <c r="BCX503" s="69"/>
      <c r="BCY503" s="69"/>
      <c r="BCZ503" s="69"/>
      <c r="BDA503" s="69"/>
      <c r="BDB503" s="69"/>
      <c r="BDC503" s="69"/>
      <c r="BDD503" s="69"/>
      <c r="BDE503" s="69"/>
      <c r="BDF503" s="69"/>
      <c r="BDG503" s="69"/>
      <c r="BDH503" s="69"/>
      <c r="BDI503" s="69"/>
      <c r="BDJ503" s="69"/>
      <c r="BDK503" s="69"/>
      <c r="BDL503" s="69"/>
      <c r="BDM503" s="69"/>
      <c r="BDN503" s="69"/>
      <c r="BDO503" s="69"/>
      <c r="BDP503" s="69"/>
      <c r="BDQ503" s="69"/>
      <c r="BDR503" s="69"/>
      <c r="BDS503" s="69"/>
      <c r="BDT503" s="69"/>
      <c r="BDU503" s="69"/>
      <c r="BDV503" s="69"/>
      <c r="BDW503" s="69"/>
      <c r="BDX503" s="69"/>
      <c r="BDY503" s="69"/>
      <c r="BDZ503" s="69"/>
      <c r="BEA503" s="69"/>
      <c r="BEB503" s="69"/>
      <c r="BEC503" s="69"/>
      <c r="BED503" s="69"/>
      <c r="BEE503" s="69"/>
      <c r="BEF503" s="69"/>
      <c r="BEG503" s="69"/>
      <c r="BEH503" s="69"/>
      <c r="BEI503" s="69"/>
      <c r="BEJ503" s="69"/>
      <c r="BEK503" s="69"/>
      <c r="BEL503" s="69"/>
      <c r="BEM503" s="69"/>
      <c r="BEN503" s="69"/>
      <c r="BEO503" s="69"/>
      <c r="BEP503" s="69"/>
      <c r="BEQ503" s="69"/>
      <c r="BER503" s="69"/>
      <c r="BES503" s="69"/>
      <c r="BET503" s="69"/>
      <c r="BEU503" s="69"/>
      <c r="BEV503" s="69"/>
      <c r="BEW503" s="69"/>
      <c r="BEX503" s="69"/>
      <c r="BEY503" s="69"/>
      <c r="BEZ503" s="69"/>
      <c r="BFA503" s="69"/>
      <c r="BFB503" s="69"/>
      <c r="BFC503" s="69"/>
      <c r="BFD503" s="69"/>
      <c r="BFE503" s="69"/>
      <c r="BFF503" s="69"/>
      <c r="BFG503" s="69"/>
      <c r="BFH503" s="69"/>
      <c r="BFI503" s="69"/>
      <c r="BFJ503" s="69"/>
      <c r="BFK503" s="69"/>
      <c r="BFL503" s="69"/>
      <c r="BFM503" s="69"/>
      <c r="BFN503" s="69"/>
      <c r="BFO503" s="69"/>
      <c r="BFP503" s="69"/>
      <c r="BFQ503" s="69"/>
      <c r="BFR503" s="69"/>
      <c r="BFS503" s="69"/>
      <c r="BFT503" s="69"/>
      <c r="BFU503" s="69"/>
      <c r="BFV503" s="69"/>
      <c r="BFW503" s="69"/>
      <c r="BFX503" s="69"/>
      <c r="BFY503" s="69"/>
      <c r="BFZ503" s="69"/>
      <c r="BGA503" s="69"/>
      <c r="BGB503" s="69"/>
      <c r="BGC503" s="69"/>
      <c r="BGD503" s="69"/>
      <c r="BGE503" s="69"/>
      <c r="BGF503" s="69"/>
      <c r="BGG503" s="69"/>
      <c r="BGH503" s="69"/>
      <c r="BGI503" s="69"/>
      <c r="BGJ503" s="69"/>
      <c r="BGK503" s="69"/>
      <c r="BGL503" s="69"/>
      <c r="BGM503" s="69"/>
      <c r="BGN503" s="69"/>
      <c r="BGO503" s="69"/>
      <c r="BGP503" s="69"/>
      <c r="BGQ503" s="69"/>
      <c r="BGR503" s="69"/>
      <c r="BGS503" s="69"/>
      <c r="BGT503" s="69"/>
      <c r="BGU503" s="69"/>
      <c r="BGV503" s="69"/>
      <c r="BGW503" s="69"/>
      <c r="BGX503" s="69"/>
      <c r="BGY503" s="69"/>
      <c r="BGZ503" s="69"/>
      <c r="BHA503" s="69"/>
      <c r="BHB503" s="69"/>
      <c r="BHC503" s="69"/>
      <c r="BHD503" s="69"/>
      <c r="BHE503" s="69"/>
      <c r="BHF503" s="69"/>
      <c r="BHG503" s="69"/>
      <c r="BHH503" s="69"/>
      <c r="BHI503" s="69"/>
      <c r="BHJ503" s="69"/>
      <c r="BHK503" s="69"/>
      <c r="BHL503" s="69"/>
      <c r="BHM503" s="69"/>
      <c r="BHN503" s="69"/>
      <c r="BHO503" s="69"/>
      <c r="BHP503" s="69"/>
      <c r="BHQ503" s="69"/>
      <c r="BHR503" s="69"/>
      <c r="BHS503" s="69"/>
      <c r="BHT503" s="69"/>
      <c r="BHU503" s="69"/>
      <c r="BHV503" s="69"/>
      <c r="BHW503" s="69"/>
      <c r="BHX503" s="69"/>
      <c r="BHY503" s="69"/>
      <c r="BHZ503" s="69"/>
      <c r="BIA503" s="69"/>
      <c r="BIB503" s="69"/>
      <c r="BIC503" s="69"/>
      <c r="BID503" s="69"/>
      <c r="BIE503" s="69"/>
      <c r="BIF503" s="69"/>
      <c r="BIG503" s="69"/>
      <c r="BIH503" s="69"/>
      <c r="BII503" s="69"/>
      <c r="BIJ503" s="69"/>
      <c r="BIK503" s="69"/>
      <c r="BIL503" s="69"/>
      <c r="BIM503" s="69"/>
      <c r="BIN503" s="69"/>
      <c r="BIO503" s="69"/>
      <c r="BIP503" s="69"/>
      <c r="BIQ503" s="69"/>
      <c r="BIR503" s="69"/>
      <c r="BIS503" s="69"/>
      <c r="BIT503" s="69"/>
      <c r="BIU503" s="69"/>
      <c r="BIV503" s="69"/>
      <c r="BIW503" s="69"/>
      <c r="BIX503" s="69"/>
      <c r="BIY503" s="69"/>
      <c r="BIZ503" s="69"/>
      <c r="BJA503" s="69"/>
      <c r="BJB503" s="69"/>
      <c r="BJC503" s="69"/>
      <c r="BJD503" s="69"/>
      <c r="BJE503" s="69"/>
      <c r="BJF503" s="69"/>
      <c r="BJG503" s="69"/>
      <c r="BJH503" s="69"/>
      <c r="BJI503" s="69"/>
      <c r="BJJ503" s="69"/>
      <c r="BJK503" s="69"/>
      <c r="BJL503" s="69"/>
      <c r="BJM503" s="69"/>
      <c r="BJN503" s="69"/>
      <c r="BJO503" s="69"/>
      <c r="BJP503" s="69"/>
      <c r="BJQ503" s="69"/>
      <c r="BJR503" s="69"/>
      <c r="BJS503" s="69"/>
      <c r="BJT503" s="69"/>
      <c r="BJU503" s="69"/>
      <c r="BJV503" s="69"/>
      <c r="BJW503" s="69"/>
      <c r="BJX503" s="69"/>
      <c r="BJY503" s="69"/>
      <c r="BJZ503" s="69"/>
      <c r="BKA503" s="69"/>
      <c r="BKB503" s="69"/>
      <c r="BKC503" s="69"/>
      <c r="BKD503" s="69"/>
      <c r="BKE503" s="69"/>
      <c r="BKF503" s="69"/>
      <c r="BKG503" s="69"/>
      <c r="BKH503" s="69"/>
      <c r="BKI503" s="69"/>
      <c r="BKJ503" s="69"/>
      <c r="BKK503" s="69"/>
      <c r="BKL503" s="69"/>
      <c r="BKM503" s="69"/>
      <c r="BKN503" s="69"/>
      <c r="BKO503" s="69"/>
      <c r="BKP503" s="69"/>
      <c r="BKQ503" s="69"/>
      <c r="BKR503" s="69"/>
      <c r="BKS503" s="69"/>
      <c r="BKT503" s="69"/>
      <c r="BKU503" s="69"/>
      <c r="BKV503" s="69"/>
      <c r="BKW503" s="69"/>
      <c r="BKX503" s="69"/>
      <c r="BKY503" s="69"/>
      <c r="BKZ503" s="69"/>
      <c r="BLA503" s="69"/>
      <c r="BLB503" s="69"/>
      <c r="BLC503" s="69"/>
      <c r="BLD503" s="69"/>
      <c r="BLE503" s="69"/>
      <c r="BLF503" s="69"/>
      <c r="BLG503" s="69"/>
      <c r="BLH503" s="69"/>
      <c r="BLI503" s="69"/>
      <c r="BLJ503" s="69"/>
      <c r="BLK503" s="69"/>
      <c r="BLL503" s="69"/>
      <c r="BLM503" s="69"/>
      <c r="BLN503" s="69"/>
      <c r="BLO503" s="69"/>
      <c r="BLP503" s="69"/>
      <c r="BLQ503" s="69"/>
      <c r="BLR503" s="69"/>
      <c r="BLS503" s="69"/>
      <c r="BLT503" s="69"/>
      <c r="BLU503" s="69"/>
      <c r="BLV503" s="69"/>
      <c r="BLW503" s="69"/>
      <c r="BLX503" s="69"/>
      <c r="BLY503" s="69"/>
      <c r="BLZ503" s="69"/>
      <c r="BMA503" s="69"/>
      <c r="BMB503" s="69"/>
      <c r="BMC503" s="69"/>
      <c r="BMD503" s="69"/>
      <c r="BME503" s="69"/>
      <c r="BMF503" s="69"/>
      <c r="BMG503" s="69"/>
      <c r="BMH503" s="69"/>
      <c r="BMI503" s="69"/>
      <c r="BMJ503" s="69"/>
      <c r="BMK503" s="69"/>
      <c r="BML503" s="69"/>
      <c r="BMM503" s="69"/>
      <c r="BMN503" s="69"/>
      <c r="BMO503" s="69"/>
      <c r="BMP503" s="69"/>
      <c r="BMQ503" s="69"/>
      <c r="BMR503" s="69"/>
      <c r="BMS503" s="69"/>
      <c r="BMT503" s="69"/>
      <c r="BMU503" s="69"/>
      <c r="BMV503" s="69"/>
      <c r="BMW503" s="69"/>
      <c r="BMX503" s="69"/>
      <c r="BMY503" s="69"/>
      <c r="BMZ503" s="69"/>
      <c r="BNA503" s="69"/>
      <c r="BNB503" s="69"/>
      <c r="BNC503" s="69"/>
      <c r="BND503" s="69"/>
      <c r="BNE503" s="69"/>
      <c r="BNF503" s="69"/>
      <c r="BNG503" s="69"/>
      <c r="BNH503" s="69"/>
      <c r="BNI503" s="69"/>
      <c r="BNJ503" s="69"/>
      <c r="BNK503" s="69"/>
      <c r="BNL503" s="69"/>
      <c r="BNM503" s="69"/>
      <c r="BNN503" s="69"/>
      <c r="BNO503" s="69"/>
      <c r="BNP503" s="69"/>
      <c r="BNQ503" s="69"/>
      <c r="BNR503" s="69"/>
      <c r="BNS503" s="69"/>
      <c r="BNT503" s="69"/>
      <c r="BNU503" s="69"/>
      <c r="BNV503" s="69"/>
      <c r="BNW503" s="69"/>
      <c r="BNX503" s="69"/>
      <c r="BNY503" s="69"/>
      <c r="BNZ503" s="69"/>
      <c r="BOA503" s="69"/>
      <c r="BOB503" s="69"/>
      <c r="BOC503" s="69"/>
      <c r="BOD503" s="69"/>
      <c r="BOE503" s="69"/>
      <c r="BOF503" s="69"/>
      <c r="BOG503" s="69"/>
      <c r="BOH503" s="69"/>
      <c r="BOI503" s="69"/>
      <c r="BOJ503" s="69"/>
      <c r="BOK503" s="69"/>
      <c r="BOL503" s="69"/>
      <c r="BOM503" s="69"/>
      <c r="BON503" s="69"/>
      <c r="BOO503" s="69"/>
      <c r="BOP503" s="69"/>
      <c r="BOQ503" s="69"/>
      <c r="BOR503" s="69"/>
      <c r="BOS503" s="69"/>
      <c r="BOT503" s="69"/>
      <c r="BOU503" s="69"/>
      <c r="BOV503" s="69"/>
      <c r="BOW503" s="69"/>
      <c r="BOX503" s="69"/>
      <c r="BOY503" s="69"/>
      <c r="BOZ503" s="69"/>
      <c r="BPA503" s="69"/>
      <c r="BPB503" s="69"/>
      <c r="BPC503" s="69"/>
      <c r="BPD503" s="69"/>
      <c r="BPE503" s="69"/>
      <c r="BPF503" s="69"/>
      <c r="BPG503" s="69"/>
      <c r="BPH503" s="69"/>
      <c r="BPI503" s="69"/>
      <c r="BPJ503" s="69"/>
      <c r="BPK503" s="69"/>
      <c r="BPL503" s="69"/>
      <c r="BPM503" s="69"/>
      <c r="BPN503" s="69"/>
      <c r="BPO503" s="69"/>
      <c r="BPP503" s="69"/>
      <c r="BPQ503" s="69"/>
      <c r="BPR503" s="69"/>
      <c r="BPS503" s="69"/>
      <c r="BPT503" s="69"/>
      <c r="BPU503" s="69"/>
      <c r="BPV503" s="69"/>
      <c r="BPW503" s="69"/>
      <c r="BPX503" s="69"/>
      <c r="BPY503" s="69"/>
      <c r="BPZ503" s="69"/>
      <c r="BQA503" s="69"/>
      <c r="BQB503" s="69"/>
      <c r="BQC503" s="69"/>
      <c r="BQD503" s="69"/>
      <c r="BQE503" s="69"/>
      <c r="BQF503" s="69"/>
      <c r="BQG503" s="69"/>
      <c r="BQH503" s="69"/>
      <c r="BQI503" s="69"/>
      <c r="BQJ503" s="69"/>
      <c r="BQK503" s="69"/>
      <c r="BQL503" s="69"/>
      <c r="BQM503" s="69"/>
      <c r="BQN503" s="69"/>
      <c r="BQO503" s="69"/>
      <c r="BQP503" s="69"/>
      <c r="BQQ503" s="69"/>
      <c r="BQR503" s="69"/>
      <c r="BQS503" s="69"/>
      <c r="BQT503" s="69"/>
      <c r="BQU503" s="69"/>
      <c r="BQV503" s="69"/>
      <c r="BQW503" s="69"/>
      <c r="BQX503" s="69"/>
      <c r="BQY503" s="69"/>
      <c r="BQZ503" s="69"/>
      <c r="BRA503" s="69"/>
      <c r="BRB503" s="69"/>
      <c r="BRC503" s="69"/>
      <c r="BRD503" s="69"/>
      <c r="BRE503" s="69"/>
      <c r="BRF503" s="69"/>
      <c r="BRG503" s="69"/>
      <c r="BRH503" s="69"/>
      <c r="BRI503" s="69"/>
      <c r="BRJ503" s="69"/>
      <c r="BRK503" s="69"/>
      <c r="BRL503" s="69"/>
      <c r="BRM503" s="69"/>
      <c r="BRN503" s="69"/>
      <c r="BRO503" s="69"/>
      <c r="BRP503" s="69"/>
      <c r="BRQ503" s="69"/>
      <c r="BRR503" s="69"/>
      <c r="BRS503" s="69"/>
      <c r="BRT503" s="69"/>
      <c r="BRU503" s="69"/>
      <c r="BRV503" s="69"/>
      <c r="BRW503" s="69"/>
      <c r="BRX503" s="69"/>
      <c r="BRY503" s="69"/>
      <c r="BRZ503" s="69"/>
      <c r="BSA503" s="69"/>
      <c r="BSB503" s="69"/>
      <c r="BSC503" s="69"/>
      <c r="BSD503" s="69"/>
      <c r="BSE503" s="69"/>
      <c r="BSF503" s="69"/>
      <c r="BSG503" s="69"/>
      <c r="BSH503" s="69"/>
      <c r="BSI503" s="69"/>
      <c r="BSJ503" s="69"/>
      <c r="BSK503" s="69"/>
      <c r="BSL503" s="69"/>
      <c r="BSM503" s="69"/>
      <c r="BSN503" s="69"/>
      <c r="BSO503" s="69"/>
      <c r="BSP503" s="69"/>
      <c r="BSQ503" s="69"/>
      <c r="BSR503" s="69"/>
      <c r="BSS503" s="69"/>
      <c r="BST503" s="69"/>
      <c r="BSU503" s="69"/>
      <c r="BSV503" s="69"/>
      <c r="BSW503" s="69"/>
      <c r="BSX503" s="69"/>
      <c r="BSY503" s="69"/>
      <c r="BSZ503" s="69"/>
      <c r="BTA503" s="69"/>
      <c r="BTB503" s="69"/>
      <c r="BTC503" s="69"/>
      <c r="BTD503" s="69"/>
      <c r="BTE503" s="69"/>
      <c r="BTF503" s="69"/>
      <c r="BTG503" s="69"/>
      <c r="BTH503" s="69"/>
      <c r="BTI503" s="69"/>
      <c r="BTJ503" s="69"/>
      <c r="BTK503" s="69"/>
      <c r="BTL503" s="69"/>
      <c r="BTM503" s="69"/>
      <c r="BTN503" s="69"/>
      <c r="BTO503" s="69"/>
      <c r="BTP503" s="69"/>
      <c r="BTQ503" s="69"/>
      <c r="BTR503" s="69"/>
      <c r="BTS503" s="69"/>
      <c r="BTT503" s="69"/>
      <c r="BTU503" s="69"/>
      <c r="BTV503" s="69"/>
      <c r="BTW503" s="69"/>
      <c r="BTX503" s="69"/>
      <c r="BTY503" s="69"/>
      <c r="BTZ503" s="69"/>
      <c r="BUA503" s="69"/>
      <c r="BUB503" s="69"/>
      <c r="BUC503" s="69"/>
      <c r="BUD503" s="69"/>
      <c r="BUE503" s="69"/>
      <c r="BUF503" s="69"/>
      <c r="BUG503" s="69"/>
      <c r="BUH503" s="69"/>
      <c r="BUI503" s="69"/>
      <c r="BUJ503" s="69"/>
      <c r="BUK503" s="69"/>
      <c r="BUL503" s="69"/>
      <c r="BUM503" s="69"/>
      <c r="BUN503" s="69"/>
      <c r="BUO503" s="69"/>
      <c r="BUP503" s="69"/>
      <c r="BUQ503" s="69"/>
      <c r="BUR503" s="69"/>
      <c r="BUS503" s="69"/>
      <c r="BUT503" s="69"/>
      <c r="BUU503" s="69"/>
      <c r="BUV503" s="69"/>
      <c r="BUW503" s="69"/>
      <c r="BUX503" s="69"/>
      <c r="BUY503" s="69"/>
      <c r="BUZ503" s="69"/>
      <c r="BVA503" s="69"/>
      <c r="BVB503" s="69"/>
      <c r="BVC503" s="69"/>
      <c r="BVD503" s="69"/>
      <c r="BVE503" s="69"/>
      <c r="BVF503" s="69"/>
      <c r="BVG503" s="69"/>
      <c r="BVH503" s="69"/>
      <c r="BVI503" s="69"/>
      <c r="BVJ503" s="69"/>
      <c r="BVK503" s="69"/>
      <c r="BVL503" s="69"/>
      <c r="BVM503" s="69"/>
      <c r="BVN503" s="69"/>
      <c r="BVO503" s="69"/>
      <c r="BVP503" s="69"/>
      <c r="BVQ503" s="69"/>
      <c r="BVR503" s="69"/>
      <c r="BVS503" s="69"/>
      <c r="BVT503" s="69"/>
      <c r="BVU503" s="69"/>
      <c r="BVV503" s="69"/>
      <c r="BVW503" s="69"/>
      <c r="BVX503" s="69"/>
      <c r="BVY503" s="69"/>
      <c r="BVZ503" s="69"/>
      <c r="BWA503" s="69"/>
      <c r="BWB503" s="69"/>
      <c r="BWC503" s="69"/>
      <c r="BWD503" s="69"/>
      <c r="BWE503" s="69"/>
      <c r="BWF503" s="69"/>
      <c r="BWG503" s="69"/>
      <c r="BWH503" s="69"/>
      <c r="BWI503" s="69"/>
      <c r="BWJ503" s="69"/>
      <c r="BWK503" s="69"/>
      <c r="BWL503" s="69"/>
      <c r="BWM503" s="69"/>
      <c r="BWN503" s="69"/>
      <c r="BWO503" s="69"/>
      <c r="BWP503" s="69"/>
      <c r="BWQ503" s="69"/>
      <c r="BWR503" s="69"/>
      <c r="BWS503" s="69"/>
      <c r="BWT503" s="69"/>
      <c r="BWU503" s="69"/>
      <c r="BWV503" s="69"/>
      <c r="BWW503" s="69"/>
      <c r="BWX503" s="69"/>
      <c r="BWY503" s="69"/>
      <c r="BWZ503" s="69"/>
      <c r="BXA503" s="69"/>
      <c r="BXB503" s="69"/>
      <c r="BXC503" s="69"/>
      <c r="BXD503" s="69"/>
      <c r="BXE503" s="69"/>
      <c r="BXF503" s="69"/>
      <c r="BXG503" s="69"/>
      <c r="BXH503" s="69"/>
      <c r="BXI503" s="69"/>
      <c r="BXJ503" s="69"/>
      <c r="BXK503" s="69"/>
      <c r="BXL503" s="69"/>
      <c r="BXM503" s="69"/>
      <c r="BXN503" s="69"/>
      <c r="BXO503" s="69"/>
      <c r="BXP503" s="69"/>
      <c r="BXQ503" s="69"/>
      <c r="BXR503" s="69"/>
      <c r="BXS503" s="69"/>
      <c r="BXT503" s="69"/>
      <c r="BXU503" s="69"/>
      <c r="BXV503" s="69"/>
      <c r="BXW503" s="69"/>
      <c r="BXX503" s="69"/>
      <c r="BXY503" s="69"/>
      <c r="BXZ503" s="69"/>
      <c r="BYA503" s="69"/>
      <c r="BYB503" s="69"/>
      <c r="BYC503" s="69"/>
      <c r="BYD503" s="69"/>
      <c r="BYE503" s="69"/>
      <c r="BYF503" s="69"/>
      <c r="BYG503" s="69"/>
      <c r="BYH503" s="69"/>
      <c r="BYI503" s="69"/>
      <c r="BYJ503" s="69"/>
      <c r="BYK503" s="69"/>
      <c r="BYL503" s="69"/>
      <c r="BYM503" s="69"/>
      <c r="BYN503" s="69"/>
      <c r="BYO503" s="69"/>
      <c r="BYP503" s="69"/>
      <c r="BYQ503" s="69"/>
      <c r="BYR503" s="69"/>
      <c r="BYS503" s="69"/>
      <c r="BYT503" s="69"/>
      <c r="BYU503" s="69"/>
      <c r="BYV503" s="69"/>
      <c r="BYW503" s="69"/>
      <c r="BYX503" s="69"/>
      <c r="BYY503" s="69"/>
      <c r="BYZ503" s="69"/>
      <c r="BZA503" s="69"/>
      <c r="BZB503" s="69"/>
      <c r="BZC503" s="69"/>
      <c r="BZD503" s="69"/>
      <c r="BZE503" s="69"/>
      <c r="BZF503" s="69"/>
      <c r="BZG503" s="69"/>
      <c r="BZH503" s="69"/>
      <c r="BZI503" s="69"/>
      <c r="BZJ503" s="69"/>
      <c r="BZK503" s="69"/>
      <c r="BZL503" s="69"/>
      <c r="BZM503" s="69"/>
      <c r="BZN503" s="69"/>
      <c r="BZO503" s="69"/>
      <c r="BZP503" s="69"/>
      <c r="BZQ503" s="69"/>
      <c r="BZR503" s="69"/>
      <c r="BZS503" s="69"/>
      <c r="BZT503" s="69"/>
      <c r="BZU503" s="69"/>
      <c r="BZV503" s="69"/>
      <c r="BZW503" s="69"/>
      <c r="BZX503" s="69"/>
      <c r="BZY503" s="69"/>
      <c r="BZZ503" s="69"/>
      <c r="CAA503" s="69"/>
      <c r="CAB503" s="69"/>
      <c r="CAC503" s="69"/>
      <c r="CAD503" s="69"/>
      <c r="CAE503" s="69"/>
      <c r="CAF503" s="69"/>
      <c r="CAG503" s="69"/>
      <c r="CAH503" s="69"/>
      <c r="CAI503" s="69"/>
      <c r="CAJ503" s="69"/>
      <c r="CAK503" s="69"/>
      <c r="CAL503" s="69"/>
      <c r="CAM503" s="69"/>
      <c r="CAN503" s="69"/>
      <c r="CAO503" s="69"/>
      <c r="CAP503" s="69"/>
      <c r="CAQ503" s="69"/>
      <c r="CAR503" s="69"/>
      <c r="CAS503" s="69"/>
      <c r="CAT503" s="69"/>
      <c r="CAU503" s="69"/>
      <c r="CAV503" s="69"/>
      <c r="CAW503" s="69"/>
      <c r="CAX503" s="69"/>
      <c r="CAY503" s="69"/>
      <c r="CAZ503" s="69"/>
      <c r="CBA503" s="69"/>
      <c r="CBB503" s="69"/>
      <c r="CBC503" s="69"/>
      <c r="CBD503" s="69"/>
      <c r="CBE503" s="69"/>
      <c r="CBF503" s="69"/>
      <c r="CBG503" s="69"/>
      <c r="CBH503" s="69"/>
      <c r="CBI503" s="69"/>
      <c r="CBJ503" s="69"/>
      <c r="CBK503" s="69"/>
      <c r="CBL503" s="69"/>
      <c r="CBM503" s="69"/>
      <c r="CBN503" s="69"/>
      <c r="CBO503" s="69"/>
      <c r="CBP503" s="69"/>
      <c r="CBQ503" s="69"/>
      <c r="CBR503" s="69"/>
      <c r="CBS503" s="69"/>
      <c r="CBT503" s="69"/>
      <c r="CBU503" s="69"/>
      <c r="CBV503" s="69"/>
      <c r="CBW503" s="69"/>
      <c r="CBX503" s="69"/>
      <c r="CBY503" s="69"/>
      <c r="CBZ503" s="69"/>
      <c r="CCA503" s="69"/>
      <c r="CCB503" s="69"/>
      <c r="CCC503" s="69"/>
      <c r="CCD503" s="69"/>
      <c r="CCE503" s="69"/>
      <c r="CCF503" s="69"/>
      <c r="CCG503" s="69"/>
      <c r="CCH503" s="69"/>
      <c r="CCI503" s="69"/>
      <c r="CCJ503" s="69"/>
      <c r="CCK503" s="69"/>
      <c r="CCL503" s="69"/>
      <c r="CCM503" s="69"/>
      <c r="CCN503" s="69"/>
      <c r="CCO503" s="69"/>
      <c r="CCP503" s="69"/>
      <c r="CCQ503" s="69"/>
      <c r="CCR503" s="69"/>
      <c r="CCS503" s="69"/>
      <c r="CCT503" s="69"/>
      <c r="CCU503" s="69"/>
      <c r="CCV503" s="69"/>
      <c r="CCW503" s="69"/>
      <c r="CCX503" s="69"/>
      <c r="CCY503" s="69"/>
      <c r="CCZ503" s="69"/>
      <c r="CDA503" s="69"/>
      <c r="CDB503" s="69"/>
      <c r="CDC503" s="69"/>
      <c r="CDD503" s="69"/>
      <c r="CDE503" s="69"/>
      <c r="CDF503" s="69"/>
      <c r="CDG503" s="69"/>
      <c r="CDH503" s="69"/>
      <c r="CDI503" s="69"/>
      <c r="CDJ503" s="69"/>
      <c r="CDK503" s="69"/>
      <c r="CDL503" s="69"/>
      <c r="CDM503" s="69"/>
      <c r="CDN503" s="69"/>
      <c r="CDO503" s="69"/>
      <c r="CDP503" s="69"/>
      <c r="CDQ503" s="69"/>
      <c r="CDR503" s="69"/>
      <c r="CDS503" s="69"/>
      <c r="CDT503" s="69"/>
      <c r="CDU503" s="69"/>
      <c r="CDV503" s="69"/>
      <c r="CDW503" s="69"/>
      <c r="CDX503" s="69"/>
      <c r="CDY503" s="69"/>
      <c r="CDZ503" s="69"/>
      <c r="CEA503" s="69"/>
      <c r="CEB503" s="69"/>
      <c r="CEC503" s="69"/>
      <c r="CED503" s="69"/>
      <c r="CEE503" s="69"/>
      <c r="CEF503" s="69"/>
      <c r="CEG503" s="69"/>
      <c r="CEH503" s="69"/>
      <c r="CEI503" s="69"/>
      <c r="CEJ503" s="69"/>
      <c r="CEK503" s="69"/>
      <c r="CEL503" s="69"/>
      <c r="CEM503" s="69"/>
      <c r="CEN503" s="69"/>
      <c r="CEO503" s="69"/>
      <c r="CEP503" s="69"/>
      <c r="CEQ503" s="69"/>
      <c r="CER503" s="69"/>
      <c r="CES503" s="69"/>
      <c r="CET503" s="69"/>
      <c r="CEU503" s="69"/>
      <c r="CEV503" s="69"/>
      <c r="CEW503" s="69"/>
      <c r="CEX503" s="69"/>
      <c r="CEY503" s="69"/>
      <c r="CEZ503" s="69"/>
      <c r="CFA503" s="69"/>
      <c r="CFB503" s="69"/>
      <c r="CFC503" s="69"/>
      <c r="CFD503" s="69"/>
      <c r="CFE503" s="69"/>
      <c r="CFF503" s="69"/>
      <c r="CFG503" s="69"/>
      <c r="CFH503" s="69"/>
      <c r="CFI503" s="69"/>
      <c r="CFJ503" s="69"/>
      <c r="CFK503" s="69"/>
      <c r="CFL503" s="69"/>
      <c r="CFM503" s="69"/>
      <c r="CFN503" s="69"/>
      <c r="CFO503" s="69"/>
      <c r="CFP503" s="69"/>
      <c r="CFQ503" s="69"/>
      <c r="CFR503" s="69"/>
      <c r="CFS503" s="69"/>
      <c r="CFT503" s="69"/>
      <c r="CFU503" s="69"/>
      <c r="CFV503" s="69"/>
      <c r="CFW503" s="69"/>
      <c r="CFX503" s="69"/>
      <c r="CFY503" s="69"/>
      <c r="CFZ503" s="69"/>
      <c r="CGA503" s="69"/>
      <c r="CGB503" s="69"/>
      <c r="CGC503" s="69"/>
      <c r="CGD503" s="69"/>
      <c r="CGE503" s="69"/>
      <c r="CGF503" s="69"/>
      <c r="CGG503" s="69"/>
      <c r="CGH503" s="69"/>
      <c r="CGI503" s="69"/>
      <c r="CGJ503" s="69"/>
      <c r="CGK503" s="69"/>
      <c r="CGL503" s="69"/>
      <c r="CGM503" s="69"/>
      <c r="CGN503" s="69"/>
      <c r="CGO503" s="69"/>
      <c r="CGP503" s="69"/>
      <c r="CGQ503" s="69"/>
      <c r="CGR503" s="69"/>
      <c r="CGS503" s="69"/>
      <c r="CGT503" s="69"/>
      <c r="CGU503" s="69"/>
      <c r="CGV503" s="69"/>
      <c r="CGW503" s="69"/>
      <c r="CGX503" s="69"/>
      <c r="CGY503" s="69"/>
      <c r="CGZ503" s="69"/>
      <c r="CHA503" s="69"/>
      <c r="CHB503" s="69"/>
      <c r="CHC503" s="69"/>
      <c r="CHD503" s="69"/>
      <c r="CHE503" s="69"/>
      <c r="CHF503" s="69"/>
      <c r="CHG503" s="69"/>
      <c r="CHH503" s="69"/>
      <c r="CHI503" s="69"/>
      <c r="CHJ503" s="69"/>
      <c r="CHK503" s="69"/>
      <c r="CHL503" s="69"/>
      <c r="CHM503" s="69"/>
      <c r="CHN503" s="69"/>
      <c r="CHO503" s="69"/>
      <c r="CHP503" s="69"/>
      <c r="CHQ503" s="69"/>
      <c r="CHR503" s="69"/>
      <c r="CHS503" s="69"/>
      <c r="CHT503" s="69"/>
      <c r="CHU503" s="69"/>
      <c r="CHV503" s="69"/>
      <c r="CHW503" s="69"/>
      <c r="CHX503" s="69"/>
      <c r="CHY503" s="69"/>
      <c r="CHZ503" s="69"/>
      <c r="CIA503" s="69"/>
      <c r="CIB503" s="69"/>
      <c r="CIC503" s="69"/>
      <c r="CID503" s="69"/>
      <c r="CIE503" s="69"/>
      <c r="CIF503" s="69"/>
      <c r="CIG503" s="69"/>
      <c r="CIH503" s="69"/>
      <c r="CII503" s="69"/>
      <c r="CIJ503" s="69"/>
      <c r="CIK503" s="69"/>
      <c r="CIL503" s="69"/>
      <c r="CIM503" s="69"/>
      <c r="CIN503" s="69"/>
      <c r="CIO503" s="69"/>
      <c r="CIP503" s="69"/>
      <c r="CIQ503" s="69"/>
      <c r="CIR503" s="69"/>
      <c r="CIS503" s="69"/>
      <c r="CIT503" s="69"/>
      <c r="CIU503" s="69"/>
      <c r="CIV503" s="69"/>
      <c r="CIW503" s="69"/>
      <c r="CIX503" s="69"/>
      <c r="CIY503" s="69"/>
      <c r="CIZ503" s="69"/>
      <c r="CJA503" s="69"/>
      <c r="CJB503" s="69"/>
      <c r="CJC503" s="69"/>
      <c r="CJD503" s="69"/>
      <c r="CJE503" s="69"/>
      <c r="CJF503" s="69"/>
      <c r="CJG503" s="69"/>
      <c r="CJH503" s="69"/>
      <c r="CJI503" s="69"/>
      <c r="CJJ503" s="69"/>
      <c r="CJK503" s="69"/>
      <c r="CJL503" s="69"/>
      <c r="CJM503" s="69"/>
      <c r="CJN503" s="69"/>
      <c r="CJO503" s="69"/>
      <c r="CJP503" s="69"/>
      <c r="CJQ503" s="69"/>
      <c r="CJR503" s="69"/>
      <c r="CJS503" s="69"/>
      <c r="CJT503" s="69"/>
      <c r="CJU503" s="69"/>
      <c r="CJV503" s="69"/>
      <c r="CJW503" s="69"/>
      <c r="CJX503" s="69"/>
      <c r="CJY503" s="69"/>
      <c r="CJZ503" s="69"/>
      <c r="CKA503" s="69"/>
      <c r="CKB503" s="69"/>
      <c r="CKC503" s="69"/>
      <c r="CKD503" s="69"/>
      <c r="CKE503" s="69"/>
      <c r="CKF503" s="69"/>
      <c r="CKG503" s="69"/>
      <c r="CKH503" s="69"/>
      <c r="CKI503" s="69"/>
      <c r="CKJ503" s="69"/>
      <c r="CKK503" s="69"/>
      <c r="CKL503" s="69"/>
      <c r="CKM503" s="69"/>
      <c r="CKN503" s="69"/>
      <c r="CKO503" s="69"/>
      <c r="CKP503" s="69"/>
      <c r="CKQ503" s="69"/>
      <c r="CKR503" s="69"/>
      <c r="CKS503" s="69"/>
      <c r="CKT503" s="69"/>
      <c r="CKU503" s="69"/>
      <c r="CKV503" s="69"/>
      <c r="CKW503" s="69"/>
      <c r="CKX503" s="69"/>
      <c r="CKY503" s="69"/>
      <c r="CKZ503" s="69"/>
      <c r="CLA503" s="69"/>
      <c r="CLB503" s="69"/>
      <c r="CLC503" s="69"/>
      <c r="CLD503" s="69"/>
      <c r="CLE503" s="69"/>
      <c r="CLF503" s="69"/>
      <c r="CLG503" s="69"/>
      <c r="CLH503" s="69"/>
      <c r="CLI503" s="69"/>
      <c r="CLJ503" s="69"/>
      <c r="CLK503" s="69"/>
      <c r="CLL503" s="69"/>
      <c r="CLM503" s="69"/>
      <c r="CLN503" s="69"/>
      <c r="CLO503" s="69"/>
      <c r="CLP503" s="69"/>
      <c r="CLQ503" s="69"/>
      <c r="CLR503" s="69"/>
      <c r="CLS503" s="69"/>
      <c r="CLT503" s="69"/>
      <c r="CLU503" s="69"/>
      <c r="CLV503" s="69"/>
      <c r="CLW503" s="69"/>
      <c r="CLX503" s="69"/>
      <c r="CLY503" s="69"/>
      <c r="CLZ503" s="69"/>
      <c r="CMA503" s="69"/>
      <c r="CMB503" s="69"/>
      <c r="CMC503" s="69"/>
      <c r="CMD503" s="69"/>
      <c r="CME503" s="69"/>
      <c r="CMF503" s="69"/>
      <c r="CMG503" s="69"/>
      <c r="CMH503" s="69"/>
      <c r="CMI503" s="69"/>
      <c r="CMJ503" s="69"/>
      <c r="CMK503" s="69"/>
      <c r="CML503" s="69"/>
      <c r="CMM503" s="69"/>
      <c r="CMN503" s="69"/>
      <c r="CMO503" s="69"/>
      <c r="CMP503" s="69"/>
      <c r="CMQ503" s="69"/>
      <c r="CMR503" s="69"/>
      <c r="CMS503" s="69"/>
      <c r="CMT503" s="69"/>
      <c r="CMU503" s="69"/>
      <c r="CMV503" s="69"/>
      <c r="CMW503" s="69"/>
      <c r="CMX503" s="69"/>
      <c r="CMY503" s="69"/>
      <c r="CMZ503" s="69"/>
      <c r="CNA503" s="69"/>
      <c r="CNB503" s="69"/>
      <c r="CNC503" s="69"/>
      <c r="CND503" s="69"/>
      <c r="CNE503" s="69"/>
      <c r="CNF503" s="69"/>
      <c r="CNG503" s="69"/>
      <c r="CNH503" s="69"/>
      <c r="CNI503" s="69"/>
      <c r="CNJ503" s="69"/>
      <c r="CNK503" s="69"/>
      <c r="CNL503" s="69"/>
      <c r="CNM503" s="69"/>
      <c r="CNN503" s="69"/>
      <c r="CNO503" s="69"/>
      <c r="CNP503" s="69"/>
      <c r="CNQ503" s="69"/>
      <c r="CNR503" s="69"/>
      <c r="CNS503" s="69"/>
      <c r="CNT503" s="69"/>
      <c r="CNU503" s="69"/>
      <c r="CNV503" s="69"/>
      <c r="CNW503" s="69"/>
      <c r="CNX503" s="69"/>
      <c r="CNY503" s="69"/>
      <c r="CNZ503" s="69"/>
      <c r="COA503" s="69"/>
      <c r="COB503" s="69"/>
      <c r="COC503" s="69"/>
      <c r="COD503" s="69"/>
      <c r="COE503" s="69"/>
      <c r="COF503" s="69"/>
      <c r="COG503" s="69"/>
      <c r="COH503" s="69"/>
      <c r="COI503" s="69"/>
      <c r="COJ503" s="69"/>
      <c r="COK503" s="69"/>
      <c r="COL503" s="69"/>
      <c r="COM503" s="69"/>
      <c r="CON503" s="69"/>
      <c r="COO503" s="69"/>
      <c r="COP503" s="69"/>
      <c r="COQ503" s="69"/>
      <c r="COR503" s="69"/>
      <c r="COS503" s="69"/>
      <c r="COT503" s="69"/>
      <c r="COU503" s="69"/>
      <c r="COV503" s="69"/>
      <c r="COW503" s="69"/>
      <c r="COX503" s="69"/>
      <c r="COY503" s="69"/>
      <c r="COZ503" s="69"/>
      <c r="CPA503" s="69"/>
      <c r="CPB503" s="69"/>
      <c r="CPC503" s="69"/>
      <c r="CPD503" s="69"/>
      <c r="CPE503" s="69"/>
      <c r="CPF503" s="69"/>
      <c r="CPG503" s="69"/>
      <c r="CPH503" s="69"/>
      <c r="CPI503" s="69"/>
      <c r="CPJ503" s="69"/>
      <c r="CPK503" s="69"/>
      <c r="CPL503" s="69"/>
      <c r="CPM503" s="69"/>
      <c r="CPN503" s="69"/>
      <c r="CPO503" s="69"/>
      <c r="CPP503" s="69"/>
      <c r="CPQ503" s="69"/>
      <c r="CPR503" s="69"/>
      <c r="CPS503" s="69"/>
      <c r="CPT503" s="69"/>
      <c r="CPU503" s="69"/>
      <c r="CPV503" s="69"/>
      <c r="CPW503" s="69"/>
      <c r="CPX503" s="69"/>
      <c r="CPY503" s="69"/>
      <c r="CPZ503" s="69"/>
      <c r="CQA503" s="69"/>
      <c r="CQB503" s="69"/>
      <c r="CQC503" s="69"/>
      <c r="CQD503" s="69"/>
      <c r="CQE503" s="69"/>
      <c r="CQF503" s="69"/>
      <c r="CQG503" s="69"/>
      <c r="CQH503" s="69"/>
      <c r="CQI503" s="69"/>
      <c r="CQJ503" s="69"/>
      <c r="CQK503" s="69"/>
      <c r="CQL503" s="69"/>
      <c r="CQM503" s="69"/>
      <c r="CQN503" s="69"/>
      <c r="CQO503" s="69"/>
      <c r="CQP503" s="69"/>
      <c r="CQQ503" s="69"/>
      <c r="CQR503" s="69"/>
      <c r="CQS503" s="69"/>
      <c r="CQT503" s="69"/>
      <c r="CQU503" s="69"/>
      <c r="CQV503" s="69"/>
      <c r="CQW503" s="69"/>
      <c r="CQX503" s="69"/>
      <c r="CQY503" s="69"/>
      <c r="CQZ503" s="69"/>
      <c r="CRA503" s="69"/>
      <c r="CRB503" s="69"/>
      <c r="CRC503" s="69"/>
      <c r="CRD503" s="69"/>
      <c r="CRE503" s="69"/>
      <c r="CRF503" s="69"/>
      <c r="CRG503" s="69"/>
      <c r="CRH503" s="69"/>
      <c r="CRI503" s="69"/>
      <c r="CRJ503" s="69"/>
      <c r="CRK503" s="69"/>
      <c r="CRL503" s="69"/>
      <c r="CRM503" s="69"/>
      <c r="CRN503" s="69"/>
      <c r="CRO503" s="69"/>
      <c r="CRP503" s="69"/>
      <c r="CRQ503" s="69"/>
      <c r="CRR503" s="69"/>
      <c r="CRS503" s="69"/>
      <c r="CRT503" s="69"/>
      <c r="CRU503" s="69"/>
      <c r="CRV503" s="69"/>
      <c r="CRW503" s="69"/>
      <c r="CRX503" s="69"/>
      <c r="CRY503" s="69"/>
      <c r="CRZ503" s="69"/>
      <c r="CSA503" s="69"/>
      <c r="CSB503" s="69"/>
      <c r="CSC503" s="69"/>
      <c r="CSD503" s="69"/>
      <c r="CSE503" s="69"/>
      <c r="CSF503" s="69"/>
      <c r="CSG503" s="69"/>
      <c r="CSH503" s="69"/>
      <c r="CSI503" s="69"/>
      <c r="CSJ503" s="69"/>
      <c r="CSK503" s="69"/>
      <c r="CSL503" s="69"/>
      <c r="CSM503" s="69"/>
      <c r="CSN503" s="69"/>
      <c r="CSO503" s="69"/>
      <c r="CSP503" s="69"/>
      <c r="CSQ503" s="69"/>
      <c r="CSR503" s="69"/>
      <c r="CSS503" s="69"/>
      <c r="CST503" s="69"/>
      <c r="CSU503" s="69"/>
      <c r="CSV503" s="69"/>
      <c r="CSW503" s="69"/>
      <c r="CSX503" s="69"/>
      <c r="CSY503" s="69"/>
      <c r="CSZ503" s="69"/>
      <c r="CTA503" s="69"/>
      <c r="CTB503" s="69"/>
      <c r="CTC503" s="69"/>
      <c r="CTD503" s="69"/>
      <c r="CTE503" s="69"/>
      <c r="CTF503" s="69"/>
      <c r="CTG503" s="69"/>
      <c r="CTH503" s="69"/>
      <c r="CTI503" s="69"/>
      <c r="CTJ503" s="69"/>
      <c r="CTK503" s="69"/>
      <c r="CTL503" s="69"/>
      <c r="CTM503" s="69"/>
      <c r="CTN503" s="69"/>
      <c r="CTO503" s="69"/>
      <c r="CTP503" s="69"/>
      <c r="CTQ503" s="69"/>
      <c r="CTR503" s="69"/>
      <c r="CTS503" s="69"/>
      <c r="CTT503" s="69"/>
      <c r="CTU503" s="69"/>
      <c r="CTV503" s="69"/>
      <c r="CTW503" s="69"/>
      <c r="CTX503" s="69"/>
      <c r="CTY503" s="69"/>
      <c r="CTZ503" s="69"/>
      <c r="CUA503" s="69"/>
      <c r="CUB503" s="69"/>
      <c r="CUC503" s="69"/>
      <c r="CUD503" s="69"/>
      <c r="CUE503" s="69"/>
      <c r="CUF503" s="69"/>
      <c r="CUG503" s="69"/>
      <c r="CUH503" s="69"/>
      <c r="CUI503" s="69"/>
      <c r="CUJ503" s="69"/>
      <c r="CUK503" s="69"/>
      <c r="CUL503" s="69"/>
      <c r="CUM503" s="69"/>
      <c r="CUN503" s="69"/>
      <c r="CUO503" s="69"/>
      <c r="CUP503" s="69"/>
      <c r="CUQ503" s="69"/>
      <c r="CUR503" s="69"/>
      <c r="CUS503" s="69"/>
      <c r="CUT503" s="69"/>
      <c r="CUU503" s="69"/>
      <c r="CUV503" s="69"/>
      <c r="CUW503" s="69"/>
      <c r="CUX503" s="69"/>
      <c r="CUY503" s="69"/>
      <c r="CUZ503" s="69"/>
      <c r="CVA503" s="69"/>
      <c r="CVB503" s="69"/>
      <c r="CVC503" s="69"/>
      <c r="CVD503" s="69"/>
      <c r="CVE503" s="69"/>
      <c r="CVF503" s="69"/>
      <c r="CVG503" s="69"/>
      <c r="CVH503" s="69"/>
      <c r="CVI503" s="69"/>
      <c r="CVJ503" s="69"/>
      <c r="CVK503" s="69"/>
      <c r="CVL503" s="69"/>
      <c r="CVM503" s="69"/>
      <c r="CVN503" s="69"/>
      <c r="CVO503" s="69"/>
      <c r="CVP503" s="69"/>
      <c r="CVQ503" s="69"/>
      <c r="CVR503" s="69"/>
      <c r="CVS503" s="69"/>
      <c r="CVT503" s="69"/>
      <c r="CVU503" s="69"/>
      <c r="CVV503" s="69"/>
      <c r="CVW503" s="69"/>
      <c r="CVX503" s="69"/>
      <c r="CVY503" s="69"/>
      <c r="CVZ503" s="69"/>
      <c r="CWA503" s="69"/>
      <c r="CWB503" s="69"/>
      <c r="CWC503" s="69"/>
      <c r="CWD503" s="69"/>
      <c r="CWE503" s="69"/>
      <c r="CWF503" s="69"/>
      <c r="CWG503" s="69"/>
      <c r="CWH503" s="69"/>
      <c r="CWI503" s="69"/>
      <c r="CWJ503" s="69"/>
      <c r="CWK503" s="69"/>
      <c r="CWL503" s="69"/>
      <c r="CWM503" s="69"/>
      <c r="CWN503" s="69"/>
      <c r="CWO503" s="69"/>
      <c r="CWP503" s="69"/>
      <c r="CWQ503" s="69"/>
      <c r="CWR503" s="69"/>
      <c r="CWS503" s="69"/>
      <c r="CWT503" s="69"/>
      <c r="CWU503" s="69"/>
      <c r="CWV503" s="69"/>
      <c r="CWW503" s="69"/>
      <c r="CWX503" s="69"/>
      <c r="CWY503" s="69"/>
      <c r="CWZ503" s="69"/>
      <c r="CXA503" s="69"/>
      <c r="CXB503" s="69"/>
      <c r="CXC503" s="69"/>
      <c r="CXD503" s="69"/>
      <c r="CXE503" s="69"/>
      <c r="CXF503" s="69"/>
      <c r="CXG503" s="69"/>
      <c r="CXH503" s="69"/>
      <c r="CXI503" s="69"/>
      <c r="CXJ503" s="69"/>
      <c r="CXK503" s="69"/>
      <c r="CXL503" s="69"/>
      <c r="CXM503" s="69"/>
      <c r="CXN503" s="69"/>
      <c r="CXO503" s="69"/>
      <c r="CXP503" s="69"/>
      <c r="CXQ503" s="69"/>
      <c r="CXR503" s="69"/>
      <c r="CXS503" s="69"/>
      <c r="CXT503" s="69"/>
      <c r="CXU503" s="69"/>
      <c r="CXV503" s="69"/>
      <c r="CXW503" s="69"/>
      <c r="CXX503" s="69"/>
      <c r="CXY503" s="69"/>
      <c r="CXZ503" s="69"/>
      <c r="CYA503" s="69"/>
      <c r="CYB503" s="69"/>
      <c r="CYC503" s="69"/>
      <c r="CYD503" s="69"/>
      <c r="CYE503" s="69"/>
      <c r="CYF503" s="69"/>
      <c r="CYG503" s="69"/>
      <c r="CYH503" s="69"/>
      <c r="CYI503" s="69"/>
      <c r="CYJ503" s="69"/>
      <c r="CYK503" s="69"/>
      <c r="CYL503" s="69"/>
      <c r="CYM503" s="69"/>
      <c r="CYN503" s="69"/>
      <c r="CYO503" s="69"/>
      <c r="CYP503" s="69"/>
      <c r="CYQ503" s="69"/>
      <c r="CYR503" s="69"/>
      <c r="CYS503" s="69"/>
      <c r="CYT503" s="69"/>
      <c r="CYU503" s="69"/>
      <c r="CYV503" s="69"/>
      <c r="CYW503" s="69"/>
      <c r="CYX503" s="69"/>
      <c r="CYY503" s="69"/>
      <c r="CYZ503" s="69"/>
      <c r="CZA503" s="69"/>
      <c r="CZB503" s="69"/>
      <c r="CZC503" s="69"/>
      <c r="CZD503" s="69"/>
      <c r="CZE503" s="69"/>
      <c r="CZF503" s="69"/>
      <c r="CZG503" s="69"/>
      <c r="CZH503" s="69"/>
      <c r="CZI503" s="69"/>
      <c r="CZJ503" s="69"/>
      <c r="CZK503" s="69"/>
      <c r="CZL503" s="69"/>
      <c r="CZM503" s="69"/>
      <c r="CZN503" s="69"/>
      <c r="CZO503" s="69"/>
      <c r="CZP503" s="69"/>
      <c r="CZQ503" s="69"/>
      <c r="CZR503" s="69"/>
      <c r="CZS503" s="69"/>
      <c r="CZT503" s="69"/>
      <c r="CZU503" s="69"/>
      <c r="CZV503" s="69"/>
      <c r="CZW503" s="69"/>
      <c r="CZX503" s="69"/>
      <c r="CZY503" s="69"/>
      <c r="CZZ503" s="69"/>
      <c r="DAA503" s="69"/>
      <c r="DAB503" s="69"/>
      <c r="DAC503" s="69"/>
      <c r="DAD503" s="69"/>
      <c r="DAE503" s="69"/>
      <c r="DAF503" s="69"/>
      <c r="DAG503" s="69"/>
      <c r="DAH503" s="69"/>
      <c r="DAI503" s="69"/>
      <c r="DAJ503" s="69"/>
      <c r="DAK503" s="69"/>
      <c r="DAL503" s="69"/>
      <c r="DAM503" s="69"/>
      <c r="DAN503" s="69"/>
      <c r="DAO503" s="69"/>
      <c r="DAP503" s="69"/>
      <c r="DAQ503" s="69"/>
      <c r="DAR503" s="69"/>
      <c r="DAS503" s="69"/>
      <c r="DAT503" s="69"/>
      <c r="DAU503" s="69"/>
      <c r="DAV503" s="69"/>
      <c r="DAW503" s="69"/>
      <c r="DAX503" s="69"/>
      <c r="DAY503" s="69"/>
      <c r="DAZ503" s="69"/>
      <c r="DBA503" s="69"/>
      <c r="DBB503" s="69"/>
      <c r="DBC503" s="69"/>
      <c r="DBD503" s="69"/>
      <c r="DBE503" s="69"/>
      <c r="DBF503" s="69"/>
      <c r="DBG503" s="69"/>
      <c r="DBH503" s="69"/>
      <c r="DBI503" s="69"/>
      <c r="DBJ503" s="69"/>
      <c r="DBK503" s="69"/>
      <c r="DBL503" s="69"/>
      <c r="DBM503" s="69"/>
      <c r="DBN503" s="69"/>
      <c r="DBO503" s="69"/>
      <c r="DBP503" s="69"/>
      <c r="DBQ503" s="69"/>
      <c r="DBR503" s="69"/>
      <c r="DBS503" s="69"/>
      <c r="DBT503" s="69"/>
      <c r="DBU503" s="69"/>
      <c r="DBV503" s="69"/>
      <c r="DBW503" s="69"/>
      <c r="DBX503" s="69"/>
      <c r="DBY503" s="69"/>
      <c r="DBZ503" s="69"/>
      <c r="DCA503" s="69"/>
      <c r="DCB503" s="69"/>
      <c r="DCC503" s="69"/>
      <c r="DCD503" s="69"/>
      <c r="DCE503" s="69"/>
      <c r="DCF503" s="69"/>
      <c r="DCG503" s="69"/>
      <c r="DCH503" s="69"/>
      <c r="DCI503" s="69"/>
      <c r="DCJ503" s="69"/>
      <c r="DCK503" s="69"/>
      <c r="DCL503" s="69"/>
      <c r="DCM503" s="69"/>
      <c r="DCN503" s="69"/>
      <c r="DCO503" s="69"/>
      <c r="DCP503" s="69"/>
      <c r="DCQ503" s="69"/>
      <c r="DCR503" s="69"/>
      <c r="DCS503" s="69"/>
      <c r="DCT503" s="69"/>
      <c r="DCU503" s="69"/>
      <c r="DCV503" s="69"/>
      <c r="DCW503" s="69"/>
      <c r="DCX503" s="69"/>
      <c r="DCY503" s="69"/>
      <c r="DCZ503" s="69"/>
      <c r="DDA503" s="69"/>
      <c r="DDB503" s="69"/>
      <c r="DDC503" s="69"/>
      <c r="DDD503" s="69"/>
      <c r="DDE503" s="69"/>
      <c r="DDF503" s="69"/>
      <c r="DDG503" s="69"/>
      <c r="DDH503" s="69"/>
      <c r="DDI503" s="69"/>
      <c r="DDJ503" s="69"/>
      <c r="DDK503" s="69"/>
      <c r="DDL503" s="69"/>
      <c r="DDM503" s="69"/>
      <c r="DDN503" s="69"/>
      <c r="DDO503" s="69"/>
      <c r="DDP503" s="69"/>
      <c r="DDQ503" s="69"/>
      <c r="DDR503" s="69"/>
      <c r="DDS503" s="69"/>
      <c r="DDT503" s="69"/>
      <c r="DDU503" s="69"/>
      <c r="DDV503" s="69"/>
      <c r="DDW503" s="69"/>
      <c r="DDX503" s="69"/>
      <c r="DDY503" s="69"/>
      <c r="DDZ503" s="69"/>
      <c r="DEA503" s="69"/>
      <c r="DEB503" s="69"/>
      <c r="DEC503" s="69"/>
      <c r="DED503" s="69"/>
      <c r="DEE503" s="69"/>
      <c r="DEF503" s="69"/>
      <c r="DEG503" s="69"/>
      <c r="DEH503" s="69"/>
      <c r="DEI503" s="69"/>
      <c r="DEJ503" s="69"/>
      <c r="DEK503" s="69"/>
      <c r="DEL503" s="69"/>
      <c r="DEM503" s="69"/>
      <c r="DEN503" s="69"/>
      <c r="DEO503" s="69"/>
      <c r="DEP503" s="69"/>
      <c r="DEQ503" s="69"/>
      <c r="DER503" s="69"/>
      <c r="DES503" s="69"/>
      <c r="DET503" s="69"/>
      <c r="DEU503" s="69"/>
      <c r="DEV503" s="69"/>
      <c r="DEW503" s="69"/>
      <c r="DEX503" s="69"/>
      <c r="DEY503" s="69"/>
      <c r="DEZ503" s="69"/>
      <c r="DFA503" s="69"/>
      <c r="DFB503" s="69"/>
      <c r="DFC503" s="69"/>
      <c r="DFD503" s="69"/>
      <c r="DFE503" s="69"/>
      <c r="DFF503" s="69"/>
      <c r="DFG503" s="69"/>
      <c r="DFH503" s="69"/>
      <c r="DFI503" s="69"/>
      <c r="DFJ503" s="69"/>
      <c r="DFK503" s="69"/>
      <c r="DFL503" s="69"/>
      <c r="DFM503" s="69"/>
      <c r="DFN503" s="69"/>
      <c r="DFO503" s="69"/>
      <c r="DFP503" s="69"/>
      <c r="DFQ503" s="69"/>
      <c r="DFR503" s="69"/>
      <c r="DFS503" s="69"/>
      <c r="DFT503" s="69"/>
      <c r="DFU503" s="69"/>
      <c r="DFV503" s="69"/>
      <c r="DFW503" s="69"/>
      <c r="DFX503" s="69"/>
      <c r="DFY503" s="69"/>
      <c r="DFZ503" s="69"/>
      <c r="DGA503" s="69"/>
      <c r="DGB503" s="69"/>
      <c r="DGC503" s="69"/>
      <c r="DGD503" s="69"/>
      <c r="DGE503" s="69"/>
      <c r="DGF503" s="69"/>
      <c r="DGG503" s="69"/>
      <c r="DGH503" s="69"/>
      <c r="DGI503" s="69"/>
      <c r="DGJ503" s="69"/>
      <c r="DGK503" s="69"/>
      <c r="DGL503" s="69"/>
      <c r="DGM503" s="69"/>
      <c r="DGN503" s="69"/>
      <c r="DGO503" s="69"/>
      <c r="DGP503" s="69"/>
      <c r="DGQ503" s="69"/>
      <c r="DGR503" s="69"/>
      <c r="DGS503" s="69"/>
      <c r="DGT503" s="69"/>
      <c r="DGU503" s="69"/>
      <c r="DGV503" s="69"/>
      <c r="DGW503" s="69"/>
      <c r="DGX503" s="69"/>
      <c r="DGY503" s="69"/>
      <c r="DGZ503" s="69"/>
      <c r="DHA503" s="69"/>
      <c r="DHB503" s="69"/>
      <c r="DHC503" s="69"/>
      <c r="DHD503" s="69"/>
      <c r="DHE503" s="69"/>
      <c r="DHF503" s="69"/>
      <c r="DHG503" s="69"/>
      <c r="DHH503" s="69"/>
      <c r="DHI503" s="69"/>
      <c r="DHJ503" s="69"/>
      <c r="DHK503" s="69"/>
      <c r="DHL503" s="69"/>
      <c r="DHM503" s="69"/>
      <c r="DHN503" s="69"/>
      <c r="DHO503" s="69"/>
      <c r="DHP503" s="69"/>
      <c r="DHQ503" s="69"/>
      <c r="DHR503" s="69"/>
      <c r="DHS503" s="69"/>
      <c r="DHT503" s="69"/>
      <c r="DHU503" s="69"/>
      <c r="DHV503" s="69"/>
      <c r="DHW503" s="69"/>
      <c r="DHX503" s="69"/>
      <c r="DHY503" s="69"/>
      <c r="DHZ503" s="69"/>
      <c r="DIA503" s="69"/>
      <c r="DIB503" s="69"/>
      <c r="DIC503" s="69"/>
      <c r="DID503" s="69"/>
      <c r="DIE503" s="69"/>
      <c r="DIF503" s="69"/>
      <c r="DIG503" s="69"/>
      <c r="DIH503" s="69"/>
      <c r="DII503" s="69"/>
      <c r="DIJ503" s="69"/>
      <c r="DIK503" s="69"/>
      <c r="DIL503" s="69"/>
      <c r="DIM503" s="69"/>
      <c r="DIN503" s="69"/>
      <c r="DIO503" s="69"/>
      <c r="DIP503" s="69"/>
      <c r="DIQ503" s="69"/>
      <c r="DIR503" s="69"/>
      <c r="DIS503" s="69"/>
      <c r="DIT503" s="69"/>
      <c r="DIU503" s="69"/>
      <c r="DIV503" s="69"/>
      <c r="DIW503" s="69"/>
      <c r="DIX503" s="69"/>
      <c r="DIY503" s="69"/>
      <c r="DIZ503" s="69"/>
      <c r="DJA503" s="69"/>
      <c r="DJB503" s="69"/>
      <c r="DJC503" s="69"/>
      <c r="DJD503" s="69"/>
      <c r="DJE503" s="69"/>
      <c r="DJF503" s="69"/>
      <c r="DJG503" s="69"/>
      <c r="DJH503" s="69"/>
      <c r="DJI503" s="69"/>
      <c r="DJJ503" s="69"/>
      <c r="DJK503" s="69"/>
      <c r="DJL503" s="69"/>
      <c r="DJM503" s="69"/>
      <c r="DJN503" s="69"/>
      <c r="DJO503" s="69"/>
      <c r="DJP503" s="69"/>
      <c r="DJQ503" s="69"/>
      <c r="DJR503" s="69"/>
      <c r="DJS503" s="69"/>
      <c r="DJT503" s="69"/>
      <c r="DJU503" s="69"/>
      <c r="DJV503" s="69"/>
      <c r="DJW503" s="69"/>
      <c r="DJX503" s="69"/>
      <c r="DJY503" s="69"/>
      <c r="DJZ503" s="69"/>
      <c r="DKA503" s="69"/>
      <c r="DKB503" s="69"/>
      <c r="DKC503" s="69"/>
      <c r="DKD503" s="69"/>
      <c r="DKE503" s="69"/>
      <c r="DKF503" s="69"/>
      <c r="DKG503" s="69"/>
      <c r="DKH503" s="69"/>
      <c r="DKI503" s="69"/>
      <c r="DKJ503" s="69"/>
      <c r="DKK503" s="69"/>
      <c r="DKL503" s="69"/>
      <c r="DKM503" s="69"/>
      <c r="DKN503" s="69"/>
      <c r="DKO503" s="69"/>
      <c r="DKP503" s="69"/>
      <c r="DKQ503" s="69"/>
      <c r="DKR503" s="69"/>
      <c r="DKS503" s="69"/>
      <c r="DKT503" s="69"/>
      <c r="DKU503" s="69"/>
      <c r="DKV503" s="69"/>
      <c r="DKW503" s="69"/>
      <c r="DKX503" s="69"/>
      <c r="DKY503" s="69"/>
      <c r="DKZ503" s="69"/>
      <c r="DLA503" s="69"/>
      <c r="DLB503" s="69"/>
      <c r="DLC503" s="69"/>
      <c r="DLD503" s="69"/>
      <c r="DLE503" s="69"/>
      <c r="DLF503" s="69"/>
      <c r="DLG503" s="69"/>
      <c r="DLH503" s="69"/>
      <c r="DLI503" s="69"/>
      <c r="DLJ503" s="69"/>
      <c r="DLK503" s="69"/>
      <c r="DLL503" s="69"/>
      <c r="DLM503" s="69"/>
      <c r="DLN503" s="69"/>
      <c r="DLO503" s="69"/>
      <c r="DLP503" s="69"/>
      <c r="DLQ503" s="69"/>
      <c r="DLR503" s="69"/>
      <c r="DLS503" s="69"/>
      <c r="DLT503" s="69"/>
      <c r="DLU503" s="69"/>
      <c r="DLV503" s="69"/>
      <c r="DLW503" s="69"/>
      <c r="DLX503" s="69"/>
      <c r="DLY503" s="69"/>
      <c r="DLZ503" s="69"/>
      <c r="DMA503" s="69"/>
      <c r="DMB503" s="69"/>
      <c r="DMC503" s="69"/>
      <c r="DMD503" s="69"/>
      <c r="DME503" s="69"/>
      <c r="DMF503" s="69"/>
      <c r="DMG503" s="69"/>
      <c r="DMH503" s="69"/>
      <c r="DMI503" s="69"/>
      <c r="DMJ503" s="69"/>
      <c r="DMK503" s="69"/>
      <c r="DML503" s="69"/>
      <c r="DMM503" s="69"/>
      <c r="DMN503" s="69"/>
      <c r="DMO503" s="69"/>
      <c r="DMP503" s="69"/>
      <c r="DMQ503" s="69"/>
      <c r="DMR503" s="69"/>
      <c r="DMS503" s="69"/>
      <c r="DMT503" s="69"/>
      <c r="DMU503" s="69"/>
      <c r="DMV503" s="69"/>
      <c r="DMW503" s="69"/>
      <c r="DMX503" s="69"/>
      <c r="DMY503" s="69"/>
      <c r="DMZ503" s="69"/>
      <c r="DNA503" s="69"/>
      <c r="DNB503" s="69"/>
      <c r="DNC503" s="69"/>
      <c r="DND503" s="69"/>
      <c r="DNE503" s="69"/>
      <c r="DNF503" s="69"/>
      <c r="DNG503" s="69"/>
      <c r="DNH503" s="69"/>
      <c r="DNI503" s="69"/>
      <c r="DNJ503" s="69"/>
      <c r="DNK503" s="69"/>
      <c r="DNL503" s="69"/>
      <c r="DNM503" s="69"/>
      <c r="DNN503" s="69"/>
      <c r="DNO503" s="69"/>
      <c r="DNP503" s="69"/>
      <c r="DNQ503" s="69"/>
      <c r="DNR503" s="69"/>
      <c r="DNS503" s="69"/>
      <c r="DNT503" s="69"/>
      <c r="DNU503" s="69"/>
      <c r="DNV503" s="69"/>
      <c r="DNW503" s="69"/>
      <c r="DNX503" s="69"/>
      <c r="DNY503" s="69"/>
      <c r="DNZ503" s="69"/>
      <c r="DOA503" s="69"/>
      <c r="DOB503" s="69"/>
      <c r="DOC503" s="69"/>
      <c r="DOD503" s="69"/>
      <c r="DOE503" s="69"/>
      <c r="DOF503" s="69"/>
      <c r="DOG503" s="69"/>
      <c r="DOH503" s="69"/>
      <c r="DOI503" s="69"/>
      <c r="DOJ503" s="69"/>
      <c r="DOK503" s="69"/>
      <c r="DOL503" s="69"/>
      <c r="DOM503" s="69"/>
      <c r="DON503" s="69"/>
      <c r="DOO503" s="69"/>
      <c r="DOP503" s="69"/>
      <c r="DOQ503" s="69"/>
      <c r="DOR503" s="69"/>
      <c r="DOS503" s="69"/>
      <c r="DOT503" s="69"/>
      <c r="DOU503" s="69"/>
      <c r="DOV503" s="69"/>
      <c r="DOW503" s="69"/>
      <c r="DOX503" s="69"/>
      <c r="DOY503" s="69"/>
      <c r="DOZ503" s="69"/>
      <c r="DPA503" s="69"/>
      <c r="DPB503" s="69"/>
      <c r="DPC503" s="69"/>
      <c r="DPD503" s="69"/>
      <c r="DPE503" s="69"/>
      <c r="DPF503" s="69"/>
      <c r="DPG503" s="69"/>
      <c r="DPH503" s="69"/>
      <c r="DPI503" s="69"/>
      <c r="DPJ503" s="69"/>
      <c r="DPK503" s="69"/>
      <c r="DPL503" s="69"/>
      <c r="DPM503" s="69"/>
      <c r="DPN503" s="69"/>
      <c r="DPO503" s="69"/>
      <c r="DPP503" s="69"/>
      <c r="DPQ503" s="69"/>
      <c r="DPR503" s="69"/>
      <c r="DPS503" s="69"/>
      <c r="DPT503" s="69"/>
      <c r="DPU503" s="69"/>
      <c r="DPV503" s="69"/>
      <c r="DPW503" s="69"/>
      <c r="DPX503" s="69"/>
      <c r="DPY503" s="69"/>
      <c r="DPZ503" s="69"/>
      <c r="DQA503" s="69"/>
      <c r="DQB503" s="69"/>
      <c r="DQC503" s="69"/>
      <c r="DQD503" s="69"/>
      <c r="DQE503" s="69"/>
      <c r="DQF503" s="69"/>
      <c r="DQG503" s="69"/>
      <c r="DQH503" s="69"/>
      <c r="DQI503" s="69"/>
      <c r="DQJ503" s="69"/>
      <c r="DQK503" s="69"/>
      <c r="DQL503" s="69"/>
      <c r="DQM503" s="69"/>
      <c r="DQN503" s="69"/>
      <c r="DQO503" s="69"/>
      <c r="DQP503" s="69"/>
      <c r="DQQ503" s="69"/>
      <c r="DQR503" s="69"/>
      <c r="DQS503" s="69"/>
      <c r="DQT503" s="69"/>
      <c r="DQU503" s="69"/>
      <c r="DQV503" s="69"/>
      <c r="DQW503" s="69"/>
      <c r="DQX503" s="69"/>
      <c r="DQY503" s="69"/>
      <c r="DQZ503" s="69"/>
      <c r="DRA503" s="69"/>
      <c r="DRB503" s="69"/>
      <c r="DRC503" s="69"/>
      <c r="DRD503" s="69"/>
      <c r="DRE503" s="69"/>
      <c r="DRF503" s="69"/>
      <c r="DRG503" s="69"/>
      <c r="DRH503" s="69"/>
      <c r="DRI503" s="69"/>
      <c r="DRJ503" s="69"/>
      <c r="DRK503" s="69"/>
      <c r="DRL503" s="69"/>
      <c r="DRM503" s="69"/>
      <c r="DRN503" s="69"/>
      <c r="DRO503" s="69"/>
      <c r="DRP503" s="69"/>
      <c r="DRQ503" s="69"/>
      <c r="DRR503" s="69"/>
      <c r="DRS503" s="69"/>
      <c r="DRT503" s="69"/>
      <c r="DRU503" s="69"/>
      <c r="DRV503" s="69"/>
      <c r="DRW503" s="69"/>
      <c r="DRX503" s="69"/>
      <c r="DRY503" s="69"/>
      <c r="DRZ503" s="69"/>
      <c r="DSA503" s="69"/>
      <c r="DSB503" s="69"/>
      <c r="DSC503" s="69"/>
      <c r="DSD503" s="69"/>
      <c r="DSE503" s="69"/>
      <c r="DSF503" s="69"/>
      <c r="DSG503" s="69"/>
      <c r="DSH503" s="69"/>
      <c r="DSI503" s="69"/>
      <c r="DSJ503" s="69"/>
      <c r="DSK503" s="69"/>
      <c r="DSL503" s="69"/>
      <c r="DSM503" s="69"/>
      <c r="DSN503" s="69"/>
      <c r="DSO503" s="69"/>
      <c r="DSP503" s="69"/>
      <c r="DSQ503" s="69"/>
      <c r="DSR503" s="69"/>
      <c r="DSS503" s="69"/>
      <c r="DST503" s="69"/>
      <c r="DSU503" s="69"/>
      <c r="DSV503" s="69"/>
      <c r="DSW503" s="69"/>
      <c r="DSX503" s="69"/>
      <c r="DSY503" s="69"/>
      <c r="DSZ503" s="69"/>
      <c r="DTA503" s="69"/>
      <c r="DTB503" s="69"/>
      <c r="DTC503" s="69"/>
      <c r="DTD503" s="69"/>
      <c r="DTE503" s="69"/>
      <c r="DTF503" s="69"/>
      <c r="DTG503" s="69"/>
      <c r="DTH503" s="69"/>
      <c r="DTI503" s="69"/>
      <c r="DTJ503" s="69"/>
      <c r="DTK503" s="69"/>
      <c r="DTL503" s="69"/>
      <c r="DTM503" s="69"/>
      <c r="DTN503" s="69"/>
      <c r="DTO503" s="69"/>
      <c r="DTP503" s="69"/>
      <c r="DTQ503" s="69"/>
      <c r="DTR503" s="69"/>
      <c r="DTS503" s="69"/>
      <c r="DTT503" s="69"/>
      <c r="DTU503" s="69"/>
      <c r="DTV503" s="69"/>
      <c r="DTW503" s="69"/>
      <c r="DTX503" s="69"/>
      <c r="DTY503" s="69"/>
      <c r="DTZ503" s="69"/>
      <c r="DUA503" s="69"/>
      <c r="DUB503" s="69"/>
      <c r="DUC503" s="69"/>
      <c r="DUD503" s="69"/>
      <c r="DUE503" s="69"/>
      <c r="DUF503" s="69"/>
      <c r="DUG503" s="69"/>
      <c r="DUH503" s="69"/>
      <c r="DUI503" s="69"/>
      <c r="DUJ503" s="69"/>
      <c r="DUK503" s="69"/>
      <c r="DUL503" s="69"/>
      <c r="DUM503" s="69"/>
      <c r="DUN503" s="69"/>
      <c r="DUO503" s="69"/>
      <c r="DUP503" s="69"/>
      <c r="DUQ503" s="69"/>
      <c r="DUR503" s="69"/>
      <c r="DUS503" s="69"/>
      <c r="DUT503" s="69"/>
      <c r="DUU503" s="69"/>
      <c r="DUV503" s="69"/>
      <c r="DUW503" s="69"/>
      <c r="DUX503" s="69"/>
      <c r="DUY503" s="69"/>
      <c r="DUZ503" s="69"/>
      <c r="DVA503" s="69"/>
      <c r="DVB503" s="69"/>
      <c r="DVC503" s="69"/>
      <c r="DVD503" s="69"/>
      <c r="DVE503" s="69"/>
      <c r="DVF503" s="69"/>
      <c r="DVG503" s="69"/>
      <c r="DVH503" s="69"/>
      <c r="DVI503" s="69"/>
      <c r="DVJ503" s="69"/>
      <c r="DVK503" s="69"/>
      <c r="DVL503" s="69"/>
      <c r="DVM503" s="69"/>
      <c r="DVN503" s="69"/>
      <c r="DVO503" s="69"/>
      <c r="DVP503" s="69"/>
      <c r="DVQ503" s="69"/>
      <c r="DVR503" s="69"/>
      <c r="DVS503" s="69"/>
      <c r="DVT503" s="69"/>
      <c r="DVU503" s="69"/>
      <c r="DVV503" s="69"/>
      <c r="DVW503" s="69"/>
      <c r="DVX503" s="69"/>
      <c r="DVY503" s="69"/>
      <c r="DVZ503" s="69"/>
      <c r="DWA503" s="69"/>
      <c r="DWB503" s="69"/>
      <c r="DWC503" s="69"/>
      <c r="DWD503" s="69"/>
      <c r="DWE503" s="69"/>
      <c r="DWF503" s="69"/>
      <c r="DWG503" s="69"/>
      <c r="DWH503" s="69"/>
      <c r="DWI503" s="69"/>
      <c r="DWJ503" s="69"/>
      <c r="DWK503" s="69"/>
      <c r="DWL503" s="69"/>
      <c r="DWM503" s="69"/>
      <c r="DWN503" s="69"/>
      <c r="DWO503" s="69"/>
      <c r="DWP503" s="69"/>
      <c r="DWQ503" s="69"/>
      <c r="DWR503" s="69"/>
      <c r="DWS503" s="69"/>
      <c r="DWT503" s="69"/>
      <c r="DWU503" s="69"/>
      <c r="DWV503" s="69"/>
      <c r="DWW503" s="69"/>
      <c r="DWX503" s="69"/>
      <c r="DWY503" s="69"/>
      <c r="DWZ503" s="69"/>
      <c r="DXA503" s="69"/>
      <c r="DXB503" s="69"/>
      <c r="DXC503" s="69"/>
      <c r="DXD503" s="69"/>
      <c r="DXE503" s="69"/>
      <c r="DXF503" s="69"/>
      <c r="DXG503" s="69"/>
      <c r="DXH503" s="69"/>
      <c r="DXI503" s="69"/>
      <c r="DXJ503" s="69"/>
      <c r="DXK503" s="69"/>
      <c r="DXL503" s="69"/>
      <c r="DXM503" s="69"/>
      <c r="DXN503" s="69"/>
      <c r="DXO503" s="69"/>
      <c r="DXP503" s="69"/>
      <c r="DXQ503" s="69"/>
      <c r="DXR503" s="69"/>
      <c r="DXS503" s="69"/>
      <c r="DXT503" s="69"/>
      <c r="DXU503" s="69"/>
      <c r="DXV503" s="69"/>
      <c r="DXW503" s="69"/>
      <c r="DXX503" s="69"/>
      <c r="DXY503" s="69"/>
      <c r="DXZ503" s="69"/>
      <c r="DYA503" s="69"/>
      <c r="DYB503" s="69"/>
      <c r="DYC503" s="69"/>
      <c r="DYD503" s="69"/>
      <c r="DYE503" s="69"/>
      <c r="DYF503" s="69"/>
      <c r="DYG503" s="69"/>
      <c r="DYH503" s="69"/>
      <c r="DYI503" s="69"/>
      <c r="DYJ503" s="69"/>
      <c r="DYK503" s="69"/>
      <c r="DYL503" s="69"/>
      <c r="DYM503" s="69"/>
      <c r="DYN503" s="69"/>
      <c r="DYO503" s="69"/>
      <c r="DYP503" s="69"/>
      <c r="DYQ503" s="69"/>
      <c r="DYR503" s="69"/>
      <c r="DYS503" s="69"/>
      <c r="DYT503" s="69"/>
      <c r="DYU503" s="69"/>
      <c r="DYV503" s="69"/>
      <c r="DYW503" s="69"/>
      <c r="DYX503" s="69"/>
      <c r="DYY503" s="69"/>
      <c r="DYZ503" s="69"/>
      <c r="DZA503" s="69"/>
      <c r="DZB503" s="69"/>
      <c r="DZC503" s="69"/>
      <c r="DZD503" s="69"/>
      <c r="DZE503" s="69"/>
      <c r="DZF503" s="69"/>
      <c r="DZG503" s="69"/>
      <c r="DZH503" s="69"/>
      <c r="DZI503" s="69"/>
      <c r="DZJ503" s="69"/>
      <c r="DZK503" s="69"/>
      <c r="DZL503" s="69"/>
      <c r="DZM503" s="69"/>
      <c r="DZN503" s="69"/>
      <c r="DZO503" s="69"/>
      <c r="DZP503" s="69"/>
      <c r="DZQ503" s="69"/>
      <c r="DZR503" s="69"/>
      <c r="DZS503" s="69"/>
      <c r="DZT503" s="69"/>
      <c r="DZU503" s="69"/>
      <c r="DZV503" s="69"/>
      <c r="DZW503" s="69"/>
      <c r="DZX503" s="69"/>
      <c r="DZY503" s="69"/>
      <c r="DZZ503" s="69"/>
      <c r="EAA503" s="69"/>
      <c r="EAB503" s="69"/>
      <c r="EAC503" s="69"/>
      <c r="EAD503" s="69"/>
      <c r="EAE503" s="69"/>
      <c r="EAF503" s="69"/>
      <c r="EAG503" s="69"/>
      <c r="EAH503" s="69"/>
      <c r="EAI503" s="69"/>
      <c r="EAJ503" s="69"/>
      <c r="EAK503" s="69"/>
      <c r="EAL503" s="69"/>
      <c r="EAM503" s="69"/>
      <c r="EAN503" s="69"/>
      <c r="EAO503" s="69"/>
      <c r="EAP503" s="69"/>
      <c r="EAQ503" s="69"/>
      <c r="EAR503" s="69"/>
      <c r="EAS503" s="69"/>
      <c r="EAT503" s="69"/>
      <c r="EAU503" s="69"/>
      <c r="EAV503" s="69"/>
      <c r="EAW503" s="69"/>
      <c r="EAX503" s="69"/>
      <c r="EAY503" s="69"/>
      <c r="EAZ503" s="69"/>
      <c r="EBA503" s="69"/>
      <c r="EBB503" s="69"/>
      <c r="EBC503" s="69"/>
      <c r="EBD503" s="69"/>
      <c r="EBE503" s="69"/>
      <c r="EBF503" s="69"/>
      <c r="EBG503" s="69"/>
      <c r="EBH503" s="69"/>
      <c r="EBI503" s="69"/>
      <c r="EBJ503" s="69"/>
      <c r="EBK503" s="69"/>
      <c r="EBL503" s="69"/>
      <c r="EBM503" s="69"/>
      <c r="EBN503" s="69"/>
      <c r="EBO503" s="69"/>
      <c r="EBP503" s="69"/>
      <c r="EBQ503" s="69"/>
      <c r="EBR503" s="69"/>
      <c r="EBS503" s="69"/>
      <c r="EBT503" s="69"/>
      <c r="EBU503" s="69"/>
      <c r="EBV503" s="69"/>
      <c r="EBW503" s="69"/>
      <c r="EBX503" s="69"/>
      <c r="EBY503" s="69"/>
      <c r="EBZ503" s="69"/>
      <c r="ECA503" s="69"/>
      <c r="ECB503" s="69"/>
      <c r="ECC503" s="69"/>
      <c r="ECD503" s="69"/>
      <c r="ECE503" s="69"/>
      <c r="ECF503" s="69"/>
      <c r="ECG503" s="69"/>
      <c r="ECH503" s="69"/>
      <c r="ECI503" s="69"/>
      <c r="ECJ503" s="69"/>
      <c r="ECK503" s="69"/>
      <c r="ECL503" s="69"/>
      <c r="ECM503" s="69"/>
      <c r="ECN503" s="69"/>
      <c r="ECO503" s="69"/>
      <c r="ECP503" s="69"/>
      <c r="ECQ503" s="69"/>
      <c r="ECR503" s="69"/>
      <c r="ECS503" s="69"/>
      <c r="ECT503" s="69"/>
      <c r="ECU503" s="69"/>
      <c r="ECV503" s="69"/>
      <c r="ECW503" s="69"/>
      <c r="ECX503" s="69"/>
      <c r="ECY503" s="69"/>
      <c r="ECZ503" s="69"/>
      <c r="EDA503" s="69"/>
      <c r="EDB503" s="69"/>
      <c r="EDC503" s="69"/>
      <c r="EDD503" s="69"/>
      <c r="EDE503" s="69"/>
      <c r="EDF503" s="69"/>
      <c r="EDG503" s="69"/>
      <c r="EDH503" s="69"/>
      <c r="EDI503" s="69"/>
      <c r="EDJ503" s="69"/>
      <c r="EDK503" s="69"/>
      <c r="EDL503" s="69"/>
      <c r="EDM503" s="69"/>
      <c r="EDN503" s="69"/>
      <c r="EDO503" s="69"/>
      <c r="EDP503" s="69"/>
      <c r="EDQ503" s="69"/>
      <c r="EDR503" s="69"/>
      <c r="EDS503" s="69"/>
      <c r="EDT503" s="69"/>
      <c r="EDU503" s="69"/>
      <c r="EDV503" s="69"/>
      <c r="EDW503" s="69"/>
      <c r="EDX503" s="69"/>
      <c r="EDY503" s="69"/>
      <c r="EDZ503" s="69"/>
      <c r="EEA503" s="69"/>
      <c r="EEB503" s="69"/>
      <c r="EEC503" s="69"/>
      <c r="EED503" s="69"/>
      <c r="EEE503" s="69"/>
      <c r="EEF503" s="69"/>
      <c r="EEG503" s="69"/>
      <c r="EEH503" s="69"/>
      <c r="EEI503" s="69"/>
      <c r="EEJ503" s="69"/>
      <c r="EEK503" s="69"/>
      <c r="EEL503" s="69"/>
      <c r="EEM503" s="69"/>
      <c r="EEN503" s="69"/>
      <c r="EEO503" s="69"/>
      <c r="EEP503" s="69"/>
      <c r="EEQ503" s="69"/>
      <c r="EER503" s="69"/>
      <c r="EES503" s="69"/>
      <c r="EET503" s="69"/>
      <c r="EEU503" s="69"/>
      <c r="EEV503" s="69"/>
      <c r="EEW503" s="69"/>
      <c r="EEX503" s="69"/>
      <c r="EEY503" s="69"/>
      <c r="EEZ503" s="69"/>
      <c r="EFA503" s="69"/>
      <c r="EFB503" s="69"/>
      <c r="EFC503" s="69"/>
      <c r="EFD503" s="69"/>
      <c r="EFE503" s="69"/>
      <c r="EFF503" s="69"/>
      <c r="EFG503" s="69"/>
      <c r="EFH503" s="69"/>
      <c r="EFI503" s="69"/>
      <c r="EFJ503" s="69"/>
      <c r="EFK503" s="69"/>
      <c r="EFL503" s="69"/>
      <c r="EFM503" s="69"/>
      <c r="EFN503" s="69"/>
      <c r="EFO503" s="69"/>
      <c r="EFP503" s="69"/>
      <c r="EFQ503" s="69"/>
      <c r="EFR503" s="69"/>
      <c r="EFS503" s="69"/>
      <c r="EFT503" s="69"/>
      <c r="EFU503" s="69"/>
      <c r="EFV503" s="69"/>
      <c r="EFW503" s="69"/>
      <c r="EFX503" s="69"/>
      <c r="EFY503" s="69"/>
      <c r="EFZ503" s="69"/>
      <c r="EGA503" s="69"/>
      <c r="EGB503" s="69"/>
      <c r="EGC503" s="69"/>
      <c r="EGD503" s="69"/>
      <c r="EGE503" s="69"/>
      <c r="EGF503" s="69"/>
      <c r="EGG503" s="69"/>
      <c r="EGH503" s="69"/>
      <c r="EGI503" s="69"/>
      <c r="EGJ503" s="69"/>
      <c r="EGK503" s="69"/>
      <c r="EGL503" s="69"/>
      <c r="EGM503" s="69"/>
      <c r="EGN503" s="69"/>
      <c r="EGO503" s="69"/>
      <c r="EGP503" s="69"/>
      <c r="EGQ503" s="69"/>
      <c r="EGR503" s="69"/>
      <c r="EGS503" s="69"/>
      <c r="EGT503" s="69"/>
      <c r="EGU503" s="69"/>
      <c r="EGV503" s="69"/>
      <c r="EGW503" s="69"/>
      <c r="EGX503" s="69"/>
      <c r="EGY503" s="69"/>
      <c r="EGZ503" s="69"/>
      <c r="EHA503" s="69"/>
      <c r="EHB503" s="69"/>
      <c r="EHC503" s="69"/>
      <c r="EHD503" s="69"/>
      <c r="EHE503" s="69"/>
      <c r="EHF503" s="69"/>
      <c r="EHG503" s="69"/>
      <c r="EHH503" s="69"/>
      <c r="EHI503" s="69"/>
      <c r="EHJ503" s="69"/>
      <c r="EHK503" s="69"/>
      <c r="EHL503" s="69"/>
      <c r="EHM503" s="69"/>
      <c r="EHN503" s="69"/>
      <c r="EHO503" s="69"/>
      <c r="EHP503" s="69"/>
      <c r="EHQ503" s="69"/>
      <c r="EHR503" s="69"/>
      <c r="EHS503" s="69"/>
      <c r="EHT503" s="69"/>
      <c r="EHU503" s="69"/>
      <c r="EHV503" s="69"/>
      <c r="EHW503" s="69"/>
      <c r="EHX503" s="69"/>
      <c r="EHY503" s="69"/>
      <c r="EHZ503" s="69"/>
      <c r="EIA503" s="69"/>
      <c r="EIB503" s="69"/>
      <c r="EIC503" s="69"/>
      <c r="EID503" s="69"/>
      <c r="EIE503" s="69"/>
      <c r="EIF503" s="69"/>
      <c r="EIG503" s="69"/>
      <c r="EIH503" s="69"/>
      <c r="EII503" s="69"/>
      <c r="EIJ503" s="69"/>
      <c r="EIK503" s="69"/>
      <c r="EIL503" s="69"/>
      <c r="EIM503" s="69"/>
      <c r="EIN503" s="69"/>
      <c r="EIO503" s="69"/>
      <c r="EIP503" s="69"/>
      <c r="EIQ503" s="69"/>
      <c r="EIR503" s="69"/>
      <c r="EIS503" s="69"/>
      <c r="EIT503" s="69"/>
      <c r="EIU503" s="69"/>
      <c r="EIV503" s="69"/>
      <c r="EIW503" s="69"/>
      <c r="EIX503" s="69"/>
      <c r="EIY503" s="69"/>
      <c r="EIZ503" s="69"/>
      <c r="EJA503" s="69"/>
      <c r="EJB503" s="69"/>
      <c r="EJC503" s="69"/>
      <c r="EJD503" s="69"/>
      <c r="EJE503" s="69"/>
      <c r="EJF503" s="69"/>
      <c r="EJG503" s="69"/>
      <c r="EJH503" s="69"/>
      <c r="EJI503" s="69"/>
      <c r="EJJ503" s="69"/>
      <c r="EJK503" s="69"/>
      <c r="EJL503" s="69"/>
      <c r="EJM503" s="69"/>
      <c r="EJN503" s="69"/>
      <c r="EJO503" s="69"/>
      <c r="EJP503" s="69"/>
      <c r="EJQ503" s="69"/>
      <c r="EJR503" s="69"/>
      <c r="EJS503" s="69"/>
      <c r="EJT503" s="69"/>
      <c r="EJU503" s="69"/>
      <c r="EJV503" s="69"/>
      <c r="EJW503" s="69"/>
      <c r="EJX503" s="69"/>
      <c r="EJY503" s="69"/>
      <c r="EJZ503" s="69"/>
      <c r="EKA503" s="69"/>
      <c r="EKB503" s="69"/>
      <c r="EKC503" s="69"/>
      <c r="EKD503" s="69"/>
      <c r="EKE503" s="69"/>
      <c r="EKF503" s="69"/>
      <c r="EKG503" s="69"/>
      <c r="EKH503" s="69"/>
      <c r="EKI503" s="69"/>
      <c r="EKJ503" s="69"/>
      <c r="EKK503" s="69"/>
      <c r="EKL503" s="69"/>
      <c r="EKM503" s="69"/>
      <c r="EKN503" s="69"/>
      <c r="EKO503" s="69"/>
      <c r="EKP503" s="69"/>
      <c r="EKQ503" s="69"/>
      <c r="EKR503" s="69"/>
      <c r="EKS503" s="69"/>
      <c r="EKT503" s="69"/>
      <c r="EKU503" s="69"/>
      <c r="EKV503" s="69"/>
      <c r="EKW503" s="69"/>
      <c r="EKX503" s="69"/>
      <c r="EKY503" s="69"/>
      <c r="EKZ503" s="69"/>
      <c r="ELA503" s="69"/>
      <c r="ELB503" s="69"/>
      <c r="ELC503" s="69"/>
      <c r="ELD503" s="69"/>
      <c r="ELE503" s="69"/>
      <c r="ELF503" s="69"/>
      <c r="ELG503" s="69"/>
      <c r="ELH503" s="69"/>
      <c r="ELI503" s="69"/>
      <c r="ELJ503" s="69"/>
      <c r="ELK503" s="69"/>
      <c r="ELL503" s="69"/>
      <c r="ELM503" s="69"/>
      <c r="ELN503" s="69"/>
      <c r="ELO503" s="69"/>
      <c r="ELP503" s="69"/>
      <c r="ELQ503" s="69"/>
      <c r="ELR503" s="69"/>
      <c r="ELS503" s="69"/>
      <c r="ELT503" s="69"/>
      <c r="ELU503" s="69"/>
      <c r="ELV503" s="69"/>
      <c r="ELW503" s="69"/>
      <c r="ELX503" s="69"/>
      <c r="ELY503" s="69"/>
      <c r="ELZ503" s="69"/>
      <c r="EMA503" s="69"/>
      <c r="EMB503" s="69"/>
      <c r="EMC503" s="69"/>
      <c r="EMD503" s="69"/>
      <c r="EME503" s="69"/>
      <c r="EMF503" s="69"/>
      <c r="EMG503" s="69"/>
      <c r="EMH503" s="69"/>
      <c r="EMI503" s="69"/>
      <c r="EMJ503" s="69"/>
      <c r="EMK503" s="69"/>
      <c r="EML503" s="69"/>
      <c r="EMM503" s="69"/>
      <c r="EMN503" s="69"/>
      <c r="EMO503" s="69"/>
      <c r="EMP503" s="69"/>
      <c r="EMQ503" s="69"/>
      <c r="EMR503" s="69"/>
      <c r="EMS503" s="69"/>
      <c r="EMT503" s="69"/>
      <c r="EMU503" s="69"/>
      <c r="EMV503" s="69"/>
      <c r="EMW503" s="69"/>
      <c r="EMX503" s="69"/>
      <c r="EMY503" s="69"/>
      <c r="EMZ503" s="69"/>
      <c r="ENA503" s="69"/>
      <c r="ENB503" s="69"/>
      <c r="ENC503" s="69"/>
      <c r="END503" s="69"/>
      <c r="ENE503" s="69"/>
      <c r="ENF503" s="69"/>
      <c r="ENG503" s="69"/>
      <c r="ENH503" s="69"/>
      <c r="ENI503" s="69"/>
      <c r="ENJ503" s="69"/>
      <c r="ENK503" s="69"/>
      <c r="ENL503" s="69"/>
      <c r="ENM503" s="69"/>
      <c r="ENN503" s="69"/>
      <c r="ENO503" s="69"/>
      <c r="ENP503" s="69"/>
      <c r="ENQ503" s="69"/>
      <c r="ENR503" s="69"/>
      <c r="ENS503" s="69"/>
      <c r="ENT503" s="69"/>
      <c r="ENU503" s="69"/>
      <c r="ENV503" s="69"/>
      <c r="ENW503" s="69"/>
      <c r="ENX503" s="69"/>
      <c r="ENY503" s="69"/>
      <c r="ENZ503" s="69"/>
      <c r="EOA503" s="69"/>
      <c r="EOB503" s="69"/>
      <c r="EOC503" s="69"/>
      <c r="EOD503" s="69"/>
      <c r="EOE503" s="69"/>
      <c r="EOF503" s="69"/>
      <c r="EOG503" s="69"/>
      <c r="EOH503" s="69"/>
      <c r="EOI503" s="69"/>
      <c r="EOJ503" s="69"/>
      <c r="EOK503" s="69"/>
      <c r="EOL503" s="69"/>
      <c r="EOM503" s="69"/>
      <c r="EON503" s="69"/>
      <c r="EOO503" s="69"/>
      <c r="EOP503" s="69"/>
      <c r="EOQ503" s="69"/>
      <c r="EOR503" s="69"/>
      <c r="EOS503" s="69"/>
      <c r="EOT503" s="69"/>
      <c r="EOU503" s="69"/>
      <c r="EOV503" s="69"/>
      <c r="EOW503" s="69"/>
      <c r="EOX503" s="69"/>
      <c r="EOY503" s="69"/>
      <c r="EOZ503" s="69"/>
      <c r="EPA503" s="69"/>
      <c r="EPB503" s="69"/>
      <c r="EPC503" s="69"/>
      <c r="EPD503" s="69"/>
      <c r="EPE503" s="69"/>
      <c r="EPF503" s="69"/>
      <c r="EPG503" s="69"/>
      <c r="EPH503" s="69"/>
      <c r="EPI503" s="69"/>
      <c r="EPJ503" s="69"/>
      <c r="EPK503" s="69"/>
      <c r="EPL503" s="69"/>
      <c r="EPM503" s="69"/>
      <c r="EPN503" s="69"/>
      <c r="EPO503" s="69"/>
      <c r="EPP503" s="69"/>
      <c r="EPQ503" s="69"/>
      <c r="EPR503" s="69"/>
      <c r="EPS503" s="69"/>
      <c r="EPT503" s="69"/>
      <c r="EPU503" s="69"/>
      <c r="EPV503" s="69"/>
      <c r="EPW503" s="69"/>
      <c r="EPX503" s="69"/>
      <c r="EPY503" s="69"/>
      <c r="EPZ503" s="69"/>
      <c r="EQA503" s="69"/>
      <c r="EQB503" s="69"/>
      <c r="EQC503" s="69"/>
      <c r="EQD503" s="69"/>
      <c r="EQE503" s="69"/>
      <c r="EQF503" s="69"/>
      <c r="EQG503" s="69"/>
      <c r="EQH503" s="69"/>
      <c r="EQI503" s="69"/>
      <c r="EQJ503" s="69"/>
      <c r="EQK503" s="69"/>
      <c r="EQL503" s="69"/>
      <c r="EQM503" s="69"/>
      <c r="EQN503" s="69"/>
      <c r="EQO503" s="69"/>
      <c r="EQP503" s="69"/>
      <c r="EQQ503" s="69"/>
      <c r="EQR503" s="69"/>
      <c r="EQS503" s="69"/>
      <c r="EQT503" s="69"/>
      <c r="EQU503" s="69"/>
      <c r="EQV503" s="69"/>
      <c r="EQW503" s="69"/>
      <c r="EQX503" s="69"/>
      <c r="EQY503" s="69"/>
      <c r="EQZ503" s="69"/>
      <c r="ERA503" s="69"/>
      <c r="ERB503" s="69"/>
      <c r="ERC503" s="69"/>
      <c r="ERD503" s="69"/>
      <c r="ERE503" s="69"/>
      <c r="ERF503" s="69"/>
      <c r="ERG503" s="69"/>
      <c r="ERH503" s="69"/>
      <c r="ERI503" s="69"/>
      <c r="ERJ503" s="69"/>
      <c r="ERK503" s="69"/>
      <c r="ERL503" s="69"/>
      <c r="ERM503" s="69"/>
      <c r="ERN503" s="69"/>
      <c r="ERO503" s="69"/>
      <c r="ERP503" s="69"/>
      <c r="ERQ503" s="69"/>
      <c r="ERR503" s="69"/>
      <c r="ERS503" s="69"/>
      <c r="ERT503" s="69"/>
      <c r="ERU503" s="69"/>
      <c r="ERV503" s="69"/>
      <c r="ERW503" s="69"/>
      <c r="ERX503" s="69"/>
      <c r="ERY503" s="69"/>
      <c r="ERZ503" s="69"/>
      <c r="ESA503" s="69"/>
      <c r="ESB503" s="69"/>
      <c r="ESC503" s="69"/>
      <c r="ESD503" s="69"/>
      <c r="ESE503" s="69"/>
      <c r="ESF503" s="69"/>
      <c r="ESG503" s="69"/>
      <c r="ESH503" s="69"/>
      <c r="ESI503" s="69"/>
      <c r="ESJ503" s="69"/>
      <c r="ESK503" s="69"/>
      <c r="ESL503" s="69"/>
      <c r="ESM503" s="69"/>
      <c r="ESN503" s="69"/>
      <c r="ESO503" s="69"/>
      <c r="ESP503" s="69"/>
      <c r="ESQ503" s="69"/>
      <c r="ESR503" s="69"/>
      <c r="ESS503" s="69"/>
      <c r="EST503" s="69"/>
      <c r="ESU503" s="69"/>
      <c r="ESV503" s="69"/>
      <c r="ESW503" s="69"/>
      <c r="ESX503" s="69"/>
      <c r="ESY503" s="69"/>
      <c r="ESZ503" s="69"/>
      <c r="ETA503" s="69"/>
      <c r="ETB503" s="69"/>
      <c r="ETC503" s="69"/>
      <c r="ETD503" s="69"/>
      <c r="ETE503" s="69"/>
      <c r="ETF503" s="69"/>
      <c r="ETG503" s="69"/>
      <c r="ETH503" s="69"/>
      <c r="ETI503" s="69"/>
      <c r="ETJ503" s="69"/>
      <c r="ETK503" s="69"/>
      <c r="ETL503" s="69"/>
      <c r="ETM503" s="69"/>
      <c r="ETN503" s="69"/>
      <c r="ETO503" s="69"/>
      <c r="ETP503" s="69"/>
      <c r="ETQ503" s="69"/>
      <c r="ETR503" s="69"/>
      <c r="ETS503" s="69"/>
      <c r="ETT503" s="69"/>
      <c r="ETU503" s="69"/>
      <c r="ETV503" s="69"/>
      <c r="ETW503" s="69"/>
      <c r="ETX503" s="69"/>
      <c r="ETY503" s="69"/>
      <c r="ETZ503" s="69"/>
      <c r="EUA503" s="69"/>
      <c r="EUB503" s="69"/>
      <c r="EUC503" s="69"/>
      <c r="EUD503" s="69"/>
      <c r="EUE503" s="69"/>
      <c r="EUF503" s="69"/>
      <c r="EUG503" s="69"/>
      <c r="EUH503" s="69"/>
      <c r="EUI503" s="69"/>
      <c r="EUJ503" s="69"/>
      <c r="EUK503" s="69"/>
      <c r="EUL503" s="69"/>
      <c r="EUM503" s="69"/>
      <c r="EUN503" s="69"/>
      <c r="EUO503" s="69"/>
      <c r="EUP503" s="69"/>
      <c r="EUQ503" s="69"/>
      <c r="EUR503" s="69"/>
      <c r="EUS503" s="69"/>
      <c r="EUT503" s="69"/>
      <c r="EUU503" s="69"/>
      <c r="EUV503" s="69"/>
      <c r="EUW503" s="69"/>
      <c r="EUX503" s="69"/>
      <c r="EUY503" s="69"/>
      <c r="EUZ503" s="69"/>
      <c r="EVA503" s="69"/>
      <c r="EVB503" s="69"/>
      <c r="EVC503" s="69"/>
      <c r="EVD503" s="69"/>
      <c r="EVE503" s="69"/>
      <c r="EVF503" s="69"/>
      <c r="EVG503" s="69"/>
      <c r="EVH503" s="69"/>
      <c r="EVI503" s="69"/>
      <c r="EVJ503" s="69"/>
      <c r="EVK503" s="69"/>
      <c r="EVL503" s="69"/>
      <c r="EVM503" s="69"/>
      <c r="EVN503" s="69"/>
      <c r="EVO503" s="69"/>
      <c r="EVP503" s="69"/>
      <c r="EVQ503" s="69"/>
      <c r="EVR503" s="69"/>
      <c r="EVS503" s="69"/>
      <c r="EVT503" s="69"/>
      <c r="EVU503" s="69"/>
      <c r="EVV503" s="69"/>
      <c r="EVW503" s="69"/>
      <c r="EVX503" s="69"/>
      <c r="EVY503" s="69"/>
      <c r="EVZ503" s="69"/>
      <c r="EWA503" s="69"/>
      <c r="EWB503" s="69"/>
      <c r="EWC503" s="69"/>
      <c r="EWD503" s="69"/>
      <c r="EWE503" s="69"/>
      <c r="EWF503" s="69"/>
      <c r="EWG503" s="69"/>
      <c r="EWH503" s="69"/>
      <c r="EWI503" s="69"/>
      <c r="EWJ503" s="69"/>
      <c r="EWK503" s="69"/>
      <c r="EWL503" s="69"/>
      <c r="EWM503" s="69"/>
      <c r="EWN503" s="69"/>
      <c r="EWO503" s="69"/>
      <c r="EWP503" s="69"/>
      <c r="EWQ503" s="69"/>
      <c r="EWR503" s="69"/>
      <c r="EWS503" s="69"/>
      <c r="EWT503" s="69"/>
      <c r="EWU503" s="69"/>
      <c r="EWV503" s="69"/>
      <c r="EWW503" s="69"/>
      <c r="EWX503" s="69"/>
      <c r="EWY503" s="69"/>
      <c r="EWZ503" s="69"/>
      <c r="EXA503" s="69"/>
      <c r="EXB503" s="69"/>
      <c r="EXC503" s="69"/>
      <c r="EXD503" s="69"/>
      <c r="EXE503" s="69"/>
      <c r="EXF503" s="69"/>
      <c r="EXG503" s="69"/>
      <c r="EXH503" s="69"/>
      <c r="EXI503" s="69"/>
      <c r="EXJ503" s="69"/>
      <c r="EXK503" s="69"/>
      <c r="EXL503" s="69"/>
      <c r="EXM503" s="69"/>
      <c r="EXN503" s="69"/>
      <c r="EXO503" s="69"/>
      <c r="EXP503" s="69"/>
      <c r="EXQ503" s="69"/>
      <c r="EXR503" s="69"/>
      <c r="EXS503" s="69"/>
      <c r="EXT503" s="69"/>
      <c r="EXU503" s="69"/>
      <c r="EXV503" s="69"/>
      <c r="EXW503" s="69"/>
      <c r="EXX503" s="69"/>
      <c r="EXY503" s="69"/>
      <c r="EXZ503" s="69"/>
      <c r="EYA503" s="69"/>
      <c r="EYB503" s="69"/>
      <c r="EYC503" s="69"/>
      <c r="EYD503" s="69"/>
      <c r="EYE503" s="69"/>
      <c r="EYF503" s="69"/>
      <c r="EYG503" s="69"/>
      <c r="EYH503" s="69"/>
      <c r="EYI503" s="69"/>
      <c r="EYJ503" s="69"/>
      <c r="EYK503" s="69"/>
      <c r="EYL503" s="69"/>
      <c r="EYM503" s="69"/>
      <c r="EYN503" s="69"/>
      <c r="EYO503" s="69"/>
      <c r="EYP503" s="69"/>
      <c r="EYQ503" s="69"/>
      <c r="EYR503" s="69"/>
      <c r="EYS503" s="69"/>
      <c r="EYT503" s="69"/>
      <c r="EYU503" s="69"/>
      <c r="EYV503" s="69"/>
      <c r="EYW503" s="69"/>
      <c r="EYX503" s="69"/>
      <c r="EYY503" s="69"/>
      <c r="EYZ503" s="69"/>
      <c r="EZA503" s="69"/>
      <c r="EZB503" s="69"/>
      <c r="EZC503" s="69"/>
      <c r="EZD503" s="69"/>
      <c r="EZE503" s="69"/>
      <c r="EZF503" s="69"/>
      <c r="EZG503" s="69"/>
      <c r="EZH503" s="69"/>
      <c r="EZI503" s="69"/>
      <c r="EZJ503" s="69"/>
      <c r="EZK503" s="69"/>
      <c r="EZL503" s="69"/>
      <c r="EZM503" s="69"/>
      <c r="EZN503" s="69"/>
      <c r="EZO503" s="69"/>
      <c r="EZP503" s="69"/>
      <c r="EZQ503" s="69"/>
      <c r="EZR503" s="69"/>
      <c r="EZS503" s="69"/>
      <c r="EZT503" s="69"/>
      <c r="EZU503" s="69"/>
      <c r="EZV503" s="69"/>
      <c r="EZW503" s="69"/>
      <c r="EZX503" s="69"/>
      <c r="EZY503" s="69"/>
      <c r="EZZ503" s="69"/>
      <c r="FAA503" s="69"/>
      <c r="FAB503" s="69"/>
      <c r="FAC503" s="69"/>
      <c r="FAD503" s="69"/>
      <c r="FAE503" s="69"/>
      <c r="FAF503" s="69"/>
      <c r="FAG503" s="69"/>
      <c r="FAH503" s="69"/>
      <c r="FAI503" s="69"/>
      <c r="FAJ503" s="69"/>
      <c r="FAK503" s="69"/>
      <c r="FAL503" s="69"/>
      <c r="FAM503" s="69"/>
      <c r="FAN503" s="69"/>
      <c r="FAO503" s="69"/>
      <c r="FAP503" s="69"/>
      <c r="FAQ503" s="69"/>
      <c r="FAR503" s="69"/>
      <c r="FAS503" s="69"/>
      <c r="FAT503" s="69"/>
      <c r="FAU503" s="69"/>
      <c r="FAV503" s="69"/>
      <c r="FAW503" s="69"/>
      <c r="FAX503" s="69"/>
      <c r="FAY503" s="69"/>
      <c r="FAZ503" s="69"/>
      <c r="FBA503" s="69"/>
      <c r="FBB503" s="69"/>
      <c r="FBC503" s="69"/>
      <c r="FBD503" s="69"/>
      <c r="FBE503" s="69"/>
      <c r="FBF503" s="69"/>
      <c r="FBG503" s="69"/>
      <c r="FBH503" s="69"/>
      <c r="FBI503" s="69"/>
      <c r="FBJ503" s="69"/>
      <c r="FBK503" s="69"/>
      <c r="FBL503" s="69"/>
      <c r="FBM503" s="69"/>
      <c r="FBN503" s="69"/>
      <c r="FBO503" s="69"/>
      <c r="FBP503" s="69"/>
      <c r="FBQ503" s="69"/>
      <c r="FBR503" s="69"/>
      <c r="FBS503" s="69"/>
      <c r="FBT503" s="69"/>
      <c r="FBU503" s="69"/>
      <c r="FBV503" s="69"/>
      <c r="FBW503" s="69"/>
      <c r="FBX503" s="69"/>
      <c r="FBY503" s="69"/>
      <c r="FBZ503" s="69"/>
      <c r="FCA503" s="69"/>
      <c r="FCB503" s="69"/>
      <c r="FCC503" s="69"/>
      <c r="FCD503" s="69"/>
      <c r="FCE503" s="69"/>
      <c r="FCF503" s="69"/>
      <c r="FCG503" s="69"/>
      <c r="FCH503" s="69"/>
      <c r="FCI503" s="69"/>
      <c r="FCJ503" s="69"/>
      <c r="FCK503" s="69"/>
      <c r="FCL503" s="69"/>
      <c r="FCM503" s="69"/>
      <c r="FCN503" s="69"/>
      <c r="FCO503" s="69"/>
      <c r="FCP503" s="69"/>
      <c r="FCQ503" s="69"/>
      <c r="FCR503" s="69"/>
      <c r="FCS503" s="69"/>
      <c r="FCT503" s="69"/>
      <c r="FCU503" s="69"/>
      <c r="FCV503" s="69"/>
      <c r="FCW503" s="69"/>
      <c r="FCX503" s="69"/>
      <c r="FCY503" s="69"/>
      <c r="FCZ503" s="69"/>
      <c r="FDA503" s="69"/>
      <c r="FDB503" s="69"/>
      <c r="FDC503" s="69"/>
      <c r="FDD503" s="69"/>
      <c r="FDE503" s="69"/>
      <c r="FDF503" s="69"/>
      <c r="FDG503" s="69"/>
      <c r="FDH503" s="69"/>
      <c r="FDI503" s="69"/>
      <c r="FDJ503" s="69"/>
      <c r="FDK503" s="69"/>
      <c r="FDL503" s="69"/>
      <c r="FDM503" s="69"/>
      <c r="FDN503" s="69"/>
      <c r="FDO503" s="69"/>
      <c r="FDP503" s="69"/>
      <c r="FDQ503" s="69"/>
      <c r="FDR503" s="69"/>
      <c r="FDS503" s="69"/>
      <c r="FDT503" s="69"/>
      <c r="FDU503" s="69"/>
      <c r="FDV503" s="69"/>
      <c r="FDW503" s="69"/>
      <c r="FDX503" s="69"/>
      <c r="FDY503" s="69"/>
      <c r="FDZ503" s="69"/>
      <c r="FEA503" s="69"/>
      <c r="FEB503" s="69"/>
      <c r="FEC503" s="69"/>
      <c r="FED503" s="69"/>
      <c r="FEE503" s="69"/>
      <c r="FEF503" s="69"/>
      <c r="FEG503" s="69"/>
      <c r="FEH503" s="69"/>
      <c r="FEI503" s="69"/>
      <c r="FEJ503" s="69"/>
      <c r="FEK503" s="69"/>
      <c r="FEL503" s="69"/>
      <c r="FEM503" s="69"/>
      <c r="FEN503" s="69"/>
      <c r="FEO503" s="69"/>
      <c r="FEP503" s="69"/>
      <c r="FEQ503" s="69"/>
      <c r="FER503" s="69"/>
      <c r="FES503" s="69"/>
      <c r="FET503" s="69"/>
      <c r="FEU503" s="69"/>
      <c r="FEV503" s="69"/>
      <c r="FEW503" s="69"/>
      <c r="FEX503" s="69"/>
      <c r="FEY503" s="69"/>
      <c r="FEZ503" s="69"/>
      <c r="FFA503" s="69"/>
      <c r="FFB503" s="69"/>
      <c r="FFC503" s="69"/>
      <c r="FFD503" s="69"/>
      <c r="FFE503" s="69"/>
      <c r="FFF503" s="69"/>
      <c r="FFG503" s="69"/>
      <c r="FFH503" s="69"/>
      <c r="FFI503" s="69"/>
      <c r="FFJ503" s="69"/>
      <c r="FFK503" s="69"/>
      <c r="FFL503" s="69"/>
      <c r="FFM503" s="69"/>
      <c r="FFN503" s="69"/>
      <c r="FFO503" s="69"/>
      <c r="FFP503" s="69"/>
      <c r="FFQ503" s="69"/>
      <c r="FFR503" s="69"/>
      <c r="FFS503" s="69"/>
      <c r="FFT503" s="69"/>
      <c r="FFU503" s="69"/>
      <c r="FFV503" s="69"/>
      <c r="FFW503" s="69"/>
      <c r="FFX503" s="69"/>
      <c r="FFY503" s="69"/>
      <c r="FFZ503" s="69"/>
      <c r="FGA503" s="69"/>
      <c r="FGB503" s="69"/>
      <c r="FGC503" s="69"/>
      <c r="FGD503" s="69"/>
      <c r="FGE503" s="69"/>
      <c r="FGF503" s="69"/>
      <c r="FGG503" s="69"/>
      <c r="FGH503" s="69"/>
      <c r="FGI503" s="69"/>
      <c r="FGJ503" s="69"/>
      <c r="FGK503" s="69"/>
      <c r="FGL503" s="69"/>
      <c r="FGM503" s="69"/>
      <c r="FGN503" s="69"/>
      <c r="FGO503" s="69"/>
      <c r="FGP503" s="69"/>
      <c r="FGQ503" s="69"/>
      <c r="FGR503" s="69"/>
      <c r="FGS503" s="69"/>
      <c r="FGT503" s="69"/>
      <c r="FGU503" s="69"/>
      <c r="FGV503" s="69"/>
      <c r="FGW503" s="69"/>
      <c r="FGX503" s="69"/>
      <c r="FGY503" s="69"/>
      <c r="FGZ503" s="69"/>
      <c r="FHA503" s="69"/>
      <c r="FHB503" s="69"/>
      <c r="FHC503" s="69"/>
      <c r="FHD503" s="69"/>
      <c r="FHE503" s="69"/>
      <c r="FHF503" s="69"/>
      <c r="FHG503" s="69"/>
      <c r="FHH503" s="69"/>
      <c r="FHI503" s="69"/>
      <c r="FHJ503" s="69"/>
      <c r="FHK503" s="69"/>
      <c r="FHL503" s="69"/>
      <c r="FHM503" s="69"/>
      <c r="FHN503" s="69"/>
      <c r="FHO503" s="69"/>
      <c r="FHP503" s="69"/>
      <c r="FHQ503" s="69"/>
      <c r="FHR503" s="69"/>
      <c r="FHS503" s="69"/>
      <c r="FHT503" s="69"/>
      <c r="FHU503" s="69"/>
      <c r="FHV503" s="69"/>
      <c r="FHW503" s="69"/>
      <c r="FHX503" s="69"/>
      <c r="FHY503" s="69"/>
      <c r="FHZ503" s="69"/>
      <c r="FIA503" s="69"/>
      <c r="FIB503" s="69"/>
      <c r="FIC503" s="69"/>
      <c r="FID503" s="69"/>
      <c r="FIE503" s="69"/>
      <c r="FIF503" s="69"/>
      <c r="FIG503" s="69"/>
      <c r="FIH503" s="69"/>
      <c r="FII503" s="69"/>
      <c r="FIJ503" s="69"/>
      <c r="FIK503" s="69"/>
      <c r="FIL503" s="69"/>
      <c r="FIM503" s="69"/>
      <c r="FIN503" s="69"/>
      <c r="FIO503" s="69"/>
      <c r="FIP503" s="69"/>
      <c r="FIQ503" s="69"/>
      <c r="FIR503" s="69"/>
      <c r="FIS503" s="69"/>
      <c r="FIT503" s="69"/>
      <c r="FIU503" s="69"/>
      <c r="FIV503" s="69"/>
      <c r="FIW503" s="69"/>
      <c r="FIX503" s="69"/>
      <c r="FIY503" s="69"/>
      <c r="FIZ503" s="69"/>
      <c r="FJA503" s="69"/>
      <c r="FJB503" s="69"/>
      <c r="FJC503" s="69"/>
      <c r="FJD503" s="69"/>
      <c r="FJE503" s="69"/>
      <c r="FJF503" s="69"/>
      <c r="FJG503" s="69"/>
      <c r="FJH503" s="69"/>
      <c r="FJI503" s="69"/>
      <c r="FJJ503" s="69"/>
      <c r="FJK503" s="69"/>
      <c r="FJL503" s="69"/>
      <c r="FJM503" s="69"/>
      <c r="FJN503" s="69"/>
      <c r="FJO503" s="69"/>
      <c r="FJP503" s="69"/>
      <c r="FJQ503" s="69"/>
      <c r="FJR503" s="69"/>
      <c r="FJS503" s="69"/>
      <c r="FJT503" s="69"/>
      <c r="FJU503" s="69"/>
      <c r="FJV503" s="69"/>
      <c r="FJW503" s="69"/>
      <c r="FJX503" s="69"/>
      <c r="FJY503" s="69"/>
      <c r="FJZ503" s="69"/>
      <c r="FKA503" s="69"/>
      <c r="FKB503" s="69"/>
      <c r="FKC503" s="69"/>
      <c r="FKD503" s="69"/>
      <c r="FKE503" s="69"/>
      <c r="FKF503" s="69"/>
      <c r="FKG503" s="69"/>
      <c r="FKH503" s="69"/>
      <c r="FKI503" s="69"/>
      <c r="FKJ503" s="69"/>
      <c r="FKK503" s="69"/>
      <c r="FKL503" s="69"/>
      <c r="FKM503" s="69"/>
      <c r="FKN503" s="69"/>
      <c r="FKO503" s="69"/>
      <c r="FKP503" s="69"/>
      <c r="FKQ503" s="69"/>
      <c r="FKR503" s="69"/>
      <c r="FKS503" s="69"/>
      <c r="FKT503" s="69"/>
      <c r="FKU503" s="69"/>
      <c r="FKV503" s="69"/>
      <c r="FKW503" s="69"/>
      <c r="FKX503" s="69"/>
      <c r="FKY503" s="69"/>
      <c r="FKZ503" s="69"/>
      <c r="FLA503" s="69"/>
      <c r="FLB503" s="69"/>
      <c r="FLC503" s="69"/>
      <c r="FLD503" s="69"/>
      <c r="FLE503" s="69"/>
      <c r="FLF503" s="69"/>
      <c r="FLG503" s="69"/>
      <c r="FLH503" s="69"/>
      <c r="FLI503" s="69"/>
      <c r="FLJ503" s="69"/>
      <c r="FLK503" s="69"/>
      <c r="FLL503" s="69"/>
      <c r="FLM503" s="69"/>
      <c r="FLN503" s="69"/>
      <c r="FLO503" s="69"/>
      <c r="FLP503" s="69"/>
      <c r="FLQ503" s="69"/>
      <c r="FLR503" s="69"/>
      <c r="FLS503" s="69"/>
      <c r="FLT503" s="69"/>
      <c r="FLU503" s="69"/>
      <c r="FLV503" s="69"/>
      <c r="FLW503" s="69"/>
      <c r="FLX503" s="69"/>
      <c r="FLY503" s="69"/>
      <c r="FLZ503" s="69"/>
      <c r="FMA503" s="69"/>
      <c r="FMB503" s="69"/>
      <c r="FMC503" s="69"/>
      <c r="FMD503" s="69"/>
      <c r="FME503" s="69"/>
      <c r="FMF503" s="69"/>
      <c r="FMG503" s="69"/>
      <c r="FMH503" s="69"/>
      <c r="FMI503" s="69"/>
      <c r="FMJ503" s="69"/>
      <c r="FMK503" s="69"/>
      <c r="FML503" s="69"/>
      <c r="FMM503" s="69"/>
      <c r="FMN503" s="69"/>
      <c r="FMO503" s="69"/>
      <c r="FMP503" s="69"/>
      <c r="FMQ503" s="69"/>
      <c r="FMR503" s="69"/>
      <c r="FMS503" s="69"/>
      <c r="FMT503" s="69"/>
      <c r="FMU503" s="69"/>
      <c r="FMV503" s="69"/>
      <c r="FMW503" s="69"/>
      <c r="FMX503" s="69"/>
      <c r="FMY503" s="69"/>
      <c r="FMZ503" s="69"/>
      <c r="FNA503" s="69"/>
      <c r="FNB503" s="69"/>
      <c r="FNC503" s="69"/>
      <c r="FND503" s="69"/>
      <c r="FNE503" s="69"/>
      <c r="FNF503" s="69"/>
      <c r="FNG503" s="69"/>
      <c r="FNH503" s="69"/>
      <c r="FNI503" s="69"/>
      <c r="FNJ503" s="69"/>
      <c r="FNK503" s="69"/>
      <c r="FNL503" s="69"/>
      <c r="FNM503" s="69"/>
      <c r="FNN503" s="69"/>
      <c r="FNO503" s="69"/>
      <c r="FNP503" s="69"/>
      <c r="FNQ503" s="69"/>
      <c r="FNR503" s="69"/>
      <c r="FNS503" s="69"/>
      <c r="FNT503" s="69"/>
      <c r="FNU503" s="69"/>
      <c r="FNV503" s="69"/>
      <c r="FNW503" s="69"/>
      <c r="FNX503" s="69"/>
      <c r="FNY503" s="69"/>
      <c r="FNZ503" s="69"/>
      <c r="FOA503" s="69"/>
      <c r="FOB503" s="69"/>
      <c r="FOC503" s="69"/>
      <c r="FOD503" s="69"/>
      <c r="FOE503" s="69"/>
      <c r="FOF503" s="69"/>
      <c r="FOG503" s="69"/>
      <c r="FOH503" s="69"/>
      <c r="FOI503" s="69"/>
      <c r="FOJ503" s="69"/>
      <c r="FOK503" s="69"/>
      <c r="FOL503" s="69"/>
      <c r="FOM503" s="69"/>
      <c r="FON503" s="69"/>
      <c r="FOO503" s="69"/>
      <c r="FOP503" s="69"/>
      <c r="FOQ503" s="69"/>
      <c r="FOR503" s="69"/>
      <c r="FOS503" s="69"/>
      <c r="FOT503" s="69"/>
      <c r="FOU503" s="69"/>
      <c r="FOV503" s="69"/>
      <c r="FOW503" s="69"/>
      <c r="FOX503" s="69"/>
      <c r="FOY503" s="69"/>
      <c r="FOZ503" s="69"/>
      <c r="FPA503" s="69"/>
      <c r="FPB503" s="69"/>
      <c r="FPC503" s="69"/>
      <c r="FPD503" s="69"/>
      <c r="FPE503" s="69"/>
      <c r="FPF503" s="69"/>
      <c r="FPG503" s="69"/>
      <c r="FPH503" s="69"/>
      <c r="FPI503" s="69"/>
      <c r="FPJ503" s="69"/>
      <c r="FPK503" s="69"/>
      <c r="FPL503" s="69"/>
      <c r="FPM503" s="69"/>
      <c r="FPN503" s="69"/>
      <c r="FPO503" s="69"/>
      <c r="FPP503" s="69"/>
      <c r="FPQ503" s="69"/>
      <c r="FPR503" s="69"/>
      <c r="FPS503" s="69"/>
      <c r="FPT503" s="69"/>
      <c r="FPU503" s="69"/>
      <c r="FPV503" s="69"/>
      <c r="FPW503" s="69"/>
      <c r="FPX503" s="69"/>
      <c r="FPY503" s="69"/>
      <c r="FPZ503" s="69"/>
      <c r="FQA503" s="69"/>
      <c r="FQB503" s="69"/>
      <c r="FQC503" s="69"/>
      <c r="FQD503" s="69"/>
      <c r="FQE503" s="69"/>
      <c r="FQF503" s="69"/>
      <c r="FQG503" s="69"/>
      <c r="FQH503" s="69"/>
      <c r="FQI503" s="69"/>
      <c r="FQJ503" s="69"/>
      <c r="FQK503" s="69"/>
      <c r="FQL503" s="69"/>
      <c r="FQM503" s="69"/>
      <c r="FQN503" s="69"/>
      <c r="FQO503" s="69"/>
      <c r="FQP503" s="69"/>
      <c r="FQQ503" s="69"/>
      <c r="FQR503" s="69"/>
      <c r="FQS503" s="69"/>
      <c r="FQT503" s="69"/>
      <c r="FQU503" s="69"/>
      <c r="FQV503" s="69"/>
      <c r="FQW503" s="69"/>
      <c r="FQX503" s="69"/>
      <c r="FQY503" s="69"/>
      <c r="FQZ503" s="69"/>
      <c r="FRA503" s="69"/>
      <c r="FRB503" s="69"/>
      <c r="FRC503" s="69"/>
      <c r="FRD503" s="69"/>
      <c r="FRE503" s="69"/>
      <c r="FRF503" s="69"/>
      <c r="FRG503" s="69"/>
      <c r="FRH503" s="69"/>
      <c r="FRI503" s="69"/>
      <c r="FRJ503" s="69"/>
      <c r="FRK503" s="69"/>
      <c r="FRL503" s="69"/>
      <c r="FRM503" s="69"/>
      <c r="FRN503" s="69"/>
      <c r="FRO503" s="69"/>
      <c r="FRP503" s="69"/>
      <c r="FRQ503" s="69"/>
      <c r="FRR503" s="69"/>
      <c r="FRS503" s="69"/>
      <c r="FRT503" s="69"/>
      <c r="FRU503" s="69"/>
      <c r="FRV503" s="69"/>
      <c r="FRW503" s="69"/>
      <c r="FRX503" s="69"/>
      <c r="FRY503" s="69"/>
      <c r="FRZ503" s="69"/>
      <c r="FSA503" s="69"/>
      <c r="FSB503" s="69"/>
      <c r="FSC503" s="69"/>
      <c r="FSD503" s="69"/>
      <c r="FSE503" s="69"/>
      <c r="FSF503" s="69"/>
      <c r="FSG503" s="69"/>
      <c r="FSH503" s="69"/>
      <c r="FSI503" s="69"/>
      <c r="FSJ503" s="69"/>
      <c r="FSK503" s="69"/>
      <c r="FSL503" s="69"/>
      <c r="FSM503" s="69"/>
      <c r="FSN503" s="69"/>
      <c r="FSO503" s="69"/>
      <c r="FSP503" s="69"/>
      <c r="FSQ503" s="69"/>
      <c r="FSR503" s="69"/>
      <c r="FSS503" s="69"/>
      <c r="FST503" s="69"/>
      <c r="FSU503" s="69"/>
      <c r="FSV503" s="69"/>
      <c r="FSW503" s="69"/>
      <c r="FSX503" s="69"/>
      <c r="FSY503" s="69"/>
      <c r="FSZ503" s="69"/>
      <c r="FTA503" s="69"/>
      <c r="FTB503" s="69"/>
      <c r="FTC503" s="69"/>
      <c r="FTD503" s="69"/>
      <c r="FTE503" s="69"/>
      <c r="FTF503" s="69"/>
      <c r="FTG503" s="69"/>
      <c r="FTH503" s="69"/>
      <c r="FTI503" s="69"/>
      <c r="FTJ503" s="69"/>
      <c r="FTK503" s="69"/>
      <c r="FTL503" s="69"/>
      <c r="FTM503" s="69"/>
      <c r="FTN503" s="69"/>
      <c r="FTO503" s="69"/>
      <c r="FTP503" s="69"/>
      <c r="FTQ503" s="69"/>
      <c r="FTR503" s="69"/>
      <c r="FTS503" s="69"/>
      <c r="FTT503" s="69"/>
      <c r="FTU503" s="69"/>
      <c r="FTV503" s="69"/>
      <c r="FTW503" s="69"/>
      <c r="FTX503" s="69"/>
      <c r="FTY503" s="69"/>
      <c r="FTZ503" s="69"/>
      <c r="FUA503" s="69"/>
      <c r="FUB503" s="69"/>
      <c r="FUC503" s="69"/>
      <c r="FUD503" s="69"/>
      <c r="FUE503" s="69"/>
      <c r="FUF503" s="69"/>
      <c r="FUG503" s="69"/>
      <c r="FUH503" s="69"/>
      <c r="FUI503" s="69"/>
      <c r="FUJ503" s="69"/>
      <c r="FUK503" s="69"/>
      <c r="FUL503" s="69"/>
      <c r="FUM503" s="69"/>
      <c r="FUN503" s="69"/>
      <c r="FUO503" s="69"/>
      <c r="FUP503" s="69"/>
      <c r="FUQ503" s="69"/>
      <c r="FUR503" s="69"/>
      <c r="FUS503" s="69"/>
      <c r="FUT503" s="69"/>
      <c r="FUU503" s="69"/>
      <c r="FUV503" s="69"/>
      <c r="FUW503" s="69"/>
      <c r="FUX503" s="69"/>
      <c r="FUY503" s="69"/>
      <c r="FUZ503" s="69"/>
      <c r="FVA503" s="69"/>
      <c r="FVB503" s="69"/>
      <c r="FVC503" s="69"/>
      <c r="FVD503" s="69"/>
      <c r="FVE503" s="69"/>
      <c r="FVF503" s="69"/>
      <c r="FVG503" s="69"/>
      <c r="FVH503" s="69"/>
      <c r="FVI503" s="69"/>
      <c r="FVJ503" s="69"/>
      <c r="FVK503" s="69"/>
      <c r="FVL503" s="69"/>
      <c r="FVM503" s="69"/>
      <c r="FVN503" s="69"/>
      <c r="FVO503" s="69"/>
      <c r="FVP503" s="69"/>
      <c r="FVQ503" s="69"/>
      <c r="FVR503" s="69"/>
      <c r="FVS503" s="69"/>
      <c r="FVT503" s="69"/>
      <c r="FVU503" s="69"/>
      <c r="FVV503" s="69"/>
      <c r="FVW503" s="69"/>
      <c r="FVX503" s="69"/>
      <c r="FVY503" s="69"/>
      <c r="FVZ503" s="69"/>
      <c r="FWA503" s="69"/>
      <c r="FWB503" s="69"/>
      <c r="FWC503" s="69"/>
      <c r="FWD503" s="69"/>
      <c r="FWE503" s="69"/>
      <c r="FWF503" s="69"/>
      <c r="FWG503" s="69"/>
      <c r="FWH503" s="69"/>
      <c r="FWI503" s="69"/>
      <c r="FWJ503" s="69"/>
      <c r="FWK503" s="69"/>
      <c r="FWL503" s="69"/>
      <c r="FWM503" s="69"/>
      <c r="FWN503" s="69"/>
      <c r="FWO503" s="69"/>
      <c r="FWP503" s="69"/>
      <c r="FWQ503" s="69"/>
      <c r="FWR503" s="69"/>
      <c r="FWS503" s="69"/>
      <c r="FWT503" s="69"/>
      <c r="FWU503" s="69"/>
      <c r="FWV503" s="69"/>
      <c r="FWW503" s="69"/>
      <c r="FWX503" s="69"/>
      <c r="FWY503" s="69"/>
      <c r="FWZ503" s="69"/>
      <c r="FXA503" s="69"/>
      <c r="FXB503" s="69"/>
      <c r="FXC503" s="69"/>
      <c r="FXD503" s="69"/>
      <c r="FXE503" s="69"/>
      <c r="FXF503" s="69"/>
      <c r="FXG503" s="69"/>
      <c r="FXH503" s="69"/>
      <c r="FXI503" s="69"/>
      <c r="FXJ503" s="69"/>
      <c r="FXK503" s="69"/>
      <c r="FXL503" s="69"/>
      <c r="FXM503" s="69"/>
      <c r="FXN503" s="69"/>
      <c r="FXO503" s="69"/>
      <c r="FXP503" s="69"/>
      <c r="FXQ503" s="69"/>
      <c r="FXR503" s="69"/>
      <c r="FXS503" s="69"/>
      <c r="FXT503" s="69"/>
      <c r="FXU503" s="69"/>
      <c r="FXV503" s="69"/>
      <c r="FXW503" s="69"/>
      <c r="FXX503" s="69"/>
      <c r="FXY503" s="69"/>
      <c r="FXZ503" s="69"/>
      <c r="FYA503" s="69"/>
      <c r="FYB503" s="69"/>
      <c r="FYC503" s="69"/>
      <c r="FYD503" s="69"/>
      <c r="FYE503" s="69"/>
      <c r="FYF503" s="69"/>
      <c r="FYG503" s="69"/>
      <c r="FYH503" s="69"/>
      <c r="FYI503" s="69"/>
      <c r="FYJ503" s="69"/>
      <c r="FYK503" s="69"/>
      <c r="FYL503" s="69"/>
      <c r="FYM503" s="69"/>
      <c r="FYN503" s="69"/>
      <c r="FYO503" s="69"/>
      <c r="FYP503" s="69"/>
      <c r="FYQ503" s="69"/>
      <c r="FYR503" s="69"/>
      <c r="FYS503" s="69"/>
      <c r="FYT503" s="69"/>
      <c r="FYU503" s="69"/>
      <c r="FYV503" s="69"/>
      <c r="FYW503" s="69"/>
      <c r="FYX503" s="69"/>
      <c r="FYY503" s="69"/>
      <c r="FYZ503" s="69"/>
      <c r="FZA503" s="69"/>
      <c r="FZB503" s="69"/>
      <c r="FZC503" s="69"/>
      <c r="FZD503" s="69"/>
      <c r="FZE503" s="69"/>
      <c r="FZF503" s="69"/>
      <c r="FZG503" s="69"/>
      <c r="FZH503" s="69"/>
      <c r="FZI503" s="69"/>
      <c r="FZJ503" s="69"/>
      <c r="FZK503" s="69"/>
      <c r="FZL503" s="69"/>
      <c r="FZM503" s="69"/>
      <c r="FZN503" s="69"/>
      <c r="FZO503" s="69"/>
      <c r="FZP503" s="69"/>
      <c r="FZQ503" s="69"/>
      <c r="FZR503" s="69"/>
      <c r="FZS503" s="69"/>
      <c r="FZT503" s="69"/>
      <c r="FZU503" s="69"/>
      <c r="FZV503" s="69"/>
      <c r="FZW503" s="69"/>
      <c r="FZX503" s="69"/>
      <c r="FZY503" s="69"/>
      <c r="FZZ503" s="69"/>
      <c r="GAA503" s="69"/>
      <c r="GAB503" s="69"/>
      <c r="GAC503" s="69"/>
      <c r="GAD503" s="69"/>
      <c r="GAE503" s="69"/>
      <c r="GAF503" s="69"/>
      <c r="GAG503" s="69"/>
      <c r="GAH503" s="69"/>
      <c r="GAI503" s="69"/>
      <c r="GAJ503" s="69"/>
      <c r="GAK503" s="69"/>
      <c r="GAL503" s="69"/>
      <c r="GAM503" s="69"/>
      <c r="GAN503" s="69"/>
      <c r="GAO503" s="69"/>
      <c r="GAP503" s="69"/>
      <c r="GAQ503" s="69"/>
      <c r="GAR503" s="69"/>
      <c r="GAS503" s="69"/>
      <c r="GAT503" s="69"/>
      <c r="GAU503" s="69"/>
      <c r="GAV503" s="69"/>
      <c r="GAW503" s="69"/>
      <c r="GAX503" s="69"/>
      <c r="GAY503" s="69"/>
      <c r="GAZ503" s="69"/>
      <c r="GBA503" s="69"/>
      <c r="GBB503" s="69"/>
      <c r="GBC503" s="69"/>
      <c r="GBD503" s="69"/>
      <c r="GBE503" s="69"/>
      <c r="GBF503" s="69"/>
      <c r="GBG503" s="69"/>
      <c r="GBH503" s="69"/>
      <c r="GBI503" s="69"/>
      <c r="GBJ503" s="69"/>
      <c r="GBK503" s="69"/>
      <c r="GBL503" s="69"/>
      <c r="GBM503" s="69"/>
      <c r="GBN503" s="69"/>
      <c r="GBO503" s="69"/>
      <c r="GBP503" s="69"/>
      <c r="GBQ503" s="69"/>
      <c r="GBR503" s="69"/>
      <c r="GBS503" s="69"/>
      <c r="GBT503" s="69"/>
      <c r="GBU503" s="69"/>
      <c r="GBV503" s="69"/>
      <c r="GBW503" s="69"/>
      <c r="GBX503" s="69"/>
      <c r="GBY503" s="69"/>
      <c r="GBZ503" s="69"/>
      <c r="GCA503" s="69"/>
      <c r="GCB503" s="69"/>
      <c r="GCC503" s="69"/>
      <c r="GCD503" s="69"/>
      <c r="GCE503" s="69"/>
      <c r="GCF503" s="69"/>
      <c r="GCG503" s="69"/>
      <c r="GCH503" s="69"/>
      <c r="GCI503" s="69"/>
      <c r="GCJ503" s="69"/>
      <c r="GCK503" s="69"/>
      <c r="GCL503" s="69"/>
      <c r="GCM503" s="69"/>
      <c r="GCN503" s="69"/>
      <c r="GCO503" s="69"/>
      <c r="GCP503" s="69"/>
      <c r="GCQ503" s="69"/>
      <c r="GCR503" s="69"/>
      <c r="GCS503" s="69"/>
      <c r="GCT503" s="69"/>
      <c r="GCU503" s="69"/>
      <c r="GCV503" s="69"/>
      <c r="GCW503" s="69"/>
      <c r="GCX503" s="69"/>
      <c r="GCY503" s="69"/>
      <c r="GCZ503" s="69"/>
      <c r="GDA503" s="69"/>
      <c r="GDB503" s="69"/>
      <c r="GDC503" s="69"/>
      <c r="GDD503" s="69"/>
      <c r="GDE503" s="69"/>
      <c r="GDF503" s="69"/>
      <c r="GDG503" s="69"/>
      <c r="GDH503" s="69"/>
      <c r="GDI503" s="69"/>
      <c r="GDJ503" s="69"/>
      <c r="GDK503" s="69"/>
      <c r="GDL503" s="69"/>
      <c r="GDM503" s="69"/>
      <c r="GDN503" s="69"/>
      <c r="GDO503" s="69"/>
      <c r="GDP503" s="69"/>
      <c r="GDQ503" s="69"/>
      <c r="GDR503" s="69"/>
      <c r="GDS503" s="69"/>
      <c r="GDT503" s="69"/>
      <c r="GDU503" s="69"/>
      <c r="GDV503" s="69"/>
      <c r="GDW503" s="69"/>
      <c r="GDX503" s="69"/>
      <c r="GDY503" s="69"/>
      <c r="GDZ503" s="69"/>
      <c r="GEA503" s="69"/>
      <c r="GEB503" s="69"/>
      <c r="GEC503" s="69"/>
      <c r="GED503" s="69"/>
      <c r="GEE503" s="69"/>
      <c r="GEF503" s="69"/>
      <c r="GEG503" s="69"/>
      <c r="GEH503" s="69"/>
      <c r="GEI503" s="69"/>
      <c r="GEJ503" s="69"/>
      <c r="GEK503" s="69"/>
      <c r="GEL503" s="69"/>
      <c r="GEM503" s="69"/>
      <c r="GEN503" s="69"/>
      <c r="GEO503" s="69"/>
      <c r="GEP503" s="69"/>
      <c r="GEQ503" s="69"/>
      <c r="GER503" s="69"/>
      <c r="GES503" s="69"/>
      <c r="GET503" s="69"/>
      <c r="GEU503" s="69"/>
      <c r="GEV503" s="69"/>
      <c r="GEW503" s="69"/>
      <c r="GEX503" s="69"/>
      <c r="GEY503" s="69"/>
      <c r="GEZ503" s="69"/>
      <c r="GFA503" s="69"/>
      <c r="GFB503" s="69"/>
      <c r="GFC503" s="69"/>
      <c r="GFD503" s="69"/>
      <c r="GFE503" s="69"/>
      <c r="GFF503" s="69"/>
      <c r="GFG503" s="69"/>
      <c r="GFH503" s="69"/>
      <c r="GFI503" s="69"/>
      <c r="GFJ503" s="69"/>
      <c r="GFK503" s="69"/>
      <c r="GFL503" s="69"/>
      <c r="GFM503" s="69"/>
      <c r="GFN503" s="69"/>
      <c r="GFO503" s="69"/>
      <c r="GFP503" s="69"/>
      <c r="GFQ503" s="69"/>
      <c r="GFR503" s="69"/>
      <c r="GFS503" s="69"/>
      <c r="GFT503" s="69"/>
      <c r="GFU503" s="69"/>
      <c r="GFV503" s="69"/>
      <c r="GFW503" s="69"/>
      <c r="GFX503" s="69"/>
      <c r="GFY503" s="69"/>
      <c r="GFZ503" s="69"/>
      <c r="GGA503" s="69"/>
      <c r="GGB503" s="69"/>
      <c r="GGC503" s="69"/>
      <c r="GGD503" s="69"/>
      <c r="GGE503" s="69"/>
      <c r="GGF503" s="69"/>
      <c r="GGG503" s="69"/>
      <c r="GGH503" s="69"/>
      <c r="GGI503" s="69"/>
      <c r="GGJ503" s="69"/>
      <c r="GGK503" s="69"/>
      <c r="GGL503" s="69"/>
      <c r="GGM503" s="69"/>
      <c r="GGN503" s="69"/>
      <c r="GGO503" s="69"/>
      <c r="GGP503" s="69"/>
      <c r="GGQ503" s="69"/>
      <c r="GGR503" s="69"/>
      <c r="GGS503" s="69"/>
      <c r="GGT503" s="69"/>
      <c r="GGU503" s="69"/>
      <c r="GGV503" s="69"/>
      <c r="GGW503" s="69"/>
      <c r="GGX503" s="69"/>
      <c r="GGY503" s="69"/>
      <c r="GGZ503" s="69"/>
      <c r="GHA503" s="69"/>
      <c r="GHB503" s="69"/>
      <c r="GHC503" s="69"/>
      <c r="GHD503" s="69"/>
      <c r="GHE503" s="69"/>
      <c r="GHF503" s="69"/>
      <c r="GHG503" s="69"/>
      <c r="GHH503" s="69"/>
      <c r="GHI503" s="69"/>
      <c r="GHJ503" s="69"/>
      <c r="GHK503" s="69"/>
      <c r="GHL503" s="69"/>
      <c r="GHM503" s="69"/>
      <c r="GHN503" s="69"/>
      <c r="GHO503" s="69"/>
      <c r="GHP503" s="69"/>
      <c r="GHQ503" s="69"/>
      <c r="GHR503" s="69"/>
      <c r="GHS503" s="69"/>
      <c r="GHT503" s="69"/>
      <c r="GHU503" s="69"/>
      <c r="GHV503" s="69"/>
      <c r="GHW503" s="69"/>
      <c r="GHX503" s="69"/>
      <c r="GHY503" s="69"/>
      <c r="GHZ503" s="69"/>
      <c r="GIA503" s="69"/>
      <c r="GIB503" s="69"/>
      <c r="GIC503" s="69"/>
      <c r="GID503" s="69"/>
      <c r="GIE503" s="69"/>
      <c r="GIF503" s="69"/>
      <c r="GIG503" s="69"/>
      <c r="GIH503" s="69"/>
      <c r="GII503" s="69"/>
      <c r="GIJ503" s="69"/>
      <c r="GIK503" s="69"/>
      <c r="GIL503" s="69"/>
      <c r="GIM503" s="69"/>
      <c r="GIN503" s="69"/>
      <c r="GIO503" s="69"/>
      <c r="GIP503" s="69"/>
      <c r="GIQ503" s="69"/>
      <c r="GIR503" s="69"/>
      <c r="GIS503" s="69"/>
      <c r="GIT503" s="69"/>
      <c r="GIU503" s="69"/>
      <c r="GIV503" s="69"/>
      <c r="GIW503" s="69"/>
      <c r="GIX503" s="69"/>
      <c r="GIY503" s="69"/>
      <c r="GIZ503" s="69"/>
      <c r="GJA503" s="69"/>
      <c r="GJB503" s="69"/>
      <c r="GJC503" s="69"/>
      <c r="GJD503" s="69"/>
      <c r="GJE503" s="69"/>
      <c r="GJF503" s="69"/>
      <c r="GJG503" s="69"/>
      <c r="GJH503" s="69"/>
      <c r="GJI503" s="69"/>
      <c r="GJJ503" s="69"/>
      <c r="GJK503" s="69"/>
      <c r="GJL503" s="69"/>
      <c r="GJM503" s="69"/>
      <c r="GJN503" s="69"/>
      <c r="GJO503" s="69"/>
      <c r="GJP503" s="69"/>
      <c r="GJQ503" s="69"/>
      <c r="GJR503" s="69"/>
      <c r="GJS503" s="69"/>
      <c r="GJT503" s="69"/>
      <c r="GJU503" s="69"/>
      <c r="GJV503" s="69"/>
      <c r="GJW503" s="69"/>
      <c r="GJX503" s="69"/>
      <c r="GJY503" s="69"/>
      <c r="GJZ503" s="69"/>
      <c r="GKA503" s="69"/>
      <c r="GKB503" s="69"/>
      <c r="GKC503" s="69"/>
      <c r="GKD503" s="69"/>
      <c r="GKE503" s="69"/>
      <c r="GKF503" s="69"/>
      <c r="GKG503" s="69"/>
      <c r="GKH503" s="69"/>
      <c r="GKI503" s="69"/>
      <c r="GKJ503" s="69"/>
      <c r="GKK503" s="69"/>
      <c r="GKL503" s="69"/>
      <c r="GKM503" s="69"/>
      <c r="GKN503" s="69"/>
      <c r="GKO503" s="69"/>
      <c r="GKP503" s="69"/>
      <c r="GKQ503" s="69"/>
      <c r="GKR503" s="69"/>
      <c r="GKS503" s="69"/>
      <c r="GKT503" s="69"/>
      <c r="GKU503" s="69"/>
      <c r="GKV503" s="69"/>
      <c r="GKW503" s="69"/>
      <c r="GKX503" s="69"/>
      <c r="GKY503" s="69"/>
      <c r="GKZ503" s="69"/>
      <c r="GLA503" s="69"/>
      <c r="GLB503" s="69"/>
      <c r="GLC503" s="69"/>
      <c r="GLD503" s="69"/>
      <c r="GLE503" s="69"/>
      <c r="GLF503" s="69"/>
      <c r="GLG503" s="69"/>
      <c r="GLH503" s="69"/>
      <c r="GLI503" s="69"/>
      <c r="GLJ503" s="69"/>
      <c r="GLK503" s="69"/>
      <c r="GLL503" s="69"/>
      <c r="GLM503" s="69"/>
      <c r="GLN503" s="69"/>
      <c r="GLO503" s="69"/>
      <c r="GLP503" s="69"/>
      <c r="GLQ503" s="69"/>
      <c r="GLR503" s="69"/>
      <c r="GLS503" s="69"/>
      <c r="GLT503" s="69"/>
      <c r="GLU503" s="69"/>
      <c r="GLV503" s="69"/>
      <c r="GLW503" s="69"/>
      <c r="GLX503" s="69"/>
      <c r="GLY503" s="69"/>
      <c r="GLZ503" s="69"/>
      <c r="GMA503" s="69"/>
      <c r="GMB503" s="69"/>
      <c r="GMC503" s="69"/>
      <c r="GMD503" s="69"/>
      <c r="GME503" s="69"/>
      <c r="GMF503" s="69"/>
      <c r="GMG503" s="69"/>
      <c r="GMH503" s="69"/>
      <c r="GMI503" s="69"/>
      <c r="GMJ503" s="69"/>
      <c r="GMK503" s="69"/>
      <c r="GML503" s="69"/>
      <c r="GMM503" s="69"/>
      <c r="GMN503" s="69"/>
      <c r="GMO503" s="69"/>
      <c r="GMP503" s="69"/>
      <c r="GMQ503" s="69"/>
      <c r="GMR503" s="69"/>
      <c r="GMS503" s="69"/>
      <c r="GMT503" s="69"/>
      <c r="GMU503" s="69"/>
      <c r="GMV503" s="69"/>
      <c r="GMW503" s="69"/>
      <c r="GMX503" s="69"/>
      <c r="GMY503" s="69"/>
      <c r="GMZ503" s="69"/>
      <c r="GNA503" s="69"/>
      <c r="GNB503" s="69"/>
      <c r="GNC503" s="69"/>
      <c r="GND503" s="69"/>
      <c r="GNE503" s="69"/>
      <c r="GNF503" s="69"/>
      <c r="GNG503" s="69"/>
      <c r="GNH503" s="69"/>
      <c r="GNI503" s="69"/>
      <c r="GNJ503" s="69"/>
      <c r="GNK503" s="69"/>
      <c r="GNL503" s="69"/>
      <c r="GNM503" s="69"/>
      <c r="GNN503" s="69"/>
      <c r="GNO503" s="69"/>
      <c r="GNP503" s="69"/>
      <c r="GNQ503" s="69"/>
      <c r="GNR503" s="69"/>
      <c r="GNS503" s="69"/>
      <c r="GNT503" s="69"/>
      <c r="GNU503" s="69"/>
      <c r="GNV503" s="69"/>
      <c r="GNW503" s="69"/>
      <c r="GNX503" s="69"/>
      <c r="GNY503" s="69"/>
      <c r="GNZ503" s="69"/>
      <c r="GOA503" s="69"/>
      <c r="GOB503" s="69"/>
      <c r="GOC503" s="69"/>
      <c r="GOD503" s="69"/>
      <c r="GOE503" s="69"/>
      <c r="GOF503" s="69"/>
      <c r="GOG503" s="69"/>
      <c r="GOH503" s="69"/>
      <c r="GOI503" s="69"/>
      <c r="GOJ503" s="69"/>
      <c r="GOK503" s="69"/>
      <c r="GOL503" s="69"/>
      <c r="GOM503" s="69"/>
      <c r="GON503" s="69"/>
      <c r="GOO503" s="69"/>
      <c r="GOP503" s="69"/>
      <c r="GOQ503" s="69"/>
      <c r="GOR503" s="69"/>
      <c r="GOS503" s="69"/>
      <c r="GOT503" s="69"/>
      <c r="GOU503" s="69"/>
      <c r="GOV503" s="69"/>
      <c r="GOW503" s="69"/>
      <c r="GOX503" s="69"/>
      <c r="GOY503" s="69"/>
      <c r="GOZ503" s="69"/>
      <c r="GPA503" s="69"/>
      <c r="GPB503" s="69"/>
      <c r="GPC503" s="69"/>
      <c r="GPD503" s="69"/>
      <c r="GPE503" s="69"/>
      <c r="GPF503" s="69"/>
      <c r="GPG503" s="69"/>
      <c r="GPH503" s="69"/>
      <c r="GPI503" s="69"/>
      <c r="GPJ503" s="69"/>
      <c r="GPK503" s="69"/>
      <c r="GPL503" s="69"/>
      <c r="GPM503" s="69"/>
      <c r="GPN503" s="69"/>
      <c r="GPO503" s="69"/>
      <c r="GPP503" s="69"/>
      <c r="GPQ503" s="69"/>
      <c r="GPR503" s="69"/>
      <c r="GPS503" s="69"/>
      <c r="GPT503" s="69"/>
      <c r="GPU503" s="69"/>
      <c r="GPV503" s="69"/>
      <c r="GPW503" s="69"/>
      <c r="GPX503" s="69"/>
      <c r="GPY503" s="69"/>
      <c r="GPZ503" s="69"/>
      <c r="GQA503" s="69"/>
      <c r="GQB503" s="69"/>
      <c r="GQC503" s="69"/>
      <c r="GQD503" s="69"/>
      <c r="GQE503" s="69"/>
      <c r="GQF503" s="69"/>
      <c r="GQG503" s="69"/>
      <c r="GQH503" s="69"/>
      <c r="GQI503" s="69"/>
      <c r="GQJ503" s="69"/>
      <c r="GQK503" s="69"/>
      <c r="GQL503" s="69"/>
      <c r="GQM503" s="69"/>
      <c r="GQN503" s="69"/>
      <c r="GQO503" s="69"/>
      <c r="GQP503" s="69"/>
      <c r="GQQ503" s="69"/>
      <c r="GQR503" s="69"/>
      <c r="GQS503" s="69"/>
      <c r="GQT503" s="69"/>
      <c r="GQU503" s="69"/>
      <c r="GQV503" s="69"/>
      <c r="GQW503" s="69"/>
      <c r="GQX503" s="69"/>
      <c r="GQY503" s="69"/>
      <c r="GQZ503" s="69"/>
      <c r="GRA503" s="69"/>
      <c r="GRB503" s="69"/>
      <c r="GRC503" s="69"/>
      <c r="GRD503" s="69"/>
      <c r="GRE503" s="69"/>
      <c r="GRF503" s="69"/>
      <c r="GRG503" s="69"/>
      <c r="GRH503" s="69"/>
      <c r="GRI503" s="69"/>
      <c r="GRJ503" s="69"/>
      <c r="GRK503" s="69"/>
      <c r="GRL503" s="69"/>
      <c r="GRM503" s="69"/>
      <c r="GRN503" s="69"/>
      <c r="GRO503" s="69"/>
      <c r="GRP503" s="69"/>
      <c r="GRQ503" s="69"/>
      <c r="GRR503" s="69"/>
      <c r="GRS503" s="69"/>
      <c r="GRT503" s="69"/>
      <c r="GRU503" s="69"/>
      <c r="GRV503" s="69"/>
      <c r="GRW503" s="69"/>
      <c r="GRX503" s="69"/>
      <c r="GRY503" s="69"/>
      <c r="GRZ503" s="69"/>
      <c r="GSA503" s="69"/>
      <c r="GSB503" s="69"/>
      <c r="GSC503" s="69"/>
      <c r="GSD503" s="69"/>
      <c r="GSE503" s="69"/>
      <c r="GSF503" s="69"/>
      <c r="GSG503" s="69"/>
      <c r="GSH503" s="69"/>
      <c r="GSI503" s="69"/>
      <c r="GSJ503" s="69"/>
      <c r="GSK503" s="69"/>
      <c r="GSL503" s="69"/>
      <c r="GSM503" s="69"/>
      <c r="GSN503" s="69"/>
      <c r="GSO503" s="69"/>
      <c r="GSP503" s="69"/>
      <c r="GSQ503" s="69"/>
      <c r="GSR503" s="69"/>
      <c r="GSS503" s="69"/>
      <c r="GST503" s="69"/>
      <c r="GSU503" s="69"/>
      <c r="GSV503" s="69"/>
      <c r="GSW503" s="69"/>
      <c r="GSX503" s="69"/>
      <c r="GSY503" s="69"/>
      <c r="GSZ503" s="69"/>
      <c r="GTA503" s="69"/>
      <c r="GTB503" s="69"/>
      <c r="GTC503" s="69"/>
      <c r="GTD503" s="69"/>
      <c r="GTE503" s="69"/>
      <c r="GTF503" s="69"/>
      <c r="GTG503" s="69"/>
      <c r="GTH503" s="69"/>
      <c r="GTI503" s="69"/>
      <c r="GTJ503" s="69"/>
      <c r="GTK503" s="69"/>
      <c r="GTL503" s="69"/>
      <c r="GTM503" s="69"/>
      <c r="GTN503" s="69"/>
      <c r="GTO503" s="69"/>
      <c r="GTP503" s="69"/>
      <c r="GTQ503" s="69"/>
      <c r="GTR503" s="69"/>
      <c r="GTS503" s="69"/>
      <c r="GTT503" s="69"/>
      <c r="GTU503" s="69"/>
      <c r="GTV503" s="69"/>
      <c r="GTW503" s="69"/>
      <c r="GTX503" s="69"/>
      <c r="GTY503" s="69"/>
      <c r="GTZ503" s="69"/>
      <c r="GUA503" s="69"/>
      <c r="GUB503" s="69"/>
      <c r="GUC503" s="69"/>
      <c r="GUD503" s="69"/>
      <c r="GUE503" s="69"/>
      <c r="GUF503" s="69"/>
      <c r="GUG503" s="69"/>
      <c r="GUH503" s="69"/>
      <c r="GUI503" s="69"/>
      <c r="GUJ503" s="69"/>
      <c r="GUK503" s="69"/>
      <c r="GUL503" s="69"/>
      <c r="GUM503" s="69"/>
      <c r="GUN503" s="69"/>
      <c r="GUO503" s="69"/>
      <c r="GUP503" s="69"/>
      <c r="GUQ503" s="69"/>
      <c r="GUR503" s="69"/>
      <c r="GUS503" s="69"/>
      <c r="GUT503" s="69"/>
      <c r="GUU503" s="69"/>
      <c r="GUV503" s="69"/>
      <c r="GUW503" s="69"/>
      <c r="GUX503" s="69"/>
      <c r="GUY503" s="69"/>
      <c r="GUZ503" s="69"/>
      <c r="GVA503" s="69"/>
      <c r="GVB503" s="69"/>
      <c r="GVC503" s="69"/>
      <c r="GVD503" s="69"/>
      <c r="GVE503" s="69"/>
      <c r="GVF503" s="69"/>
      <c r="GVG503" s="69"/>
      <c r="GVH503" s="69"/>
      <c r="GVI503" s="69"/>
      <c r="GVJ503" s="69"/>
      <c r="GVK503" s="69"/>
      <c r="GVL503" s="69"/>
      <c r="GVM503" s="69"/>
      <c r="GVN503" s="69"/>
      <c r="GVO503" s="69"/>
      <c r="GVP503" s="69"/>
      <c r="GVQ503" s="69"/>
      <c r="GVR503" s="69"/>
      <c r="GVS503" s="69"/>
      <c r="GVT503" s="69"/>
      <c r="GVU503" s="69"/>
      <c r="GVV503" s="69"/>
      <c r="GVW503" s="69"/>
      <c r="GVX503" s="69"/>
      <c r="GVY503" s="69"/>
      <c r="GVZ503" s="69"/>
      <c r="GWA503" s="69"/>
      <c r="GWB503" s="69"/>
      <c r="GWC503" s="69"/>
      <c r="GWD503" s="69"/>
      <c r="GWE503" s="69"/>
      <c r="GWF503" s="69"/>
      <c r="GWG503" s="69"/>
      <c r="GWH503" s="69"/>
      <c r="GWI503" s="69"/>
      <c r="GWJ503" s="69"/>
      <c r="GWK503" s="69"/>
      <c r="GWL503" s="69"/>
      <c r="GWM503" s="69"/>
      <c r="GWN503" s="69"/>
      <c r="GWO503" s="69"/>
      <c r="GWP503" s="69"/>
      <c r="GWQ503" s="69"/>
      <c r="GWR503" s="69"/>
      <c r="GWS503" s="69"/>
      <c r="GWT503" s="69"/>
      <c r="GWU503" s="69"/>
      <c r="GWV503" s="69"/>
      <c r="GWW503" s="69"/>
      <c r="GWX503" s="69"/>
      <c r="GWY503" s="69"/>
      <c r="GWZ503" s="69"/>
      <c r="GXA503" s="69"/>
      <c r="GXB503" s="69"/>
      <c r="GXC503" s="69"/>
      <c r="GXD503" s="69"/>
      <c r="GXE503" s="69"/>
      <c r="GXF503" s="69"/>
      <c r="GXG503" s="69"/>
      <c r="GXH503" s="69"/>
      <c r="GXI503" s="69"/>
      <c r="GXJ503" s="69"/>
      <c r="GXK503" s="69"/>
      <c r="GXL503" s="69"/>
      <c r="GXM503" s="69"/>
      <c r="GXN503" s="69"/>
      <c r="GXO503" s="69"/>
      <c r="GXP503" s="69"/>
      <c r="GXQ503" s="69"/>
      <c r="GXR503" s="69"/>
      <c r="GXS503" s="69"/>
      <c r="GXT503" s="69"/>
      <c r="GXU503" s="69"/>
      <c r="GXV503" s="69"/>
      <c r="GXW503" s="69"/>
      <c r="GXX503" s="69"/>
      <c r="GXY503" s="69"/>
      <c r="GXZ503" s="69"/>
      <c r="GYA503" s="69"/>
      <c r="GYB503" s="69"/>
      <c r="GYC503" s="69"/>
      <c r="GYD503" s="69"/>
      <c r="GYE503" s="69"/>
      <c r="GYF503" s="69"/>
      <c r="GYG503" s="69"/>
      <c r="GYH503" s="69"/>
      <c r="GYI503" s="69"/>
      <c r="GYJ503" s="69"/>
      <c r="GYK503" s="69"/>
      <c r="GYL503" s="69"/>
      <c r="GYM503" s="69"/>
      <c r="GYN503" s="69"/>
      <c r="GYO503" s="69"/>
      <c r="GYP503" s="69"/>
      <c r="GYQ503" s="69"/>
      <c r="GYR503" s="69"/>
      <c r="GYS503" s="69"/>
      <c r="GYT503" s="69"/>
      <c r="GYU503" s="69"/>
      <c r="GYV503" s="69"/>
      <c r="GYW503" s="69"/>
      <c r="GYX503" s="69"/>
      <c r="GYY503" s="69"/>
      <c r="GYZ503" s="69"/>
      <c r="GZA503" s="69"/>
      <c r="GZB503" s="69"/>
      <c r="GZC503" s="69"/>
      <c r="GZD503" s="69"/>
      <c r="GZE503" s="69"/>
      <c r="GZF503" s="69"/>
      <c r="GZG503" s="69"/>
      <c r="GZH503" s="69"/>
      <c r="GZI503" s="69"/>
      <c r="GZJ503" s="69"/>
      <c r="GZK503" s="69"/>
      <c r="GZL503" s="69"/>
      <c r="GZM503" s="69"/>
      <c r="GZN503" s="69"/>
      <c r="GZO503" s="69"/>
      <c r="GZP503" s="69"/>
      <c r="GZQ503" s="69"/>
      <c r="GZR503" s="69"/>
      <c r="GZS503" s="69"/>
      <c r="GZT503" s="69"/>
      <c r="GZU503" s="69"/>
      <c r="GZV503" s="69"/>
      <c r="GZW503" s="69"/>
      <c r="GZX503" s="69"/>
      <c r="GZY503" s="69"/>
      <c r="GZZ503" s="69"/>
      <c r="HAA503" s="69"/>
      <c r="HAB503" s="69"/>
      <c r="HAC503" s="69"/>
      <c r="HAD503" s="69"/>
      <c r="HAE503" s="69"/>
      <c r="HAF503" s="69"/>
      <c r="HAG503" s="69"/>
      <c r="HAH503" s="69"/>
      <c r="HAI503" s="69"/>
      <c r="HAJ503" s="69"/>
      <c r="HAK503" s="69"/>
      <c r="HAL503" s="69"/>
      <c r="HAM503" s="69"/>
      <c r="HAN503" s="69"/>
      <c r="HAO503" s="69"/>
      <c r="HAP503" s="69"/>
      <c r="HAQ503" s="69"/>
      <c r="HAR503" s="69"/>
      <c r="HAS503" s="69"/>
      <c r="HAT503" s="69"/>
      <c r="HAU503" s="69"/>
      <c r="HAV503" s="69"/>
      <c r="HAW503" s="69"/>
      <c r="HAX503" s="69"/>
      <c r="HAY503" s="69"/>
      <c r="HAZ503" s="69"/>
      <c r="HBA503" s="69"/>
      <c r="HBB503" s="69"/>
      <c r="HBC503" s="69"/>
      <c r="HBD503" s="69"/>
      <c r="HBE503" s="69"/>
      <c r="HBF503" s="69"/>
      <c r="HBG503" s="69"/>
      <c r="HBH503" s="69"/>
      <c r="HBI503" s="69"/>
      <c r="HBJ503" s="69"/>
      <c r="HBK503" s="69"/>
      <c r="HBL503" s="69"/>
      <c r="HBM503" s="69"/>
      <c r="HBN503" s="69"/>
      <c r="HBO503" s="69"/>
      <c r="HBP503" s="69"/>
      <c r="HBQ503" s="69"/>
      <c r="HBR503" s="69"/>
      <c r="HBS503" s="69"/>
      <c r="HBT503" s="69"/>
      <c r="HBU503" s="69"/>
      <c r="HBV503" s="69"/>
      <c r="HBW503" s="69"/>
      <c r="HBX503" s="69"/>
      <c r="HBY503" s="69"/>
      <c r="HBZ503" s="69"/>
      <c r="HCA503" s="69"/>
      <c r="HCB503" s="69"/>
      <c r="HCC503" s="69"/>
      <c r="HCD503" s="69"/>
      <c r="HCE503" s="69"/>
      <c r="HCF503" s="69"/>
      <c r="HCG503" s="69"/>
      <c r="HCH503" s="69"/>
      <c r="HCI503" s="69"/>
      <c r="HCJ503" s="69"/>
      <c r="HCK503" s="69"/>
      <c r="HCL503" s="69"/>
      <c r="HCM503" s="69"/>
      <c r="HCN503" s="69"/>
      <c r="HCO503" s="69"/>
      <c r="HCP503" s="69"/>
      <c r="HCQ503" s="69"/>
      <c r="HCR503" s="69"/>
      <c r="HCS503" s="69"/>
      <c r="HCT503" s="69"/>
      <c r="HCU503" s="69"/>
      <c r="HCV503" s="69"/>
      <c r="HCW503" s="69"/>
      <c r="HCX503" s="69"/>
      <c r="HCY503" s="69"/>
      <c r="HCZ503" s="69"/>
      <c r="HDA503" s="69"/>
      <c r="HDB503" s="69"/>
      <c r="HDC503" s="69"/>
      <c r="HDD503" s="69"/>
      <c r="HDE503" s="69"/>
      <c r="HDF503" s="69"/>
      <c r="HDG503" s="69"/>
      <c r="HDH503" s="69"/>
      <c r="HDI503" s="69"/>
      <c r="HDJ503" s="69"/>
      <c r="HDK503" s="69"/>
      <c r="HDL503" s="69"/>
      <c r="HDM503" s="69"/>
      <c r="HDN503" s="69"/>
      <c r="HDO503" s="69"/>
      <c r="HDP503" s="69"/>
      <c r="HDQ503" s="69"/>
      <c r="HDR503" s="69"/>
      <c r="HDS503" s="69"/>
      <c r="HDT503" s="69"/>
      <c r="HDU503" s="69"/>
      <c r="HDV503" s="69"/>
      <c r="HDW503" s="69"/>
      <c r="HDX503" s="69"/>
      <c r="HDY503" s="69"/>
      <c r="HDZ503" s="69"/>
      <c r="HEA503" s="69"/>
      <c r="HEB503" s="69"/>
      <c r="HEC503" s="69"/>
      <c r="HED503" s="69"/>
      <c r="HEE503" s="69"/>
      <c r="HEF503" s="69"/>
      <c r="HEG503" s="69"/>
      <c r="HEH503" s="69"/>
      <c r="HEI503" s="69"/>
      <c r="HEJ503" s="69"/>
      <c r="HEK503" s="69"/>
      <c r="HEL503" s="69"/>
      <c r="HEM503" s="69"/>
      <c r="HEN503" s="69"/>
      <c r="HEO503" s="69"/>
      <c r="HEP503" s="69"/>
      <c r="HEQ503" s="69"/>
      <c r="HER503" s="69"/>
      <c r="HES503" s="69"/>
      <c r="HET503" s="69"/>
      <c r="HEU503" s="69"/>
      <c r="HEV503" s="69"/>
      <c r="HEW503" s="69"/>
      <c r="HEX503" s="69"/>
      <c r="HEY503" s="69"/>
      <c r="HEZ503" s="69"/>
      <c r="HFA503" s="69"/>
      <c r="HFB503" s="69"/>
      <c r="HFC503" s="69"/>
      <c r="HFD503" s="69"/>
      <c r="HFE503" s="69"/>
      <c r="HFF503" s="69"/>
      <c r="HFG503" s="69"/>
      <c r="HFH503" s="69"/>
      <c r="HFI503" s="69"/>
      <c r="HFJ503" s="69"/>
      <c r="HFK503" s="69"/>
      <c r="HFL503" s="69"/>
      <c r="HFM503" s="69"/>
      <c r="HFN503" s="69"/>
      <c r="HFO503" s="69"/>
      <c r="HFP503" s="69"/>
      <c r="HFQ503" s="69"/>
      <c r="HFR503" s="69"/>
      <c r="HFS503" s="69"/>
      <c r="HFT503" s="69"/>
      <c r="HFU503" s="69"/>
      <c r="HFV503" s="69"/>
      <c r="HFW503" s="69"/>
      <c r="HFX503" s="69"/>
      <c r="HFY503" s="69"/>
      <c r="HFZ503" s="69"/>
      <c r="HGA503" s="69"/>
      <c r="HGB503" s="69"/>
      <c r="HGC503" s="69"/>
      <c r="HGD503" s="69"/>
      <c r="HGE503" s="69"/>
      <c r="HGF503" s="69"/>
      <c r="HGG503" s="69"/>
      <c r="HGH503" s="69"/>
      <c r="HGI503" s="69"/>
      <c r="HGJ503" s="69"/>
      <c r="HGK503" s="69"/>
      <c r="HGL503" s="69"/>
      <c r="HGM503" s="69"/>
      <c r="HGN503" s="69"/>
      <c r="HGO503" s="69"/>
      <c r="HGP503" s="69"/>
      <c r="HGQ503" s="69"/>
      <c r="HGR503" s="69"/>
      <c r="HGS503" s="69"/>
      <c r="HGT503" s="69"/>
      <c r="HGU503" s="69"/>
      <c r="HGV503" s="69"/>
      <c r="HGW503" s="69"/>
      <c r="HGX503" s="69"/>
      <c r="HGY503" s="69"/>
      <c r="HGZ503" s="69"/>
      <c r="HHA503" s="69"/>
      <c r="HHB503" s="69"/>
      <c r="HHC503" s="69"/>
      <c r="HHD503" s="69"/>
      <c r="HHE503" s="69"/>
      <c r="HHF503" s="69"/>
      <c r="HHG503" s="69"/>
      <c r="HHH503" s="69"/>
      <c r="HHI503" s="69"/>
      <c r="HHJ503" s="69"/>
      <c r="HHK503" s="69"/>
      <c r="HHL503" s="69"/>
      <c r="HHM503" s="69"/>
      <c r="HHN503" s="69"/>
      <c r="HHO503" s="69"/>
      <c r="HHP503" s="69"/>
      <c r="HHQ503" s="69"/>
      <c r="HHR503" s="69"/>
      <c r="HHS503" s="69"/>
      <c r="HHT503" s="69"/>
      <c r="HHU503" s="69"/>
      <c r="HHV503" s="69"/>
      <c r="HHW503" s="69"/>
      <c r="HHX503" s="69"/>
      <c r="HHY503" s="69"/>
      <c r="HHZ503" s="69"/>
      <c r="HIA503" s="69"/>
      <c r="HIB503" s="69"/>
      <c r="HIC503" s="69"/>
      <c r="HID503" s="69"/>
      <c r="HIE503" s="69"/>
      <c r="HIF503" s="69"/>
      <c r="HIG503" s="69"/>
      <c r="HIH503" s="69"/>
      <c r="HII503" s="69"/>
      <c r="HIJ503" s="69"/>
      <c r="HIK503" s="69"/>
      <c r="HIL503" s="69"/>
      <c r="HIM503" s="69"/>
      <c r="HIN503" s="69"/>
      <c r="HIO503" s="69"/>
      <c r="HIP503" s="69"/>
      <c r="HIQ503" s="69"/>
      <c r="HIR503" s="69"/>
      <c r="HIS503" s="69"/>
      <c r="HIT503" s="69"/>
      <c r="HIU503" s="69"/>
      <c r="HIV503" s="69"/>
      <c r="HIW503" s="69"/>
      <c r="HIX503" s="69"/>
      <c r="HIY503" s="69"/>
      <c r="HIZ503" s="69"/>
      <c r="HJA503" s="69"/>
      <c r="HJB503" s="69"/>
      <c r="HJC503" s="69"/>
      <c r="HJD503" s="69"/>
      <c r="HJE503" s="69"/>
      <c r="HJF503" s="69"/>
      <c r="HJG503" s="69"/>
      <c r="HJH503" s="69"/>
      <c r="HJI503" s="69"/>
      <c r="HJJ503" s="69"/>
      <c r="HJK503" s="69"/>
      <c r="HJL503" s="69"/>
      <c r="HJM503" s="69"/>
      <c r="HJN503" s="69"/>
      <c r="HJO503" s="69"/>
      <c r="HJP503" s="69"/>
      <c r="HJQ503" s="69"/>
      <c r="HJR503" s="69"/>
      <c r="HJS503" s="69"/>
      <c r="HJT503" s="69"/>
      <c r="HJU503" s="69"/>
      <c r="HJV503" s="69"/>
      <c r="HJW503" s="69"/>
      <c r="HJX503" s="69"/>
      <c r="HJY503" s="69"/>
      <c r="HJZ503" s="69"/>
      <c r="HKA503" s="69"/>
      <c r="HKB503" s="69"/>
      <c r="HKC503" s="69"/>
      <c r="HKD503" s="69"/>
      <c r="HKE503" s="69"/>
      <c r="HKF503" s="69"/>
      <c r="HKG503" s="69"/>
      <c r="HKH503" s="69"/>
      <c r="HKI503" s="69"/>
      <c r="HKJ503" s="69"/>
      <c r="HKK503" s="69"/>
      <c r="HKL503" s="69"/>
      <c r="HKM503" s="69"/>
      <c r="HKN503" s="69"/>
      <c r="HKO503" s="69"/>
      <c r="HKP503" s="69"/>
      <c r="HKQ503" s="69"/>
      <c r="HKR503" s="69"/>
      <c r="HKS503" s="69"/>
      <c r="HKT503" s="69"/>
      <c r="HKU503" s="69"/>
      <c r="HKV503" s="69"/>
      <c r="HKW503" s="69"/>
      <c r="HKX503" s="69"/>
      <c r="HKY503" s="69"/>
      <c r="HKZ503" s="69"/>
      <c r="HLA503" s="69"/>
      <c r="HLB503" s="69"/>
      <c r="HLC503" s="69"/>
      <c r="HLD503" s="69"/>
      <c r="HLE503" s="69"/>
      <c r="HLF503" s="69"/>
      <c r="HLG503" s="69"/>
      <c r="HLH503" s="69"/>
      <c r="HLI503" s="69"/>
      <c r="HLJ503" s="69"/>
      <c r="HLK503" s="69"/>
      <c r="HLL503" s="69"/>
      <c r="HLM503" s="69"/>
      <c r="HLN503" s="69"/>
      <c r="HLO503" s="69"/>
      <c r="HLP503" s="69"/>
      <c r="HLQ503" s="69"/>
      <c r="HLR503" s="69"/>
      <c r="HLS503" s="69"/>
      <c r="HLT503" s="69"/>
      <c r="HLU503" s="69"/>
      <c r="HLV503" s="69"/>
      <c r="HLW503" s="69"/>
      <c r="HLX503" s="69"/>
      <c r="HLY503" s="69"/>
      <c r="HLZ503" s="69"/>
      <c r="HMA503" s="69"/>
      <c r="HMB503" s="69"/>
      <c r="HMC503" s="69"/>
      <c r="HMD503" s="69"/>
      <c r="HME503" s="69"/>
      <c r="HMF503" s="69"/>
      <c r="HMG503" s="69"/>
      <c r="HMH503" s="69"/>
      <c r="HMI503" s="69"/>
      <c r="HMJ503" s="69"/>
      <c r="HMK503" s="69"/>
      <c r="HML503" s="69"/>
      <c r="HMM503" s="69"/>
      <c r="HMN503" s="69"/>
      <c r="HMO503" s="69"/>
      <c r="HMP503" s="69"/>
      <c r="HMQ503" s="69"/>
      <c r="HMR503" s="69"/>
      <c r="HMS503" s="69"/>
      <c r="HMT503" s="69"/>
      <c r="HMU503" s="69"/>
      <c r="HMV503" s="69"/>
      <c r="HMW503" s="69"/>
      <c r="HMX503" s="69"/>
      <c r="HMY503" s="69"/>
      <c r="HMZ503" s="69"/>
      <c r="HNA503" s="69"/>
      <c r="HNB503" s="69"/>
      <c r="HNC503" s="69"/>
      <c r="HND503" s="69"/>
      <c r="HNE503" s="69"/>
      <c r="HNF503" s="69"/>
      <c r="HNG503" s="69"/>
      <c r="HNH503" s="69"/>
      <c r="HNI503" s="69"/>
      <c r="HNJ503" s="69"/>
      <c r="HNK503" s="69"/>
      <c r="HNL503" s="69"/>
      <c r="HNM503" s="69"/>
      <c r="HNN503" s="69"/>
      <c r="HNO503" s="69"/>
      <c r="HNP503" s="69"/>
      <c r="HNQ503" s="69"/>
      <c r="HNR503" s="69"/>
      <c r="HNS503" s="69"/>
      <c r="HNT503" s="69"/>
      <c r="HNU503" s="69"/>
      <c r="HNV503" s="69"/>
      <c r="HNW503" s="69"/>
      <c r="HNX503" s="69"/>
      <c r="HNY503" s="69"/>
      <c r="HNZ503" s="69"/>
      <c r="HOA503" s="69"/>
      <c r="HOB503" s="69"/>
      <c r="HOC503" s="69"/>
      <c r="HOD503" s="69"/>
      <c r="HOE503" s="69"/>
      <c r="HOF503" s="69"/>
      <c r="HOG503" s="69"/>
      <c r="HOH503" s="69"/>
      <c r="HOI503" s="69"/>
      <c r="HOJ503" s="69"/>
      <c r="HOK503" s="69"/>
      <c r="HOL503" s="69"/>
      <c r="HOM503" s="69"/>
      <c r="HON503" s="69"/>
      <c r="HOO503" s="69"/>
      <c r="HOP503" s="69"/>
      <c r="HOQ503" s="69"/>
      <c r="HOR503" s="69"/>
      <c r="HOS503" s="69"/>
      <c r="HOT503" s="69"/>
      <c r="HOU503" s="69"/>
      <c r="HOV503" s="69"/>
      <c r="HOW503" s="69"/>
      <c r="HOX503" s="69"/>
      <c r="HOY503" s="69"/>
      <c r="HOZ503" s="69"/>
      <c r="HPA503" s="69"/>
      <c r="HPB503" s="69"/>
      <c r="HPC503" s="69"/>
      <c r="HPD503" s="69"/>
      <c r="HPE503" s="69"/>
      <c r="HPF503" s="69"/>
      <c r="HPG503" s="69"/>
      <c r="HPH503" s="69"/>
      <c r="HPI503" s="69"/>
      <c r="HPJ503" s="69"/>
      <c r="HPK503" s="69"/>
      <c r="HPL503" s="69"/>
      <c r="HPM503" s="69"/>
      <c r="HPN503" s="69"/>
      <c r="HPO503" s="69"/>
      <c r="HPP503" s="69"/>
      <c r="HPQ503" s="69"/>
      <c r="HPR503" s="69"/>
      <c r="HPS503" s="69"/>
      <c r="HPT503" s="69"/>
      <c r="HPU503" s="69"/>
      <c r="HPV503" s="69"/>
      <c r="HPW503" s="69"/>
      <c r="HPX503" s="69"/>
      <c r="HPY503" s="69"/>
      <c r="HPZ503" s="69"/>
      <c r="HQA503" s="69"/>
      <c r="HQB503" s="69"/>
      <c r="HQC503" s="69"/>
      <c r="HQD503" s="69"/>
      <c r="HQE503" s="69"/>
      <c r="HQF503" s="69"/>
      <c r="HQG503" s="69"/>
      <c r="HQH503" s="69"/>
      <c r="HQI503" s="69"/>
      <c r="HQJ503" s="69"/>
      <c r="HQK503" s="69"/>
      <c r="HQL503" s="69"/>
      <c r="HQM503" s="69"/>
      <c r="HQN503" s="69"/>
      <c r="HQO503" s="69"/>
      <c r="HQP503" s="69"/>
      <c r="HQQ503" s="69"/>
      <c r="HQR503" s="69"/>
      <c r="HQS503" s="69"/>
      <c r="HQT503" s="69"/>
      <c r="HQU503" s="69"/>
      <c r="HQV503" s="69"/>
      <c r="HQW503" s="69"/>
      <c r="HQX503" s="69"/>
      <c r="HQY503" s="69"/>
      <c r="HQZ503" s="69"/>
      <c r="HRA503" s="69"/>
      <c r="HRB503" s="69"/>
      <c r="HRC503" s="69"/>
      <c r="HRD503" s="69"/>
      <c r="HRE503" s="69"/>
      <c r="HRF503" s="69"/>
      <c r="HRG503" s="69"/>
      <c r="HRH503" s="69"/>
      <c r="HRI503" s="69"/>
      <c r="HRJ503" s="69"/>
      <c r="HRK503" s="69"/>
      <c r="HRL503" s="69"/>
      <c r="HRM503" s="69"/>
      <c r="HRN503" s="69"/>
      <c r="HRO503" s="69"/>
      <c r="HRP503" s="69"/>
      <c r="HRQ503" s="69"/>
      <c r="HRR503" s="69"/>
      <c r="HRS503" s="69"/>
      <c r="HRT503" s="69"/>
      <c r="HRU503" s="69"/>
      <c r="HRV503" s="69"/>
      <c r="HRW503" s="69"/>
      <c r="HRX503" s="69"/>
      <c r="HRY503" s="69"/>
      <c r="HRZ503" s="69"/>
      <c r="HSA503" s="69"/>
      <c r="HSB503" s="69"/>
      <c r="HSC503" s="69"/>
      <c r="HSD503" s="69"/>
      <c r="HSE503" s="69"/>
      <c r="HSF503" s="69"/>
      <c r="HSG503" s="69"/>
      <c r="HSH503" s="69"/>
      <c r="HSI503" s="69"/>
      <c r="HSJ503" s="69"/>
      <c r="HSK503" s="69"/>
      <c r="HSL503" s="69"/>
      <c r="HSM503" s="69"/>
      <c r="HSN503" s="69"/>
      <c r="HSO503" s="69"/>
      <c r="HSP503" s="69"/>
      <c r="HSQ503" s="69"/>
      <c r="HSR503" s="69"/>
      <c r="HSS503" s="69"/>
      <c r="HST503" s="69"/>
      <c r="HSU503" s="69"/>
      <c r="HSV503" s="69"/>
      <c r="HSW503" s="69"/>
      <c r="HSX503" s="69"/>
      <c r="HSY503" s="69"/>
      <c r="HSZ503" s="69"/>
      <c r="HTA503" s="69"/>
      <c r="HTB503" s="69"/>
      <c r="HTC503" s="69"/>
      <c r="HTD503" s="69"/>
      <c r="HTE503" s="69"/>
      <c r="HTF503" s="69"/>
      <c r="HTG503" s="69"/>
      <c r="HTH503" s="69"/>
      <c r="HTI503" s="69"/>
      <c r="HTJ503" s="69"/>
      <c r="HTK503" s="69"/>
      <c r="HTL503" s="69"/>
      <c r="HTM503" s="69"/>
      <c r="HTN503" s="69"/>
      <c r="HTO503" s="69"/>
      <c r="HTP503" s="69"/>
      <c r="HTQ503" s="69"/>
      <c r="HTR503" s="69"/>
      <c r="HTS503" s="69"/>
      <c r="HTT503" s="69"/>
      <c r="HTU503" s="69"/>
      <c r="HTV503" s="69"/>
      <c r="HTW503" s="69"/>
      <c r="HTX503" s="69"/>
      <c r="HTY503" s="69"/>
      <c r="HTZ503" s="69"/>
      <c r="HUA503" s="69"/>
      <c r="HUB503" s="69"/>
      <c r="HUC503" s="69"/>
      <c r="HUD503" s="69"/>
      <c r="HUE503" s="69"/>
      <c r="HUF503" s="69"/>
      <c r="HUG503" s="69"/>
      <c r="HUH503" s="69"/>
      <c r="HUI503" s="69"/>
      <c r="HUJ503" s="69"/>
      <c r="HUK503" s="69"/>
      <c r="HUL503" s="69"/>
      <c r="HUM503" s="69"/>
      <c r="HUN503" s="69"/>
      <c r="HUO503" s="69"/>
      <c r="HUP503" s="69"/>
      <c r="HUQ503" s="69"/>
      <c r="HUR503" s="69"/>
      <c r="HUS503" s="69"/>
      <c r="HUT503" s="69"/>
      <c r="HUU503" s="69"/>
      <c r="HUV503" s="69"/>
      <c r="HUW503" s="69"/>
      <c r="HUX503" s="69"/>
      <c r="HUY503" s="69"/>
      <c r="HUZ503" s="69"/>
      <c r="HVA503" s="69"/>
      <c r="HVB503" s="69"/>
      <c r="HVC503" s="69"/>
      <c r="HVD503" s="69"/>
      <c r="HVE503" s="69"/>
      <c r="HVF503" s="69"/>
      <c r="HVG503" s="69"/>
      <c r="HVH503" s="69"/>
      <c r="HVI503" s="69"/>
      <c r="HVJ503" s="69"/>
      <c r="HVK503" s="69"/>
      <c r="HVL503" s="69"/>
      <c r="HVM503" s="69"/>
      <c r="HVN503" s="69"/>
      <c r="HVO503" s="69"/>
      <c r="HVP503" s="69"/>
      <c r="HVQ503" s="69"/>
      <c r="HVR503" s="69"/>
      <c r="HVS503" s="69"/>
      <c r="HVT503" s="69"/>
      <c r="HVU503" s="69"/>
      <c r="HVV503" s="69"/>
      <c r="HVW503" s="69"/>
      <c r="HVX503" s="69"/>
      <c r="HVY503" s="69"/>
      <c r="HVZ503" s="69"/>
      <c r="HWA503" s="69"/>
      <c r="HWB503" s="69"/>
      <c r="HWC503" s="69"/>
      <c r="HWD503" s="69"/>
      <c r="HWE503" s="69"/>
      <c r="HWF503" s="69"/>
      <c r="HWG503" s="69"/>
      <c r="HWH503" s="69"/>
      <c r="HWI503" s="69"/>
      <c r="HWJ503" s="69"/>
      <c r="HWK503" s="69"/>
      <c r="HWL503" s="69"/>
      <c r="HWM503" s="69"/>
      <c r="HWN503" s="69"/>
      <c r="HWO503" s="69"/>
      <c r="HWP503" s="69"/>
      <c r="HWQ503" s="69"/>
      <c r="HWR503" s="69"/>
      <c r="HWS503" s="69"/>
      <c r="HWT503" s="69"/>
      <c r="HWU503" s="69"/>
      <c r="HWV503" s="69"/>
      <c r="HWW503" s="69"/>
      <c r="HWX503" s="69"/>
      <c r="HWY503" s="69"/>
      <c r="HWZ503" s="69"/>
      <c r="HXA503" s="69"/>
      <c r="HXB503" s="69"/>
      <c r="HXC503" s="69"/>
      <c r="HXD503" s="69"/>
      <c r="HXE503" s="69"/>
      <c r="HXF503" s="69"/>
      <c r="HXG503" s="69"/>
      <c r="HXH503" s="69"/>
      <c r="HXI503" s="69"/>
      <c r="HXJ503" s="69"/>
      <c r="HXK503" s="69"/>
      <c r="HXL503" s="69"/>
      <c r="HXM503" s="69"/>
      <c r="HXN503" s="69"/>
      <c r="HXO503" s="69"/>
      <c r="HXP503" s="69"/>
      <c r="HXQ503" s="69"/>
      <c r="HXR503" s="69"/>
      <c r="HXS503" s="69"/>
      <c r="HXT503" s="69"/>
      <c r="HXU503" s="69"/>
      <c r="HXV503" s="69"/>
      <c r="HXW503" s="69"/>
      <c r="HXX503" s="69"/>
      <c r="HXY503" s="69"/>
      <c r="HXZ503" s="69"/>
      <c r="HYA503" s="69"/>
      <c r="HYB503" s="69"/>
      <c r="HYC503" s="69"/>
      <c r="HYD503" s="69"/>
      <c r="HYE503" s="69"/>
      <c r="HYF503" s="69"/>
      <c r="HYG503" s="69"/>
      <c r="HYH503" s="69"/>
      <c r="HYI503" s="69"/>
      <c r="HYJ503" s="69"/>
      <c r="HYK503" s="69"/>
      <c r="HYL503" s="69"/>
      <c r="HYM503" s="69"/>
      <c r="HYN503" s="69"/>
      <c r="HYO503" s="69"/>
      <c r="HYP503" s="69"/>
      <c r="HYQ503" s="69"/>
      <c r="HYR503" s="69"/>
      <c r="HYS503" s="69"/>
      <c r="HYT503" s="69"/>
      <c r="HYU503" s="69"/>
      <c r="HYV503" s="69"/>
      <c r="HYW503" s="69"/>
      <c r="HYX503" s="69"/>
      <c r="HYY503" s="69"/>
      <c r="HYZ503" s="69"/>
      <c r="HZA503" s="69"/>
      <c r="HZB503" s="69"/>
      <c r="HZC503" s="69"/>
      <c r="HZD503" s="69"/>
      <c r="HZE503" s="69"/>
      <c r="HZF503" s="69"/>
      <c r="HZG503" s="69"/>
      <c r="HZH503" s="69"/>
      <c r="HZI503" s="69"/>
      <c r="HZJ503" s="69"/>
      <c r="HZK503" s="69"/>
      <c r="HZL503" s="69"/>
      <c r="HZM503" s="69"/>
      <c r="HZN503" s="69"/>
      <c r="HZO503" s="69"/>
      <c r="HZP503" s="69"/>
      <c r="HZQ503" s="69"/>
      <c r="HZR503" s="69"/>
      <c r="HZS503" s="69"/>
      <c r="HZT503" s="69"/>
      <c r="HZU503" s="69"/>
      <c r="HZV503" s="69"/>
      <c r="HZW503" s="69"/>
      <c r="HZX503" s="69"/>
      <c r="HZY503" s="69"/>
      <c r="HZZ503" s="69"/>
      <c r="IAA503" s="69"/>
      <c r="IAB503" s="69"/>
      <c r="IAC503" s="69"/>
      <c r="IAD503" s="69"/>
      <c r="IAE503" s="69"/>
      <c r="IAF503" s="69"/>
      <c r="IAG503" s="69"/>
      <c r="IAH503" s="69"/>
      <c r="IAI503" s="69"/>
      <c r="IAJ503" s="69"/>
      <c r="IAK503" s="69"/>
      <c r="IAL503" s="69"/>
      <c r="IAM503" s="69"/>
      <c r="IAN503" s="69"/>
      <c r="IAO503" s="69"/>
      <c r="IAP503" s="69"/>
      <c r="IAQ503" s="69"/>
      <c r="IAR503" s="69"/>
      <c r="IAS503" s="69"/>
      <c r="IAT503" s="69"/>
      <c r="IAU503" s="69"/>
      <c r="IAV503" s="69"/>
      <c r="IAW503" s="69"/>
      <c r="IAX503" s="69"/>
      <c r="IAY503" s="69"/>
      <c r="IAZ503" s="69"/>
      <c r="IBA503" s="69"/>
      <c r="IBB503" s="69"/>
      <c r="IBC503" s="69"/>
      <c r="IBD503" s="69"/>
      <c r="IBE503" s="69"/>
      <c r="IBF503" s="69"/>
      <c r="IBG503" s="69"/>
      <c r="IBH503" s="69"/>
      <c r="IBI503" s="69"/>
      <c r="IBJ503" s="69"/>
      <c r="IBK503" s="69"/>
      <c r="IBL503" s="69"/>
      <c r="IBM503" s="69"/>
      <c r="IBN503" s="69"/>
      <c r="IBO503" s="69"/>
      <c r="IBP503" s="69"/>
      <c r="IBQ503" s="69"/>
      <c r="IBR503" s="69"/>
      <c r="IBS503" s="69"/>
      <c r="IBT503" s="69"/>
      <c r="IBU503" s="69"/>
      <c r="IBV503" s="69"/>
      <c r="IBW503" s="69"/>
      <c r="IBX503" s="69"/>
      <c r="IBY503" s="69"/>
      <c r="IBZ503" s="69"/>
      <c r="ICA503" s="69"/>
      <c r="ICB503" s="69"/>
      <c r="ICC503" s="69"/>
      <c r="ICD503" s="69"/>
      <c r="ICE503" s="69"/>
      <c r="ICF503" s="69"/>
      <c r="ICG503" s="69"/>
      <c r="ICH503" s="69"/>
      <c r="ICI503" s="69"/>
      <c r="ICJ503" s="69"/>
      <c r="ICK503" s="69"/>
      <c r="ICL503" s="69"/>
      <c r="ICM503" s="69"/>
      <c r="ICN503" s="69"/>
      <c r="ICO503" s="69"/>
      <c r="ICP503" s="69"/>
      <c r="ICQ503" s="69"/>
      <c r="ICR503" s="69"/>
      <c r="ICS503" s="69"/>
      <c r="ICT503" s="69"/>
      <c r="ICU503" s="69"/>
      <c r="ICV503" s="69"/>
      <c r="ICW503" s="69"/>
      <c r="ICX503" s="69"/>
      <c r="ICY503" s="69"/>
      <c r="ICZ503" s="69"/>
      <c r="IDA503" s="69"/>
      <c r="IDB503" s="69"/>
      <c r="IDC503" s="69"/>
      <c r="IDD503" s="69"/>
      <c r="IDE503" s="69"/>
      <c r="IDF503" s="69"/>
      <c r="IDG503" s="69"/>
      <c r="IDH503" s="69"/>
      <c r="IDI503" s="69"/>
      <c r="IDJ503" s="69"/>
      <c r="IDK503" s="69"/>
      <c r="IDL503" s="69"/>
      <c r="IDM503" s="69"/>
      <c r="IDN503" s="69"/>
      <c r="IDO503" s="69"/>
      <c r="IDP503" s="69"/>
      <c r="IDQ503" s="69"/>
      <c r="IDR503" s="69"/>
      <c r="IDS503" s="69"/>
      <c r="IDT503" s="69"/>
      <c r="IDU503" s="69"/>
      <c r="IDV503" s="69"/>
      <c r="IDW503" s="69"/>
      <c r="IDX503" s="69"/>
      <c r="IDY503" s="69"/>
      <c r="IDZ503" s="69"/>
      <c r="IEA503" s="69"/>
      <c r="IEB503" s="69"/>
      <c r="IEC503" s="69"/>
      <c r="IED503" s="69"/>
      <c r="IEE503" s="69"/>
      <c r="IEF503" s="69"/>
      <c r="IEG503" s="69"/>
      <c r="IEH503" s="69"/>
      <c r="IEI503" s="69"/>
      <c r="IEJ503" s="69"/>
      <c r="IEK503" s="69"/>
      <c r="IEL503" s="69"/>
      <c r="IEM503" s="69"/>
      <c r="IEN503" s="69"/>
      <c r="IEO503" s="69"/>
      <c r="IEP503" s="69"/>
      <c r="IEQ503" s="69"/>
      <c r="IER503" s="69"/>
      <c r="IES503" s="69"/>
      <c r="IET503" s="69"/>
      <c r="IEU503" s="69"/>
      <c r="IEV503" s="69"/>
      <c r="IEW503" s="69"/>
      <c r="IEX503" s="69"/>
      <c r="IEY503" s="69"/>
      <c r="IEZ503" s="69"/>
      <c r="IFA503" s="69"/>
      <c r="IFB503" s="69"/>
      <c r="IFC503" s="69"/>
      <c r="IFD503" s="69"/>
      <c r="IFE503" s="69"/>
      <c r="IFF503" s="69"/>
      <c r="IFG503" s="69"/>
      <c r="IFH503" s="69"/>
      <c r="IFI503" s="69"/>
      <c r="IFJ503" s="69"/>
      <c r="IFK503" s="69"/>
      <c r="IFL503" s="69"/>
      <c r="IFM503" s="69"/>
      <c r="IFN503" s="69"/>
      <c r="IFO503" s="69"/>
      <c r="IFP503" s="69"/>
      <c r="IFQ503" s="69"/>
      <c r="IFR503" s="69"/>
      <c r="IFS503" s="69"/>
      <c r="IFT503" s="69"/>
      <c r="IFU503" s="69"/>
      <c r="IFV503" s="69"/>
      <c r="IFW503" s="69"/>
      <c r="IFX503" s="69"/>
      <c r="IFY503" s="69"/>
      <c r="IFZ503" s="69"/>
      <c r="IGA503" s="69"/>
      <c r="IGB503" s="69"/>
      <c r="IGC503" s="69"/>
      <c r="IGD503" s="69"/>
      <c r="IGE503" s="69"/>
      <c r="IGF503" s="69"/>
      <c r="IGG503" s="69"/>
      <c r="IGH503" s="69"/>
      <c r="IGI503" s="69"/>
      <c r="IGJ503" s="69"/>
      <c r="IGK503" s="69"/>
      <c r="IGL503" s="69"/>
      <c r="IGM503" s="69"/>
      <c r="IGN503" s="69"/>
      <c r="IGO503" s="69"/>
      <c r="IGP503" s="69"/>
      <c r="IGQ503" s="69"/>
      <c r="IGR503" s="69"/>
      <c r="IGS503" s="69"/>
      <c r="IGT503" s="69"/>
      <c r="IGU503" s="69"/>
      <c r="IGV503" s="69"/>
      <c r="IGW503" s="69"/>
      <c r="IGX503" s="69"/>
      <c r="IGY503" s="69"/>
      <c r="IGZ503" s="69"/>
      <c r="IHA503" s="69"/>
      <c r="IHB503" s="69"/>
      <c r="IHC503" s="69"/>
      <c r="IHD503" s="69"/>
      <c r="IHE503" s="69"/>
      <c r="IHF503" s="69"/>
      <c r="IHG503" s="69"/>
      <c r="IHH503" s="69"/>
      <c r="IHI503" s="69"/>
      <c r="IHJ503" s="69"/>
      <c r="IHK503" s="69"/>
      <c r="IHL503" s="69"/>
      <c r="IHM503" s="69"/>
      <c r="IHN503" s="69"/>
      <c r="IHO503" s="69"/>
      <c r="IHP503" s="69"/>
      <c r="IHQ503" s="69"/>
      <c r="IHR503" s="69"/>
      <c r="IHS503" s="69"/>
      <c r="IHT503" s="69"/>
      <c r="IHU503" s="69"/>
      <c r="IHV503" s="69"/>
      <c r="IHW503" s="69"/>
      <c r="IHX503" s="69"/>
      <c r="IHY503" s="69"/>
      <c r="IHZ503" s="69"/>
      <c r="IIA503" s="69"/>
      <c r="IIB503" s="69"/>
      <c r="IIC503" s="69"/>
      <c r="IID503" s="69"/>
      <c r="IIE503" s="69"/>
      <c r="IIF503" s="69"/>
      <c r="IIG503" s="69"/>
      <c r="IIH503" s="69"/>
      <c r="III503" s="69"/>
      <c r="IIJ503" s="69"/>
      <c r="IIK503" s="69"/>
      <c r="IIL503" s="69"/>
      <c r="IIM503" s="69"/>
      <c r="IIN503" s="69"/>
      <c r="IIO503" s="69"/>
      <c r="IIP503" s="69"/>
      <c r="IIQ503" s="69"/>
      <c r="IIR503" s="69"/>
      <c r="IIS503" s="69"/>
      <c r="IIT503" s="69"/>
      <c r="IIU503" s="69"/>
      <c r="IIV503" s="69"/>
      <c r="IIW503" s="69"/>
      <c r="IIX503" s="69"/>
      <c r="IIY503" s="69"/>
      <c r="IIZ503" s="69"/>
      <c r="IJA503" s="69"/>
      <c r="IJB503" s="69"/>
      <c r="IJC503" s="69"/>
      <c r="IJD503" s="69"/>
      <c r="IJE503" s="69"/>
      <c r="IJF503" s="69"/>
      <c r="IJG503" s="69"/>
      <c r="IJH503" s="69"/>
      <c r="IJI503" s="69"/>
      <c r="IJJ503" s="69"/>
      <c r="IJK503" s="69"/>
      <c r="IJL503" s="69"/>
      <c r="IJM503" s="69"/>
      <c r="IJN503" s="69"/>
      <c r="IJO503" s="69"/>
      <c r="IJP503" s="69"/>
      <c r="IJQ503" s="69"/>
      <c r="IJR503" s="69"/>
      <c r="IJS503" s="69"/>
      <c r="IJT503" s="69"/>
      <c r="IJU503" s="69"/>
      <c r="IJV503" s="69"/>
      <c r="IJW503" s="69"/>
      <c r="IJX503" s="69"/>
      <c r="IJY503" s="69"/>
      <c r="IJZ503" s="69"/>
      <c r="IKA503" s="69"/>
      <c r="IKB503" s="69"/>
      <c r="IKC503" s="69"/>
      <c r="IKD503" s="69"/>
      <c r="IKE503" s="69"/>
      <c r="IKF503" s="69"/>
      <c r="IKG503" s="69"/>
      <c r="IKH503" s="69"/>
      <c r="IKI503" s="69"/>
      <c r="IKJ503" s="69"/>
      <c r="IKK503" s="69"/>
      <c r="IKL503" s="69"/>
      <c r="IKM503" s="69"/>
      <c r="IKN503" s="69"/>
      <c r="IKO503" s="69"/>
      <c r="IKP503" s="69"/>
      <c r="IKQ503" s="69"/>
      <c r="IKR503" s="69"/>
      <c r="IKS503" s="69"/>
      <c r="IKT503" s="69"/>
      <c r="IKU503" s="69"/>
      <c r="IKV503" s="69"/>
      <c r="IKW503" s="69"/>
      <c r="IKX503" s="69"/>
      <c r="IKY503" s="69"/>
      <c r="IKZ503" s="69"/>
      <c r="ILA503" s="69"/>
      <c r="ILB503" s="69"/>
      <c r="ILC503" s="69"/>
      <c r="ILD503" s="69"/>
      <c r="ILE503" s="69"/>
      <c r="ILF503" s="69"/>
      <c r="ILG503" s="69"/>
      <c r="ILH503" s="69"/>
      <c r="ILI503" s="69"/>
      <c r="ILJ503" s="69"/>
      <c r="ILK503" s="69"/>
      <c r="ILL503" s="69"/>
      <c r="ILM503" s="69"/>
      <c r="ILN503" s="69"/>
      <c r="ILO503" s="69"/>
      <c r="ILP503" s="69"/>
      <c r="ILQ503" s="69"/>
      <c r="ILR503" s="69"/>
      <c r="ILS503" s="69"/>
      <c r="ILT503" s="69"/>
      <c r="ILU503" s="69"/>
      <c r="ILV503" s="69"/>
      <c r="ILW503" s="69"/>
      <c r="ILX503" s="69"/>
      <c r="ILY503" s="69"/>
      <c r="ILZ503" s="69"/>
      <c r="IMA503" s="69"/>
      <c r="IMB503" s="69"/>
      <c r="IMC503" s="69"/>
      <c r="IMD503" s="69"/>
      <c r="IME503" s="69"/>
      <c r="IMF503" s="69"/>
      <c r="IMG503" s="69"/>
      <c r="IMH503" s="69"/>
      <c r="IMI503" s="69"/>
      <c r="IMJ503" s="69"/>
      <c r="IMK503" s="69"/>
      <c r="IML503" s="69"/>
      <c r="IMM503" s="69"/>
      <c r="IMN503" s="69"/>
      <c r="IMO503" s="69"/>
      <c r="IMP503" s="69"/>
      <c r="IMQ503" s="69"/>
      <c r="IMR503" s="69"/>
      <c r="IMS503" s="69"/>
      <c r="IMT503" s="69"/>
      <c r="IMU503" s="69"/>
      <c r="IMV503" s="69"/>
      <c r="IMW503" s="69"/>
      <c r="IMX503" s="69"/>
      <c r="IMY503" s="69"/>
      <c r="IMZ503" s="69"/>
      <c r="INA503" s="69"/>
      <c r="INB503" s="69"/>
      <c r="INC503" s="69"/>
      <c r="IND503" s="69"/>
      <c r="INE503" s="69"/>
      <c r="INF503" s="69"/>
      <c r="ING503" s="69"/>
      <c r="INH503" s="69"/>
      <c r="INI503" s="69"/>
      <c r="INJ503" s="69"/>
      <c r="INK503" s="69"/>
      <c r="INL503" s="69"/>
      <c r="INM503" s="69"/>
      <c r="INN503" s="69"/>
      <c r="INO503" s="69"/>
      <c r="INP503" s="69"/>
      <c r="INQ503" s="69"/>
      <c r="INR503" s="69"/>
      <c r="INS503" s="69"/>
      <c r="INT503" s="69"/>
      <c r="INU503" s="69"/>
      <c r="INV503" s="69"/>
      <c r="INW503" s="69"/>
      <c r="INX503" s="69"/>
      <c r="INY503" s="69"/>
      <c r="INZ503" s="69"/>
      <c r="IOA503" s="69"/>
      <c r="IOB503" s="69"/>
      <c r="IOC503" s="69"/>
      <c r="IOD503" s="69"/>
      <c r="IOE503" s="69"/>
      <c r="IOF503" s="69"/>
      <c r="IOG503" s="69"/>
      <c r="IOH503" s="69"/>
      <c r="IOI503" s="69"/>
      <c r="IOJ503" s="69"/>
      <c r="IOK503" s="69"/>
      <c r="IOL503" s="69"/>
      <c r="IOM503" s="69"/>
      <c r="ION503" s="69"/>
      <c r="IOO503" s="69"/>
      <c r="IOP503" s="69"/>
      <c r="IOQ503" s="69"/>
      <c r="IOR503" s="69"/>
      <c r="IOS503" s="69"/>
      <c r="IOT503" s="69"/>
      <c r="IOU503" s="69"/>
      <c r="IOV503" s="69"/>
      <c r="IOW503" s="69"/>
      <c r="IOX503" s="69"/>
      <c r="IOY503" s="69"/>
      <c r="IOZ503" s="69"/>
      <c r="IPA503" s="69"/>
      <c r="IPB503" s="69"/>
      <c r="IPC503" s="69"/>
      <c r="IPD503" s="69"/>
      <c r="IPE503" s="69"/>
      <c r="IPF503" s="69"/>
      <c r="IPG503" s="69"/>
      <c r="IPH503" s="69"/>
      <c r="IPI503" s="69"/>
      <c r="IPJ503" s="69"/>
      <c r="IPK503" s="69"/>
      <c r="IPL503" s="69"/>
      <c r="IPM503" s="69"/>
      <c r="IPN503" s="69"/>
      <c r="IPO503" s="69"/>
      <c r="IPP503" s="69"/>
      <c r="IPQ503" s="69"/>
      <c r="IPR503" s="69"/>
      <c r="IPS503" s="69"/>
      <c r="IPT503" s="69"/>
      <c r="IPU503" s="69"/>
      <c r="IPV503" s="69"/>
      <c r="IPW503" s="69"/>
      <c r="IPX503" s="69"/>
      <c r="IPY503" s="69"/>
      <c r="IPZ503" s="69"/>
      <c r="IQA503" s="69"/>
      <c r="IQB503" s="69"/>
      <c r="IQC503" s="69"/>
      <c r="IQD503" s="69"/>
      <c r="IQE503" s="69"/>
      <c r="IQF503" s="69"/>
      <c r="IQG503" s="69"/>
      <c r="IQH503" s="69"/>
      <c r="IQI503" s="69"/>
      <c r="IQJ503" s="69"/>
      <c r="IQK503" s="69"/>
      <c r="IQL503" s="69"/>
      <c r="IQM503" s="69"/>
      <c r="IQN503" s="69"/>
      <c r="IQO503" s="69"/>
      <c r="IQP503" s="69"/>
      <c r="IQQ503" s="69"/>
      <c r="IQR503" s="69"/>
      <c r="IQS503" s="69"/>
      <c r="IQT503" s="69"/>
      <c r="IQU503" s="69"/>
      <c r="IQV503" s="69"/>
      <c r="IQW503" s="69"/>
      <c r="IQX503" s="69"/>
      <c r="IQY503" s="69"/>
      <c r="IQZ503" s="69"/>
      <c r="IRA503" s="69"/>
      <c r="IRB503" s="69"/>
      <c r="IRC503" s="69"/>
      <c r="IRD503" s="69"/>
      <c r="IRE503" s="69"/>
      <c r="IRF503" s="69"/>
      <c r="IRG503" s="69"/>
      <c r="IRH503" s="69"/>
      <c r="IRI503" s="69"/>
      <c r="IRJ503" s="69"/>
      <c r="IRK503" s="69"/>
      <c r="IRL503" s="69"/>
      <c r="IRM503" s="69"/>
      <c r="IRN503" s="69"/>
      <c r="IRO503" s="69"/>
      <c r="IRP503" s="69"/>
      <c r="IRQ503" s="69"/>
      <c r="IRR503" s="69"/>
      <c r="IRS503" s="69"/>
      <c r="IRT503" s="69"/>
      <c r="IRU503" s="69"/>
      <c r="IRV503" s="69"/>
      <c r="IRW503" s="69"/>
      <c r="IRX503" s="69"/>
      <c r="IRY503" s="69"/>
      <c r="IRZ503" s="69"/>
      <c r="ISA503" s="69"/>
      <c r="ISB503" s="69"/>
      <c r="ISC503" s="69"/>
      <c r="ISD503" s="69"/>
      <c r="ISE503" s="69"/>
      <c r="ISF503" s="69"/>
      <c r="ISG503" s="69"/>
      <c r="ISH503" s="69"/>
      <c r="ISI503" s="69"/>
      <c r="ISJ503" s="69"/>
      <c r="ISK503" s="69"/>
      <c r="ISL503" s="69"/>
      <c r="ISM503" s="69"/>
      <c r="ISN503" s="69"/>
      <c r="ISO503" s="69"/>
      <c r="ISP503" s="69"/>
      <c r="ISQ503" s="69"/>
      <c r="ISR503" s="69"/>
      <c r="ISS503" s="69"/>
      <c r="IST503" s="69"/>
      <c r="ISU503" s="69"/>
      <c r="ISV503" s="69"/>
      <c r="ISW503" s="69"/>
      <c r="ISX503" s="69"/>
      <c r="ISY503" s="69"/>
      <c r="ISZ503" s="69"/>
      <c r="ITA503" s="69"/>
      <c r="ITB503" s="69"/>
      <c r="ITC503" s="69"/>
      <c r="ITD503" s="69"/>
      <c r="ITE503" s="69"/>
      <c r="ITF503" s="69"/>
      <c r="ITG503" s="69"/>
      <c r="ITH503" s="69"/>
      <c r="ITI503" s="69"/>
      <c r="ITJ503" s="69"/>
      <c r="ITK503" s="69"/>
      <c r="ITL503" s="69"/>
      <c r="ITM503" s="69"/>
      <c r="ITN503" s="69"/>
      <c r="ITO503" s="69"/>
      <c r="ITP503" s="69"/>
      <c r="ITQ503" s="69"/>
      <c r="ITR503" s="69"/>
      <c r="ITS503" s="69"/>
      <c r="ITT503" s="69"/>
      <c r="ITU503" s="69"/>
      <c r="ITV503" s="69"/>
      <c r="ITW503" s="69"/>
      <c r="ITX503" s="69"/>
      <c r="ITY503" s="69"/>
      <c r="ITZ503" s="69"/>
      <c r="IUA503" s="69"/>
      <c r="IUB503" s="69"/>
      <c r="IUC503" s="69"/>
      <c r="IUD503" s="69"/>
      <c r="IUE503" s="69"/>
      <c r="IUF503" s="69"/>
      <c r="IUG503" s="69"/>
      <c r="IUH503" s="69"/>
      <c r="IUI503" s="69"/>
      <c r="IUJ503" s="69"/>
      <c r="IUK503" s="69"/>
      <c r="IUL503" s="69"/>
      <c r="IUM503" s="69"/>
      <c r="IUN503" s="69"/>
      <c r="IUO503" s="69"/>
      <c r="IUP503" s="69"/>
      <c r="IUQ503" s="69"/>
      <c r="IUR503" s="69"/>
      <c r="IUS503" s="69"/>
      <c r="IUT503" s="69"/>
      <c r="IUU503" s="69"/>
      <c r="IUV503" s="69"/>
      <c r="IUW503" s="69"/>
      <c r="IUX503" s="69"/>
      <c r="IUY503" s="69"/>
      <c r="IUZ503" s="69"/>
      <c r="IVA503" s="69"/>
      <c r="IVB503" s="69"/>
      <c r="IVC503" s="69"/>
      <c r="IVD503" s="69"/>
      <c r="IVE503" s="69"/>
      <c r="IVF503" s="69"/>
      <c r="IVG503" s="69"/>
      <c r="IVH503" s="69"/>
      <c r="IVI503" s="69"/>
      <c r="IVJ503" s="69"/>
      <c r="IVK503" s="69"/>
      <c r="IVL503" s="69"/>
      <c r="IVM503" s="69"/>
      <c r="IVN503" s="69"/>
      <c r="IVO503" s="69"/>
      <c r="IVP503" s="69"/>
      <c r="IVQ503" s="69"/>
      <c r="IVR503" s="69"/>
      <c r="IVS503" s="69"/>
      <c r="IVT503" s="69"/>
      <c r="IVU503" s="69"/>
      <c r="IVV503" s="69"/>
      <c r="IVW503" s="69"/>
      <c r="IVX503" s="69"/>
      <c r="IVY503" s="69"/>
      <c r="IVZ503" s="69"/>
      <c r="IWA503" s="69"/>
      <c r="IWB503" s="69"/>
      <c r="IWC503" s="69"/>
      <c r="IWD503" s="69"/>
      <c r="IWE503" s="69"/>
      <c r="IWF503" s="69"/>
      <c r="IWG503" s="69"/>
      <c r="IWH503" s="69"/>
      <c r="IWI503" s="69"/>
      <c r="IWJ503" s="69"/>
      <c r="IWK503" s="69"/>
      <c r="IWL503" s="69"/>
      <c r="IWM503" s="69"/>
      <c r="IWN503" s="69"/>
      <c r="IWO503" s="69"/>
      <c r="IWP503" s="69"/>
      <c r="IWQ503" s="69"/>
      <c r="IWR503" s="69"/>
      <c r="IWS503" s="69"/>
      <c r="IWT503" s="69"/>
      <c r="IWU503" s="69"/>
      <c r="IWV503" s="69"/>
      <c r="IWW503" s="69"/>
      <c r="IWX503" s="69"/>
      <c r="IWY503" s="69"/>
      <c r="IWZ503" s="69"/>
      <c r="IXA503" s="69"/>
      <c r="IXB503" s="69"/>
      <c r="IXC503" s="69"/>
      <c r="IXD503" s="69"/>
      <c r="IXE503" s="69"/>
      <c r="IXF503" s="69"/>
      <c r="IXG503" s="69"/>
      <c r="IXH503" s="69"/>
      <c r="IXI503" s="69"/>
      <c r="IXJ503" s="69"/>
      <c r="IXK503" s="69"/>
      <c r="IXL503" s="69"/>
      <c r="IXM503" s="69"/>
      <c r="IXN503" s="69"/>
      <c r="IXO503" s="69"/>
      <c r="IXP503" s="69"/>
      <c r="IXQ503" s="69"/>
      <c r="IXR503" s="69"/>
      <c r="IXS503" s="69"/>
      <c r="IXT503" s="69"/>
      <c r="IXU503" s="69"/>
      <c r="IXV503" s="69"/>
      <c r="IXW503" s="69"/>
      <c r="IXX503" s="69"/>
      <c r="IXY503" s="69"/>
      <c r="IXZ503" s="69"/>
      <c r="IYA503" s="69"/>
      <c r="IYB503" s="69"/>
      <c r="IYC503" s="69"/>
      <c r="IYD503" s="69"/>
      <c r="IYE503" s="69"/>
      <c r="IYF503" s="69"/>
      <c r="IYG503" s="69"/>
      <c r="IYH503" s="69"/>
      <c r="IYI503" s="69"/>
      <c r="IYJ503" s="69"/>
      <c r="IYK503" s="69"/>
      <c r="IYL503" s="69"/>
      <c r="IYM503" s="69"/>
      <c r="IYN503" s="69"/>
      <c r="IYO503" s="69"/>
      <c r="IYP503" s="69"/>
      <c r="IYQ503" s="69"/>
      <c r="IYR503" s="69"/>
      <c r="IYS503" s="69"/>
      <c r="IYT503" s="69"/>
      <c r="IYU503" s="69"/>
      <c r="IYV503" s="69"/>
      <c r="IYW503" s="69"/>
      <c r="IYX503" s="69"/>
      <c r="IYY503" s="69"/>
      <c r="IYZ503" s="69"/>
      <c r="IZA503" s="69"/>
      <c r="IZB503" s="69"/>
      <c r="IZC503" s="69"/>
      <c r="IZD503" s="69"/>
      <c r="IZE503" s="69"/>
      <c r="IZF503" s="69"/>
      <c r="IZG503" s="69"/>
      <c r="IZH503" s="69"/>
      <c r="IZI503" s="69"/>
      <c r="IZJ503" s="69"/>
      <c r="IZK503" s="69"/>
      <c r="IZL503" s="69"/>
      <c r="IZM503" s="69"/>
      <c r="IZN503" s="69"/>
      <c r="IZO503" s="69"/>
      <c r="IZP503" s="69"/>
      <c r="IZQ503" s="69"/>
      <c r="IZR503" s="69"/>
      <c r="IZS503" s="69"/>
      <c r="IZT503" s="69"/>
      <c r="IZU503" s="69"/>
      <c r="IZV503" s="69"/>
      <c r="IZW503" s="69"/>
      <c r="IZX503" s="69"/>
      <c r="IZY503" s="69"/>
      <c r="IZZ503" s="69"/>
      <c r="JAA503" s="69"/>
      <c r="JAB503" s="69"/>
      <c r="JAC503" s="69"/>
      <c r="JAD503" s="69"/>
      <c r="JAE503" s="69"/>
      <c r="JAF503" s="69"/>
      <c r="JAG503" s="69"/>
      <c r="JAH503" s="69"/>
      <c r="JAI503" s="69"/>
      <c r="JAJ503" s="69"/>
      <c r="JAK503" s="69"/>
      <c r="JAL503" s="69"/>
      <c r="JAM503" s="69"/>
      <c r="JAN503" s="69"/>
      <c r="JAO503" s="69"/>
      <c r="JAP503" s="69"/>
      <c r="JAQ503" s="69"/>
      <c r="JAR503" s="69"/>
      <c r="JAS503" s="69"/>
      <c r="JAT503" s="69"/>
      <c r="JAU503" s="69"/>
      <c r="JAV503" s="69"/>
      <c r="JAW503" s="69"/>
      <c r="JAX503" s="69"/>
      <c r="JAY503" s="69"/>
      <c r="JAZ503" s="69"/>
      <c r="JBA503" s="69"/>
      <c r="JBB503" s="69"/>
      <c r="JBC503" s="69"/>
      <c r="JBD503" s="69"/>
      <c r="JBE503" s="69"/>
      <c r="JBF503" s="69"/>
      <c r="JBG503" s="69"/>
      <c r="JBH503" s="69"/>
      <c r="JBI503" s="69"/>
      <c r="JBJ503" s="69"/>
      <c r="JBK503" s="69"/>
      <c r="JBL503" s="69"/>
      <c r="JBM503" s="69"/>
      <c r="JBN503" s="69"/>
      <c r="JBO503" s="69"/>
      <c r="JBP503" s="69"/>
      <c r="JBQ503" s="69"/>
      <c r="JBR503" s="69"/>
      <c r="JBS503" s="69"/>
      <c r="JBT503" s="69"/>
      <c r="JBU503" s="69"/>
      <c r="JBV503" s="69"/>
      <c r="JBW503" s="69"/>
      <c r="JBX503" s="69"/>
      <c r="JBY503" s="69"/>
      <c r="JBZ503" s="69"/>
      <c r="JCA503" s="69"/>
      <c r="JCB503" s="69"/>
      <c r="JCC503" s="69"/>
      <c r="JCD503" s="69"/>
      <c r="JCE503" s="69"/>
      <c r="JCF503" s="69"/>
      <c r="JCG503" s="69"/>
      <c r="JCH503" s="69"/>
      <c r="JCI503" s="69"/>
      <c r="JCJ503" s="69"/>
      <c r="JCK503" s="69"/>
      <c r="JCL503" s="69"/>
      <c r="JCM503" s="69"/>
      <c r="JCN503" s="69"/>
      <c r="JCO503" s="69"/>
      <c r="JCP503" s="69"/>
      <c r="JCQ503" s="69"/>
      <c r="JCR503" s="69"/>
      <c r="JCS503" s="69"/>
      <c r="JCT503" s="69"/>
      <c r="JCU503" s="69"/>
      <c r="JCV503" s="69"/>
      <c r="JCW503" s="69"/>
      <c r="JCX503" s="69"/>
      <c r="JCY503" s="69"/>
      <c r="JCZ503" s="69"/>
      <c r="JDA503" s="69"/>
      <c r="JDB503" s="69"/>
      <c r="JDC503" s="69"/>
      <c r="JDD503" s="69"/>
      <c r="JDE503" s="69"/>
      <c r="JDF503" s="69"/>
      <c r="JDG503" s="69"/>
      <c r="JDH503" s="69"/>
      <c r="JDI503" s="69"/>
      <c r="JDJ503" s="69"/>
      <c r="JDK503" s="69"/>
      <c r="JDL503" s="69"/>
      <c r="JDM503" s="69"/>
      <c r="JDN503" s="69"/>
      <c r="JDO503" s="69"/>
      <c r="JDP503" s="69"/>
      <c r="JDQ503" s="69"/>
      <c r="JDR503" s="69"/>
      <c r="JDS503" s="69"/>
      <c r="JDT503" s="69"/>
      <c r="JDU503" s="69"/>
      <c r="JDV503" s="69"/>
      <c r="JDW503" s="69"/>
      <c r="JDX503" s="69"/>
      <c r="JDY503" s="69"/>
      <c r="JDZ503" s="69"/>
      <c r="JEA503" s="69"/>
      <c r="JEB503" s="69"/>
      <c r="JEC503" s="69"/>
      <c r="JED503" s="69"/>
      <c r="JEE503" s="69"/>
      <c r="JEF503" s="69"/>
      <c r="JEG503" s="69"/>
      <c r="JEH503" s="69"/>
      <c r="JEI503" s="69"/>
      <c r="JEJ503" s="69"/>
      <c r="JEK503" s="69"/>
      <c r="JEL503" s="69"/>
      <c r="JEM503" s="69"/>
      <c r="JEN503" s="69"/>
      <c r="JEO503" s="69"/>
      <c r="JEP503" s="69"/>
      <c r="JEQ503" s="69"/>
      <c r="JER503" s="69"/>
      <c r="JES503" s="69"/>
      <c r="JET503" s="69"/>
      <c r="JEU503" s="69"/>
      <c r="JEV503" s="69"/>
      <c r="JEW503" s="69"/>
      <c r="JEX503" s="69"/>
      <c r="JEY503" s="69"/>
      <c r="JEZ503" s="69"/>
      <c r="JFA503" s="69"/>
      <c r="JFB503" s="69"/>
      <c r="JFC503" s="69"/>
      <c r="JFD503" s="69"/>
      <c r="JFE503" s="69"/>
      <c r="JFF503" s="69"/>
      <c r="JFG503" s="69"/>
      <c r="JFH503" s="69"/>
      <c r="JFI503" s="69"/>
      <c r="JFJ503" s="69"/>
      <c r="JFK503" s="69"/>
      <c r="JFL503" s="69"/>
      <c r="JFM503" s="69"/>
      <c r="JFN503" s="69"/>
      <c r="JFO503" s="69"/>
      <c r="JFP503" s="69"/>
      <c r="JFQ503" s="69"/>
      <c r="JFR503" s="69"/>
      <c r="JFS503" s="69"/>
      <c r="JFT503" s="69"/>
      <c r="JFU503" s="69"/>
      <c r="JFV503" s="69"/>
      <c r="JFW503" s="69"/>
      <c r="JFX503" s="69"/>
      <c r="JFY503" s="69"/>
      <c r="JFZ503" s="69"/>
      <c r="JGA503" s="69"/>
      <c r="JGB503" s="69"/>
      <c r="JGC503" s="69"/>
      <c r="JGD503" s="69"/>
      <c r="JGE503" s="69"/>
      <c r="JGF503" s="69"/>
      <c r="JGG503" s="69"/>
      <c r="JGH503" s="69"/>
      <c r="JGI503" s="69"/>
      <c r="JGJ503" s="69"/>
      <c r="JGK503" s="69"/>
      <c r="JGL503" s="69"/>
      <c r="JGM503" s="69"/>
      <c r="JGN503" s="69"/>
      <c r="JGO503" s="69"/>
      <c r="JGP503" s="69"/>
      <c r="JGQ503" s="69"/>
      <c r="JGR503" s="69"/>
      <c r="JGS503" s="69"/>
      <c r="JGT503" s="69"/>
      <c r="JGU503" s="69"/>
      <c r="JGV503" s="69"/>
      <c r="JGW503" s="69"/>
      <c r="JGX503" s="69"/>
      <c r="JGY503" s="69"/>
      <c r="JGZ503" s="69"/>
      <c r="JHA503" s="69"/>
      <c r="JHB503" s="69"/>
      <c r="JHC503" s="69"/>
      <c r="JHD503" s="69"/>
      <c r="JHE503" s="69"/>
      <c r="JHF503" s="69"/>
      <c r="JHG503" s="69"/>
      <c r="JHH503" s="69"/>
      <c r="JHI503" s="69"/>
      <c r="JHJ503" s="69"/>
      <c r="JHK503" s="69"/>
      <c r="JHL503" s="69"/>
      <c r="JHM503" s="69"/>
      <c r="JHN503" s="69"/>
      <c r="JHO503" s="69"/>
      <c r="JHP503" s="69"/>
      <c r="JHQ503" s="69"/>
      <c r="JHR503" s="69"/>
      <c r="JHS503" s="69"/>
      <c r="JHT503" s="69"/>
      <c r="JHU503" s="69"/>
      <c r="JHV503" s="69"/>
      <c r="JHW503" s="69"/>
      <c r="JHX503" s="69"/>
      <c r="JHY503" s="69"/>
      <c r="JHZ503" s="69"/>
      <c r="JIA503" s="69"/>
      <c r="JIB503" s="69"/>
      <c r="JIC503" s="69"/>
      <c r="JID503" s="69"/>
      <c r="JIE503" s="69"/>
      <c r="JIF503" s="69"/>
      <c r="JIG503" s="69"/>
      <c r="JIH503" s="69"/>
      <c r="JII503" s="69"/>
      <c r="JIJ503" s="69"/>
      <c r="JIK503" s="69"/>
      <c r="JIL503" s="69"/>
      <c r="JIM503" s="69"/>
      <c r="JIN503" s="69"/>
      <c r="JIO503" s="69"/>
      <c r="JIP503" s="69"/>
      <c r="JIQ503" s="69"/>
      <c r="JIR503" s="69"/>
      <c r="JIS503" s="69"/>
      <c r="JIT503" s="69"/>
      <c r="JIU503" s="69"/>
      <c r="JIV503" s="69"/>
      <c r="JIW503" s="69"/>
      <c r="JIX503" s="69"/>
      <c r="JIY503" s="69"/>
      <c r="JIZ503" s="69"/>
      <c r="JJA503" s="69"/>
      <c r="JJB503" s="69"/>
      <c r="JJC503" s="69"/>
      <c r="JJD503" s="69"/>
      <c r="JJE503" s="69"/>
      <c r="JJF503" s="69"/>
      <c r="JJG503" s="69"/>
      <c r="JJH503" s="69"/>
      <c r="JJI503" s="69"/>
      <c r="JJJ503" s="69"/>
      <c r="JJK503" s="69"/>
      <c r="JJL503" s="69"/>
      <c r="JJM503" s="69"/>
      <c r="JJN503" s="69"/>
      <c r="JJO503" s="69"/>
      <c r="JJP503" s="69"/>
      <c r="JJQ503" s="69"/>
      <c r="JJR503" s="69"/>
      <c r="JJS503" s="69"/>
      <c r="JJT503" s="69"/>
      <c r="JJU503" s="69"/>
      <c r="JJV503" s="69"/>
      <c r="JJW503" s="69"/>
      <c r="JJX503" s="69"/>
      <c r="JJY503" s="69"/>
      <c r="JJZ503" s="69"/>
      <c r="JKA503" s="69"/>
      <c r="JKB503" s="69"/>
      <c r="JKC503" s="69"/>
      <c r="JKD503" s="69"/>
      <c r="JKE503" s="69"/>
      <c r="JKF503" s="69"/>
      <c r="JKG503" s="69"/>
      <c r="JKH503" s="69"/>
      <c r="JKI503" s="69"/>
      <c r="JKJ503" s="69"/>
      <c r="JKK503" s="69"/>
      <c r="JKL503" s="69"/>
      <c r="JKM503" s="69"/>
      <c r="JKN503" s="69"/>
      <c r="JKO503" s="69"/>
      <c r="JKP503" s="69"/>
      <c r="JKQ503" s="69"/>
      <c r="JKR503" s="69"/>
      <c r="JKS503" s="69"/>
      <c r="JKT503" s="69"/>
      <c r="JKU503" s="69"/>
      <c r="JKV503" s="69"/>
      <c r="JKW503" s="69"/>
      <c r="JKX503" s="69"/>
      <c r="JKY503" s="69"/>
      <c r="JKZ503" s="69"/>
      <c r="JLA503" s="69"/>
      <c r="JLB503" s="69"/>
      <c r="JLC503" s="69"/>
      <c r="JLD503" s="69"/>
      <c r="JLE503" s="69"/>
      <c r="JLF503" s="69"/>
      <c r="JLG503" s="69"/>
      <c r="JLH503" s="69"/>
      <c r="JLI503" s="69"/>
      <c r="JLJ503" s="69"/>
      <c r="JLK503" s="69"/>
      <c r="JLL503" s="69"/>
      <c r="JLM503" s="69"/>
      <c r="JLN503" s="69"/>
      <c r="JLO503" s="69"/>
      <c r="JLP503" s="69"/>
      <c r="JLQ503" s="69"/>
      <c r="JLR503" s="69"/>
      <c r="JLS503" s="69"/>
      <c r="JLT503" s="69"/>
      <c r="JLU503" s="69"/>
      <c r="JLV503" s="69"/>
      <c r="JLW503" s="69"/>
      <c r="JLX503" s="69"/>
      <c r="JLY503" s="69"/>
      <c r="JLZ503" s="69"/>
      <c r="JMA503" s="69"/>
      <c r="JMB503" s="69"/>
      <c r="JMC503" s="69"/>
      <c r="JMD503" s="69"/>
      <c r="JME503" s="69"/>
      <c r="JMF503" s="69"/>
      <c r="JMG503" s="69"/>
      <c r="JMH503" s="69"/>
      <c r="JMI503" s="69"/>
      <c r="JMJ503" s="69"/>
      <c r="JMK503" s="69"/>
      <c r="JML503" s="69"/>
      <c r="JMM503" s="69"/>
      <c r="JMN503" s="69"/>
      <c r="JMO503" s="69"/>
      <c r="JMP503" s="69"/>
      <c r="JMQ503" s="69"/>
      <c r="JMR503" s="69"/>
      <c r="JMS503" s="69"/>
      <c r="JMT503" s="69"/>
      <c r="JMU503" s="69"/>
      <c r="JMV503" s="69"/>
      <c r="JMW503" s="69"/>
      <c r="JMX503" s="69"/>
      <c r="JMY503" s="69"/>
      <c r="JMZ503" s="69"/>
      <c r="JNA503" s="69"/>
      <c r="JNB503" s="69"/>
      <c r="JNC503" s="69"/>
      <c r="JND503" s="69"/>
      <c r="JNE503" s="69"/>
      <c r="JNF503" s="69"/>
      <c r="JNG503" s="69"/>
      <c r="JNH503" s="69"/>
      <c r="JNI503" s="69"/>
      <c r="JNJ503" s="69"/>
      <c r="JNK503" s="69"/>
      <c r="JNL503" s="69"/>
      <c r="JNM503" s="69"/>
      <c r="JNN503" s="69"/>
      <c r="JNO503" s="69"/>
      <c r="JNP503" s="69"/>
      <c r="JNQ503" s="69"/>
      <c r="JNR503" s="69"/>
      <c r="JNS503" s="69"/>
      <c r="JNT503" s="69"/>
      <c r="JNU503" s="69"/>
      <c r="JNV503" s="69"/>
      <c r="JNW503" s="69"/>
      <c r="JNX503" s="69"/>
      <c r="JNY503" s="69"/>
      <c r="JNZ503" s="69"/>
      <c r="JOA503" s="69"/>
      <c r="JOB503" s="69"/>
      <c r="JOC503" s="69"/>
      <c r="JOD503" s="69"/>
      <c r="JOE503" s="69"/>
      <c r="JOF503" s="69"/>
      <c r="JOG503" s="69"/>
      <c r="JOH503" s="69"/>
      <c r="JOI503" s="69"/>
      <c r="JOJ503" s="69"/>
      <c r="JOK503" s="69"/>
      <c r="JOL503" s="69"/>
      <c r="JOM503" s="69"/>
      <c r="JON503" s="69"/>
      <c r="JOO503" s="69"/>
      <c r="JOP503" s="69"/>
      <c r="JOQ503" s="69"/>
      <c r="JOR503" s="69"/>
      <c r="JOS503" s="69"/>
      <c r="JOT503" s="69"/>
      <c r="JOU503" s="69"/>
      <c r="JOV503" s="69"/>
      <c r="JOW503" s="69"/>
      <c r="JOX503" s="69"/>
      <c r="JOY503" s="69"/>
      <c r="JOZ503" s="69"/>
      <c r="JPA503" s="69"/>
      <c r="JPB503" s="69"/>
      <c r="JPC503" s="69"/>
      <c r="JPD503" s="69"/>
      <c r="JPE503" s="69"/>
      <c r="JPF503" s="69"/>
      <c r="JPG503" s="69"/>
      <c r="JPH503" s="69"/>
      <c r="JPI503" s="69"/>
      <c r="JPJ503" s="69"/>
      <c r="JPK503" s="69"/>
      <c r="JPL503" s="69"/>
      <c r="JPM503" s="69"/>
      <c r="JPN503" s="69"/>
      <c r="JPO503" s="69"/>
      <c r="JPP503" s="69"/>
      <c r="JPQ503" s="69"/>
      <c r="JPR503" s="69"/>
      <c r="JPS503" s="69"/>
      <c r="JPT503" s="69"/>
      <c r="JPU503" s="69"/>
      <c r="JPV503" s="69"/>
      <c r="JPW503" s="69"/>
      <c r="JPX503" s="69"/>
      <c r="JPY503" s="69"/>
      <c r="JPZ503" s="69"/>
      <c r="JQA503" s="69"/>
      <c r="JQB503" s="69"/>
      <c r="JQC503" s="69"/>
      <c r="JQD503" s="69"/>
      <c r="JQE503" s="69"/>
      <c r="JQF503" s="69"/>
      <c r="JQG503" s="69"/>
      <c r="JQH503" s="69"/>
      <c r="JQI503" s="69"/>
      <c r="JQJ503" s="69"/>
      <c r="JQK503" s="69"/>
      <c r="JQL503" s="69"/>
      <c r="JQM503" s="69"/>
      <c r="JQN503" s="69"/>
      <c r="JQO503" s="69"/>
      <c r="JQP503" s="69"/>
      <c r="JQQ503" s="69"/>
      <c r="JQR503" s="69"/>
      <c r="JQS503" s="69"/>
      <c r="JQT503" s="69"/>
      <c r="JQU503" s="69"/>
      <c r="JQV503" s="69"/>
      <c r="JQW503" s="69"/>
      <c r="JQX503" s="69"/>
      <c r="JQY503" s="69"/>
      <c r="JQZ503" s="69"/>
      <c r="JRA503" s="69"/>
      <c r="JRB503" s="69"/>
      <c r="JRC503" s="69"/>
      <c r="JRD503" s="69"/>
      <c r="JRE503" s="69"/>
      <c r="JRF503" s="69"/>
      <c r="JRG503" s="69"/>
      <c r="JRH503" s="69"/>
      <c r="JRI503" s="69"/>
      <c r="JRJ503" s="69"/>
      <c r="JRK503" s="69"/>
      <c r="JRL503" s="69"/>
      <c r="JRM503" s="69"/>
      <c r="JRN503" s="69"/>
      <c r="JRO503" s="69"/>
      <c r="JRP503" s="69"/>
      <c r="JRQ503" s="69"/>
      <c r="JRR503" s="69"/>
      <c r="JRS503" s="69"/>
      <c r="JRT503" s="69"/>
      <c r="JRU503" s="69"/>
      <c r="JRV503" s="69"/>
      <c r="JRW503" s="69"/>
      <c r="JRX503" s="69"/>
      <c r="JRY503" s="69"/>
      <c r="JRZ503" s="69"/>
      <c r="JSA503" s="69"/>
      <c r="JSB503" s="69"/>
      <c r="JSC503" s="69"/>
      <c r="JSD503" s="69"/>
      <c r="JSE503" s="69"/>
      <c r="JSF503" s="69"/>
      <c r="JSG503" s="69"/>
      <c r="JSH503" s="69"/>
      <c r="JSI503" s="69"/>
      <c r="JSJ503" s="69"/>
      <c r="JSK503" s="69"/>
      <c r="JSL503" s="69"/>
      <c r="JSM503" s="69"/>
      <c r="JSN503" s="69"/>
      <c r="JSO503" s="69"/>
      <c r="JSP503" s="69"/>
      <c r="JSQ503" s="69"/>
      <c r="JSR503" s="69"/>
      <c r="JSS503" s="69"/>
      <c r="JST503" s="69"/>
      <c r="JSU503" s="69"/>
      <c r="JSV503" s="69"/>
      <c r="JSW503" s="69"/>
      <c r="JSX503" s="69"/>
      <c r="JSY503" s="69"/>
      <c r="JSZ503" s="69"/>
      <c r="JTA503" s="69"/>
      <c r="JTB503" s="69"/>
      <c r="JTC503" s="69"/>
      <c r="JTD503" s="69"/>
      <c r="JTE503" s="69"/>
      <c r="JTF503" s="69"/>
      <c r="JTG503" s="69"/>
      <c r="JTH503" s="69"/>
      <c r="JTI503" s="69"/>
      <c r="JTJ503" s="69"/>
      <c r="JTK503" s="69"/>
      <c r="JTL503" s="69"/>
      <c r="JTM503" s="69"/>
      <c r="JTN503" s="69"/>
      <c r="JTO503" s="69"/>
      <c r="JTP503" s="69"/>
      <c r="JTQ503" s="69"/>
      <c r="JTR503" s="69"/>
      <c r="JTS503" s="69"/>
      <c r="JTT503" s="69"/>
      <c r="JTU503" s="69"/>
      <c r="JTV503" s="69"/>
      <c r="JTW503" s="69"/>
      <c r="JTX503" s="69"/>
      <c r="JTY503" s="69"/>
      <c r="JTZ503" s="69"/>
      <c r="JUA503" s="69"/>
      <c r="JUB503" s="69"/>
      <c r="JUC503" s="69"/>
      <c r="JUD503" s="69"/>
      <c r="JUE503" s="69"/>
      <c r="JUF503" s="69"/>
      <c r="JUG503" s="69"/>
      <c r="JUH503" s="69"/>
      <c r="JUI503" s="69"/>
      <c r="JUJ503" s="69"/>
      <c r="JUK503" s="69"/>
      <c r="JUL503" s="69"/>
      <c r="JUM503" s="69"/>
      <c r="JUN503" s="69"/>
      <c r="JUO503" s="69"/>
      <c r="JUP503" s="69"/>
      <c r="JUQ503" s="69"/>
      <c r="JUR503" s="69"/>
      <c r="JUS503" s="69"/>
      <c r="JUT503" s="69"/>
      <c r="JUU503" s="69"/>
      <c r="JUV503" s="69"/>
      <c r="JUW503" s="69"/>
      <c r="JUX503" s="69"/>
      <c r="JUY503" s="69"/>
      <c r="JUZ503" s="69"/>
      <c r="JVA503" s="69"/>
      <c r="JVB503" s="69"/>
      <c r="JVC503" s="69"/>
      <c r="JVD503" s="69"/>
      <c r="JVE503" s="69"/>
      <c r="JVF503" s="69"/>
      <c r="JVG503" s="69"/>
      <c r="JVH503" s="69"/>
      <c r="JVI503" s="69"/>
      <c r="JVJ503" s="69"/>
      <c r="JVK503" s="69"/>
      <c r="JVL503" s="69"/>
      <c r="JVM503" s="69"/>
      <c r="JVN503" s="69"/>
      <c r="JVO503" s="69"/>
      <c r="JVP503" s="69"/>
      <c r="JVQ503" s="69"/>
      <c r="JVR503" s="69"/>
      <c r="JVS503" s="69"/>
      <c r="JVT503" s="69"/>
      <c r="JVU503" s="69"/>
      <c r="JVV503" s="69"/>
      <c r="JVW503" s="69"/>
      <c r="JVX503" s="69"/>
      <c r="JVY503" s="69"/>
      <c r="JVZ503" s="69"/>
      <c r="JWA503" s="69"/>
      <c r="JWB503" s="69"/>
      <c r="JWC503" s="69"/>
      <c r="JWD503" s="69"/>
      <c r="JWE503" s="69"/>
      <c r="JWF503" s="69"/>
      <c r="JWG503" s="69"/>
      <c r="JWH503" s="69"/>
      <c r="JWI503" s="69"/>
      <c r="JWJ503" s="69"/>
      <c r="JWK503" s="69"/>
      <c r="JWL503" s="69"/>
      <c r="JWM503" s="69"/>
      <c r="JWN503" s="69"/>
      <c r="JWO503" s="69"/>
      <c r="JWP503" s="69"/>
      <c r="JWQ503" s="69"/>
      <c r="JWR503" s="69"/>
      <c r="JWS503" s="69"/>
      <c r="JWT503" s="69"/>
      <c r="JWU503" s="69"/>
      <c r="JWV503" s="69"/>
      <c r="JWW503" s="69"/>
      <c r="JWX503" s="69"/>
      <c r="JWY503" s="69"/>
      <c r="JWZ503" s="69"/>
      <c r="JXA503" s="69"/>
      <c r="JXB503" s="69"/>
      <c r="JXC503" s="69"/>
      <c r="JXD503" s="69"/>
      <c r="JXE503" s="69"/>
      <c r="JXF503" s="69"/>
      <c r="JXG503" s="69"/>
      <c r="JXH503" s="69"/>
      <c r="JXI503" s="69"/>
      <c r="JXJ503" s="69"/>
      <c r="JXK503" s="69"/>
      <c r="JXL503" s="69"/>
      <c r="JXM503" s="69"/>
      <c r="JXN503" s="69"/>
      <c r="JXO503" s="69"/>
      <c r="JXP503" s="69"/>
      <c r="JXQ503" s="69"/>
      <c r="JXR503" s="69"/>
      <c r="JXS503" s="69"/>
      <c r="JXT503" s="69"/>
      <c r="JXU503" s="69"/>
      <c r="JXV503" s="69"/>
      <c r="JXW503" s="69"/>
      <c r="JXX503" s="69"/>
      <c r="JXY503" s="69"/>
      <c r="JXZ503" s="69"/>
      <c r="JYA503" s="69"/>
      <c r="JYB503" s="69"/>
      <c r="JYC503" s="69"/>
      <c r="JYD503" s="69"/>
      <c r="JYE503" s="69"/>
      <c r="JYF503" s="69"/>
      <c r="JYG503" s="69"/>
      <c r="JYH503" s="69"/>
      <c r="JYI503" s="69"/>
      <c r="JYJ503" s="69"/>
      <c r="JYK503" s="69"/>
      <c r="JYL503" s="69"/>
      <c r="JYM503" s="69"/>
      <c r="JYN503" s="69"/>
      <c r="JYO503" s="69"/>
      <c r="JYP503" s="69"/>
      <c r="JYQ503" s="69"/>
      <c r="JYR503" s="69"/>
      <c r="JYS503" s="69"/>
      <c r="JYT503" s="69"/>
      <c r="JYU503" s="69"/>
      <c r="JYV503" s="69"/>
      <c r="JYW503" s="69"/>
      <c r="JYX503" s="69"/>
      <c r="JYY503" s="69"/>
      <c r="JYZ503" s="69"/>
      <c r="JZA503" s="69"/>
      <c r="JZB503" s="69"/>
      <c r="JZC503" s="69"/>
      <c r="JZD503" s="69"/>
      <c r="JZE503" s="69"/>
      <c r="JZF503" s="69"/>
      <c r="JZG503" s="69"/>
      <c r="JZH503" s="69"/>
      <c r="JZI503" s="69"/>
      <c r="JZJ503" s="69"/>
      <c r="JZK503" s="69"/>
      <c r="JZL503" s="69"/>
      <c r="JZM503" s="69"/>
      <c r="JZN503" s="69"/>
      <c r="JZO503" s="69"/>
      <c r="JZP503" s="69"/>
      <c r="JZQ503" s="69"/>
      <c r="JZR503" s="69"/>
      <c r="JZS503" s="69"/>
      <c r="JZT503" s="69"/>
      <c r="JZU503" s="69"/>
      <c r="JZV503" s="69"/>
      <c r="JZW503" s="69"/>
      <c r="JZX503" s="69"/>
      <c r="JZY503" s="69"/>
      <c r="JZZ503" s="69"/>
      <c r="KAA503" s="69"/>
      <c r="KAB503" s="69"/>
      <c r="KAC503" s="69"/>
      <c r="KAD503" s="69"/>
      <c r="KAE503" s="69"/>
      <c r="KAF503" s="69"/>
      <c r="KAG503" s="69"/>
      <c r="KAH503" s="69"/>
      <c r="KAI503" s="69"/>
      <c r="KAJ503" s="69"/>
      <c r="KAK503" s="69"/>
      <c r="KAL503" s="69"/>
      <c r="KAM503" s="69"/>
      <c r="KAN503" s="69"/>
      <c r="KAO503" s="69"/>
      <c r="KAP503" s="69"/>
      <c r="KAQ503" s="69"/>
      <c r="KAR503" s="69"/>
      <c r="KAS503" s="69"/>
      <c r="KAT503" s="69"/>
      <c r="KAU503" s="69"/>
      <c r="KAV503" s="69"/>
      <c r="KAW503" s="69"/>
      <c r="KAX503" s="69"/>
      <c r="KAY503" s="69"/>
      <c r="KAZ503" s="69"/>
      <c r="KBA503" s="69"/>
      <c r="KBB503" s="69"/>
      <c r="KBC503" s="69"/>
      <c r="KBD503" s="69"/>
      <c r="KBE503" s="69"/>
      <c r="KBF503" s="69"/>
      <c r="KBG503" s="69"/>
      <c r="KBH503" s="69"/>
      <c r="KBI503" s="69"/>
      <c r="KBJ503" s="69"/>
      <c r="KBK503" s="69"/>
      <c r="KBL503" s="69"/>
      <c r="KBM503" s="69"/>
      <c r="KBN503" s="69"/>
      <c r="KBO503" s="69"/>
      <c r="KBP503" s="69"/>
      <c r="KBQ503" s="69"/>
      <c r="KBR503" s="69"/>
      <c r="KBS503" s="69"/>
      <c r="KBT503" s="69"/>
      <c r="KBU503" s="69"/>
      <c r="KBV503" s="69"/>
      <c r="KBW503" s="69"/>
      <c r="KBX503" s="69"/>
      <c r="KBY503" s="69"/>
      <c r="KBZ503" s="69"/>
      <c r="KCA503" s="69"/>
      <c r="KCB503" s="69"/>
      <c r="KCC503" s="69"/>
      <c r="KCD503" s="69"/>
      <c r="KCE503" s="69"/>
      <c r="KCF503" s="69"/>
      <c r="KCG503" s="69"/>
      <c r="KCH503" s="69"/>
      <c r="KCI503" s="69"/>
      <c r="KCJ503" s="69"/>
      <c r="KCK503" s="69"/>
      <c r="KCL503" s="69"/>
      <c r="KCM503" s="69"/>
      <c r="KCN503" s="69"/>
      <c r="KCO503" s="69"/>
      <c r="KCP503" s="69"/>
      <c r="KCQ503" s="69"/>
      <c r="KCR503" s="69"/>
      <c r="KCS503" s="69"/>
      <c r="KCT503" s="69"/>
      <c r="KCU503" s="69"/>
      <c r="KCV503" s="69"/>
      <c r="KCW503" s="69"/>
      <c r="KCX503" s="69"/>
      <c r="KCY503" s="69"/>
      <c r="KCZ503" s="69"/>
      <c r="KDA503" s="69"/>
      <c r="KDB503" s="69"/>
      <c r="KDC503" s="69"/>
      <c r="KDD503" s="69"/>
      <c r="KDE503" s="69"/>
      <c r="KDF503" s="69"/>
      <c r="KDG503" s="69"/>
      <c r="KDH503" s="69"/>
      <c r="KDI503" s="69"/>
      <c r="KDJ503" s="69"/>
      <c r="KDK503" s="69"/>
      <c r="KDL503" s="69"/>
      <c r="KDM503" s="69"/>
      <c r="KDN503" s="69"/>
      <c r="KDO503" s="69"/>
      <c r="KDP503" s="69"/>
      <c r="KDQ503" s="69"/>
      <c r="KDR503" s="69"/>
      <c r="KDS503" s="69"/>
      <c r="KDT503" s="69"/>
      <c r="KDU503" s="69"/>
      <c r="KDV503" s="69"/>
      <c r="KDW503" s="69"/>
      <c r="KDX503" s="69"/>
      <c r="KDY503" s="69"/>
      <c r="KDZ503" s="69"/>
      <c r="KEA503" s="69"/>
      <c r="KEB503" s="69"/>
      <c r="KEC503" s="69"/>
      <c r="KED503" s="69"/>
      <c r="KEE503" s="69"/>
      <c r="KEF503" s="69"/>
      <c r="KEG503" s="69"/>
      <c r="KEH503" s="69"/>
      <c r="KEI503" s="69"/>
      <c r="KEJ503" s="69"/>
      <c r="KEK503" s="69"/>
      <c r="KEL503" s="69"/>
      <c r="KEM503" s="69"/>
      <c r="KEN503" s="69"/>
      <c r="KEO503" s="69"/>
      <c r="KEP503" s="69"/>
      <c r="KEQ503" s="69"/>
      <c r="KER503" s="69"/>
      <c r="KES503" s="69"/>
      <c r="KET503" s="69"/>
      <c r="KEU503" s="69"/>
      <c r="KEV503" s="69"/>
      <c r="KEW503" s="69"/>
      <c r="KEX503" s="69"/>
      <c r="KEY503" s="69"/>
      <c r="KEZ503" s="69"/>
      <c r="KFA503" s="69"/>
      <c r="KFB503" s="69"/>
      <c r="KFC503" s="69"/>
      <c r="KFD503" s="69"/>
      <c r="KFE503" s="69"/>
      <c r="KFF503" s="69"/>
      <c r="KFG503" s="69"/>
      <c r="KFH503" s="69"/>
      <c r="KFI503" s="69"/>
      <c r="KFJ503" s="69"/>
      <c r="KFK503" s="69"/>
      <c r="KFL503" s="69"/>
      <c r="KFM503" s="69"/>
      <c r="KFN503" s="69"/>
      <c r="KFO503" s="69"/>
      <c r="KFP503" s="69"/>
      <c r="KFQ503" s="69"/>
      <c r="KFR503" s="69"/>
      <c r="KFS503" s="69"/>
      <c r="KFT503" s="69"/>
      <c r="KFU503" s="69"/>
      <c r="KFV503" s="69"/>
      <c r="KFW503" s="69"/>
      <c r="KFX503" s="69"/>
      <c r="KFY503" s="69"/>
      <c r="KFZ503" s="69"/>
      <c r="KGA503" s="69"/>
      <c r="KGB503" s="69"/>
      <c r="KGC503" s="69"/>
      <c r="KGD503" s="69"/>
      <c r="KGE503" s="69"/>
      <c r="KGF503" s="69"/>
      <c r="KGG503" s="69"/>
      <c r="KGH503" s="69"/>
      <c r="KGI503" s="69"/>
      <c r="KGJ503" s="69"/>
      <c r="KGK503" s="69"/>
      <c r="KGL503" s="69"/>
      <c r="KGM503" s="69"/>
      <c r="KGN503" s="69"/>
      <c r="KGO503" s="69"/>
      <c r="KGP503" s="69"/>
      <c r="KGQ503" s="69"/>
      <c r="KGR503" s="69"/>
      <c r="KGS503" s="69"/>
      <c r="KGT503" s="69"/>
      <c r="KGU503" s="69"/>
      <c r="KGV503" s="69"/>
      <c r="KGW503" s="69"/>
      <c r="KGX503" s="69"/>
      <c r="KGY503" s="69"/>
      <c r="KGZ503" s="69"/>
      <c r="KHA503" s="69"/>
      <c r="KHB503" s="69"/>
      <c r="KHC503" s="69"/>
      <c r="KHD503" s="69"/>
      <c r="KHE503" s="69"/>
      <c r="KHF503" s="69"/>
      <c r="KHG503" s="69"/>
      <c r="KHH503" s="69"/>
      <c r="KHI503" s="69"/>
      <c r="KHJ503" s="69"/>
      <c r="KHK503" s="69"/>
      <c r="KHL503" s="69"/>
      <c r="KHM503" s="69"/>
      <c r="KHN503" s="69"/>
      <c r="KHO503" s="69"/>
      <c r="KHP503" s="69"/>
      <c r="KHQ503" s="69"/>
      <c r="KHR503" s="69"/>
      <c r="KHS503" s="69"/>
      <c r="KHT503" s="69"/>
      <c r="KHU503" s="69"/>
      <c r="KHV503" s="69"/>
      <c r="KHW503" s="69"/>
      <c r="KHX503" s="69"/>
      <c r="KHY503" s="69"/>
      <c r="KHZ503" s="69"/>
      <c r="KIA503" s="69"/>
      <c r="KIB503" s="69"/>
      <c r="KIC503" s="69"/>
      <c r="KID503" s="69"/>
      <c r="KIE503" s="69"/>
      <c r="KIF503" s="69"/>
      <c r="KIG503" s="69"/>
      <c r="KIH503" s="69"/>
      <c r="KII503" s="69"/>
      <c r="KIJ503" s="69"/>
      <c r="KIK503" s="69"/>
      <c r="KIL503" s="69"/>
      <c r="KIM503" s="69"/>
      <c r="KIN503" s="69"/>
      <c r="KIO503" s="69"/>
      <c r="KIP503" s="69"/>
      <c r="KIQ503" s="69"/>
      <c r="KIR503" s="69"/>
      <c r="KIS503" s="69"/>
      <c r="KIT503" s="69"/>
      <c r="KIU503" s="69"/>
      <c r="KIV503" s="69"/>
      <c r="KIW503" s="69"/>
      <c r="KIX503" s="69"/>
      <c r="KIY503" s="69"/>
      <c r="KIZ503" s="69"/>
      <c r="KJA503" s="69"/>
      <c r="KJB503" s="69"/>
      <c r="KJC503" s="69"/>
      <c r="KJD503" s="69"/>
      <c r="KJE503" s="69"/>
      <c r="KJF503" s="69"/>
      <c r="KJG503" s="69"/>
      <c r="KJH503" s="69"/>
      <c r="KJI503" s="69"/>
      <c r="KJJ503" s="69"/>
      <c r="KJK503" s="69"/>
      <c r="KJL503" s="69"/>
      <c r="KJM503" s="69"/>
      <c r="KJN503" s="69"/>
      <c r="KJO503" s="69"/>
      <c r="KJP503" s="69"/>
      <c r="KJQ503" s="69"/>
      <c r="KJR503" s="69"/>
      <c r="KJS503" s="69"/>
      <c r="KJT503" s="69"/>
      <c r="KJU503" s="69"/>
      <c r="KJV503" s="69"/>
      <c r="KJW503" s="69"/>
      <c r="KJX503" s="69"/>
      <c r="KJY503" s="69"/>
      <c r="KJZ503" s="69"/>
      <c r="KKA503" s="69"/>
      <c r="KKB503" s="69"/>
      <c r="KKC503" s="69"/>
      <c r="KKD503" s="69"/>
      <c r="KKE503" s="69"/>
      <c r="KKF503" s="69"/>
      <c r="KKG503" s="69"/>
      <c r="KKH503" s="69"/>
      <c r="KKI503" s="69"/>
      <c r="KKJ503" s="69"/>
      <c r="KKK503" s="69"/>
      <c r="KKL503" s="69"/>
      <c r="KKM503" s="69"/>
      <c r="KKN503" s="69"/>
      <c r="KKO503" s="69"/>
      <c r="KKP503" s="69"/>
      <c r="KKQ503" s="69"/>
      <c r="KKR503" s="69"/>
      <c r="KKS503" s="69"/>
      <c r="KKT503" s="69"/>
      <c r="KKU503" s="69"/>
      <c r="KKV503" s="69"/>
      <c r="KKW503" s="69"/>
      <c r="KKX503" s="69"/>
      <c r="KKY503" s="69"/>
      <c r="KKZ503" s="69"/>
      <c r="KLA503" s="69"/>
      <c r="KLB503" s="69"/>
      <c r="KLC503" s="69"/>
      <c r="KLD503" s="69"/>
      <c r="KLE503" s="69"/>
      <c r="KLF503" s="69"/>
      <c r="KLG503" s="69"/>
      <c r="KLH503" s="69"/>
      <c r="KLI503" s="69"/>
      <c r="KLJ503" s="69"/>
      <c r="KLK503" s="69"/>
      <c r="KLL503" s="69"/>
      <c r="KLM503" s="69"/>
      <c r="KLN503" s="69"/>
      <c r="KLO503" s="69"/>
      <c r="KLP503" s="69"/>
      <c r="KLQ503" s="69"/>
      <c r="KLR503" s="69"/>
      <c r="KLS503" s="69"/>
      <c r="KLT503" s="69"/>
      <c r="KLU503" s="69"/>
      <c r="KLV503" s="69"/>
      <c r="KLW503" s="69"/>
      <c r="KLX503" s="69"/>
      <c r="KLY503" s="69"/>
      <c r="KLZ503" s="69"/>
      <c r="KMA503" s="69"/>
      <c r="KMB503" s="69"/>
      <c r="KMC503" s="69"/>
      <c r="KMD503" s="69"/>
      <c r="KME503" s="69"/>
      <c r="KMF503" s="69"/>
      <c r="KMG503" s="69"/>
      <c r="KMH503" s="69"/>
      <c r="KMI503" s="69"/>
      <c r="KMJ503" s="69"/>
      <c r="KMK503" s="69"/>
      <c r="KML503" s="69"/>
      <c r="KMM503" s="69"/>
      <c r="KMN503" s="69"/>
      <c r="KMO503" s="69"/>
      <c r="KMP503" s="69"/>
      <c r="KMQ503" s="69"/>
      <c r="KMR503" s="69"/>
      <c r="KMS503" s="69"/>
      <c r="KMT503" s="69"/>
      <c r="KMU503" s="69"/>
      <c r="KMV503" s="69"/>
      <c r="KMW503" s="69"/>
      <c r="KMX503" s="69"/>
      <c r="KMY503" s="69"/>
      <c r="KMZ503" s="69"/>
      <c r="KNA503" s="69"/>
      <c r="KNB503" s="69"/>
      <c r="KNC503" s="69"/>
      <c r="KND503" s="69"/>
      <c r="KNE503" s="69"/>
      <c r="KNF503" s="69"/>
      <c r="KNG503" s="69"/>
      <c r="KNH503" s="69"/>
      <c r="KNI503" s="69"/>
      <c r="KNJ503" s="69"/>
      <c r="KNK503" s="69"/>
      <c r="KNL503" s="69"/>
      <c r="KNM503" s="69"/>
      <c r="KNN503" s="69"/>
      <c r="KNO503" s="69"/>
      <c r="KNP503" s="69"/>
      <c r="KNQ503" s="69"/>
      <c r="KNR503" s="69"/>
      <c r="KNS503" s="69"/>
      <c r="KNT503" s="69"/>
      <c r="KNU503" s="69"/>
      <c r="KNV503" s="69"/>
      <c r="KNW503" s="69"/>
      <c r="KNX503" s="69"/>
      <c r="KNY503" s="69"/>
      <c r="KNZ503" s="69"/>
      <c r="KOA503" s="69"/>
      <c r="KOB503" s="69"/>
      <c r="KOC503" s="69"/>
      <c r="KOD503" s="69"/>
      <c r="KOE503" s="69"/>
      <c r="KOF503" s="69"/>
      <c r="KOG503" s="69"/>
      <c r="KOH503" s="69"/>
      <c r="KOI503" s="69"/>
      <c r="KOJ503" s="69"/>
      <c r="KOK503" s="69"/>
      <c r="KOL503" s="69"/>
      <c r="KOM503" s="69"/>
      <c r="KON503" s="69"/>
      <c r="KOO503" s="69"/>
      <c r="KOP503" s="69"/>
      <c r="KOQ503" s="69"/>
      <c r="KOR503" s="69"/>
      <c r="KOS503" s="69"/>
      <c r="KOT503" s="69"/>
      <c r="KOU503" s="69"/>
      <c r="KOV503" s="69"/>
      <c r="KOW503" s="69"/>
      <c r="KOX503" s="69"/>
      <c r="KOY503" s="69"/>
      <c r="KOZ503" s="69"/>
      <c r="KPA503" s="69"/>
      <c r="KPB503" s="69"/>
      <c r="KPC503" s="69"/>
      <c r="KPD503" s="69"/>
      <c r="KPE503" s="69"/>
      <c r="KPF503" s="69"/>
      <c r="KPG503" s="69"/>
      <c r="KPH503" s="69"/>
      <c r="KPI503" s="69"/>
      <c r="KPJ503" s="69"/>
      <c r="KPK503" s="69"/>
      <c r="KPL503" s="69"/>
      <c r="KPM503" s="69"/>
      <c r="KPN503" s="69"/>
      <c r="KPO503" s="69"/>
      <c r="KPP503" s="69"/>
      <c r="KPQ503" s="69"/>
      <c r="KPR503" s="69"/>
      <c r="KPS503" s="69"/>
      <c r="KPT503" s="69"/>
      <c r="KPU503" s="69"/>
      <c r="KPV503" s="69"/>
      <c r="KPW503" s="69"/>
      <c r="KPX503" s="69"/>
      <c r="KPY503" s="69"/>
      <c r="KPZ503" s="69"/>
      <c r="KQA503" s="69"/>
      <c r="KQB503" s="69"/>
      <c r="KQC503" s="69"/>
      <c r="KQD503" s="69"/>
      <c r="KQE503" s="69"/>
      <c r="KQF503" s="69"/>
      <c r="KQG503" s="69"/>
      <c r="KQH503" s="69"/>
      <c r="KQI503" s="69"/>
      <c r="KQJ503" s="69"/>
      <c r="KQK503" s="69"/>
      <c r="KQL503" s="69"/>
      <c r="KQM503" s="69"/>
      <c r="KQN503" s="69"/>
      <c r="KQO503" s="69"/>
      <c r="KQP503" s="69"/>
      <c r="KQQ503" s="69"/>
      <c r="KQR503" s="69"/>
      <c r="KQS503" s="69"/>
      <c r="KQT503" s="69"/>
      <c r="KQU503" s="69"/>
      <c r="KQV503" s="69"/>
      <c r="KQW503" s="69"/>
      <c r="KQX503" s="69"/>
      <c r="KQY503" s="69"/>
      <c r="KQZ503" s="69"/>
      <c r="KRA503" s="69"/>
      <c r="KRB503" s="69"/>
      <c r="KRC503" s="69"/>
      <c r="KRD503" s="69"/>
      <c r="KRE503" s="69"/>
      <c r="KRF503" s="69"/>
      <c r="KRG503" s="69"/>
      <c r="KRH503" s="69"/>
      <c r="KRI503" s="69"/>
      <c r="KRJ503" s="69"/>
      <c r="KRK503" s="69"/>
      <c r="KRL503" s="69"/>
      <c r="KRM503" s="69"/>
      <c r="KRN503" s="69"/>
      <c r="KRO503" s="69"/>
      <c r="KRP503" s="69"/>
      <c r="KRQ503" s="69"/>
      <c r="KRR503" s="69"/>
      <c r="KRS503" s="69"/>
      <c r="KRT503" s="69"/>
      <c r="KRU503" s="69"/>
      <c r="KRV503" s="69"/>
      <c r="KRW503" s="69"/>
      <c r="KRX503" s="69"/>
      <c r="KRY503" s="69"/>
      <c r="KRZ503" s="69"/>
      <c r="KSA503" s="69"/>
      <c r="KSB503" s="69"/>
      <c r="KSC503" s="69"/>
      <c r="KSD503" s="69"/>
      <c r="KSE503" s="69"/>
      <c r="KSF503" s="69"/>
      <c r="KSG503" s="69"/>
      <c r="KSH503" s="69"/>
      <c r="KSI503" s="69"/>
      <c r="KSJ503" s="69"/>
      <c r="KSK503" s="69"/>
      <c r="KSL503" s="69"/>
      <c r="KSM503" s="69"/>
      <c r="KSN503" s="69"/>
      <c r="KSO503" s="69"/>
      <c r="KSP503" s="69"/>
      <c r="KSQ503" s="69"/>
      <c r="KSR503" s="69"/>
      <c r="KSS503" s="69"/>
      <c r="KST503" s="69"/>
      <c r="KSU503" s="69"/>
      <c r="KSV503" s="69"/>
      <c r="KSW503" s="69"/>
      <c r="KSX503" s="69"/>
      <c r="KSY503" s="69"/>
      <c r="KSZ503" s="69"/>
      <c r="KTA503" s="69"/>
      <c r="KTB503" s="69"/>
      <c r="KTC503" s="69"/>
      <c r="KTD503" s="69"/>
      <c r="KTE503" s="69"/>
      <c r="KTF503" s="69"/>
      <c r="KTG503" s="69"/>
      <c r="KTH503" s="69"/>
      <c r="KTI503" s="69"/>
      <c r="KTJ503" s="69"/>
      <c r="KTK503" s="69"/>
      <c r="KTL503" s="69"/>
      <c r="KTM503" s="69"/>
      <c r="KTN503" s="69"/>
      <c r="KTO503" s="69"/>
      <c r="KTP503" s="69"/>
      <c r="KTQ503" s="69"/>
      <c r="KTR503" s="69"/>
      <c r="KTS503" s="69"/>
      <c r="KTT503" s="69"/>
      <c r="KTU503" s="69"/>
      <c r="KTV503" s="69"/>
      <c r="KTW503" s="69"/>
      <c r="KTX503" s="69"/>
      <c r="KTY503" s="69"/>
      <c r="KTZ503" s="69"/>
      <c r="KUA503" s="69"/>
      <c r="KUB503" s="69"/>
      <c r="KUC503" s="69"/>
      <c r="KUD503" s="69"/>
      <c r="KUE503" s="69"/>
      <c r="KUF503" s="69"/>
      <c r="KUG503" s="69"/>
      <c r="KUH503" s="69"/>
      <c r="KUI503" s="69"/>
      <c r="KUJ503" s="69"/>
      <c r="KUK503" s="69"/>
      <c r="KUL503" s="69"/>
      <c r="KUM503" s="69"/>
      <c r="KUN503" s="69"/>
      <c r="KUO503" s="69"/>
      <c r="KUP503" s="69"/>
      <c r="KUQ503" s="69"/>
      <c r="KUR503" s="69"/>
      <c r="KUS503" s="69"/>
      <c r="KUT503" s="69"/>
      <c r="KUU503" s="69"/>
      <c r="KUV503" s="69"/>
      <c r="KUW503" s="69"/>
      <c r="KUX503" s="69"/>
      <c r="KUY503" s="69"/>
      <c r="KUZ503" s="69"/>
      <c r="KVA503" s="69"/>
      <c r="KVB503" s="69"/>
      <c r="KVC503" s="69"/>
      <c r="KVD503" s="69"/>
      <c r="KVE503" s="69"/>
      <c r="KVF503" s="69"/>
      <c r="KVG503" s="69"/>
      <c r="KVH503" s="69"/>
      <c r="KVI503" s="69"/>
      <c r="KVJ503" s="69"/>
      <c r="KVK503" s="69"/>
      <c r="KVL503" s="69"/>
      <c r="KVM503" s="69"/>
      <c r="KVN503" s="69"/>
      <c r="KVO503" s="69"/>
      <c r="KVP503" s="69"/>
      <c r="KVQ503" s="69"/>
      <c r="KVR503" s="69"/>
      <c r="KVS503" s="69"/>
      <c r="KVT503" s="69"/>
      <c r="KVU503" s="69"/>
      <c r="KVV503" s="69"/>
      <c r="KVW503" s="69"/>
      <c r="KVX503" s="69"/>
      <c r="KVY503" s="69"/>
      <c r="KVZ503" s="69"/>
      <c r="KWA503" s="69"/>
      <c r="KWB503" s="69"/>
      <c r="KWC503" s="69"/>
      <c r="KWD503" s="69"/>
      <c r="KWE503" s="69"/>
      <c r="KWF503" s="69"/>
      <c r="KWG503" s="69"/>
      <c r="KWH503" s="69"/>
      <c r="KWI503" s="69"/>
      <c r="KWJ503" s="69"/>
      <c r="KWK503" s="69"/>
      <c r="KWL503" s="69"/>
      <c r="KWM503" s="69"/>
      <c r="KWN503" s="69"/>
      <c r="KWO503" s="69"/>
      <c r="KWP503" s="69"/>
      <c r="KWQ503" s="69"/>
      <c r="KWR503" s="69"/>
      <c r="KWS503" s="69"/>
      <c r="KWT503" s="69"/>
      <c r="KWU503" s="69"/>
      <c r="KWV503" s="69"/>
      <c r="KWW503" s="69"/>
      <c r="KWX503" s="69"/>
      <c r="KWY503" s="69"/>
      <c r="KWZ503" s="69"/>
      <c r="KXA503" s="69"/>
      <c r="KXB503" s="69"/>
      <c r="KXC503" s="69"/>
      <c r="KXD503" s="69"/>
      <c r="KXE503" s="69"/>
      <c r="KXF503" s="69"/>
      <c r="KXG503" s="69"/>
      <c r="KXH503" s="69"/>
      <c r="KXI503" s="69"/>
      <c r="KXJ503" s="69"/>
      <c r="KXK503" s="69"/>
      <c r="KXL503" s="69"/>
      <c r="KXM503" s="69"/>
      <c r="KXN503" s="69"/>
      <c r="KXO503" s="69"/>
      <c r="KXP503" s="69"/>
      <c r="KXQ503" s="69"/>
      <c r="KXR503" s="69"/>
      <c r="KXS503" s="69"/>
      <c r="KXT503" s="69"/>
      <c r="KXU503" s="69"/>
      <c r="KXV503" s="69"/>
      <c r="KXW503" s="69"/>
      <c r="KXX503" s="69"/>
      <c r="KXY503" s="69"/>
      <c r="KXZ503" s="69"/>
      <c r="KYA503" s="69"/>
      <c r="KYB503" s="69"/>
      <c r="KYC503" s="69"/>
      <c r="KYD503" s="69"/>
      <c r="KYE503" s="69"/>
      <c r="KYF503" s="69"/>
      <c r="KYG503" s="69"/>
      <c r="KYH503" s="69"/>
      <c r="KYI503" s="69"/>
      <c r="KYJ503" s="69"/>
      <c r="KYK503" s="69"/>
      <c r="KYL503" s="69"/>
      <c r="KYM503" s="69"/>
      <c r="KYN503" s="69"/>
      <c r="KYO503" s="69"/>
      <c r="KYP503" s="69"/>
      <c r="KYQ503" s="69"/>
      <c r="KYR503" s="69"/>
      <c r="KYS503" s="69"/>
      <c r="KYT503" s="69"/>
      <c r="KYU503" s="69"/>
      <c r="KYV503" s="69"/>
      <c r="KYW503" s="69"/>
      <c r="KYX503" s="69"/>
      <c r="KYY503" s="69"/>
      <c r="KYZ503" s="69"/>
      <c r="KZA503" s="69"/>
      <c r="KZB503" s="69"/>
      <c r="KZC503" s="69"/>
      <c r="KZD503" s="69"/>
      <c r="KZE503" s="69"/>
      <c r="KZF503" s="69"/>
      <c r="KZG503" s="69"/>
      <c r="KZH503" s="69"/>
      <c r="KZI503" s="69"/>
      <c r="KZJ503" s="69"/>
      <c r="KZK503" s="69"/>
      <c r="KZL503" s="69"/>
      <c r="KZM503" s="69"/>
      <c r="KZN503" s="69"/>
      <c r="KZO503" s="69"/>
      <c r="KZP503" s="69"/>
      <c r="KZQ503" s="69"/>
      <c r="KZR503" s="69"/>
      <c r="KZS503" s="69"/>
      <c r="KZT503" s="69"/>
      <c r="KZU503" s="69"/>
      <c r="KZV503" s="69"/>
      <c r="KZW503" s="69"/>
      <c r="KZX503" s="69"/>
      <c r="KZY503" s="69"/>
      <c r="KZZ503" s="69"/>
      <c r="LAA503" s="69"/>
      <c r="LAB503" s="69"/>
      <c r="LAC503" s="69"/>
      <c r="LAD503" s="69"/>
      <c r="LAE503" s="69"/>
      <c r="LAF503" s="69"/>
      <c r="LAG503" s="69"/>
      <c r="LAH503" s="69"/>
      <c r="LAI503" s="69"/>
      <c r="LAJ503" s="69"/>
      <c r="LAK503" s="69"/>
      <c r="LAL503" s="69"/>
      <c r="LAM503" s="69"/>
      <c r="LAN503" s="69"/>
      <c r="LAO503" s="69"/>
      <c r="LAP503" s="69"/>
      <c r="LAQ503" s="69"/>
      <c r="LAR503" s="69"/>
      <c r="LAS503" s="69"/>
      <c r="LAT503" s="69"/>
      <c r="LAU503" s="69"/>
      <c r="LAV503" s="69"/>
      <c r="LAW503" s="69"/>
      <c r="LAX503" s="69"/>
      <c r="LAY503" s="69"/>
      <c r="LAZ503" s="69"/>
      <c r="LBA503" s="69"/>
      <c r="LBB503" s="69"/>
      <c r="LBC503" s="69"/>
      <c r="LBD503" s="69"/>
      <c r="LBE503" s="69"/>
      <c r="LBF503" s="69"/>
      <c r="LBG503" s="69"/>
      <c r="LBH503" s="69"/>
      <c r="LBI503" s="69"/>
      <c r="LBJ503" s="69"/>
      <c r="LBK503" s="69"/>
      <c r="LBL503" s="69"/>
      <c r="LBM503" s="69"/>
      <c r="LBN503" s="69"/>
      <c r="LBO503" s="69"/>
      <c r="LBP503" s="69"/>
      <c r="LBQ503" s="69"/>
      <c r="LBR503" s="69"/>
      <c r="LBS503" s="69"/>
      <c r="LBT503" s="69"/>
      <c r="LBU503" s="69"/>
      <c r="LBV503" s="69"/>
      <c r="LBW503" s="69"/>
      <c r="LBX503" s="69"/>
      <c r="LBY503" s="69"/>
      <c r="LBZ503" s="69"/>
      <c r="LCA503" s="69"/>
      <c r="LCB503" s="69"/>
      <c r="LCC503" s="69"/>
      <c r="LCD503" s="69"/>
      <c r="LCE503" s="69"/>
      <c r="LCF503" s="69"/>
      <c r="LCG503" s="69"/>
      <c r="LCH503" s="69"/>
      <c r="LCI503" s="69"/>
      <c r="LCJ503" s="69"/>
      <c r="LCK503" s="69"/>
      <c r="LCL503" s="69"/>
      <c r="LCM503" s="69"/>
      <c r="LCN503" s="69"/>
      <c r="LCO503" s="69"/>
      <c r="LCP503" s="69"/>
      <c r="LCQ503" s="69"/>
      <c r="LCR503" s="69"/>
      <c r="LCS503" s="69"/>
      <c r="LCT503" s="69"/>
      <c r="LCU503" s="69"/>
      <c r="LCV503" s="69"/>
      <c r="LCW503" s="69"/>
      <c r="LCX503" s="69"/>
      <c r="LCY503" s="69"/>
      <c r="LCZ503" s="69"/>
      <c r="LDA503" s="69"/>
      <c r="LDB503" s="69"/>
      <c r="LDC503" s="69"/>
      <c r="LDD503" s="69"/>
      <c r="LDE503" s="69"/>
      <c r="LDF503" s="69"/>
      <c r="LDG503" s="69"/>
      <c r="LDH503" s="69"/>
      <c r="LDI503" s="69"/>
      <c r="LDJ503" s="69"/>
      <c r="LDK503" s="69"/>
      <c r="LDL503" s="69"/>
      <c r="LDM503" s="69"/>
      <c r="LDN503" s="69"/>
      <c r="LDO503" s="69"/>
      <c r="LDP503" s="69"/>
      <c r="LDQ503" s="69"/>
      <c r="LDR503" s="69"/>
      <c r="LDS503" s="69"/>
      <c r="LDT503" s="69"/>
      <c r="LDU503" s="69"/>
      <c r="LDV503" s="69"/>
      <c r="LDW503" s="69"/>
      <c r="LDX503" s="69"/>
      <c r="LDY503" s="69"/>
      <c r="LDZ503" s="69"/>
      <c r="LEA503" s="69"/>
      <c r="LEB503" s="69"/>
      <c r="LEC503" s="69"/>
      <c r="LED503" s="69"/>
      <c r="LEE503" s="69"/>
      <c r="LEF503" s="69"/>
      <c r="LEG503" s="69"/>
      <c r="LEH503" s="69"/>
      <c r="LEI503" s="69"/>
      <c r="LEJ503" s="69"/>
      <c r="LEK503" s="69"/>
      <c r="LEL503" s="69"/>
      <c r="LEM503" s="69"/>
      <c r="LEN503" s="69"/>
      <c r="LEO503" s="69"/>
      <c r="LEP503" s="69"/>
      <c r="LEQ503" s="69"/>
      <c r="LER503" s="69"/>
      <c r="LES503" s="69"/>
      <c r="LET503" s="69"/>
      <c r="LEU503" s="69"/>
      <c r="LEV503" s="69"/>
      <c r="LEW503" s="69"/>
      <c r="LEX503" s="69"/>
      <c r="LEY503" s="69"/>
      <c r="LEZ503" s="69"/>
      <c r="LFA503" s="69"/>
      <c r="LFB503" s="69"/>
      <c r="LFC503" s="69"/>
      <c r="LFD503" s="69"/>
      <c r="LFE503" s="69"/>
      <c r="LFF503" s="69"/>
      <c r="LFG503" s="69"/>
      <c r="LFH503" s="69"/>
      <c r="LFI503" s="69"/>
      <c r="LFJ503" s="69"/>
      <c r="LFK503" s="69"/>
      <c r="LFL503" s="69"/>
      <c r="LFM503" s="69"/>
      <c r="LFN503" s="69"/>
      <c r="LFO503" s="69"/>
      <c r="LFP503" s="69"/>
      <c r="LFQ503" s="69"/>
      <c r="LFR503" s="69"/>
      <c r="LFS503" s="69"/>
      <c r="LFT503" s="69"/>
      <c r="LFU503" s="69"/>
      <c r="LFV503" s="69"/>
      <c r="LFW503" s="69"/>
      <c r="LFX503" s="69"/>
      <c r="LFY503" s="69"/>
      <c r="LFZ503" s="69"/>
      <c r="LGA503" s="69"/>
      <c r="LGB503" s="69"/>
      <c r="LGC503" s="69"/>
      <c r="LGD503" s="69"/>
      <c r="LGE503" s="69"/>
      <c r="LGF503" s="69"/>
      <c r="LGG503" s="69"/>
      <c r="LGH503" s="69"/>
      <c r="LGI503" s="69"/>
      <c r="LGJ503" s="69"/>
      <c r="LGK503" s="69"/>
      <c r="LGL503" s="69"/>
      <c r="LGM503" s="69"/>
      <c r="LGN503" s="69"/>
      <c r="LGO503" s="69"/>
      <c r="LGP503" s="69"/>
      <c r="LGQ503" s="69"/>
      <c r="LGR503" s="69"/>
      <c r="LGS503" s="69"/>
      <c r="LGT503" s="69"/>
      <c r="LGU503" s="69"/>
      <c r="LGV503" s="69"/>
      <c r="LGW503" s="69"/>
      <c r="LGX503" s="69"/>
      <c r="LGY503" s="69"/>
      <c r="LGZ503" s="69"/>
      <c r="LHA503" s="69"/>
      <c r="LHB503" s="69"/>
      <c r="LHC503" s="69"/>
      <c r="LHD503" s="69"/>
      <c r="LHE503" s="69"/>
      <c r="LHF503" s="69"/>
      <c r="LHG503" s="69"/>
      <c r="LHH503" s="69"/>
      <c r="LHI503" s="69"/>
      <c r="LHJ503" s="69"/>
      <c r="LHK503" s="69"/>
      <c r="LHL503" s="69"/>
      <c r="LHM503" s="69"/>
      <c r="LHN503" s="69"/>
      <c r="LHO503" s="69"/>
      <c r="LHP503" s="69"/>
      <c r="LHQ503" s="69"/>
      <c r="LHR503" s="69"/>
      <c r="LHS503" s="69"/>
      <c r="LHT503" s="69"/>
      <c r="LHU503" s="69"/>
      <c r="LHV503" s="69"/>
      <c r="LHW503" s="69"/>
      <c r="LHX503" s="69"/>
      <c r="LHY503" s="69"/>
      <c r="LHZ503" s="69"/>
      <c r="LIA503" s="69"/>
      <c r="LIB503" s="69"/>
      <c r="LIC503" s="69"/>
      <c r="LID503" s="69"/>
      <c r="LIE503" s="69"/>
      <c r="LIF503" s="69"/>
      <c r="LIG503" s="69"/>
      <c r="LIH503" s="69"/>
      <c r="LII503" s="69"/>
      <c r="LIJ503" s="69"/>
      <c r="LIK503" s="69"/>
      <c r="LIL503" s="69"/>
      <c r="LIM503" s="69"/>
      <c r="LIN503" s="69"/>
      <c r="LIO503" s="69"/>
      <c r="LIP503" s="69"/>
      <c r="LIQ503" s="69"/>
      <c r="LIR503" s="69"/>
      <c r="LIS503" s="69"/>
      <c r="LIT503" s="69"/>
      <c r="LIU503" s="69"/>
      <c r="LIV503" s="69"/>
      <c r="LIW503" s="69"/>
      <c r="LIX503" s="69"/>
      <c r="LIY503" s="69"/>
      <c r="LIZ503" s="69"/>
      <c r="LJA503" s="69"/>
      <c r="LJB503" s="69"/>
      <c r="LJC503" s="69"/>
      <c r="LJD503" s="69"/>
      <c r="LJE503" s="69"/>
      <c r="LJF503" s="69"/>
      <c r="LJG503" s="69"/>
      <c r="LJH503" s="69"/>
      <c r="LJI503" s="69"/>
      <c r="LJJ503" s="69"/>
      <c r="LJK503" s="69"/>
      <c r="LJL503" s="69"/>
      <c r="LJM503" s="69"/>
      <c r="LJN503" s="69"/>
      <c r="LJO503" s="69"/>
      <c r="LJP503" s="69"/>
      <c r="LJQ503" s="69"/>
      <c r="LJR503" s="69"/>
      <c r="LJS503" s="69"/>
      <c r="LJT503" s="69"/>
      <c r="LJU503" s="69"/>
      <c r="LJV503" s="69"/>
      <c r="LJW503" s="69"/>
      <c r="LJX503" s="69"/>
      <c r="LJY503" s="69"/>
      <c r="LJZ503" s="69"/>
      <c r="LKA503" s="69"/>
      <c r="LKB503" s="69"/>
      <c r="LKC503" s="69"/>
      <c r="LKD503" s="69"/>
      <c r="LKE503" s="69"/>
      <c r="LKF503" s="69"/>
      <c r="LKG503" s="69"/>
      <c r="LKH503" s="69"/>
      <c r="LKI503" s="69"/>
      <c r="LKJ503" s="69"/>
      <c r="LKK503" s="69"/>
      <c r="LKL503" s="69"/>
      <c r="LKM503" s="69"/>
      <c r="LKN503" s="69"/>
      <c r="LKO503" s="69"/>
      <c r="LKP503" s="69"/>
      <c r="LKQ503" s="69"/>
      <c r="LKR503" s="69"/>
      <c r="LKS503" s="69"/>
      <c r="LKT503" s="69"/>
      <c r="LKU503" s="69"/>
      <c r="LKV503" s="69"/>
      <c r="LKW503" s="69"/>
      <c r="LKX503" s="69"/>
      <c r="LKY503" s="69"/>
      <c r="LKZ503" s="69"/>
      <c r="LLA503" s="69"/>
      <c r="LLB503" s="69"/>
      <c r="LLC503" s="69"/>
      <c r="LLD503" s="69"/>
      <c r="LLE503" s="69"/>
      <c r="LLF503" s="69"/>
      <c r="LLG503" s="69"/>
      <c r="LLH503" s="69"/>
      <c r="LLI503" s="69"/>
      <c r="LLJ503" s="69"/>
      <c r="LLK503" s="69"/>
      <c r="LLL503" s="69"/>
      <c r="LLM503" s="69"/>
      <c r="LLN503" s="69"/>
      <c r="LLO503" s="69"/>
      <c r="LLP503" s="69"/>
      <c r="LLQ503" s="69"/>
      <c r="LLR503" s="69"/>
      <c r="LLS503" s="69"/>
      <c r="LLT503" s="69"/>
      <c r="LLU503" s="69"/>
      <c r="LLV503" s="69"/>
      <c r="LLW503" s="69"/>
      <c r="LLX503" s="69"/>
      <c r="LLY503" s="69"/>
      <c r="LLZ503" s="69"/>
      <c r="LMA503" s="69"/>
      <c r="LMB503" s="69"/>
      <c r="LMC503" s="69"/>
      <c r="LMD503" s="69"/>
      <c r="LME503" s="69"/>
      <c r="LMF503" s="69"/>
      <c r="LMG503" s="69"/>
      <c r="LMH503" s="69"/>
      <c r="LMI503" s="69"/>
      <c r="LMJ503" s="69"/>
      <c r="LMK503" s="69"/>
      <c r="LML503" s="69"/>
      <c r="LMM503" s="69"/>
      <c r="LMN503" s="69"/>
      <c r="LMO503" s="69"/>
      <c r="LMP503" s="69"/>
      <c r="LMQ503" s="69"/>
      <c r="LMR503" s="69"/>
      <c r="LMS503" s="69"/>
      <c r="LMT503" s="69"/>
      <c r="LMU503" s="69"/>
      <c r="LMV503" s="69"/>
      <c r="LMW503" s="69"/>
      <c r="LMX503" s="69"/>
      <c r="LMY503" s="69"/>
      <c r="LMZ503" s="69"/>
      <c r="LNA503" s="69"/>
      <c r="LNB503" s="69"/>
      <c r="LNC503" s="69"/>
      <c r="LND503" s="69"/>
      <c r="LNE503" s="69"/>
      <c r="LNF503" s="69"/>
      <c r="LNG503" s="69"/>
      <c r="LNH503" s="69"/>
      <c r="LNI503" s="69"/>
      <c r="LNJ503" s="69"/>
      <c r="LNK503" s="69"/>
      <c r="LNL503" s="69"/>
      <c r="LNM503" s="69"/>
      <c r="LNN503" s="69"/>
      <c r="LNO503" s="69"/>
      <c r="LNP503" s="69"/>
      <c r="LNQ503" s="69"/>
      <c r="LNR503" s="69"/>
      <c r="LNS503" s="69"/>
      <c r="LNT503" s="69"/>
      <c r="LNU503" s="69"/>
      <c r="LNV503" s="69"/>
      <c r="LNW503" s="69"/>
      <c r="LNX503" s="69"/>
      <c r="LNY503" s="69"/>
      <c r="LNZ503" s="69"/>
      <c r="LOA503" s="69"/>
      <c r="LOB503" s="69"/>
      <c r="LOC503" s="69"/>
      <c r="LOD503" s="69"/>
      <c r="LOE503" s="69"/>
      <c r="LOF503" s="69"/>
      <c r="LOG503" s="69"/>
      <c r="LOH503" s="69"/>
      <c r="LOI503" s="69"/>
      <c r="LOJ503" s="69"/>
      <c r="LOK503" s="69"/>
      <c r="LOL503" s="69"/>
      <c r="LOM503" s="69"/>
      <c r="LON503" s="69"/>
      <c r="LOO503" s="69"/>
      <c r="LOP503" s="69"/>
      <c r="LOQ503" s="69"/>
      <c r="LOR503" s="69"/>
      <c r="LOS503" s="69"/>
      <c r="LOT503" s="69"/>
      <c r="LOU503" s="69"/>
      <c r="LOV503" s="69"/>
      <c r="LOW503" s="69"/>
      <c r="LOX503" s="69"/>
      <c r="LOY503" s="69"/>
      <c r="LOZ503" s="69"/>
      <c r="LPA503" s="69"/>
      <c r="LPB503" s="69"/>
      <c r="LPC503" s="69"/>
      <c r="LPD503" s="69"/>
      <c r="LPE503" s="69"/>
      <c r="LPF503" s="69"/>
      <c r="LPG503" s="69"/>
      <c r="LPH503" s="69"/>
      <c r="LPI503" s="69"/>
      <c r="LPJ503" s="69"/>
      <c r="LPK503" s="69"/>
      <c r="LPL503" s="69"/>
      <c r="LPM503" s="69"/>
      <c r="LPN503" s="69"/>
      <c r="LPO503" s="69"/>
      <c r="LPP503" s="69"/>
      <c r="LPQ503" s="69"/>
      <c r="LPR503" s="69"/>
      <c r="LPS503" s="69"/>
      <c r="LPT503" s="69"/>
      <c r="LPU503" s="69"/>
      <c r="LPV503" s="69"/>
      <c r="LPW503" s="69"/>
      <c r="LPX503" s="69"/>
      <c r="LPY503" s="69"/>
      <c r="LPZ503" s="69"/>
      <c r="LQA503" s="69"/>
      <c r="LQB503" s="69"/>
      <c r="LQC503" s="69"/>
      <c r="LQD503" s="69"/>
      <c r="LQE503" s="69"/>
      <c r="LQF503" s="69"/>
      <c r="LQG503" s="69"/>
      <c r="LQH503" s="69"/>
      <c r="LQI503" s="69"/>
      <c r="LQJ503" s="69"/>
      <c r="LQK503" s="69"/>
      <c r="LQL503" s="69"/>
      <c r="LQM503" s="69"/>
      <c r="LQN503" s="69"/>
      <c r="LQO503" s="69"/>
      <c r="LQP503" s="69"/>
      <c r="LQQ503" s="69"/>
      <c r="LQR503" s="69"/>
      <c r="LQS503" s="69"/>
      <c r="LQT503" s="69"/>
      <c r="LQU503" s="69"/>
      <c r="LQV503" s="69"/>
      <c r="LQW503" s="69"/>
      <c r="LQX503" s="69"/>
      <c r="LQY503" s="69"/>
      <c r="LQZ503" s="69"/>
      <c r="LRA503" s="69"/>
      <c r="LRB503" s="69"/>
      <c r="LRC503" s="69"/>
      <c r="LRD503" s="69"/>
      <c r="LRE503" s="69"/>
      <c r="LRF503" s="69"/>
      <c r="LRG503" s="69"/>
      <c r="LRH503" s="69"/>
      <c r="LRI503" s="69"/>
      <c r="LRJ503" s="69"/>
      <c r="LRK503" s="69"/>
      <c r="LRL503" s="69"/>
      <c r="LRM503" s="69"/>
      <c r="LRN503" s="69"/>
      <c r="LRO503" s="69"/>
      <c r="LRP503" s="69"/>
      <c r="LRQ503" s="69"/>
      <c r="LRR503" s="69"/>
      <c r="LRS503" s="69"/>
      <c r="LRT503" s="69"/>
      <c r="LRU503" s="69"/>
      <c r="LRV503" s="69"/>
      <c r="LRW503" s="69"/>
      <c r="LRX503" s="69"/>
      <c r="LRY503" s="69"/>
      <c r="LRZ503" s="69"/>
      <c r="LSA503" s="69"/>
      <c r="LSB503" s="69"/>
      <c r="LSC503" s="69"/>
      <c r="LSD503" s="69"/>
      <c r="LSE503" s="69"/>
      <c r="LSF503" s="69"/>
      <c r="LSG503" s="69"/>
      <c r="LSH503" s="69"/>
      <c r="LSI503" s="69"/>
      <c r="LSJ503" s="69"/>
      <c r="LSK503" s="69"/>
      <c r="LSL503" s="69"/>
      <c r="LSM503" s="69"/>
      <c r="LSN503" s="69"/>
      <c r="LSO503" s="69"/>
      <c r="LSP503" s="69"/>
      <c r="LSQ503" s="69"/>
      <c r="LSR503" s="69"/>
      <c r="LSS503" s="69"/>
      <c r="LST503" s="69"/>
      <c r="LSU503" s="69"/>
      <c r="LSV503" s="69"/>
      <c r="LSW503" s="69"/>
      <c r="LSX503" s="69"/>
      <c r="LSY503" s="69"/>
      <c r="LSZ503" s="69"/>
      <c r="LTA503" s="69"/>
      <c r="LTB503" s="69"/>
      <c r="LTC503" s="69"/>
      <c r="LTD503" s="69"/>
      <c r="LTE503" s="69"/>
      <c r="LTF503" s="69"/>
      <c r="LTG503" s="69"/>
      <c r="LTH503" s="69"/>
      <c r="LTI503" s="69"/>
      <c r="LTJ503" s="69"/>
      <c r="LTK503" s="69"/>
      <c r="LTL503" s="69"/>
      <c r="LTM503" s="69"/>
      <c r="LTN503" s="69"/>
      <c r="LTO503" s="69"/>
      <c r="LTP503" s="69"/>
      <c r="LTQ503" s="69"/>
      <c r="LTR503" s="69"/>
      <c r="LTS503" s="69"/>
      <c r="LTT503" s="69"/>
      <c r="LTU503" s="69"/>
      <c r="LTV503" s="69"/>
      <c r="LTW503" s="69"/>
      <c r="LTX503" s="69"/>
      <c r="LTY503" s="69"/>
      <c r="LTZ503" s="69"/>
      <c r="LUA503" s="69"/>
      <c r="LUB503" s="69"/>
      <c r="LUC503" s="69"/>
      <c r="LUD503" s="69"/>
      <c r="LUE503" s="69"/>
      <c r="LUF503" s="69"/>
      <c r="LUG503" s="69"/>
      <c r="LUH503" s="69"/>
      <c r="LUI503" s="69"/>
      <c r="LUJ503" s="69"/>
      <c r="LUK503" s="69"/>
      <c r="LUL503" s="69"/>
      <c r="LUM503" s="69"/>
      <c r="LUN503" s="69"/>
      <c r="LUO503" s="69"/>
      <c r="LUP503" s="69"/>
      <c r="LUQ503" s="69"/>
      <c r="LUR503" s="69"/>
      <c r="LUS503" s="69"/>
      <c r="LUT503" s="69"/>
      <c r="LUU503" s="69"/>
      <c r="LUV503" s="69"/>
      <c r="LUW503" s="69"/>
      <c r="LUX503" s="69"/>
      <c r="LUY503" s="69"/>
      <c r="LUZ503" s="69"/>
      <c r="LVA503" s="69"/>
      <c r="LVB503" s="69"/>
      <c r="LVC503" s="69"/>
      <c r="LVD503" s="69"/>
      <c r="LVE503" s="69"/>
      <c r="LVF503" s="69"/>
      <c r="LVG503" s="69"/>
      <c r="LVH503" s="69"/>
      <c r="LVI503" s="69"/>
      <c r="LVJ503" s="69"/>
      <c r="LVK503" s="69"/>
      <c r="LVL503" s="69"/>
      <c r="LVM503" s="69"/>
      <c r="LVN503" s="69"/>
      <c r="LVO503" s="69"/>
      <c r="LVP503" s="69"/>
      <c r="LVQ503" s="69"/>
      <c r="LVR503" s="69"/>
      <c r="LVS503" s="69"/>
      <c r="LVT503" s="69"/>
      <c r="LVU503" s="69"/>
      <c r="LVV503" s="69"/>
      <c r="LVW503" s="69"/>
      <c r="LVX503" s="69"/>
      <c r="LVY503" s="69"/>
      <c r="LVZ503" s="69"/>
      <c r="LWA503" s="69"/>
      <c r="LWB503" s="69"/>
      <c r="LWC503" s="69"/>
      <c r="LWD503" s="69"/>
      <c r="LWE503" s="69"/>
      <c r="LWF503" s="69"/>
      <c r="LWG503" s="69"/>
      <c r="LWH503" s="69"/>
      <c r="LWI503" s="69"/>
      <c r="LWJ503" s="69"/>
      <c r="LWK503" s="69"/>
      <c r="LWL503" s="69"/>
      <c r="LWM503" s="69"/>
      <c r="LWN503" s="69"/>
      <c r="LWO503" s="69"/>
      <c r="LWP503" s="69"/>
      <c r="LWQ503" s="69"/>
      <c r="LWR503" s="69"/>
      <c r="LWS503" s="69"/>
      <c r="LWT503" s="69"/>
      <c r="LWU503" s="69"/>
      <c r="LWV503" s="69"/>
      <c r="LWW503" s="69"/>
      <c r="LWX503" s="69"/>
      <c r="LWY503" s="69"/>
      <c r="LWZ503" s="69"/>
      <c r="LXA503" s="69"/>
      <c r="LXB503" s="69"/>
      <c r="LXC503" s="69"/>
      <c r="LXD503" s="69"/>
      <c r="LXE503" s="69"/>
      <c r="LXF503" s="69"/>
      <c r="LXG503" s="69"/>
      <c r="LXH503" s="69"/>
      <c r="LXI503" s="69"/>
      <c r="LXJ503" s="69"/>
      <c r="LXK503" s="69"/>
      <c r="LXL503" s="69"/>
      <c r="LXM503" s="69"/>
      <c r="LXN503" s="69"/>
      <c r="LXO503" s="69"/>
      <c r="LXP503" s="69"/>
      <c r="LXQ503" s="69"/>
      <c r="LXR503" s="69"/>
      <c r="LXS503" s="69"/>
      <c r="LXT503" s="69"/>
      <c r="LXU503" s="69"/>
      <c r="LXV503" s="69"/>
      <c r="LXW503" s="69"/>
      <c r="LXX503" s="69"/>
      <c r="LXY503" s="69"/>
      <c r="LXZ503" s="69"/>
      <c r="LYA503" s="69"/>
      <c r="LYB503" s="69"/>
      <c r="LYC503" s="69"/>
      <c r="LYD503" s="69"/>
      <c r="LYE503" s="69"/>
      <c r="LYF503" s="69"/>
      <c r="LYG503" s="69"/>
      <c r="LYH503" s="69"/>
      <c r="LYI503" s="69"/>
      <c r="LYJ503" s="69"/>
      <c r="LYK503" s="69"/>
      <c r="LYL503" s="69"/>
      <c r="LYM503" s="69"/>
      <c r="LYN503" s="69"/>
      <c r="LYO503" s="69"/>
      <c r="LYP503" s="69"/>
      <c r="LYQ503" s="69"/>
      <c r="LYR503" s="69"/>
      <c r="LYS503" s="69"/>
      <c r="LYT503" s="69"/>
      <c r="LYU503" s="69"/>
      <c r="LYV503" s="69"/>
      <c r="LYW503" s="69"/>
      <c r="LYX503" s="69"/>
      <c r="LYY503" s="69"/>
      <c r="LYZ503" s="69"/>
      <c r="LZA503" s="69"/>
      <c r="LZB503" s="69"/>
      <c r="LZC503" s="69"/>
      <c r="LZD503" s="69"/>
      <c r="LZE503" s="69"/>
      <c r="LZF503" s="69"/>
      <c r="LZG503" s="69"/>
      <c r="LZH503" s="69"/>
      <c r="LZI503" s="69"/>
      <c r="LZJ503" s="69"/>
      <c r="LZK503" s="69"/>
      <c r="LZL503" s="69"/>
      <c r="LZM503" s="69"/>
      <c r="LZN503" s="69"/>
      <c r="LZO503" s="69"/>
      <c r="LZP503" s="69"/>
      <c r="LZQ503" s="69"/>
      <c r="LZR503" s="69"/>
      <c r="LZS503" s="69"/>
      <c r="LZT503" s="69"/>
      <c r="LZU503" s="69"/>
      <c r="LZV503" s="69"/>
      <c r="LZW503" s="69"/>
      <c r="LZX503" s="69"/>
      <c r="LZY503" s="69"/>
      <c r="LZZ503" s="69"/>
      <c r="MAA503" s="69"/>
      <c r="MAB503" s="69"/>
      <c r="MAC503" s="69"/>
      <c r="MAD503" s="69"/>
      <c r="MAE503" s="69"/>
      <c r="MAF503" s="69"/>
      <c r="MAG503" s="69"/>
      <c r="MAH503" s="69"/>
      <c r="MAI503" s="69"/>
      <c r="MAJ503" s="69"/>
      <c r="MAK503" s="69"/>
      <c r="MAL503" s="69"/>
      <c r="MAM503" s="69"/>
      <c r="MAN503" s="69"/>
      <c r="MAO503" s="69"/>
      <c r="MAP503" s="69"/>
      <c r="MAQ503" s="69"/>
      <c r="MAR503" s="69"/>
      <c r="MAS503" s="69"/>
      <c r="MAT503" s="69"/>
      <c r="MAU503" s="69"/>
      <c r="MAV503" s="69"/>
      <c r="MAW503" s="69"/>
      <c r="MAX503" s="69"/>
      <c r="MAY503" s="69"/>
      <c r="MAZ503" s="69"/>
      <c r="MBA503" s="69"/>
      <c r="MBB503" s="69"/>
      <c r="MBC503" s="69"/>
      <c r="MBD503" s="69"/>
      <c r="MBE503" s="69"/>
      <c r="MBF503" s="69"/>
      <c r="MBG503" s="69"/>
      <c r="MBH503" s="69"/>
      <c r="MBI503" s="69"/>
      <c r="MBJ503" s="69"/>
      <c r="MBK503" s="69"/>
      <c r="MBL503" s="69"/>
      <c r="MBM503" s="69"/>
      <c r="MBN503" s="69"/>
      <c r="MBO503" s="69"/>
      <c r="MBP503" s="69"/>
      <c r="MBQ503" s="69"/>
      <c r="MBR503" s="69"/>
      <c r="MBS503" s="69"/>
      <c r="MBT503" s="69"/>
      <c r="MBU503" s="69"/>
      <c r="MBV503" s="69"/>
      <c r="MBW503" s="69"/>
      <c r="MBX503" s="69"/>
      <c r="MBY503" s="69"/>
      <c r="MBZ503" s="69"/>
      <c r="MCA503" s="69"/>
      <c r="MCB503" s="69"/>
      <c r="MCC503" s="69"/>
      <c r="MCD503" s="69"/>
      <c r="MCE503" s="69"/>
      <c r="MCF503" s="69"/>
      <c r="MCG503" s="69"/>
      <c r="MCH503" s="69"/>
      <c r="MCI503" s="69"/>
      <c r="MCJ503" s="69"/>
      <c r="MCK503" s="69"/>
      <c r="MCL503" s="69"/>
      <c r="MCM503" s="69"/>
      <c r="MCN503" s="69"/>
      <c r="MCO503" s="69"/>
      <c r="MCP503" s="69"/>
      <c r="MCQ503" s="69"/>
      <c r="MCR503" s="69"/>
      <c r="MCS503" s="69"/>
      <c r="MCT503" s="69"/>
      <c r="MCU503" s="69"/>
      <c r="MCV503" s="69"/>
      <c r="MCW503" s="69"/>
      <c r="MCX503" s="69"/>
      <c r="MCY503" s="69"/>
      <c r="MCZ503" s="69"/>
      <c r="MDA503" s="69"/>
      <c r="MDB503" s="69"/>
      <c r="MDC503" s="69"/>
      <c r="MDD503" s="69"/>
      <c r="MDE503" s="69"/>
      <c r="MDF503" s="69"/>
      <c r="MDG503" s="69"/>
      <c r="MDH503" s="69"/>
      <c r="MDI503" s="69"/>
      <c r="MDJ503" s="69"/>
      <c r="MDK503" s="69"/>
      <c r="MDL503" s="69"/>
      <c r="MDM503" s="69"/>
      <c r="MDN503" s="69"/>
      <c r="MDO503" s="69"/>
      <c r="MDP503" s="69"/>
      <c r="MDQ503" s="69"/>
      <c r="MDR503" s="69"/>
      <c r="MDS503" s="69"/>
      <c r="MDT503" s="69"/>
      <c r="MDU503" s="69"/>
      <c r="MDV503" s="69"/>
      <c r="MDW503" s="69"/>
      <c r="MDX503" s="69"/>
      <c r="MDY503" s="69"/>
      <c r="MDZ503" s="69"/>
      <c r="MEA503" s="69"/>
      <c r="MEB503" s="69"/>
      <c r="MEC503" s="69"/>
      <c r="MED503" s="69"/>
      <c r="MEE503" s="69"/>
      <c r="MEF503" s="69"/>
      <c r="MEG503" s="69"/>
      <c r="MEH503" s="69"/>
      <c r="MEI503" s="69"/>
      <c r="MEJ503" s="69"/>
      <c r="MEK503" s="69"/>
      <c r="MEL503" s="69"/>
      <c r="MEM503" s="69"/>
      <c r="MEN503" s="69"/>
      <c r="MEO503" s="69"/>
      <c r="MEP503" s="69"/>
      <c r="MEQ503" s="69"/>
      <c r="MER503" s="69"/>
      <c r="MES503" s="69"/>
      <c r="MET503" s="69"/>
      <c r="MEU503" s="69"/>
      <c r="MEV503" s="69"/>
      <c r="MEW503" s="69"/>
      <c r="MEX503" s="69"/>
      <c r="MEY503" s="69"/>
      <c r="MEZ503" s="69"/>
      <c r="MFA503" s="69"/>
      <c r="MFB503" s="69"/>
      <c r="MFC503" s="69"/>
      <c r="MFD503" s="69"/>
      <c r="MFE503" s="69"/>
      <c r="MFF503" s="69"/>
      <c r="MFG503" s="69"/>
      <c r="MFH503" s="69"/>
      <c r="MFI503" s="69"/>
      <c r="MFJ503" s="69"/>
      <c r="MFK503" s="69"/>
      <c r="MFL503" s="69"/>
      <c r="MFM503" s="69"/>
      <c r="MFN503" s="69"/>
      <c r="MFO503" s="69"/>
      <c r="MFP503" s="69"/>
      <c r="MFQ503" s="69"/>
      <c r="MFR503" s="69"/>
      <c r="MFS503" s="69"/>
      <c r="MFT503" s="69"/>
      <c r="MFU503" s="69"/>
      <c r="MFV503" s="69"/>
      <c r="MFW503" s="69"/>
      <c r="MFX503" s="69"/>
      <c r="MFY503" s="69"/>
      <c r="MFZ503" s="69"/>
      <c r="MGA503" s="69"/>
      <c r="MGB503" s="69"/>
      <c r="MGC503" s="69"/>
      <c r="MGD503" s="69"/>
      <c r="MGE503" s="69"/>
      <c r="MGF503" s="69"/>
      <c r="MGG503" s="69"/>
      <c r="MGH503" s="69"/>
      <c r="MGI503" s="69"/>
      <c r="MGJ503" s="69"/>
      <c r="MGK503" s="69"/>
      <c r="MGL503" s="69"/>
      <c r="MGM503" s="69"/>
      <c r="MGN503" s="69"/>
      <c r="MGO503" s="69"/>
      <c r="MGP503" s="69"/>
      <c r="MGQ503" s="69"/>
      <c r="MGR503" s="69"/>
      <c r="MGS503" s="69"/>
      <c r="MGT503" s="69"/>
      <c r="MGU503" s="69"/>
      <c r="MGV503" s="69"/>
      <c r="MGW503" s="69"/>
      <c r="MGX503" s="69"/>
      <c r="MGY503" s="69"/>
      <c r="MGZ503" s="69"/>
      <c r="MHA503" s="69"/>
      <c r="MHB503" s="69"/>
      <c r="MHC503" s="69"/>
      <c r="MHD503" s="69"/>
      <c r="MHE503" s="69"/>
      <c r="MHF503" s="69"/>
      <c r="MHG503" s="69"/>
      <c r="MHH503" s="69"/>
      <c r="MHI503" s="69"/>
      <c r="MHJ503" s="69"/>
      <c r="MHK503" s="69"/>
      <c r="MHL503" s="69"/>
      <c r="MHM503" s="69"/>
      <c r="MHN503" s="69"/>
      <c r="MHO503" s="69"/>
      <c r="MHP503" s="69"/>
      <c r="MHQ503" s="69"/>
      <c r="MHR503" s="69"/>
      <c r="MHS503" s="69"/>
      <c r="MHT503" s="69"/>
      <c r="MHU503" s="69"/>
      <c r="MHV503" s="69"/>
      <c r="MHW503" s="69"/>
      <c r="MHX503" s="69"/>
      <c r="MHY503" s="69"/>
      <c r="MHZ503" s="69"/>
      <c r="MIA503" s="69"/>
      <c r="MIB503" s="69"/>
      <c r="MIC503" s="69"/>
      <c r="MID503" s="69"/>
      <c r="MIE503" s="69"/>
      <c r="MIF503" s="69"/>
      <c r="MIG503" s="69"/>
      <c r="MIH503" s="69"/>
      <c r="MII503" s="69"/>
      <c r="MIJ503" s="69"/>
      <c r="MIK503" s="69"/>
      <c r="MIL503" s="69"/>
      <c r="MIM503" s="69"/>
      <c r="MIN503" s="69"/>
      <c r="MIO503" s="69"/>
      <c r="MIP503" s="69"/>
      <c r="MIQ503" s="69"/>
      <c r="MIR503" s="69"/>
      <c r="MIS503" s="69"/>
      <c r="MIT503" s="69"/>
      <c r="MIU503" s="69"/>
      <c r="MIV503" s="69"/>
      <c r="MIW503" s="69"/>
      <c r="MIX503" s="69"/>
      <c r="MIY503" s="69"/>
      <c r="MIZ503" s="69"/>
      <c r="MJA503" s="69"/>
      <c r="MJB503" s="69"/>
      <c r="MJC503" s="69"/>
      <c r="MJD503" s="69"/>
      <c r="MJE503" s="69"/>
      <c r="MJF503" s="69"/>
      <c r="MJG503" s="69"/>
      <c r="MJH503" s="69"/>
      <c r="MJI503" s="69"/>
      <c r="MJJ503" s="69"/>
      <c r="MJK503" s="69"/>
      <c r="MJL503" s="69"/>
      <c r="MJM503" s="69"/>
      <c r="MJN503" s="69"/>
      <c r="MJO503" s="69"/>
      <c r="MJP503" s="69"/>
      <c r="MJQ503" s="69"/>
      <c r="MJR503" s="69"/>
      <c r="MJS503" s="69"/>
      <c r="MJT503" s="69"/>
      <c r="MJU503" s="69"/>
      <c r="MJV503" s="69"/>
      <c r="MJW503" s="69"/>
      <c r="MJX503" s="69"/>
      <c r="MJY503" s="69"/>
      <c r="MJZ503" s="69"/>
      <c r="MKA503" s="69"/>
      <c r="MKB503" s="69"/>
      <c r="MKC503" s="69"/>
      <c r="MKD503" s="69"/>
      <c r="MKE503" s="69"/>
      <c r="MKF503" s="69"/>
      <c r="MKG503" s="69"/>
      <c r="MKH503" s="69"/>
      <c r="MKI503" s="69"/>
      <c r="MKJ503" s="69"/>
      <c r="MKK503" s="69"/>
      <c r="MKL503" s="69"/>
      <c r="MKM503" s="69"/>
      <c r="MKN503" s="69"/>
      <c r="MKO503" s="69"/>
      <c r="MKP503" s="69"/>
      <c r="MKQ503" s="69"/>
      <c r="MKR503" s="69"/>
      <c r="MKS503" s="69"/>
      <c r="MKT503" s="69"/>
      <c r="MKU503" s="69"/>
      <c r="MKV503" s="69"/>
      <c r="MKW503" s="69"/>
      <c r="MKX503" s="69"/>
      <c r="MKY503" s="69"/>
      <c r="MKZ503" s="69"/>
      <c r="MLA503" s="69"/>
      <c r="MLB503" s="69"/>
      <c r="MLC503" s="69"/>
      <c r="MLD503" s="69"/>
      <c r="MLE503" s="69"/>
      <c r="MLF503" s="69"/>
      <c r="MLG503" s="69"/>
      <c r="MLH503" s="69"/>
      <c r="MLI503" s="69"/>
      <c r="MLJ503" s="69"/>
      <c r="MLK503" s="69"/>
      <c r="MLL503" s="69"/>
      <c r="MLM503" s="69"/>
      <c r="MLN503" s="69"/>
      <c r="MLO503" s="69"/>
      <c r="MLP503" s="69"/>
      <c r="MLQ503" s="69"/>
      <c r="MLR503" s="69"/>
      <c r="MLS503" s="69"/>
      <c r="MLT503" s="69"/>
      <c r="MLU503" s="69"/>
      <c r="MLV503" s="69"/>
      <c r="MLW503" s="69"/>
      <c r="MLX503" s="69"/>
      <c r="MLY503" s="69"/>
      <c r="MLZ503" s="69"/>
      <c r="MMA503" s="69"/>
      <c r="MMB503" s="69"/>
      <c r="MMC503" s="69"/>
      <c r="MMD503" s="69"/>
      <c r="MME503" s="69"/>
      <c r="MMF503" s="69"/>
      <c r="MMG503" s="69"/>
      <c r="MMH503" s="69"/>
      <c r="MMI503" s="69"/>
      <c r="MMJ503" s="69"/>
      <c r="MMK503" s="69"/>
      <c r="MML503" s="69"/>
      <c r="MMM503" s="69"/>
      <c r="MMN503" s="69"/>
      <c r="MMO503" s="69"/>
      <c r="MMP503" s="69"/>
      <c r="MMQ503" s="69"/>
      <c r="MMR503" s="69"/>
      <c r="MMS503" s="69"/>
      <c r="MMT503" s="69"/>
      <c r="MMU503" s="69"/>
      <c r="MMV503" s="69"/>
      <c r="MMW503" s="69"/>
      <c r="MMX503" s="69"/>
      <c r="MMY503" s="69"/>
      <c r="MMZ503" s="69"/>
      <c r="MNA503" s="69"/>
      <c r="MNB503" s="69"/>
      <c r="MNC503" s="69"/>
      <c r="MND503" s="69"/>
      <c r="MNE503" s="69"/>
      <c r="MNF503" s="69"/>
      <c r="MNG503" s="69"/>
      <c r="MNH503" s="69"/>
      <c r="MNI503" s="69"/>
      <c r="MNJ503" s="69"/>
      <c r="MNK503" s="69"/>
      <c r="MNL503" s="69"/>
      <c r="MNM503" s="69"/>
      <c r="MNN503" s="69"/>
      <c r="MNO503" s="69"/>
      <c r="MNP503" s="69"/>
      <c r="MNQ503" s="69"/>
      <c r="MNR503" s="69"/>
      <c r="MNS503" s="69"/>
      <c r="MNT503" s="69"/>
      <c r="MNU503" s="69"/>
      <c r="MNV503" s="69"/>
      <c r="MNW503" s="69"/>
      <c r="MNX503" s="69"/>
      <c r="MNY503" s="69"/>
      <c r="MNZ503" s="69"/>
      <c r="MOA503" s="69"/>
      <c r="MOB503" s="69"/>
      <c r="MOC503" s="69"/>
      <c r="MOD503" s="69"/>
      <c r="MOE503" s="69"/>
      <c r="MOF503" s="69"/>
      <c r="MOG503" s="69"/>
      <c r="MOH503" s="69"/>
      <c r="MOI503" s="69"/>
      <c r="MOJ503" s="69"/>
      <c r="MOK503" s="69"/>
      <c r="MOL503" s="69"/>
      <c r="MOM503" s="69"/>
      <c r="MON503" s="69"/>
      <c r="MOO503" s="69"/>
      <c r="MOP503" s="69"/>
      <c r="MOQ503" s="69"/>
      <c r="MOR503" s="69"/>
      <c r="MOS503" s="69"/>
      <c r="MOT503" s="69"/>
      <c r="MOU503" s="69"/>
      <c r="MOV503" s="69"/>
      <c r="MOW503" s="69"/>
      <c r="MOX503" s="69"/>
      <c r="MOY503" s="69"/>
      <c r="MOZ503" s="69"/>
      <c r="MPA503" s="69"/>
      <c r="MPB503" s="69"/>
      <c r="MPC503" s="69"/>
      <c r="MPD503" s="69"/>
      <c r="MPE503" s="69"/>
      <c r="MPF503" s="69"/>
      <c r="MPG503" s="69"/>
      <c r="MPH503" s="69"/>
      <c r="MPI503" s="69"/>
      <c r="MPJ503" s="69"/>
      <c r="MPK503" s="69"/>
      <c r="MPL503" s="69"/>
      <c r="MPM503" s="69"/>
      <c r="MPN503" s="69"/>
      <c r="MPO503" s="69"/>
      <c r="MPP503" s="69"/>
      <c r="MPQ503" s="69"/>
      <c r="MPR503" s="69"/>
      <c r="MPS503" s="69"/>
      <c r="MPT503" s="69"/>
      <c r="MPU503" s="69"/>
      <c r="MPV503" s="69"/>
      <c r="MPW503" s="69"/>
      <c r="MPX503" s="69"/>
      <c r="MPY503" s="69"/>
      <c r="MPZ503" s="69"/>
      <c r="MQA503" s="69"/>
      <c r="MQB503" s="69"/>
      <c r="MQC503" s="69"/>
      <c r="MQD503" s="69"/>
      <c r="MQE503" s="69"/>
      <c r="MQF503" s="69"/>
      <c r="MQG503" s="69"/>
      <c r="MQH503" s="69"/>
      <c r="MQI503" s="69"/>
      <c r="MQJ503" s="69"/>
      <c r="MQK503" s="69"/>
      <c r="MQL503" s="69"/>
      <c r="MQM503" s="69"/>
      <c r="MQN503" s="69"/>
      <c r="MQO503" s="69"/>
      <c r="MQP503" s="69"/>
      <c r="MQQ503" s="69"/>
      <c r="MQR503" s="69"/>
      <c r="MQS503" s="69"/>
      <c r="MQT503" s="69"/>
      <c r="MQU503" s="69"/>
      <c r="MQV503" s="69"/>
      <c r="MQW503" s="69"/>
      <c r="MQX503" s="69"/>
      <c r="MQY503" s="69"/>
      <c r="MQZ503" s="69"/>
      <c r="MRA503" s="69"/>
      <c r="MRB503" s="69"/>
      <c r="MRC503" s="69"/>
      <c r="MRD503" s="69"/>
      <c r="MRE503" s="69"/>
      <c r="MRF503" s="69"/>
      <c r="MRG503" s="69"/>
      <c r="MRH503" s="69"/>
      <c r="MRI503" s="69"/>
      <c r="MRJ503" s="69"/>
      <c r="MRK503" s="69"/>
      <c r="MRL503" s="69"/>
      <c r="MRM503" s="69"/>
      <c r="MRN503" s="69"/>
      <c r="MRO503" s="69"/>
      <c r="MRP503" s="69"/>
      <c r="MRQ503" s="69"/>
      <c r="MRR503" s="69"/>
      <c r="MRS503" s="69"/>
      <c r="MRT503" s="69"/>
      <c r="MRU503" s="69"/>
      <c r="MRV503" s="69"/>
      <c r="MRW503" s="69"/>
      <c r="MRX503" s="69"/>
      <c r="MRY503" s="69"/>
      <c r="MRZ503" s="69"/>
      <c r="MSA503" s="69"/>
      <c r="MSB503" s="69"/>
      <c r="MSC503" s="69"/>
      <c r="MSD503" s="69"/>
      <c r="MSE503" s="69"/>
      <c r="MSF503" s="69"/>
      <c r="MSG503" s="69"/>
      <c r="MSH503" s="69"/>
      <c r="MSI503" s="69"/>
      <c r="MSJ503" s="69"/>
      <c r="MSK503" s="69"/>
      <c r="MSL503" s="69"/>
      <c r="MSM503" s="69"/>
      <c r="MSN503" s="69"/>
      <c r="MSO503" s="69"/>
      <c r="MSP503" s="69"/>
      <c r="MSQ503" s="69"/>
      <c r="MSR503" s="69"/>
      <c r="MSS503" s="69"/>
      <c r="MST503" s="69"/>
      <c r="MSU503" s="69"/>
      <c r="MSV503" s="69"/>
      <c r="MSW503" s="69"/>
      <c r="MSX503" s="69"/>
      <c r="MSY503" s="69"/>
      <c r="MSZ503" s="69"/>
      <c r="MTA503" s="69"/>
      <c r="MTB503" s="69"/>
      <c r="MTC503" s="69"/>
      <c r="MTD503" s="69"/>
      <c r="MTE503" s="69"/>
      <c r="MTF503" s="69"/>
      <c r="MTG503" s="69"/>
      <c r="MTH503" s="69"/>
      <c r="MTI503" s="69"/>
      <c r="MTJ503" s="69"/>
      <c r="MTK503" s="69"/>
      <c r="MTL503" s="69"/>
      <c r="MTM503" s="69"/>
      <c r="MTN503" s="69"/>
      <c r="MTO503" s="69"/>
      <c r="MTP503" s="69"/>
      <c r="MTQ503" s="69"/>
      <c r="MTR503" s="69"/>
      <c r="MTS503" s="69"/>
      <c r="MTT503" s="69"/>
      <c r="MTU503" s="69"/>
      <c r="MTV503" s="69"/>
      <c r="MTW503" s="69"/>
      <c r="MTX503" s="69"/>
      <c r="MTY503" s="69"/>
      <c r="MTZ503" s="69"/>
      <c r="MUA503" s="69"/>
      <c r="MUB503" s="69"/>
      <c r="MUC503" s="69"/>
      <c r="MUD503" s="69"/>
      <c r="MUE503" s="69"/>
      <c r="MUF503" s="69"/>
      <c r="MUG503" s="69"/>
      <c r="MUH503" s="69"/>
      <c r="MUI503" s="69"/>
      <c r="MUJ503" s="69"/>
      <c r="MUK503" s="69"/>
      <c r="MUL503" s="69"/>
      <c r="MUM503" s="69"/>
      <c r="MUN503" s="69"/>
      <c r="MUO503" s="69"/>
      <c r="MUP503" s="69"/>
      <c r="MUQ503" s="69"/>
      <c r="MUR503" s="69"/>
      <c r="MUS503" s="69"/>
      <c r="MUT503" s="69"/>
      <c r="MUU503" s="69"/>
      <c r="MUV503" s="69"/>
      <c r="MUW503" s="69"/>
      <c r="MUX503" s="69"/>
      <c r="MUY503" s="69"/>
      <c r="MUZ503" s="69"/>
      <c r="MVA503" s="69"/>
      <c r="MVB503" s="69"/>
      <c r="MVC503" s="69"/>
      <c r="MVD503" s="69"/>
      <c r="MVE503" s="69"/>
      <c r="MVF503" s="69"/>
      <c r="MVG503" s="69"/>
      <c r="MVH503" s="69"/>
      <c r="MVI503" s="69"/>
      <c r="MVJ503" s="69"/>
      <c r="MVK503" s="69"/>
      <c r="MVL503" s="69"/>
      <c r="MVM503" s="69"/>
      <c r="MVN503" s="69"/>
      <c r="MVO503" s="69"/>
      <c r="MVP503" s="69"/>
      <c r="MVQ503" s="69"/>
      <c r="MVR503" s="69"/>
      <c r="MVS503" s="69"/>
      <c r="MVT503" s="69"/>
      <c r="MVU503" s="69"/>
      <c r="MVV503" s="69"/>
      <c r="MVW503" s="69"/>
      <c r="MVX503" s="69"/>
      <c r="MVY503" s="69"/>
      <c r="MVZ503" s="69"/>
      <c r="MWA503" s="69"/>
      <c r="MWB503" s="69"/>
      <c r="MWC503" s="69"/>
      <c r="MWD503" s="69"/>
      <c r="MWE503" s="69"/>
      <c r="MWF503" s="69"/>
      <c r="MWG503" s="69"/>
      <c r="MWH503" s="69"/>
      <c r="MWI503" s="69"/>
      <c r="MWJ503" s="69"/>
      <c r="MWK503" s="69"/>
      <c r="MWL503" s="69"/>
      <c r="MWM503" s="69"/>
      <c r="MWN503" s="69"/>
      <c r="MWO503" s="69"/>
      <c r="MWP503" s="69"/>
      <c r="MWQ503" s="69"/>
      <c r="MWR503" s="69"/>
      <c r="MWS503" s="69"/>
      <c r="MWT503" s="69"/>
      <c r="MWU503" s="69"/>
      <c r="MWV503" s="69"/>
      <c r="MWW503" s="69"/>
      <c r="MWX503" s="69"/>
      <c r="MWY503" s="69"/>
      <c r="MWZ503" s="69"/>
      <c r="MXA503" s="69"/>
      <c r="MXB503" s="69"/>
      <c r="MXC503" s="69"/>
      <c r="MXD503" s="69"/>
      <c r="MXE503" s="69"/>
      <c r="MXF503" s="69"/>
      <c r="MXG503" s="69"/>
      <c r="MXH503" s="69"/>
      <c r="MXI503" s="69"/>
      <c r="MXJ503" s="69"/>
      <c r="MXK503" s="69"/>
      <c r="MXL503" s="69"/>
      <c r="MXM503" s="69"/>
      <c r="MXN503" s="69"/>
      <c r="MXO503" s="69"/>
      <c r="MXP503" s="69"/>
      <c r="MXQ503" s="69"/>
      <c r="MXR503" s="69"/>
      <c r="MXS503" s="69"/>
      <c r="MXT503" s="69"/>
      <c r="MXU503" s="69"/>
      <c r="MXV503" s="69"/>
      <c r="MXW503" s="69"/>
      <c r="MXX503" s="69"/>
      <c r="MXY503" s="69"/>
      <c r="MXZ503" s="69"/>
      <c r="MYA503" s="69"/>
      <c r="MYB503" s="69"/>
      <c r="MYC503" s="69"/>
      <c r="MYD503" s="69"/>
      <c r="MYE503" s="69"/>
      <c r="MYF503" s="69"/>
      <c r="MYG503" s="69"/>
      <c r="MYH503" s="69"/>
      <c r="MYI503" s="69"/>
      <c r="MYJ503" s="69"/>
      <c r="MYK503" s="69"/>
      <c r="MYL503" s="69"/>
      <c r="MYM503" s="69"/>
      <c r="MYN503" s="69"/>
      <c r="MYO503" s="69"/>
      <c r="MYP503" s="69"/>
      <c r="MYQ503" s="69"/>
      <c r="MYR503" s="69"/>
      <c r="MYS503" s="69"/>
      <c r="MYT503" s="69"/>
      <c r="MYU503" s="69"/>
      <c r="MYV503" s="69"/>
      <c r="MYW503" s="69"/>
      <c r="MYX503" s="69"/>
      <c r="MYY503" s="69"/>
      <c r="MYZ503" s="69"/>
      <c r="MZA503" s="69"/>
      <c r="MZB503" s="69"/>
      <c r="MZC503" s="69"/>
      <c r="MZD503" s="69"/>
      <c r="MZE503" s="69"/>
      <c r="MZF503" s="69"/>
      <c r="MZG503" s="69"/>
      <c r="MZH503" s="69"/>
      <c r="MZI503" s="69"/>
      <c r="MZJ503" s="69"/>
      <c r="MZK503" s="69"/>
      <c r="MZL503" s="69"/>
      <c r="MZM503" s="69"/>
      <c r="MZN503" s="69"/>
      <c r="MZO503" s="69"/>
      <c r="MZP503" s="69"/>
      <c r="MZQ503" s="69"/>
      <c r="MZR503" s="69"/>
      <c r="MZS503" s="69"/>
      <c r="MZT503" s="69"/>
      <c r="MZU503" s="69"/>
      <c r="MZV503" s="69"/>
      <c r="MZW503" s="69"/>
      <c r="MZX503" s="69"/>
      <c r="MZY503" s="69"/>
      <c r="MZZ503" s="69"/>
      <c r="NAA503" s="69"/>
      <c r="NAB503" s="69"/>
      <c r="NAC503" s="69"/>
      <c r="NAD503" s="69"/>
      <c r="NAE503" s="69"/>
      <c r="NAF503" s="69"/>
      <c r="NAG503" s="69"/>
      <c r="NAH503" s="69"/>
      <c r="NAI503" s="69"/>
      <c r="NAJ503" s="69"/>
      <c r="NAK503" s="69"/>
      <c r="NAL503" s="69"/>
      <c r="NAM503" s="69"/>
      <c r="NAN503" s="69"/>
      <c r="NAO503" s="69"/>
      <c r="NAP503" s="69"/>
      <c r="NAQ503" s="69"/>
      <c r="NAR503" s="69"/>
      <c r="NAS503" s="69"/>
      <c r="NAT503" s="69"/>
      <c r="NAU503" s="69"/>
      <c r="NAV503" s="69"/>
      <c r="NAW503" s="69"/>
      <c r="NAX503" s="69"/>
      <c r="NAY503" s="69"/>
      <c r="NAZ503" s="69"/>
      <c r="NBA503" s="69"/>
      <c r="NBB503" s="69"/>
      <c r="NBC503" s="69"/>
      <c r="NBD503" s="69"/>
      <c r="NBE503" s="69"/>
      <c r="NBF503" s="69"/>
      <c r="NBG503" s="69"/>
      <c r="NBH503" s="69"/>
      <c r="NBI503" s="69"/>
      <c r="NBJ503" s="69"/>
      <c r="NBK503" s="69"/>
      <c r="NBL503" s="69"/>
      <c r="NBM503" s="69"/>
      <c r="NBN503" s="69"/>
      <c r="NBO503" s="69"/>
      <c r="NBP503" s="69"/>
      <c r="NBQ503" s="69"/>
      <c r="NBR503" s="69"/>
      <c r="NBS503" s="69"/>
      <c r="NBT503" s="69"/>
      <c r="NBU503" s="69"/>
      <c r="NBV503" s="69"/>
      <c r="NBW503" s="69"/>
      <c r="NBX503" s="69"/>
      <c r="NBY503" s="69"/>
      <c r="NBZ503" s="69"/>
      <c r="NCA503" s="69"/>
      <c r="NCB503" s="69"/>
      <c r="NCC503" s="69"/>
      <c r="NCD503" s="69"/>
      <c r="NCE503" s="69"/>
      <c r="NCF503" s="69"/>
      <c r="NCG503" s="69"/>
      <c r="NCH503" s="69"/>
      <c r="NCI503" s="69"/>
      <c r="NCJ503" s="69"/>
      <c r="NCK503" s="69"/>
      <c r="NCL503" s="69"/>
      <c r="NCM503" s="69"/>
      <c r="NCN503" s="69"/>
      <c r="NCO503" s="69"/>
      <c r="NCP503" s="69"/>
      <c r="NCQ503" s="69"/>
      <c r="NCR503" s="69"/>
      <c r="NCS503" s="69"/>
      <c r="NCT503" s="69"/>
      <c r="NCU503" s="69"/>
      <c r="NCV503" s="69"/>
      <c r="NCW503" s="69"/>
      <c r="NCX503" s="69"/>
      <c r="NCY503" s="69"/>
      <c r="NCZ503" s="69"/>
      <c r="NDA503" s="69"/>
      <c r="NDB503" s="69"/>
      <c r="NDC503" s="69"/>
      <c r="NDD503" s="69"/>
      <c r="NDE503" s="69"/>
      <c r="NDF503" s="69"/>
      <c r="NDG503" s="69"/>
      <c r="NDH503" s="69"/>
      <c r="NDI503" s="69"/>
      <c r="NDJ503" s="69"/>
      <c r="NDK503" s="69"/>
      <c r="NDL503" s="69"/>
      <c r="NDM503" s="69"/>
      <c r="NDN503" s="69"/>
      <c r="NDO503" s="69"/>
      <c r="NDP503" s="69"/>
      <c r="NDQ503" s="69"/>
      <c r="NDR503" s="69"/>
      <c r="NDS503" s="69"/>
      <c r="NDT503" s="69"/>
      <c r="NDU503" s="69"/>
      <c r="NDV503" s="69"/>
      <c r="NDW503" s="69"/>
      <c r="NDX503" s="69"/>
      <c r="NDY503" s="69"/>
      <c r="NDZ503" s="69"/>
      <c r="NEA503" s="69"/>
      <c r="NEB503" s="69"/>
      <c r="NEC503" s="69"/>
      <c r="NED503" s="69"/>
      <c r="NEE503" s="69"/>
      <c r="NEF503" s="69"/>
      <c r="NEG503" s="69"/>
      <c r="NEH503" s="69"/>
      <c r="NEI503" s="69"/>
      <c r="NEJ503" s="69"/>
      <c r="NEK503" s="69"/>
      <c r="NEL503" s="69"/>
      <c r="NEM503" s="69"/>
      <c r="NEN503" s="69"/>
      <c r="NEO503" s="69"/>
      <c r="NEP503" s="69"/>
      <c r="NEQ503" s="69"/>
      <c r="NER503" s="69"/>
      <c r="NES503" s="69"/>
      <c r="NET503" s="69"/>
      <c r="NEU503" s="69"/>
      <c r="NEV503" s="69"/>
      <c r="NEW503" s="69"/>
      <c r="NEX503" s="69"/>
      <c r="NEY503" s="69"/>
      <c r="NEZ503" s="69"/>
      <c r="NFA503" s="69"/>
      <c r="NFB503" s="69"/>
      <c r="NFC503" s="69"/>
      <c r="NFD503" s="69"/>
      <c r="NFE503" s="69"/>
      <c r="NFF503" s="69"/>
      <c r="NFG503" s="69"/>
      <c r="NFH503" s="69"/>
      <c r="NFI503" s="69"/>
      <c r="NFJ503" s="69"/>
      <c r="NFK503" s="69"/>
      <c r="NFL503" s="69"/>
      <c r="NFM503" s="69"/>
      <c r="NFN503" s="69"/>
      <c r="NFO503" s="69"/>
      <c r="NFP503" s="69"/>
      <c r="NFQ503" s="69"/>
      <c r="NFR503" s="69"/>
      <c r="NFS503" s="69"/>
      <c r="NFT503" s="69"/>
      <c r="NFU503" s="69"/>
      <c r="NFV503" s="69"/>
      <c r="NFW503" s="69"/>
      <c r="NFX503" s="69"/>
      <c r="NFY503" s="69"/>
      <c r="NFZ503" s="69"/>
      <c r="NGA503" s="69"/>
      <c r="NGB503" s="69"/>
      <c r="NGC503" s="69"/>
      <c r="NGD503" s="69"/>
      <c r="NGE503" s="69"/>
      <c r="NGF503" s="69"/>
      <c r="NGG503" s="69"/>
      <c r="NGH503" s="69"/>
      <c r="NGI503" s="69"/>
      <c r="NGJ503" s="69"/>
      <c r="NGK503" s="69"/>
      <c r="NGL503" s="69"/>
      <c r="NGM503" s="69"/>
      <c r="NGN503" s="69"/>
      <c r="NGO503" s="69"/>
      <c r="NGP503" s="69"/>
      <c r="NGQ503" s="69"/>
      <c r="NGR503" s="69"/>
      <c r="NGS503" s="69"/>
      <c r="NGT503" s="69"/>
      <c r="NGU503" s="69"/>
      <c r="NGV503" s="69"/>
      <c r="NGW503" s="69"/>
      <c r="NGX503" s="69"/>
      <c r="NGY503" s="69"/>
      <c r="NGZ503" s="69"/>
      <c r="NHA503" s="69"/>
      <c r="NHB503" s="69"/>
      <c r="NHC503" s="69"/>
      <c r="NHD503" s="69"/>
      <c r="NHE503" s="69"/>
      <c r="NHF503" s="69"/>
      <c r="NHG503" s="69"/>
      <c r="NHH503" s="69"/>
      <c r="NHI503" s="69"/>
      <c r="NHJ503" s="69"/>
      <c r="NHK503" s="69"/>
      <c r="NHL503" s="69"/>
      <c r="NHM503" s="69"/>
      <c r="NHN503" s="69"/>
      <c r="NHO503" s="69"/>
      <c r="NHP503" s="69"/>
      <c r="NHQ503" s="69"/>
      <c r="NHR503" s="69"/>
      <c r="NHS503" s="69"/>
      <c r="NHT503" s="69"/>
      <c r="NHU503" s="69"/>
      <c r="NHV503" s="69"/>
      <c r="NHW503" s="69"/>
      <c r="NHX503" s="69"/>
      <c r="NHY503" s="69"/>
      <c r="NHZ503" s="69"/>
      <c r="NIA503" s="69"/>
      <c r="NIB503" s="69"/>
      <c r="NIC503" s="69"/>
      <c r="NID503" s="69"/>
      <c r="NIE503" s="69"/>
      <c r="NIF503" s="69"/>
      <c r="NIG503" s="69"/>
      <c r="NIH503" s="69"/>
      <c r="NII503" s="69"/>
      <c r="NIJ503" s="69"/>
      <c r="NIK503" s="69"/>
      <c r="NIL503" s="69"/>
      <c r="NIM503" s="69"/>
      <c r="NIN503" s="69"/>
      <c r="NIO503" s="69"/>
      <c r="NIP503" s="69"/>
      <c r="NIQ503" s="69"/>
      <c r="NIR503" s="69"/>
      <c r="NIS503" s="69"/>
      <c r="NIT503" s="69"/>
      <c r="NIU503" s="69"/>
      <c r="NIV503" s="69"/>
      <c r="NIW503" s="69"/>
      <c r="NIX503" s="69"/>
      <c r="NIY503" s="69"/>
      <c r="NIZ503" s="69"/>
      <c r="NJA503" s="69"/>
      <c r="NJB503" s="69"/>
      <c r="NJC503" s="69"/>
      <c r="NJD503" s="69"/>
      <c r="NJE503" s="69"/>
      <c r="NJF503" s="69"/>
      <c r="NJG503" s="69"/>
      <c r="NJH503" s="69"/>
      <c r="NJI503" s="69"/>
      <c r="NJJ503" s="69"/>
      <c r="NJK503" s="69"/>
      <c r="NJL503" s="69"/>
      <c r="NJM503" s="69"/>
      <c r="NJN503" s="69"/>
      <c r="NJO503" s="69"/>
      <c r="NJP503" s="69"/>
      <c r="NJQ503" s="69"/>
      <c r="NJR503" s="69"/>
      <c r="NJS503" s="69"/>
      <c r="NJT503" s="69"/>
      <c r="NJU503" s="69"/>
      <c r="NJV503" s="69"/>
      <c r="NJW503" s="69"/>
      <c r="NJX503" s="69"/>
      <c r="NJY503" s="69"/>
      <c r="NJZ503" s="69"/>
      <c r="NKA503" s="69"/>
      <c r="NKB503" s="69"/>
      <c r="NKC503" s="69"/>
      <c r="NKD503" s="69"/>
      <c r="NKE503" s="69"/>
      <c r="NKF503" s="69"/>
      <c r="NKG503" s="69"/>
      <c r="NKH503" s="69"/>
      <c r="NKI503" s="69"/>
      <c r="NKJ503" s="69"/>
      <c r="NKK503" s="69"/>
      <c r="NKL503" s="69"/>
      <c r="NKM503" s="69"/>
      <c r="NKN503" s="69"/>
      <c r="NKO503" s="69"/>
      <c r="NKP503" s="69"/>
      <c r="NKQ503" s="69"/>
      <c r="NKR503" s="69"/>
      <c r="NKS503" s="69"/>
      <c r="NKT503" s="69"/>
      <c r="NKU503" s="69"/>
      <c r="NKV503" s="69"/>
      <c r="NKW503" s="69"/>
      <c r="NKX503" s="69"/>
      <c r="NKY503" s="69"/>
      <c r="NKZ503" s="69"/>
      <c r="NLA503" s="69"/>
      <c r="NLB503" s="69"/>
      <c r="NLC503" s="69"/>
      <c r="NLD503" s="69"/>
      <c r="NLE503" s="69"/>
      <c r="NLF503" s="69"/>
      <c r="NLG503" s="69"/>
      <c r="NLH503" s="69"/>
      <c r="NLI503" s="69"/>
      <c r="NLJ503" s="69"/>
      <c r="NLK503" s="69"/>
      <c r="NLL503" s="69"/>
      <c r="NLM503" s="69"/>
      <c r="NLN503" s="69"/>
      <c r="NLO503" s="69"/>
      <c r="NLP503" s="69"/>
      <c r="NLQ503" s="69"/>
      <c r="NLR503" s="69"/>
      <c r="NLS503" s="69"/>
      <c r="NLT503" s="69"/>
      <c r="NLU503" s="69"/>
      <c r="NLV503" s="69"/>
      <c r="NLW503" s="69"/>
      <c r="NLX503" s="69"/>
      <c r="NLY503" s="69"/>
      <c r="NLZ503" s="69"/>
      <c r="NMA503" s="69"/>
      <c r="NMB503" s="69"/>
      <c r="NMC503" s="69"/>
      <c r="NMD503" s="69"/>
      <c r="NME503" s="69"/>
      <c r="NMF503" s="69"/>
      <c r="NMG503" s="69"/>
      <c r="NMH503" s="69"/>
      <c r="NMI503" s="69"/>
      <c r="NMJ503" s="69"/>
      <c r="NMK503" s="69"/>
      <c r="NML503" s="69"/>
      <c r="NMM503" s="69"/>
      <c r="NMN503" s="69"/>
      <c r="NMO503" s="69"/>
      <c r="NMP503" s="69"/>
      <c r="NMQ503" s="69"/>
      <c r="NMR503" s="69"/>
      <c r="NMS503" s="69"/>
      <c r="NMT503" s="69"/>
      <c r="NMU503" s="69"/>
      <c r="NMV503" s="69"/>
      <c r="NMW503" s="69"/>
      <c r="NMX503" s="69"/>
      <c r="NMY503" s="69"/>
      <c r="NMZ503" s="69"/>
      <c r="NNA503" s="69"/>
      <c r="NNB503" s="69"/>
      <c r="NNC503" s="69"/>
      <c r="NND503" s="69"/>
      <c r="NNE503" s="69"/>
      <c r="NNF503" s="69"/>
      <c r="NNG503" s="69"/>
      <c r="NNH503" s="69"/>
      <c r="NNI503" s="69"/>
      <c r="NNJ503" s="69"/>
      <c r="NNK503" s="69"/>
      <c r="NNL503" s="69"/>
      <c r="NNM503" s="69"/>
      <c r="NNN503" s="69"/>
      <c r="NNO503" s="69"/>
      <c r="NNP503" s="69"/>
      <c r="NNQ503" s="69"/>
      <c r="NNR503" s="69"/>
      <c r="NNS503" s="69"/>
      <c r="NNT503" s="69"/>
      <c r="NNU503" s="69"/>
      <c r="NNV503" s="69"/>
      <c r="NNW503" s="69"/>
      <c r="NNX503" s="69"/>
      <c r="NNY503" s="69"/>
      <c r="NNZ503" s="69"/>
      <c r="NOA503" s="69"/>
      <c r="NOB503" s="69"/>
      <c r="NOC503" s="69"/>
      <c r="NOD503" s="69"/>
      <c r="NOE503" s="69"/>
      <c r="NOF503" s="69"/>
      <c r="NOG503" s="69"/>
      <c r="NOH503" s="69"/>
      <c r="NOI503" s="69"/>
      <c r="NOJ503" s="69"/>
      <c r="NOK503" s="69"/>
      <c r="NOL503" s="69"/>
      <c r="NOM503" s="69"/>
      <c r="NON503" s="69"/>
      <c r="NOO503" s="69"/>
      <c r="NOP503" s="69"/>
      <c r="NOQ503" s="69"/>
      <c r="NOR503" s="69"/>
      <c r="NOS503" s="69"/>
      <c r="NOT503" s="69"/>
      <c r="NOU503" s="69"/>
      <c r="NOV503" s="69"/>
      <c r="NOW503" s="69"/>
      <c r="NOX503" s="69"/>
      <c r="NOY503" s="69"/>
      <c r="NOZ503" s="69"/>
      <c r="NPA503" s="69"/>
      <c r="NPB503" s="69"/>
      <c r="NPC503" s="69"/>
      <c r="NPD503" s="69"/>
      <c r="NPE503" s="69"/>
      <c r="NPF503" s="69"/>
      <c r="NPG503" s="69"/>
      <c r="NPH503" s="69"/>
      <c r="NPI503" s="69"/>
      <c r="NPJ503" s="69"/>
      <c r="NPK503" s="69"/>
      <c r="NPL503" s="69"/>
      <c r="NPM503" s="69"/>
      <c r="NPN503" s="69"/>
      <c r="NPO503" s="69"/>
      <c r="NPP503" s="69"/>
      <c r="NPQ503" s="69"/>
      <c r="NPR503" s="69"/>
      <c r="NPS503" s="69"/>
      <c r="NPT503" s="69"/>
      <c r="NPU503" s="69"/>
      <c r="NPV503" s="69"/>
      <c r="NPW503" s="69"/>
      <c r="NPX503" s="69"/>
      <c r="NPY503" s="69"/>
      <c r="NPZ503" s="69"/>
      <c r="NQA503" s="69"/>
      <c r="NQB503" s="69"/>
      <c r="NQC503" s="69"/>
      <c r="NQD503" s="69"/>
      <c r="NQE503" s="69"/>
      <c r="NQF503" s="69"/>
      <c r="NQG503" s="69"/>
      <c r="NQH503" s="69"/>
      <c r="NQI503" s="69"/>
      <c r="NQJ503" s="69"/>
      <c r="NQK503" s="69"/>
      <c r="NQL503" s="69"/>
      <c r="NQM503" s="69"/>
      <c r="NQN503" s="69"/>
      <c r="NQO503" s="69"/>
      <c r="NQP503" s="69"/>
      <c r="NQQ503" s="69"/>
      <c r="NQR503" s="69"/>
      <c r="NQS503" s="69"/>
      <c r="NQT503" s="69"/>
      <c r="NQU503" s="69"/>
      <c r="NQV503" s="69"/>
      <c r="NQW503" s="69"/>
      <c r="NQX503" s="69"/>
      <c r="NQY503" s="69"/>
      <c r="NQZ503" s="69"/>
      <c r="NRA503" s="69"/>
      <c r="NRB503" s="69"/>
      <c r="NRC503" s="69"/>
      <c r="NRD503" s="69"/>
      <c r="NRE503" s="69"/>
      <c r="NRF503" s="69"/>
      <c r="NRG503" s="69"/>
      <c r="NRH503" s="69"/>
      <c r="NRI503" s="69"/>
      <c r="NRJ503" s="69"/>
      <c r="NRK503" s="69"/>
      <c r="NRL503" s="69"/>
      <c r="NRM503" s="69"/>
      <c r="NRN503" s="69"/>
      <c r="NRO503" s="69"/>
      <c r="NRP503" s="69"/>
      <c r="NRQ503" s="69"/>
      <c r="NRR503" s="69"/>
      <c r="NRS503" s="69"/>
      <c r="NRT503" s="69"/>
      <c r="NRU503" s="69"/>
      <c r="NRV503" s="69"/>
      <c r="NRW503" s="69"/>
      <c r="NRX503" s="69"/>
      <c r="NRY503" s="69"/>
      <c r="NRZ503" s="69"/>
      <c r="NSA503" s="69"/>
      <c r="NSB503" s="69"/>
      <c r="NSC503" s="69"/>
      <c r="NSD503" s="69"/>
      <c r="NSE503" s="69"/>
      <c r="NSF503" s="69"/>
      <c r="NSG503" s="69"/>
      <c r="NSH503" s="69"/>
      <c r="NSI503" s="69"/>
      <c r="NSJ503" s="69"/>
      <c r="NSK503" s="69"/>
      <c r="NSL503" s="69"/>
      <c r="NSM503" s="69"/>
      <c r="NSN503" s="69"/>
      <c r="NSO503" s="69"/>
      <c r="NSP503" s="69"/>
      <c r="NSQ503" s="69"/>
      <c r="NSR503" s="69"/>
      <c r="NSS503" s="69"/>
      <c r="NST503" s="69"/>
      <c r="NSU503" s="69"/>
      <c r="NSV503" s="69"/>
      <c r="NSW503" s="69"/>
      <c r="NSX503" s="69"/>
      <c r="NSY503" s="69"/>
      <c r="NSZ503" s="69"/>
      <c r="NTA503" s="69"/>
      <c r="NTB503" s="69"/>
      <c r="NTC503" s="69"/>
      <c r="NTD503" s="69"/>
      <c r="NTE503" s="69"/>
      <c r="NTF503" s="69"/>
      <c r="NTG503" s="69"/>
      <c r="NTH503" s="69"/>
      <c r="NTI503" s="69"/>
      <c r="NTJ503" s="69"/>
      <c r="NTK503" s="69"/>
      <c r="NTL503" s="69"/>
      <c r="NTM503" s="69"/>
      <c r="NTN503" s="69"/>
      <c r="NTO503" s="69"/>
      <c r="NTP503" s="69"/>
      <c r="NTQ503" s="69"/>
      <c r="NTR503" s="69"/>
      <c r="NTS503" s="69"/>
      <c r="NTT503" s="69"/>
      <c r="NTU503" s="69"/>
      <c r="NTV503" s="69"/>
      <c r="NTW503" s="69"/>
      <c r="NTX503" s="69"/>
      <c r="NTY503" s="69"/>
      <c r="NTZ503" s="69"/>
      <c r="NUA503" s="69"/>
      <c r="NUB503" s="69"/>
      <c r="NUC503" s="69"/>
      <c r="NUD503" s="69"/>
      <c r="NUE503" s="69"/>
      <c r="NUF503" s="69"/>
      <c r="NUG503" s="69"/>
      <c r="NUH503" s="69"/>
      <c r="NUI503" s="69"/>
      <c r="NUJ503" s="69"/>
      <c r="NUK503" s="69"/>
      <c r="NUL503" s="69"/>
      <c r="NUM503" s="69"/>
      <c r="NUN503" s="69"/>
      <c r="NUO503" s="69"/>
      <c r="NUP503" s="69"/>
      <c r="NUQ503" s="69"/>
      <c r="NUR503" s="69"/>
      <c r="NUS503" s="69"/>
      <c r="NUT503" s="69"/>
      <c r="NUU503" s="69"/>
      <c r="NUV503" s="69"/>
      <c r="NUW503" s="69"/>
      <c r="NUX503" s="69"/>
      <c r="NUY503" s="69"/>
      <c r="NUZ503" s="69"/>
      <c r="NVA503" s="69"/>
      <c r="NVB503" s="69"/>
      <c r="NVC503" s="69"/>
      <c r="NVD503" s="69"/>
      <c r="NVE503" s="69"/>
      <c r="NVF503" s="69"/>
      <c r="NVG503" s="69"/>
      <c r="NVH503" s="69"/>
      <c r="NVI503" s="69"/>
      <c r="NVJ503" s="69"/>
      <c r="NVK503" s="69"/>
      <c r="NVL503" s="69"/>
      <c r="NVM503" s="69"/>
      <c r="NVN503" s="69"/>
      <c r="NVO503" s="69"/>
      <c r="NVP503" s="69"/>
      <c r="NVQ503" s="69"/>
      <c r="NVR503" s="69"/>
      <c r="NVS503" s="69"/>
      <c r="NVT503" s="69"/>
      <c r="NVU503" s="69"/>
      <c r="NVV503" s="69"/>
      <c r="NVW503" s="69"/>
      <c r="NVX503" s="69"/>
      <c r="NVY503" s="69"/>
      <c r="NVZ503" s="69"/>
      <c r="NWA503" s="69"/>
      <c r="NWB503" s="69"/>
      <c r="NWC503" s="69"/>
      <c r="NWD503" s="69"/>
      <c r="NWE503" s="69"/>
      <c r="NWF503" s="69"/>
      <c r="NWG503" s="69"/>
      <c r="NWH503" s="69"/>
      <c r="NWI503" s="69"/>
      <c r="NWJ503" s="69"/>
      <c r="NWK503" s="69"/>
      <c r="NWL503" s="69"/>
      <c r="NWM503" s="69"/>
      <c r="NWN503" s="69"/>
      <c r="NWO503" s="69"/>
      <c r="NWP503" s="69"/>
      <c r="NWQ503" s="69"/>
      <c r="NWR503" s="69"/>
      <c r="NWS503" s="69"/>
      <c r="NWT503" s="69"/>
      <c r="NWU503" s="69"/>
      <c r="NWV503" s="69"/>
      <c r="NWW503" s="69"/>
      <c r="NWX503" s="69"/>
      <c r="NWY503" s="69"/>
      <c r="NWZ503" s="69"/>
      <c r="NXA503" s="69"/>
      <c r="NXB503" s="69"/>
      <c r="NXC503" s="69"/>
      <c r="NXD503" s="69"/>
      <c r="NXE503" s="69"/>
      <c r="NXF503" s="69"/>
      <c r="NXG503" s="69"/>
      <c r="NXH503" s="69"/>
      <c r="NXI503" s="69"/>
      <c r="NXJ503" s="69"/>
      <c r="NXK503" s="69"/>
      <c r="NXL503" s="69"/>
      <c r="NXM503" s="69"/>
      <c r="NXN503" s="69"/>
      <c r="NXO503" s="69"/>
      <c r="NXP503" s="69"/>
      <c r="NXQ503" s="69"/>
      <c r="NXR503" s="69"/>
      <c r="NXS503" s="69"/>
      <c r="NXT503" s="69"/>
      <c r="NXU503" s="69"/>
      <c r="NXV503" s="69"/>
      <c r="NXW503" s="69"/>
      <c r="NXX503" s="69"/>
      <c r="NXY503" s="69"/>
      <c r="NXZ503" s="69"/>
      <c r="NYA503" s="69"/>
      <c r="NYB503" s="69"/>
      <c r="NYC503" s="69"/>
      <c r="NYD503" s="69"/>
      <c r="NYE503" s="69"/>
      <c r="NYF503" s="69"/>
      <c r="NYG503" s="69"/>
      <c r="NYH503" s="69"/>
      <c r="NYI503" s="69"/>
      <c r="NYJ503" s="69"/>
      <c r="NYK503" s="69"/>
      <c r="NYL503" s="69"/>
      <c r="NYM503" s="69"/>
      <c r="NYN503" s="69"/>
      <c r="NYO503" s="69"/>
      <c r="NYP503" s="69"/>
      <c r="NYQ503" s="69"/>
      <c r="NYR503" s="69"/>
      <c r="NYS503" s="69"/>
      <c r="NYT503" s="69"/>
      <c r="NYU503" s="69"/>
      <c r="NYV503" s="69"/>
      <c r="NYW503" s="69"/>
      <c r="NYX503" s="69"/>
      <c r="NYY503" s="69"/>
      <c r="NYZ503" s="69"/>
      <c r="NZA503" s="69"/>
      <c r="NZB503" s="69"/>
      <c r="NZC503" s="69"/>
      <c r="NZD503" s="69"/>
      <c r="NZE503" s="69"/>
      <c r="NZF503" s="69"/>
      <c r="NZG503" s="69"/>
      <c r="NZH503" s="69"/>
      <c r="NZI503" s="69"/>
      <c r="NZJ503" s="69"/>
      <c r="NZK503" s="69"/>
      <c r="NZL503" s="69"/>
      <c r="NZM503" s="69"/>
      <c r="NZN503" s="69"/>
      <c r="NZO503" s="69"/>
      <c r="NZP503" s="69"/>
      <c r="NZQ503" s="69"/>
      <c r="NZR503" s="69"/>
      <c r="NZS503" s="69"/>
      <c r="NZT503" s="69"/>
      <c r="NZU503" s="69"/>
      <c r="NZV503" s="69"/>
      <c r="NZW503" s="69"/>
      <c r="NZX503" s="69"/>
      <c r="NZY503" s="69"/>
      <c r="NZZ503" s="69"/>
      <c r="OAA503" s="69"/>
      <c r="OAB503" s="69"/>
      <c r="OAC503" s="69"/>
      <c r="OAD503" s="69"/>
      <c r="OAE503" s="69"/>
      <c r="OAF503" s="69"/>
      <c r="OAG503" s="69"/>
      <c r="OAH503" s="69"/>
      <c r="OAI503" s="69"/>
      <c r="OAJ503" s="69"/>
      <c r="OAK503" s="69"/>
      <c r="OAL503" s="69"/>
      <c r="OAM503" s="69"/>
      <c r="OAN503" s="69"/>
      <c r="OAO503" s="69"/>
      <c r="OAP503" s="69"/>
      <c r="OAQ503" s="69"/>
      <c r="OAR503" s="69"/>
      <c r="OAS503" s="69"/>
      <c r="OAT503" s="69"/>
      <c r="OAU503" s="69"/>
      <c r="OAV503" s="69"/>
      <c r="OAW503" s="69"/>
      <c r="OAX503" s="69"/>
      <c r="OAY503" s="69"/>
      <c r="OAZ503" s="69"/>
      <c r="OBA503" s="69"/>
      <c r="OBB503" s="69"/>
      <c r="OBC503" s="69"/>
      <c r="OBD503" s="69"/>
      <c r="OBE503" s="69"/>
      <c r="OBF503" s="69"/>
      <c r="OBG503" s="69"/>
      <c r="OBH503" s="69"/>
      <c r="OBI503" s="69"/>
      <c r="OBJ503" s="69"/>
      <c r="OBK503" s="69"/>
      <c r="OBL503" s="69"/>
      <c r="OBM503" s="69"/>
      <c r="OBN503" s="69"/>
      <c r="OBO503" s="69"/>
      <c r="OBP503" s="69"/>
      <c r="OBQ503" s="69"/>
      <c r="OBR503" s="69"/>
      <c r="OBS503" s="69"/>
      <c r="OBT503" s="69"/>
      <c r="OBU503" s="69"/>
      <c r="OBV503" s="69"/>
      <c r="OBW503" s="69"/>
      <c r="OBX503" s="69"/>
      <c r="OBY503" s="69"/>
      <c r="OBZ503" s="69"/>
      <c r="OCA503" s="69"/>
      <c r="OCB503" s="69"/>
      <c r="OCC503" s="69"/>
      <c r="OCD503" s="69"/>
      <c r="OCE503" s="69"/>
      <c r="OCF503" s="69"/>
      <c r="OCG503" s="69"/>
      <c r="OCH503" s="69"/>
      <c r="OCI503" s="69"/>
      <c r="OCJ503" s="69"/>
      <c r="OCK503" s="69"/>
      <c r="OCL503" s="69"/>
      <c r="OCM503" s="69"/>
      <c r="OCN503" s="69"/>
      <c r="OCO503" s="69"/>
      <c r="OCP503" s="69"/>
      <c r="OCQ503" s="69"/>
      <c r="OCR503" s="69"/>
      <c r="OCS503" s="69"/>
      <c r="OCT503" s="69"/>
      <c r="OCU503" s="69"/>
      <c r="OCV503" s="69"/>
      <c r="OCW503" s="69"/>
      <c r="OCX503" s="69"/>
      <c r="OCY503" s="69"/>
      <c r="OCZ503" s="69"/>
      <c r="ODA503" s="69"/>
      <c r="ODB503" s="69"/>
      <c r="ODC503" s="69"/>
      <c r="ODD503" s="69"/>
      <c r="ODE503" s="69"/>
      <c r="ODF503" s="69"/>
      <c r="ODG503" s="69"/>
      <c r="ODH503" s="69"/>
      <c r="ODI503" s="69"/>
      <c r="ODJ503" s="69"/>
      <c r="ODK503" s="69"/>
      <c r="ODL503" s="69"/>
      <c r="ODM503" s="69"/>
      <c r="ODN503" s="69"/>
      <c r="ODO503" s="69"/>
      <c r="ODP503" s="69"/>
      <c r="ODQ503" s="69"/>
      <c r="ODR503" s="69"/>
      <c r="ODS503" s="69"/>
      <c r="ODT503" s="69"/>
      <c r="ODU503" s="69"/>
      <c r="ODV503" s="69"/>
      <c r="ODW503" s="69"/>
      <c r="ODX503" s="69"/>
      <c r="ODY503" s="69"/>
      <c r="ODZ503" s="69"/>
      <c r="OEA503" s="69"/>
      <c r="OEB503" s="69"/>
      <c r="OEC503" s="69"/>
      <c r="OED503" s="69"/>
      <c r="OEE503" s="69"/>
      <c r="OEF503" s="69"/>
      <c r="OEG503" s="69"/>
      <c r="OEH503" s="69"/>
      <c r="OEI503" s="69"/>
      <c r="OEJ503" s="69"/>
      <c r="OEK503" s="69"/>
      <c r="OEL503" s="69"/>
      <c r="OEM503" s="69"/>
      <c r="OEN503" s="69"/>
      <c r="OEO503" s="69"/>
      <c r="OEP503" s="69"/>
      <c r="OEQ503" s="69"/>
      <c r="OER503" s="69"/>
      <c r="OES503" s="69"/>
      <c r="OET503" s="69"/>
      <c r="OEU503" s="69"/>
      <c r="OEV503" s="69"/>
      <c r="OEW503" s="69"/>
      <c r="OEX503" s="69"/>
      <c r="OEY503" s="69"/>
      <c r="OEZ503" s="69"/>
      <c r="OFA503" s="69"/>
      <c r="OFB503" s="69"/>
      <c r="OFC503" s="69"/>
      <c r="OFD503" s="69"/>
      <c r="OFE503" s="69"/>
      <c r="OFF503" s="69"/>
      <c r="OFG503" s="69"/>
      <c r="OFH503" s="69"/>
      <c r="OFI503" s="69"/>
      <c r="OFJ503" s="69"/>
      <c r="OFK503" s="69"/>
      <c r="OFL503" s="69"/>
      <c r="OFM503" s="69"/>
      <c r="OFN503" s="69"/>
      <c r="OFO503" s="69"/>
      <c r="OFP503" s="69"/>
      <c r="OFQ503" s="69"/>
      <c r="OFR503" s="69"/>
      <c r="OFS503" s="69"/>
      <c r="OFT503" s="69"/>
      <c r="OFU503" s="69"/>
      <c r="OFV503" s="69"/>
      <c r="OFW503" s="69"/>
      <c r="OFX503" s="69"/>
      <c r="OFY503" s="69"/>
      <c r="OFZ503" s="69"/>
      <c r="OGA503" s="69"/>
      <c r="OGB503" s="69"/>
      <c r="OGC503" s="69"/>
      <c r="OGD503" s="69"/>
      <c r="OGE503" s="69"/>
      <c r="OGF503" s="69"/>
      <c r="OGG503" s="69"/>
      <c r="OGH503" s="69"/>
      <c r="OGI503" s="69"/>
      <c r="OGJ503" s="69"/>
      <c r="OGK503" s="69"/>
      <c r="OGL503" s="69"/>
      <c r="OGM503" s="69"/>
      <c r="OGN503" s="69"/>
      <c r="OGO503" s="69"/>
      <c r="OGP503" s="69"/>
      <c r="OGQ503" s="69"/>
      <c r="OGR503" s="69"/>
      <c r="OGS503" s="69"/>
      <c r="OGT503" s="69"/>
      <c r="OGU503" s="69"/>
      <c r="OGV503" s="69"/>
      <c r="OGW503" s="69"/>
      <c r="OGX503" s="69"/>
      <c r="OGY503" s="69"/>
      <c r="OGZ503" s="69"/>
      <c r="OHA503" s="69"/>
      <c r="OHB503" s="69"/>
      <c r="OHC503" s="69"/>
      <c r="OHD503" s="69"/>
      <c r="OHE503" s="69"/>
      <c r="OHF503" s="69"/>
      <c r="OHG503" s="69"/>
      <c r="OHH503" s="69"/>
      <c r="OHI503" s="69"/>
      <c r="OHJ503" s="69"/>
      <c r="OHK503" s="69"/>
      <c r="OHL503" s="69"/>
      <c r="OHM503" s="69"/>
      <c r="OHN503" s="69"/>
      <c r="OHO503" s="69"/>
      <c r="OHP503" s="69"/>
      <c r="OHQ503" s="69"/>
      <c r="OHR503" s="69"/>
      <c r="OHS503" s="69"/>
      <c r="OHT503" s="69"/>
      <c r="OHU503" s="69"/>
      <c r="OHV503" s="69"/>
      <c r="OHW503" s="69"/>
      <c r="OHX503" s="69"/>
      <c r="OHY503" s="69"/>
      <c r="OHZ503" s="69"/>
      <c r="OIA503" s="69"/>
      <c r="OIB503" s="69"/>
      <c r="OIC503" s="69"/>
      <c r="OID503" s="69"/>
      <c r="OIE503" s="69"/>
      <c r="OIF503" s="69"/>
      <c r="OIG503" s="69"/>
      <c r="OIH503" s="69"/>
      <c r="OII503" s="69"/>
      <c r="OIJ503" s="69"/>
      <c r="OIK503" s="69"/>
      <c r="OIL503" s="69"/>
      <c r="OIM503" s="69"/>
      <c r="OIN503" s="69"/>
      <c r="OIO503" s="69"/>
      <c r="OIP503" s="69"/>
      <c r="OIQ503" s="69"/>
      <c r="OIR503" s="69"/>
      <c r="OIS503" s="69"/>
      <c r="OIT503" s="69"/>
      <c r="OIU503" s="69"/>
      <c r="OIV503" s="69"/>
      <c r="OIW503" s="69"/>
      <c r="OIX503" s="69"/>
      <c r="OIY503" s="69"/>
      <c r="OIZ503" s="69"/>
      <c r="OJA503" s="69"/>
      <c r="OJB503" s="69"/>
      <c r="OJC503" s="69"/>
      <c r="OJD503" s="69"/>
      <c r="OJE503" s="69"/>
      <c r="OJF503" s="69"/>
      <c r="OJG503" s="69"/>
      <c r="OJH503" s="69"/>
      <c r="OJI503" s="69"/>
      <c r="OJJ503" s="69"/>
      <c r="OJK503" s="69"/>
      <c r="OJL503" s="69"/>
      <c r="OJM503" s="69"/>
      <c r="OJN503" s="69"/>
      <c r="OJO503" s="69"/>
      <c r="OJP503" s="69"/>
      <c r="OJQ503" s="69"/>
      <c r="OJR503" s="69"/>
      <c r="OJS503" s="69"/>
      <c r="OJT503" s="69"/>
      <c r="OJU503" s="69"/>
      <c r="OJV503" s="69"/>
      <c r="OJW503" s="69"/>
      <c r="OJX503" s="69"/>
      <c r="OJY503" s="69"/>
      <c r="OJZ503" s="69"/>
      <c r="OKA503" s="69"/>
      <c r="OKB503" s="69"/>
      <c r="OKC503" s="69"/>
      <c r="OKD503" s="69"/>
      <c r="OKE503" s="69"/>
      <c r="OKF503" s="69"/>
      <c r="OKG503" s="69"/>
      <c r="OKH503" s="69"/>
      <c r="OKI503" s="69"/>
      <c r="OKJ503" s="69"/>
      <c r="OKK503" s="69"/>
      <c r="OKL503" s="69"/>
      <c r="OKM503" s="69"/>
      <c r="OKN503" s="69"/>
      <c r="OKO503" s="69"/>
      <c r="OKP503" s="69"/>
      <c r="OKQ503" s="69"/>
      <c r="OKR503" s="69"/>
      <c r="OKS503" s="69"/>
      <c r="OKT503" s="69"/>
      <c r="OKU503" s="69"/>
      <c r="OKV503" s="69"/>
      <c r="OKW503" s="69"/>
      <c r="OKX503" s="69"/>
      <c r="OKY503" s="69"/>
      <c r="OKZ503" s="69"/>
      <c r="OLA503" s="69"/>
      <c r="OLB503" s="69"/>
      <c r="OLC503" s="69"/>
      <c r="OLD503" s="69"/>
      <c r="OLE503" s="69"/>
      <c r="OLF503" s="69"/>
      <c r="OLG503" s="69"/>
      <c r="OLH503" s="69"/>
      <c r="OLI503" s="69"/>
      <c r="OLJ503" s="69"/>
      <c r="OLK503" s="69"/>
      <c r="OLL503" s="69"/>
      <c r="OLM503" s="69"/>
      <c r="OLN503" s="69"/>
      <c r="OLO503" s="69"/>
      <c r="OLP503" s="69"/>
      <c r="OLQ503" s="69"/>
      <c r="OLR503" s="69"/>
      <c r="OLS503" s="69"/>
      <c r="OLT503" s="69"/>
      <c r="OLU503" s="69"/>
      <c r="OLV503" s="69"/>
      <c r="OLW503" s="69"/>
      <c r="OLX503" s="69"/>
      <c r="OLY503" s="69"/>
      <c r="OLZ503" s="69"/>
      <c r="OMA503" s="69"/>
      <c r="OMB503" s="69"/>
      <c r="OMC503" s="69"/>
      <c r="OMD503" s="69"/>
      <c r="OME503" s="69"/>
      <c r="OMF503" s="69"/>
      <c r="OMG503" s="69"/>
      <c r="OMH503" s="69"/>
      <c r="OMI503" s="69"/>
      <c r="OMJ503" s="69"/>
      <c r="OMK503" s="69"/>
      <c r="OML503" s="69"/>
      <c r="OMM503" s="69"/>
      <c r="OMN503" s="69"/>
      <c r="OMO503" s="69"/>
      <c r="OMP503" s="69"/>
      <c r="OMQ503" s="69"/>
      <c r="OMR503" s="69"/>
      <c r="OMS503" s="69"/>
      <c r="OMT503" s="69"/>
      <c r="OMU503" s="69"/>
      <c r="OMV503" s="69"/>
      <c r="OMW503" s="69"/>
      <c r="OMX503" s="69"/>
      <c r="OMY503" s="69"/>
      <c r="OMZ503" s="69"/>
      <c r="ONA503" s="69"/>
      <c r="ONB503" s="69"/>
      <c r="ONC503" s="69"/>
      <c r="OND503" s="69"/>
      <c r="ONE503" s="69"/>
      <c r="ONF503" s="69"/>
      <c r="ONG503" s="69"/>
      <c r="ONH503" s="69"/>
      <c r="ONI503" s="69"/>
      <c r="ONJ503" s="69"/>
      <c r="ONK503" s="69"/>
      <c r="ONL503" s="69"/>
      <c r="ONM503" s="69"/>
      <c r="ONN503" s="69"/>
      <c r="ONO503" s="69"/>
      <c r="ONP503" s="69"/>
      <c r="ONQ503" s="69"/>
      <c r="ONR503" s="69"/>
      <c r="ONS503" s="69"/>
      <c r="ONT503" s="69"/>
      <c r="ONU503" s="69"/>
      <c r="ONV503" s="69"/>
      <c r="ONW503" s="69"/>
      <c r="ONX503" s="69"/>
      <c r="ONY503" s="69"/>
      <c r="ONZ503" s="69"/>
      <c r="OOA503" s="69"/>
      <c r="OOB503" s="69"/>
      <c r="OOC503" s="69"/>
      <c r="OOD503" s="69"/>
      <c r="OOE503" s="69"/>
      <c r="OOF503" s="69"/>
      <c r="OOG503" s="69"/>
      <c r="OOH503" s="69"/>
      <c r="OOI503" s="69"/>
      <c r="OOJ503" s="69"/>
      <c r="OOK503" s="69"/>
      <c r="OOL503" s="69"/>
      <c r="OOM503" s="69"/>
      <c r="OON503" s="69"/>
      <c r="OOO503" s="69"/>
      <c r="OOP503" s="69"/>
      <c r="OOQ503" s="69"/>
      <c r="OOR503" s="69"/>
      <c r="OOS503" s="69"/>
      <c r="OOT503" s="69"/>
      <c r="OOU503" s="69"/>
      <c r="OOV503" s="69"/>
      <c r="OOW503" s="69"/>
      <c r="OOX503" s="69"/>
      <c r="OOY503" s="69"/>
      <c r="OOZ503" s="69"/>
      <c r="OPA503" s="69"/>
      <c r="OPB503" s="69"/>
      <c r="OPC503" s="69"/>
      <c r="OPD503" s="69"/>
      <c r="OPE503" s="69"/>
      <c r="OPF503" s="69"/>
      <c r="OPG503" s="69"/>
      <c r="OPH503" s="69"/>
      <c r="OPI503" s="69"/>
      <c r="OPJ503" s="69"/>
      <c r="OPK503" s="69"/>
      <c r="OPL503" s="69"/>
      <c r="OPM503" s="69"/>
      <c r="OPN503" s="69"/>
      <c r="OPO503" s="69"/>
      <c r="OPP503" s="69"/>
      <c r="OPQ503" s="69"/>
      <c r="OPR503" s="69"/>
      <c r="OPS503" s="69"/>
      <c r="OPT503" s="69"/>
      <c r="OPU503" s="69"/>
      <c r="OPV503" s="69"/>
      <c r="OPW503" s="69"/>
      <c r="OPX503" s="69"/>
      <c r="OPY503" s="69"/>
      <c r="OPZ503" s="69"/>
      <c r="OQA503" s="69"/>
      <c r="OQB503" s="69"/>
      <c r="OQC503" s="69"/>
      <c r="OQD503" s="69"/>
      <c r="OQE503" s="69"/>
      <c r="OQF503" s="69"/>
      <c r="OQG503" s="69"/>
      <c r="OQH503" s="69"/>
      <c r="OQI503" s="69"/>
      <c r="OQJ503" s="69"/>
      <c r="OQK503" s="69"/>
      <c r="OQL503" s="69"/>
      <c r="OQM503" s="69"/>
      <c r="OQN503" s="69"/>
      <c r="OQO503" s="69"/>
      <c r="OQP503" s="69"/>
      <c r="OQQ503" s="69"/>
      <c r="OQR503" s="69"/>
      <c r="OQS503" s="69"/>
      <c r="OQT503" s="69"/>
      <c r="OQU503" s="69"/>
      <c r="OQV503" s="69"/>
      <c r="OQW503" s="69"/>
      <c r="OQX503" s="69"/>
      <c r="OQY503" s="69"/>
      <c r="OQZ503" s="69"/>
      <c r="ORA503" s="69"/>
      <c r="ORB503" s="69"/>
      <c r="ORC503" s="69"/>
      <c r="ORD503" s="69"/>
      <c r="ORE503" s="69"/>
      <c r="ORF503" s="69"/>
      <c r="ORG503" s="69"/>
      <c r="ORH503" s="69"/>
      <c r="ORI503" s="69"/>
      <c r="ORJ503" s="69"/>
      <c r="ORK503" s="69"/>
      <c r="ORL503" s="69"/>
      <c r="ORM503" s="69"/>
      <c r="ORN503" s="69"/>
      <c r="ORO503" s="69"/>
      <c r="ORP503" s="69"/>
      <c r="ORQ503" s="69"/>
      <c r="ORR503" s="69"/>
      <c r="ORS503" s="69"/>
      <c r="ORT503" s="69"/>
      <c r="ORU503" s="69"/>
      <c r="ORV503" s="69"/>
      <c r="ORW503" s="69"/>
      <c r="ORX503" s="69"/>
      <c r="ORY503" s="69"/>
      <c r="ORZ503" s="69"/>
      <c r="OSA503" s="69"/>
      <c r="OSB503" s="69"/>
      <c r="OSC503" s="69"/>
      <c r="OSD503" s="69"/>
      <c r="OSE503" s="69"/>
      <c r="OSF503" s="69"/>
      <c r="OSG503" s="69"/>
      <c r="OSH503" s="69"/>
      <c r="OSI503" s="69"/>
      <c r="OSJ503" s="69"/>
      <c r="OSK503" s="69"/>
      <c r="OSL503" s="69"/>
      <c r="OSM503" s="69"/>
      <c r="OSN503" s="69"/>
      <c r="OSO503" s="69"/>
      <c r="OSP503" s="69"/>
      <c r="OSQ503" s="69"/>
      <c r="OSR503" s="69"/>
      <c r="OSS503" s="69"/>
      <c r="OST503" s="69"/>
      <c r="OSU503" s="69"/>
      <c r="OSV503" s="69"/>
      <c r="OSW503" s="69"/>
      <c r="OSX503" s="69"/>
      <c r="OSY503" s="69"/>
      <c r="OSZ503" s="69"/>
      <c r="OTA503" s="69"/>
      <c r="OTB503" s="69"/>
      <c r="OTC503" s="69"/>
      <c r="OTD503" s="69"/>
      <c r="OTE503" s="69"/>
      <c r="OTF503" s="69"/>
      <c r="OTG503" s="69"/>
      <c r="OTH503" s="69"/>
      <c r="OTI503" s="69"/>
      <c r="OTJ503" s="69"/>
      <c r="OTK503" s="69"/>
      <c r="OTL503" s="69"/>
      <c r="OTM503" s="69"/>
      <c r="OTN503" s="69"/>
      <c r="OTO503" s="69"/>
      <c r="OTP503" s="69"/>
      <c r="OTQ503" s="69"/>
      <c r="OTR503" s="69"/>
      <c r="OTS503" s="69"/>
      <c r="OTT503" s="69"/>
      <c r="OTU503" s="69"/>
      <c r="OTV503" s="69"/>
      <c r="OTW503" s="69"/>
      <c r="OTX503" s="69"/>
      <c r="OTY503" s="69"/>
      <c r="OTZ503" s="69"/>
      <c r="OUA503" s="69"/>
      <c r="OUB503" s="69"/>
      <c r="OUC503" s="69"/>
      <c r="OUD503" s="69"/>
      <c r="OUE503" s="69"/>
      <c r="OUF503" s="69"/>
      <c r="OUG503" s="69"/>
      <c r="OUH503" s="69"/>
      <c r="OUI503" s="69"/>
      <c r="OUJ503" s="69"/>
      <c r="OUK503" s="69"/>
      <c r="OUL503" s="69"/>
      <c r="OUM503" s="69"/>
      <c r="OUN503" s="69"/>
      <c r="OUO503" s="69"/>
      <c r="OUP503" s="69"/>
      <c r="OUQ503" s="69"/>
      <c r="OUR503" s="69"/>
      <c r="OUS503" s="69"/>
      <c r="OUT503" s="69"/>
      <c r="OUU503" s="69"/>
      <c r="OUV503" s="69"/>
      <c r="OUW503" s="69"/>
      <c r="OUX503" s="69"/>
      <c r="OUY503" s="69"/>
      <c r="OUZ503" s="69"/>
      <c r="OVA503" s="69"/>
      <c r="OVB503" s="69"/>
      <c r="OVC503" s="69"/>
      <c r="OVD503" s="69"/>
      <c r="OVE503" s="69"/>
      <c r="OVF503" s="69"/>
      <c r="OVG503" s="69"/>
      <c r="OVH503" s="69"/>
      <c r="OVI503" s="69"/>
      <c r="OVJ503" s="69"/>
      <c r="OVK503" s="69"/>
      <c r="OVL503" s="69"/>
      <c r="OVM503" s="69"/>
      <c r="OVN503" s="69"/>
      <c r="OVO503" s="69"/>
      <c r="OVP503" s="69"/>
      <c r="OVQ503" s="69"/>
      <c r="OVR503" s="69"/>
      <c r="OVS503" s="69"/>
      <c r="OVT503" s="69"/>
      <c r="OVU503" s="69"/>
      <c r="OVV503" s="69"/>
      <c r="OVW503" s="69"/>
      <c r="OVX503" s="69"/>
      <c r="OVY503" s="69"/>
      <c r="OVZ503" s="69"/>
      <c r="OWA503" s="69"/>
      <c r="OWB503" s="69"/>
      <c r="OWC503" s="69"/>
      <c r="OWD503" s="69"/>
      <c r="OWE503" s="69"/>
      <c r="OWF503" s="69"/>
      <c r="OWG503" s="69"/>
      <c r="OWH503" s="69"/>
      <c r="OWI503" s="69"/>
      <c r="OWJ503" s="69"/>
      <c r="OWK503" s="69"/>
      <c r="OWL503" s="69"/>
      <c r="OWM503" s="69"/>
      <c r="OWN503" s="69"/>
      <c r="OWO503" s="69"/>
      <c r="OWP503" s="69"/>
      <c r="OWQ503" s="69"/>
      <c r="OWR503" s="69"/>
      <c r="OWS503" s="69"/>
      <c r="OWT503" s="69"/>
      <c r="OWU503" s="69"/>
      <c r="OWV503" s="69"/>
      <c r="OWW503" s="69"/>
      <c r="OWX503" s="69"/>
      <c r="OWY503" s="69"/>
      <c r="OWZ503" s="69"/>
      <c r="OXA503" s="69"/>
      <c r="OXB503" s="69"/>
      <c r="OXC503" s="69"/>
      <c r="OXD503" s="69"/>
      <c r="OXE503" s="69"/>
      <c r="OXF503" s="69"/>
      <c r="OXG503" s="69"/>
      <c r="OXH503" s="69"/>
      <c r="OXI503" s="69"/>
      <c r="OXJ503" s="69"/>
      <c r="OXK503" s="69"/>
      <c r="OXL503" s="69"/>
      <c r="OXM503" s="69"/>
      <c r="OXN503" s="69"/>
      <c r="OXO503" s="69"/>
      <c r="OXP503" s="69"/>
      <c r="OXQ503" s="69"/>
      <c r="OXR503" s="69"/>
      <c r="OXS503" s="69"/>
      <c r="OXT503" s="69"/>
      <c r="OXU503" s="69"/>
      <c r="OXV503" s="69"/>
      <c r="OXW503" s="69"/>
      <c r="OXX503" s="69"/>
      <c r="OXY503" s="69"/>
      <c r="OXZ503" s="69"/>
      <c r="OYA503" s="69"/>
      <c r="OYB503" s="69"/>
      <c r="OYC503" s="69"/>
      <c r="OYD503" s="69"/>
      <c r="OYE503" s="69"/>
      <c r="OYF503" s="69"/>
      <c r="OYG503" s="69"/>
      <c r="OYH503" s="69"/>
      <c r="OYI503" s="69"/>
      <c r="OYJ503" s="69"/>
      <c r="OYK503" s="69"/>
      <c r="OYL503" s="69"/>
      <c r="OYM503" s="69"/>
      <c r="OYN503" s="69"/>
      <c r="OYO503" s="69"/>
      <c r="OYP503" s="69"/>
      <c r="OYQ503" s="69"/>
      <c r="OYR503" s="69"/>
      <c r="OYS503" s="69"/>
      <c r="OYT503" s="69"/>
      <c r="OYU503" s="69"/>
      <c r="OYV503" s="69"/>
      <c r="OYW503" s="69"/>
      <c r="OYX503" s="69"/>
      <c r="OYY503" s="69"/>
      <c r="OYZ503" s="69"/>
      <c r="OZA503" s="69"/>
      <c r="OZB503" s="69"/>
      <c r="OZC503" s="69"/>
      <c r="OZD503" s="69"/>
      <c r="OZE503" s="69"/>
      <c r="OZF503" s="69"/>
      <c r="OZG503" s="69"/>
      <c r="OZH503" s="69"/>
      <c r="OZI503" s="69"/>
      <c r="OZJ503" s="69"/>
      <c r="OZK503" s="69"/>
      <c r="OZL503" s="69"/>
      <c r="OZM503" s="69"/>
      <c r="OZN503" s="69"/>
      <c r="OZO503" s="69"/>
      <c r="OZP503" s="69"/>
      <c r="OZQ503" s="69"/>
      <c r="OZR503" s="69"/>
      <c r="OZS503" s="69"/>
      <c r="OZT503" s="69"/>
      <c r="OZU503" s="69"/>
      <c r="OZV503" s="69"/>
      <c r="OZW503" s="69"/>
      <c r="OZX503" s="69"/>
      <c r="OZY503" s="69"/>
      <c r="OZZ503" s="69"/>
      <c r="PAA503" s="69"/>
      <c r="PAB503" s="69"/>
      <c r="PAC503" s="69"/>
      <c r="PAD503" s="69"/>
      <c r="PAE503" s="69"/>
      <c r="PAF503" s="69"/>
      <c r="PAG503" s="69"/>
      <c r="PAH503" s="69"/>
      <c r="PAI503" s="69"/>
      <c r="PAJ503" s="69"/>
      <c r="PAK503" s="69"/>
      <c r="PAL503" s="69"/>
      <c r="PAM503" s="69"/>
      <c r="PAN503" s="69"/>
      <c r="PAO503" s="69"/>
      <c r="PAP503" s="69"/>
      <c r="PAQ503" s="69"/>
      <c r="PAR503" s="69"/>
      <c r="PAS503" s="69"/>
      <c r="PAT503" s="69"/>
      <c r="PAU503" s="69"/>
      <c r="PAV503" s="69"/>
      <c r="PAW503" s="69"/>
      <c r="PAX503" s="69"/>
      <c r="PAY503" s="69"/>
      <c r="PAZ503" s="69"/>
      <c r="PBA503" s="69"/>
      <c r="PBB503" s="69"/>
      <c r="PBC503" s="69"/>
      <c r="PBD503" s="69"/>
      <c r="PBE503" s="69"/>
      <c r="PBF503" s="69"/>
      <c r="PBG503" s="69"/>
      <c r="PBH503" s="69"/>
      <c r="PBI503" s="69"/>
      <c r="PBJ503" s="69"/>
      <c r="PBK503" s="69"/>
      <c r="PBL503" s="69"/>
      <c r="PBM503" s="69"/>
      <c r="PBN503" s="69"/>
      <c r="PBO503" s="69"/>
      <c r="PBP503" s="69"/>
      <c r="PBQ503" s="69"/>
      <c r="PBR503" s="69"/>
      <c r="PBS503" s="69"/>
      <c r="PBT503" s="69"/>
      <c r="PBU503" s="69"/>
      <c r="PBV503" s="69"/>
      <c r="PBW503" s="69"/>
      <c r="PBX503" s="69"/>
      <c r="PBY503" s="69"/>
      <c r="PBZ503" s="69"/>
      <c r="PCA503" s="69"/>
      <c r="PCB503" s="69"/>
      <c r="PCC503" s="69"/>
      <c r="PCD503" s="69"/>
      <c r="PCE503" s="69"/>
      <c r="PCF503" s="69"/>
      <c r="PCG503" s="69"/>
      <c r="PCH503" s="69"/>
      <c r="PCI503" s="69"/>
      <c r="PCJ503" s="69"/>
      <c r="PCK503" s="69"/>
      <c r="PCL503" s="69"/>
      <c r="PCM503" s="69"/>
      <c r="PCN503" s="69"/>
      <c r="PCO503" s="69"/>
      <c r="PCP503" s="69"/>
      <c r="PCQ503" s="69"/>
      <c r="PCR503" s="69"/>
      <c r="PCS503" s="69"/>
      <c r="PCT503" s="69"/>
      <c r="PCU503" s="69"/>
      <c r="PCV503" s="69"/>
      <c r="PCW503" s="69"/>
      <c r="PCX503" s="69"/>
      <c r="PCY503" s="69"/>
      <c r="PCZ503" s="69"/>
      <c r="PDA503" s="69"/>
      <c r="PDB503" s="69"/>
      <c r="PDC503" s="69"/>
      <c r="PDD503" s="69"/>
      <c r="PDE503" s="69"/>
      <c r="PDF503" s="69"/>
      <c r="PDG503" s="69"/>
      <c r="PDH503" s="69"/>
      <c r="PDI503" s="69"/>
      <c r="PDJ503" s="69"/>
      <c r="PDK503" s="69"/>
      <c r="PDL503" s="69"/>
      <c r="PDM503" s="69"/>
      <c r="PDN503" s="69"/>
      <c r="PDO503" s="69"/>
      <c r="PDP503" s="69"/>
      <c r="PDQ503" s="69"/>
      <c r="PDR503" s="69"/>
      <c r="PDS503" s="69"/>
      <c r="PDT503" s="69"/>
      <c r="PDU503" s="69"/>
      <c r="PDV503" s="69"/>
      <c r="PDW503" s="69"/>
      <c r="PDX503" s="69"/>
      <c r="PDY503" s="69"/>
      <c r="PDZ503" s="69"/>
      <c r="PEA503" s="69"/>
      <c r="PEB503" s="69"/>
      <c r="PEC503" s="69"/>
      <c r="PED503" s="69"/>
      <c r="PEE503" s="69"/>
      <c r="PEF503" s="69"/>
      <c r="PEG503" s="69"/>
      <c r="PEH503" s="69"/>
      <c r="PEI503" s="69"/>
      <c r="PEJ503" s="69"/>
      <c r="PEK503" s="69"/>
      <c r="PEL503" s="69"/>
      <c r="PEM503" s="69"/>
      <c r="PEN503" s="69"/>
      <c r="PEO503" s="69"/>
      <c r="PEP503" s="69"/>
      <c r="PEQ503" s="69"/>
      <c r="PER503" s="69"/>
      <c r="PES503" s="69"/>
      <c r="PET503" s="69"/>
      <c r="PEU503" s="69"/>
      <c r="PEV503" s="69"/>
      <c r="PEW503" s="69"/>
      <c r="PEX503" s="69"/>
      <c r="PEY503" s="69"/>
      <c r="PEZ503" s="69"/>
      <c r="PFA503" s="69"/>
      <c r="PFB503" s="69"/>
      <c r="PFC503" s="69"/>
      <c r="PFD503" s="69"/>
      <c r="PFE503" s="69"/>
      <c r="PFF503" s="69"/>
      <c r="PFG503" s="69"/>
      <c r="PFH503" s="69"/>
      <c r="PFI503" s="69"/>
      <c r="PFJ503" s="69"/>
      <c r="PFK503" s="69"/>
      <c r="PFL503" s="69"/>
      <c r="PFM503" s="69"/>
      <c r="PFN503" s="69"/>
      <c r="PFO503" s="69"/>
      <c r="PFP503" s="69"/>
      <c r="PFQ503" s="69"/>
      <c r="PFR503" s="69"/>
      <c r="PFS503" s="69"/>
      <c r="PFT503" s="69"/>
      <c r="PFU503" s="69"/>
      <c r="PFV503" s="69"/>
      <c r="PFW503" s="69"/>
      <c r="PFX503" s="69"/>
      <c r="PFY503" s="69"/>
      <c r="PFZ503" s="69"/>
      <c r="PGA503" s="69"/>
      <c r="PGB503" s="69"/>
      <c r="PGC503" s="69"/>
      <c r="PGD503" s="69"/>
      <c r="PGE503" s="69"/>
      <c r="PGF503" s="69"/>
      <c r="PGG503" s="69"/>
      <c r="PGH503" s="69"/>
      <c r="PGI503" s="69"/>
      <c r="PGJ503" s="69"/>
      <c r="PGK503" s="69"/>
      <c r="PGL503" s="69"/>
      <c r="PGM503" s="69"/>
      <c r="PGN503" s="69"/>
      <c r="PGO503" s="69"/>
      <c r="PGP503" s="69"/>
      <c r="PGQ503" s="69"/>
      <c r="PGR503" s="69"/>
      <c r="PGS503" s="69"/>
      <c r="PGT503" s="69"/>
      <c r="PGU503" s="69"/>
      <c r="PGV503" s="69"/>
      <c r="PGW503" s="69"/>
      <c r="PGX503" s="69"/>
      <c r="PGY503" s="69"/>
      <c r="PGZ503" s="69"/>
      <c r="PHA503" s="69"/>
      <c r="PHB503" s="69"/>
      <c r="PHC503" s="69"/>
      <c r="PHD503" s="69"/>
      <c r="PHE503" s="69"/>
      <c r="PHF503" s="69"/>
      <c r="PHG503" s="69"/>
      <c r="PHH503" s="69"/>
      <c r="PHI503" s="69"/>
      <c r="PHJ503" s="69"/>
      <c r="PHK503" s="69"/>
      <c r="PHL503" s="69"/>
      <c r="PHM503" s="69"/>
      <c r="PHN503" s="69"/>
      <c r="PHO503" s="69"/>
      <c r="PHP503" s="69"/>
      <c r="PHQ503" s="69"/>
      <c r="PHR503" s="69"/>
      <c r="PHS503" s="69"/>
      <c r="PHT503" s="69"/>
      <c r="PHU503" s="69"/>
      <c r="PHV503" s="69"/>
      <c r="PHW503" s="69"/>
      <c r="PHX503" s="69"/>
      <c r="PHY503" s="69"/>
      <c r="PHZ503" s="69"/>
      <c r="PIA503" s="69"/>
      <c r="PIB503" s="69"/>
      <c r="PIC503" s="69"/>
      <c r="PID503" s="69"/>
      <c r="PIE503" s="69"/>
      <c r="PIF503" s="69"/>
      <c r="PIG503" s="69"/>
      <c r="PIH503" s="69"/>
      <c r="PII503" s="69"/>
      <c r="PIJ503" s="69"/>
      <c r="PIK503" s="69"/>
      <c r="PIL503" s="69"/>
      <c r="PIM503" s="69"/>
      <c r="PIN503" s="69"/>
      <c r="PIO503" s="69"/>
      <c r="PIP503" s="69"/>
      <c r="PIQ503" s="69"/>
      <c r="PIR503" s="69"/>
      <c r="PIS503" s="69"/>
      <c r="PIT503" s="69"/>
      <c r="PIU503" s="69"/>
      <c r="PIV503" s="69"/>
      <c r="PIW503" s="69"/>
      <c r="PIX503" s="69"/>
      <c r="PIY503" s="69"/>
      <c r="PIZ503" s="69"/>
      <c r="PJA503" s="69"/>
      <c r="PJB503" s="69"/>
      <c r="PJC503" s="69"/>
      <c r="PJD503" s="69"/>
      <c r="PJE503" s="69"/>
      <c r="PJF503" s="69"/>
      <c r="PJG503" s="69"/>
      <c r="PJH503" s="69"/>
      <c r="PJI503" s="69"/>
      <c r="PJJ503" s="69"/>
      <c r="PJK503" s="69"/>
      <c r="PJL503" s="69"/>
      <c r="PJM503" s="69"/>
      <c r="PJN503" s="69"/>
      <c r="PJO503" s="69"/>
      <c r="PJP503" s="69"/>
      <c r="PJQ503" s="69"/>
      <c r="PJR503" s="69"/>
      <c r="PJS503" s="69"/>
      <c r="PJT503" s="69"/>
      <c r="PJU503" s="69"/>
      <c r="PJV503" s="69"/>
      <c r="PJW503" s="69"/>
      <c r="PJX503" s="69"/>
      <c r="PJY503" s="69"/>
      <c r="PJZ503" s="69"/>
      <c r="PKA503" s="69"/>
      <c r="PKB503" s="69"/>
      <c r="PKC503" s="69"/>
      <c r="PKD503" s="69"/>
      <c r="PKE503" s="69"/>
      <c r="PKF503" s="69"/>
      <c r="PKG503" s="69"/>
      <c r="PKH503" s="69"/>
      <c r="PKI503" s="69"/>
      <c r="PKJ503" s="69"/>
      <c r="PKK503" s="69"/>
      <c r="PKL503" s="69"/>
      <c r="PKM503" s="69"/>
      <c r="PKN503" s="69"/>
      <c r="PKO503" s="69"/>
      <c r="PKP503" s="69"/>
      <c r="PKQ503" s="69"/>
      <c r="PKR503" s="69"/>
      <c r="PKS503" s="69"/>
      <c r="PKT503" s="69"/>
      <c r="PKU503" s="69"/>
      <c r="PKV503" s="69"/>
      <c r="PKW503" s="69"/>
      <c r="PKX503" s="69"/>
      <c r="PKY503" s="69"/>
      <c r="PKZ503" s="69"/>
      <c r="PLA503" s="69"/>
      <c r="PLB503" s="69"/>
      <c r="PLC503" s="69"/>
      <c r="PLD503" s="69"/>
      <c r="PLE503" s="69"/>
      <c r="PLF503" s="69"/>
      <c r="PLG503" s="69"/>
      <c r="PLH503" s="69"/>
      <c r="PLI503" s="69"/>
      <c r="PLJ503" s="69"/>
      <c r="PLK503" s="69"/>
      <c r="PLL503" s="69"/>
      <c r="PLM503" s="69"/>
      <c r="PLN503" s="69"/>
      <c r="PLO503" s="69"/>
      <c r="PLP503" s="69"/>
      <c r="PLQ503" s="69"/>
      <c r="PLR503" s="69"/>
      <c r="PLS503" s="69"/>
      <c r="PLT503" s="69"/>
      <c r="PLU503" s="69"/>
      <c r="PLV503" s="69"/>
      <c r="PLW503" s="69"/>
      <c r="PLX503" s="69"/>
      <c r="PLY503" s="69"/>
      <c r="PLZ503" s="69"/>
      <c r="PMA503" s="69"/>
      <c r="PMB503" s="69"/>
      <c r="PMC503" s="69"/>
      <c r="PMD503" s="69"/>
      <c r="PME503" s="69"/>
      <c r="PMF503" s="69"/>
      <c r="PMG503" s="69"/>
      <c r="PMH503" s="69"/>
      <c r="PMI503" s="69"/>
      <c r="PMJ503" s="69"/>
      <c r="PMK503" s="69"/>
      <c r="PML503" s="69"/>
      <c r="PMM503" s="69"/>
      <c r="PMN503" s="69"/>
      <c r="PMO503" s="69"/>
      <c r="PMP503" s="69"/>
      <c r="PMQ503" s="69"/>
      <c r="PMR503" s="69"/>
      <c r="PMS503" s="69"/>
      <c r="PMT503" s="69"/>
      <c r="PMU503" s="69"/>
      <c r="PMV503" s="69"/>
      <c r="PMW503" s="69"/>
      <c r="PMX503" s="69"/>
      <c r="PMY503" s="69"/>
      <c r="PMZ503" s="69"/>
      <c r="PNA503" s="69"/>
      <c r="PNB503" s="69"/>
      <c r="PNC503" s="69"/>
      <c r="PND503" s="69"/>
      <c r="PNE503" s="69"/>
      <c r="PNF503" s="69"/>
      <c r="PNG503" s="69"/>
      <c r="PNH503" s="69"/>
      <c r="PNI503" s="69"/>
      <c r="PNJ503" s="69"/>
      <c r="PNK503" s="69"/>
      <c r="PNL503" s="69"/>
      <c r="PNM503" s="69"/>
      <c r="PNN503" s="69"/>
      <c r="PNO503" s="69"/>
      <c r="PNP503" s="69"/>
      <c r="PNQ503" s="69"/>
      <c r="PNR503" s="69"/>
      <c r="PNS503" s="69"/>
      <c r="PNT503" s="69"/>
      <c r="PNU503" s="69"/>
      <c r="PNV503" s="69"/>
      <c r="PNW503" s="69"/>
      <c r="PNX503" s="69"/>
      <c r="PNY503" s="69"/>
      <c r="PNZ503" s="69"/>
      <c r="POA503" s="69"/>
      <c r="POB503" s="69"/>
      <c r="POC503" s="69"/>
      <c r="POD503" s="69"/>
      <c r="POE503" s="69"/>
      <c r="POF503" s="69"/>
      <c r="POG503" s="69"/>
      <c r="POH503" s="69"/>
      <c r="POI503" s="69"/>
      <c r="POJ503" s="69"/>
      <c r="POK503" s="69"/>
      <c r="POL503" s="69"/>
      <c r="POM503" s="69"/>
      <c r="PON503" s="69"/>
      <c r="POO503" s="69"/>
      <c r="POP503" s="69"/>
      <c r="POQ503" s="69"/>
      <c r="POR503" s="69"/>
      <c r="POS503" s="69"/>
      <c r="POT503" s="69"/>
      <c r="POU503" s="69"/>
      <c r="POV503" s="69"/>
      <c r="POW503" s="69"/>
      <c r="POX503" s="69"/>
      <c r="POY503" s="69"/>
      <c r="POZ503" s="69"/>
      <c r="PPA503" s="69"/>
      <c r="PPB503" s="69"/>
      <c r="PPC503" s="69"/>
      <c r="PPD503" s="69"/>
      <c r="PPE503" s="69"/>
      <c r="PPF503" s="69"/>
      <c r="PPG503" s="69"/>
      <c r="PPH503" s="69"/>
      <c r="PPI503" s="69"/>
      <c r="PPJ503" s="69"/>
      <c r="PPK503" s="69"/>
      <c r="PPL503" s="69"/>
      <c r="PPM503" s="69"/>
      <c r="PPN503" s="69"/>
      <c r="PPO503" s="69"/>
      <c r="PPP503" s="69"/>
      <c r="PPQ503" s="69"/>
      <c r="PPR503" s="69"/>
      <c r="PPS503" s="69"/>
      <c r="PPT503" s="69"/>
      <c r="PPU503" s="69"/>
      <c r="PPV503" s="69"/>
      <c r="PPW503" s="69"/>
      <c r="PPX503" s="69"/>
      <c r="PPY503" s="69"/>
      <c r="PPZ503" s="69"/>
      <c r="PQA503" s="69"/>
      <c r="PQB503" s="69"/>
      <c r="PQC503" s="69"/>
      <c r="PQD503" s="69"/>
      <c r="PQE503" s="69"/>
      <c r="PQF503" s="69"/>
      <c r="PQG503" s="69"/>
      <c r="PQH503" s="69"/>
      <c r="PQI503" s="69"/>
      <c r="PQJ503" s="69"/>
      <c r="PQK503" s="69"/>
      <c r="PQL503" s="69"/>
      <c r="PQM503" s="69"/>
      <c r="PQN503" s="69"/>
      <c r="PQO503" s="69"/>
      <c r="PQP503" s="69"/>
      <c r="PQQ503" s="69"/>
      <c r="PQR503" s="69"/>
      <c r="PQS503" s="69"/>
      <c r="PQT503" s="69"/>
      <c r="PQU503" s="69"/>
      <c r="PQV503" s="69"/>
      <c r="PQW503" s="69"/>
      <c r="PQX503" s="69"/>
      <c r="PQY503" s="69"/>
      <c r="PQZ503" s="69"/>
      <c r="PRA503" s="69"/>
      <c r="PRB503" s="69"/>
      <c r="PRC503" s="69"/>
      <c r="PRD503" s="69"/>
      <c r="PRE503" s="69"/>
      <c r="PRF503" s="69"/>
      <c r="PRG503" s="69"/>
      <c r="PRH503" s="69"/>
      <c r="PRI503" s="69"/>
      <c r="PRJ503" s="69"/>
      <c r="PRK503" s="69"/>
      <c r="PRL503" s="69"/>
      <c r="PRM503" s="69"/>
      <c r="PRN503" s="69"/>
      <c r="PRO503" s="69"/>
      <c r="PRP503" s="69"/>
      <c r="PRQ503" s="69"/>
      <c r="PRR503" s="69"/>
      <c r="PRS503" s="69"/>
      <c r="PRT503" s="69"/>
      <c r="PRU503" s="69"/>
      <c r="PRV503" s="69"/>
      <c r="PRW503" s="69"/>
      <c r="PRX503" s="69"/>
      <c r="PRY503" s="69"/>
      <c r="PRZ503" s="69"/>
      <c r="PSA503" s="69"/>
      <c r="PSB503" s="69"/>
      <c r="PSC503" s="69"/>
      <c r="PSD503" s="69"/>
      <c r="PSE503" s="69"/>
      <c r="PSF503" s="69"/>
      <c r="PSG503" s="69"/>
      <c r="PSH503" s="69"/>
      <c r="PSI503" s="69"/>
      <c r="PSJ503" s="69"/>
      <c r="PSK503" s="69"/>
      <c r="PSL503" s="69"/>
      <c r="PSM503" s="69"/>
      <c r="PSN503" s="69"/>
      <c r="PSO503" s="69"/>
      <c r="PSP503" s="69"/>
      <c r="PSQ503" s="69"/>
      <c r="PSR503" s="69"/>
      <c r="PSS503" s="69"/>
      <c r="PST503" s="69"/>
      <c r="PSU503" s="69"/>
      <c r="PSV503" s="69"/>
      <c r="PSW503" s="69"/>
      <c r="PSX503" s="69"/>
      <c r="PSY503" s="69"/>
      <c r="PSZ503" s="69"/>
      <c r="PTA503" s="69"/>
      <c r="PTB503" s="69"/>
      <c r="PTC503" s="69"/>
      <c r="PTD503" s="69"/>
      <c r="PTE503" s="69"/>
      <c r="PTF503" s="69"/>
      <c r="PTG503" s="69"/>
      <c r="PTH503" s="69"/>
      <c r="PTI503" s="69"/>
      <c r="PTJ503" s="69"/>
      <c r="PTK503" s="69"/>
      <c r="PTL503" s="69"/>
      <c r="PTM503" s="69"/>
      <c r="PTN503" s="69"/>
      <c r="PTO503" s="69"/>
      <c r="PTP503" s="69"/>
      <c r="PTQ503" s="69"/>
      <c r="PTR503" s="69"/>
      <c r="PTS503" s="69"/>
      <c r="PTT503" s="69"/>
      <c r="PTU503" s="69"/>
      <c r="PTV503" s="69"/>
      <c r="PTW503" s="69"/>
      <c r="PTX503" s="69"/>
      <c r="PTY503" s="69"/>
      <c r="PTZ503" s="69"/>
      <c r="PUA503" s="69"/>
      <c r="PUB503" s="69"/>
      <c r="PUC503" s="69"/>
      <c r="PUD503" s="69"/>
      <c r="PUE503" s="69"/>
      <c r="PUF503" s="69"/>
      <c r="PUG503" s="69"/>
      <c r="PUH503" s="69"/>
      <c r="PUI503" s="69"/>
      <c r="PUJ503" s="69"/>
      <c r="PUK503" s="69"/>
      <c r="PUL503" s="69"/>
      <c r="PUM503" s="69"/>
      <c r="PUN503" s="69"/>
      <c r="PUO503" s="69"/>
      <c r="PUP503" s="69"/>
      <c r="PUQ503" s="69"/>
      <c r="PUR503" s="69"/>
      <c r="PUS503" s="69"/>
      <c r="PUT503" s="69"/>
      <c r="PUU503" s="69"/>
      <c r="PUV503" s="69"/>
      <c r="PUW503" s="69"/>
      <c r="PUX503" s="69"/>
      <c r="PUY503" s="69"/>
      <c r="PUZ503" s="69"/>
      <c r="PVA503" s="69"/>
      <c r="PVB503" s="69"/>
      <c r="PVC503" s="69"/>
      <c r="PVD503" s="69"/>
      <c r="PVE503" s="69"/>
      <c r="PVF503" s="69"/>
      <c r="PVG503" s="69"/>
      <c r="PVH503" s="69"/>
      <c r="PVI503" s="69"/>
      <c r="PVJ503" s="69"/>
      <c r="PVK503" s="69"/>
      <c r="PVL503" s="69"/>
      <c r="PVM503" s="69"/>
      <c r="PVN503" s="69"/>
      <c r="PVO503" s="69"/>
      <c r="PVP503" s="69"/>
      <c r="PVQ503" s="69"/>
      <c r="PVR503" s="69"/>
      <c r="PVS503" s="69"/>
      <c r="PVT503" s="69"/>
      <c r="PVU503" s="69"/>
      <c r="PVV503" s="69"/>
      <c r="PVW503" s="69"/>
      <c r="PVX503" s="69"/>
      <c r="PVY503" s="69"/>
      <c r="PVZ503" s="69"/>
      <c r="PWA503" s="69"/>
      <c r="PWB503" s="69"/>
      <c r="PWC503" s="69"/>
      <c r="PWD503" s="69"/>
      <c r="PWE503" s="69"/>
      <c r="PWF503" s="69"/>
      <c r="PWG503" s="69"/>
      <c r="PWH503" s="69"/>
      <c r="PWI503" s="69"/>
      <c r="PWJ503" s="69"/>
      <c r="PWK503" s="69"/>
      <c r="PWL503" s="69"/>
      <c r="PWM503" s="69"/>
      <c r="PWN503" s="69"/>
      <c r="PWO503" s="69"/>
      <c r="PWP503" s="69"/>
      <c r="PWQ503" s="69"/>
      <c r="PWR503" s="69"/>
      <c r="PWS503" s="69"/>
      <c r="PWT503" s="69"/>
      <c r="PWU503" s="69"/>
      <c r="PWV503" s="69"/>
      <c r="PWW503" s="69"/>
      <c r="PWX503" s="69"/>
      <c r="PWY503" s="69"/>
      <c r="PWZ503" s="69"/>
      <c r="PXA503" s="69"/>
      <c r="PXB503" s="69"/>
      <c r="PXC503" s="69"/>
      <c r="PXD503" s="69"/>
      <c r="PXE503" s="69"/>
      <c r="PXF503" s="69"/>
      <c r="PXG503" s="69"/>
      <c r="PXH503" s="69"/>
      <c r="PXI503" s="69"/>
      <c r="PXJ503" s="69"/>
      <c r="PXK503" s="69"/>
      <c r="PXL503" s="69"/>
      <c r="PXM503" s="69"/>
      <c r="PXN503" s="69"/>
      <c r="PXO503" s="69"/>
      <c r="PXP503" s="69"/>
      <c r="PXQ503" s="69"/>
      <c r="PXR503" s="69"/>
      <c r="PXS503" s="69"/>
      <c r="PXT503" s="69"/>
      <c r="PXU503" s="69"/>
      <c r="PXV503" s="69"/>
      <c r="PXW503" s="69"/>
      <c r="PXX503" s="69"/>
      <c r="PXY503" s="69"/>
      <c r="PXZ503" s="69"/>
      <c r="PYA503" s="69"/>
      <c r="PYB503" s="69"/>
      <c r="PYC503" s="69"/>
      <c r="PYD503" s="69"/>
      <c r="PYE503" s="69"/>
      <c r="PYF503" s="69"/>
      <c r="PYG503" s="69"/>
      <c r="PYH503" s="69"/>
      <c r="PYI503" s="69"/>
      <c r="PYJ503" s="69"/>
      <c r="PYK503" s="69"/>
      <c r="PYL503" s="69"/>
      <c r="PYM503" s="69"/>
      <c r="PYN503" s="69"/>
      <c r="PYO503" s="69"/>
      <c r="PYP503" s="69"/>
      <c r="PYQ503" s="69"/>
      <c r="PYR503" s="69"/>
      <c r="PYS503" s="69"/>
      <c r="PYT503" s="69"/>
      <c r="PYU503" s="69"/>
      <c r="PYV503" s="69"/>
      <c r="PYW503" s="69"/>
      <c r="PYX503" s="69"/>
      <c r="PYY503" s="69"/>
      <c r="PYZ503" s="69"/>
      <c r="PZA503" s="69"/>
      <c r="PZB503" s="69"/>
      <c r="PZC503" s="69"/>
      <c r="PZD503" s="69"/>
      <c r="PZE503" s="69"/>
      <c r="PZF503" s="69"/>
      <c r="PZG503" s="69"/>
      <c r="PZH503" s="69"/>
      <c r="PZI503" s="69"/>
      <c r="PZJ503" s="69"/>
      <c r="PZK503" s="69"/>
      <c r="PZL503" s="69"/>
      <c r="PZM503" s="69"/>
      <c r="PZN503" s="69"/>
      <c r="PZO503" s="69"/>
      <c r="PZP503" s="69"/>
      <c r="PZQ503" s="69"/>
      <c r="PZR503" s="69"/>
      <c r="PZS503" s="69"/>
      <c r="PZT503" s="69"/>
      <c r="PZU503" s="69"/>
      <c r="PZV503" s="69"/>
      <c r="PZW503" s="69"/>
      <c r="PZX503" s="69"/>
      <c r="PZY503" s="69"/>
      <c r="PZZ503" s="69"/>
      <c r="QAA503" s="69"/>
      <c r="QAB503" s="69"/>
      <c r="QAC503" s="69"/>
      <c r="QAD503" s="69"/>
      <c r="QAE503" s="69"/>
      <c r="QAF503" s="69"/>
      <c r="QAG503" s="69"/>
      <c r="QAH503" s="69"/>
      <c r="QAI503" s="69"/>
      <c r="QAJ503" s="69"/>
      <c r="QAK503" s="69"/>
      <c r="QAL503" s="69"/>
      <c r="QAM503" s="69"/>
      <c r="QAN503" s="69"/>
      <c r="QAO503" s="69"/>
      <c r="QAP503" s="69"/>
      <c r="QAQ503" s="69"/>
      <c r="QAR503" s="69"/>
      <c r="QAS503" s="69"/>
      <c r="QAT503" s="69"/>
      <c r="QAU503" s="69"/>
      <c r="QAV503" s="69"/>
      <c r="QAW503" s="69"/>
      <c r="QAX503" s="69"/>
      <c r="QAY503" s="69"/>
      <c r="QAZ503" s="69"/>
      <c r="QBA503" s="69"/>
      <c r="QBB503" s="69"/>
      <c r="QBC503" s="69"/>
      <c r="QBD503" s="69"/>
      <c r="QBE503" s="69"/>
      <c r="QBF503" s="69"/>
      <c r="QBG503" s="69"/>
      <c r="QBH503" s="69"/>
      <c r="QBI503" s="69"/>
      <c r="QBJ503" s="69"/>
      <c r="QBK503" s="69"/>
      <c r="QBL503" s="69"/>
      <c r="QBM503" s="69"/>
      <c r="QBN503" s="69"/>
      <c r="QBO503" s="69"/>
      <c r="QBP503" s="69"/>
      <c r="QBQ503" s="69"/>
      <c r="QBR503" s="69"/>
      <c r="QBS503" s="69"/>
      <c r="QBT503" s="69"/>
      <c r="QBU503" s="69"/>
      <c r="QBV503" s="69"/>
      <c r="QBW503" s="69"/>
      <c r="QBX503" s="69"/>
      <c r="QBY503" s="69"/>
      <c r="QBZ503" s="69"/>
      <c r="QCA503" s="69"/>
      <c r="QCB503" s="69"/>
      <c r="QCC503" s="69"/>
      <c r="QCD503" s="69"/>
      <c r="QCE503" s="69"/>
      <c r="QCF503" s="69"/>
      <c r="QCG503" s="69"/>
      <c r="QCH503" s="69"/>
      <c r="QCI503" s="69"/>
      <c r="QCJ503" s="69"/>
      <c r="QCK503" s="69"/>
      <c r="QCL503" s="69"/>
      <c r="QCM503" s="69"/>
      <c r="QCN503" s="69"/>
      <c r="QCO503" s="69"/>
      <c r="QCP503" s="69"/>
      <c r="QCQ503" s="69"/>
      <c r="QCR503" s="69"/>
      <c r="QCS503" s="69"/>
      <c r="QCT503" s="69"/>
      <c r="QCU503" s="69"/>
      <c r="QCV503" s="69"/>
      <c r="QCW503" s="69"/>
      <c r="QCX503" s="69"/>
      <c r="QCY503" s="69"/>
      <c r="QCZ503" s="69"/>
      <c r="QDA503" s="69"/>
      <c r="QDB503" s="69"/>
      <c r="QDC503" s="69"/>
      <c r="QDD503" s="69"/>
      <c r="QDE503" s="69"/>
      <c r="QDF503" s="69"/>
      <c r="QDG503" s="69"/>
      <c r="QDH503" s="69"/>
      <c r="QDI503" s="69"/>
      <c r="QDJ503" s="69"/>
      <c r="QDK503" s="69"/>
      <c r="QDL503" s="69"/>
      <c r="QDM503" s="69"/>
      <c r="QDN503" s="69"/>
      <c r="QDO503" s="69"/>
      <c r="QDP503" s="69"/>
      <c r="QDQ503" s="69"/>
      <c r="QDR503" s="69"/>
      <c r="QDS503" s="69"/>
      <c r="QDT503" s="69"/>
      <c r="QDU503" s="69"/>
      <c r="QDV503" s="69"/>
      <c r="QDW503" s="69"/>
      <c r="QDX503" s="69"/>
      <c r="QDY503" s="69"/>
      <c r="QDZ503" s="69"/>
      <c r="QEA503" s="69"/>
      <c r="QEB503" s="69"/>
      <c r="QEC503" s="69"/>
      <c r="QED503" s="69"/>
      <c r="QEE503" s="69"/>
      <c r="QEF503" s="69"/>
      <c r="QEG503" s="69"/>
      <c r="QEH503" s="69"/>
      <c r="QEI503" s="69"/>
      <c r="QEJ503" s="69"/>
      <c r="QEK503" s="69"/>
      <c r="QEL503" s="69"/>
      <c r="QEM503" s="69"/>
      <c r="QEN503" s="69"/>
      <c r="QEO503" s="69"/>
      <c r="QEP503" s="69"/>
      <c r="QEQ503" s="69"/>
      <c r="QER503" s="69"/>
      <c r="QES503" s="69"/>
      <c r="QET503" s="69"/>
      <c r="QEU503" s="69"/>
      <c r="QEV503" s="69"/>
      <c r="QEW503" s="69"/>
      <c r="QEX503" s="69"/>
      <c r="QEY503" s="69"/>
      <c r="QEZ503" s="69"/>
      <c r="QFA503" s="69"/>
      <c r="QFB503" s="69"/>
      <c r="QFC503" s="69"/>
      <c r="QFD503" s="69"/>
      <c r="QFE503" s="69"/>
      <c r="QFF503" s="69"/>
      <c r="QFG503" s="69"/>
      <c r="QFH503" s="69"/>
      <c r="QFI503" s="69"/>
      <c r="QFJ503" s="69"/>
      <c r="QFK503" s="69"/>
      <c r="QFL503" s="69"/>
      <c r="QFM503" s="69"/>
      <c r="QFN503" s="69"/>
      <c r="QFO503" s="69"/>
      <c r="QFP503" s="69"/>
      <c r="QFQ503" s="69"/>
      <c r="QFR503" s="69"/>
      <c r="QFS503" s="69"/>
      <c r="QFT503" s="69"/>
      <c r="QFU503" s="69"/>
      <c r="QFV503" s="69"/>
      <c r="QFW503" s="69"/>
      <c r="QFX503" s="69"/>
      <c r="QFY503" s="69"/>
      <c r="QFZ503" s="69"/>
      <c r="QGA503" s="69"/>
      <c r="QGB503" s="69"/>
      <c r="QGC503" s="69"/>
      <c r="QGD503" s="69"/>
      <c r="QGE503" s="69"/>
      <c r="QGF503" s="69"/>
      <c r="QGG503" s="69"/>
      <c r="QGH503" s="69"/>
      <c r="QGI503" s="69"/>
      <c r="QGJ503" s="69"/>
      <c r="QGK503" s="69"/>
      <c r="QGL503" s="69"/>
      <c r="QGM503" s="69"/>
      <c r="QGN503" s="69"/>
      <c r="QGO503" s="69"/>
      <c r="QGP503" s="69"/>
      <c r="QGQ503" s="69"/>
      <c r="QGR503" s="69"/>
      <c r="QGS503" s="69"/>
      <c r="QGT503" s="69"/>
      <c r="QGU503" s="69"/>
      <c r="QGV503" s="69"/>
      <c r="QGW503" s="69"/>
      <c r="QGX503" s="69"/>
      <c r="QGY503" s="69"/>
      <c r="QGZ503" s="69"/>
      <c r="QHA503" s="69"/>
      <c r="QHB503" s="69"/>
      <c r="QHC503" s="69"/>
      <c r="QHD503" s="69"/>
      <c r="QHE503" s="69"/>
      <c r="QHF503" s="69"/>
      <c r="QHG503" s="69"/>
      <c r="QHH503" s="69"/>
      <c r="QHI503" s="69"/>
      <c r="QHJ503" s="69"/>
      <c r="QHK503" s="69"/>
      <c r="QHL503" s="69"/>
      <c r="QHM503" s="69"/>
      <c r="QHN503" s="69"/>
      <c r="QHO503" s="69"/>
      <c r="QHP503" s="69"/>
      <c r="QHQ503" s="69"/>
      <c r="QHR503" s="69"/>
      <c r="QHS503" s="69"/>
      <c r="QHT503" s="69"/>
      <c r="QHU503" s="69"/>
      <c r="QHV503" s="69"/>
      <c r="QHW503" s="69"/>
      <c r="QHX503" s="69"/>
      <c r="QHY503" s="69"/>
      <c r="QHZ503" s="69"/>
      <c r="QIA503" s="69"/>
      <c r="QIB503" s="69"/>
      <c r="QIC503" s="69"/>
      <c r="QID503" s="69"/>
      <c r="QIE503" s="69"/>
      <c r="QIF503" s="69"/>
      <c r="QIG503" s="69"/>
      <c r="QIH503" s="69"/>
      <c r="QII503" s="69"/>
      <c r="QIJ503" s="69"/>
      <c r="QIK503" s="69"/>
      <c r="QIL503" s="69"/>
      <c r="QIM503" s="69"/>
      <c r="QIN503" s="69"/>
      <c r="QIO503" s="69"/>
      <c r="QIP503" s="69"/>
      <c r="QIQ503" s="69"/>
      <c r="QIR503" s="69"/>
      <c r="QIS503" s="69"/>
      <c r="QIT503" s="69"/>
      <c r="QIU503" s="69"/>
      <c r="QIV503" s="69"/>
      <c r="QIW503" s="69"/>
      <c r="QIX503" s="69"/>
      <c r="QIY503" s="69"/>
      <c r="QIZ503" s="69"/>
      <c r="QJA503" s="69"/>
      <c r="QJB503" s="69"/>
      <c r="QJC503" s="69"/>
      <c r="QJD503" s="69"/>
      <c r="QJE503" s="69"/>
      <c r="QJF503" s="69"/>
      <c r="QJG503" s="69"/>
      <c r="QJH503" s="69"/>
      <c r="QJI503" s="69"/>
      <c r="QJJ503" s="69"/>
      <c r="QJK503" s="69"/>
      <c r="QJL503" s="69"/>
      <c r="QJM503" s="69"/>
      <c r="QJN503" s="69"/>
      <c r="QJO503" s="69"/>
      <c r="QJP503" s="69"/>
      <c r="QJQ503" s="69"/>
      <c r="QJR503" s="69"/>
      <c r="QJS503" s="69"/>
      <c r="QJT503" s="69"/>
      <c r="QJU503" s="69"/>
      <c r="QJV503" s="69"/>
      <c r="QJW503" s="69"/>
      <c r="QJX503" s="69"/>
      <c r="QJY503" s="69"/>
      <c r="QJZ503" s="69"/>
      <c r="QKA503" s="69"/>
      <c r="QKB503" s="69"/>
      <c r="QKC503" s="69"/>
      <c r="QKD503" s="69"/>
      <c r="QKE503" s="69"/>
      <c r="QKF503" s="69"/>
      <c r="QKG503" s="69"/>
      <c r="QKH503" s="69"/>
      <c r="QKI503" s="69"/>
      <c r="QKJ503" s="69"/>
      <c r="QKK503" s="69"/>
      <c r="QKL503" s="69"/>
      <c r="QKM503" s="69"/>
      <c r="QKN503" s="69"/>
      <c r="QKO503" s="69"/>
      <c r="QKP503" s="69"/>
      <c r="QKQ503" s="69"/>
      <c r="QKR503" s="69"/>
      <c r="QKS503" s="69"/>
      <c r="QKT503" s="69"/>
      <c r="QKU503" s="69"/>
      <c r="QKV503" s="69"/>
      <c r="QKW503" s="69"/>
      <c r="QKX503" s="69"/>
      <c r="QKY503" s="69"/>
      <c r="QKZ503" s="69"/>
      <c r="QLA503" s="69"/>
      <c r="QLB503" s="69"/>
      <c r="QLC503" s="69"/>
      <c r="QLD503" s="69"/>
      <c r="QLE503" s="69"/>
      <c r="QLF503" s="69"/>
      <c r="QLG503" s="69"/>
      <c r="QLH503" s="69"/>
      <c r="QLI503" s="69"/>
      <c r="QLJ503" s="69"/>
      <c r="QLK503" s="69"/>
      <c r="QLL503" s="69"/>
      <c r="QLM503" s="69"/>
      <c r="QLN503" s="69"/>
      <c r="QLO503" s="69"/>
      <c r="QLP503" s="69"/>
      <c r="QLQ503" s="69"/>
      <c r="QLR503" s="69"/>
      <c r="QLS503" s="69"/>
      <c r="QLT503" s="69"/>
      <c r="QLU503" s="69"/>
      <c r="QLV503" s="69"/>
      <c r="QLW503" s="69"/>
      <c r="QLX503" s="69"/>
      <c r="QLY503" s="69"/>
      <c r="QLZ503" s="69"/>
      <c r="QMA503" s="69"/>
      <c r="QMB503" s="69"/>
      <c r="QMC503" s="69"/>
      <c r="QMD503" s="69"/>
      <c r="QME503" s="69"/>
      <c r="QMF503" s="69"/>
      <c r="QMG503" s="69"/>
      <c r="QMH503" s="69"/>
      <c r="QMI503" s="69"/>
      <c r="QMJ503" s="69"/>
      <c r="QMK503" s="69"/>
      <c r="QML503" s="69"/>
      <c r="QMM503" s="69"/>
      <c r="QMN503" s="69"/>
      <c r="QMO503" s="69"/>
      <c r="QMP503" s="69"/>
      <c r="QMQ503" s="69"/>
      <c r="QMR503" s="69"/>
      <c r="QMS503" s="69"/>
      <c r="QMT503" s="69"/>
      <c r="QMU503" s="69"/>
      <c r="QMV503" s="69"/>
      <c r="QMW503" s="69"/>
      <c r="QMX503" s="69"/>
      <c r="QMY503" s="69"/>
      <c r="QMZ503" s="69"/>
      <c r="QNA503" s="69"/>
      <c r="QNB503" s="69"/>
      <c r="QNC503" s="69"/>
      <c r="QND503" s="69"/>
      <c r="QNE503" s="69"/>
      <c r="QNF503" s="69"/>
      <c r="QNG503" s="69"/>
      <c r="QNH503" s="69"/>
      <c r="QNI503" s="69"/>
      <c r="QNJ503" s="69"/>
      <c r="QNK503" s="69"/>
      <c r="QNL503" s="69"/>
      <c r="QNM503" s="69"/>
      <c r="QNN503" s="69"/>
      <c r="QNO503" s="69"/>
      <c r="QNP503" s="69"/>
      <c r="QNQ503" s="69"/>
      <c r="QNR503" s="69"/>
      <c r="QNS503" s="69"/>
      <c r="QNT503" s="69"/>
      <c r="QNU503" s="69"/>
      <c r="QNV503" s="69"/>
      <c r="QNW503" s="69"/>
      <c r="QNX503" s="69"/>
      <c r="QNY503" s="69"/>
      <c r="QNZ503" s="69"/>
      <c r="QOA503" s="69"/>
      <c r="QOB503" s="69"/>
      <c r="QOC503" s="69"/>
      <c r="QOD503" s="69"/>
      <c r="QOE503" s="69"/>
      <c r="QOF503" s="69"/>
      <c r="QOG503" s="69"/>
      <c r="QOH503" s="69"/>
      <c r="QOI503" s="69"/>
      <c r="QOJ503" s="69"/>
      <c r="QOK503" s="69"/>
      <c r="QOL503" s="69"/>
      <c r="QOM503" s="69"/>
      <c r="QON503" s="69"/>
      <c r="QOO503" s="69"/>
      <c r="QOP503" s="69"/>
      <c r="QOQ503" s="69"/>
      <c r="QOR503" s="69"/>
      <c r="QOS503" s="69"/>
      <c r="QOT503" s="69"/>
      <c r="QOU503" s="69"/>
      <c r="QOV503" s="69"/>
      <c r="QOW503" s="69"/>
      <c r="QOX503" s="69"/>
      <c r="QOY503" s="69"/>
      <c r="QOZ503" s="69"/>
      <c r="QPA503" s="69"/>
      <c r="QPB503" s="69"/>
      <c r="QPC503" s="69"/>
      <c r="QPD503" s="69"/>
      <c r="QPE503" s="69"/>
      <c r="QPF503" s="69"/>
      <c r="QPG503" s="69"/>
      <c r="QPH503" s="69"/>
      <c r="QPI503" s="69"/>
      <c r="QPJ503" s="69"/>
      <c r="QPK503" s="69"/>
      <c r="QPL503" s="69"/>
      <c r="QPM503" s="69"/>
      <c r="QPN503" s="69"/>
      <c r="QPO503" s="69"/>
      <c r="QPP503" s="69"/>
      <c r="QPQ503" s="69"/>
      <c r="QPR503" s="69"/>
      <c r="QPS503" s="69"/>
      <c r="QPT503" s="69"/>
      <c r="QPU503" s="69"/>
      <c r="QPV503" s="69"/>
      <c r="QPW503" s="69"/>
      <c r="QPX503" s="69"/>
      <c r="QPY503" s="69"/>
      <c r="QPZ503" s="69"/>
      <c r="QQA503" s="69"/>
      <c r="QQB503" s="69"/>
      <c r="QQC503" s="69"/>
      <c r="QQD503" s="69"/>
      <c r="QQE503" s="69"/>
      <c r="QQF503" s="69"/>
      <c r="QQG503" s="69"/>
      <c r="QQH503" s="69"/>
      <c r="QQI503" s="69"/>
      <c r="QQJ503" s="69"/>
      <c r="QQK503" s="69"/>
      <c r="QQL503" s="69"/>
      <c r="QQM503" s="69"/>
      <c r="QQN503" s="69"/>
      <c r="QQO503" s="69"/>
      <c r="QQP503" s="69"/>
      <c r="QQQ503" s="69"/>
      <c r="QQR503" s="69"/>
      <c r="QQS503" s="69"/>
      <c r="QQT503" s="69"/>
      <c r="QQU503" s="69"/>
      <c r="QQV503" s="69"/>
      <c r="QQW503" s="69"/>
      <c r="QQX503" s="69"/>
      <c r="QQY503" s="69"/>
      <c r="QQZ503" s="69"/>
      <c r="QRA503" s="69"/>
      <c r="QRB503" s="69"/>
      <c r="QRC503" s="69"/>
      <c r="QRD503" s="69"/>
      <c r="QRE503" s="69"/>
      <c r="QRF503" s="69"/>
      <c r="QRG503" s="69"/>
      <c r="QRH503" s="69"/>
      <c r="QRI503" s="69"/>
      <c r="QRJ503" s="69"/>
      <c r="QRK503" s="69"/>
      <c r="QRL503" s="69"/>
      <c r="QRM503" s="69"/>
      <c r="QRN503" s="69"/>
      <c r="QRO503" s="69"/>
      <c r="QRP503" s="69"/>
      <c r="QRQ503" s="69"/>
      <c r="QRR503" s="69"/>
      <c r="QRS503" s="69"/>
      <c r="QRT503" s="69"/>
      <c r="QRU503" s="69"/>
      <c r="QRV503" s="69"/>
      <c r="QRW503" s="69"/>
      <c r="QRX503" s="69"/>
      <c r="QRY503" s="69"/>
      <c r="QRZ503" s="69"/>
      <c r="QSA503" s="69"/>
      <c r="QSB503" s="69"/>
      <c r="QSC503" s="69"/>
      <c r="QSD503" s="69"/>
      <c r="QSE503" s="69"/>
      <c r="QSF503" s="69"/>
      <c r="QSG503" s="69"/>
      <c r="QSH503" s="69"/>
      <c r="QSI503" s="69"/>
      <c r="QSJ503" s="69"/>
      <c r="QSK503" s="69"/>
      <c r="QSL503" s="69"/>
      <c r="QSM503" s="69"/>
      <c r="QSN503" s="69"/>
      <c r="QSO503" s="69"/>
      <c r="QSP503" s="69"/>
      <c r="QSQ503" s="69"/>
      <c r="QSR503" s="69"/>
      <c r="QSS503" s="69"/>
      <c r="QST503" s="69"/>
      <c r="QSU503" s="69"/>
      <c r="QSV503" s="69"/>
      <c r="QSW503" s="69"/>
      <c r="QSX503" s="69"/>
      <c r="QSY503" s="69"/>
      <c r="QSZ503" s="69"/>
      <c r="QTA503" s="69"/>
      <c r="QTB503" s="69"/>
      <c r="QTC503" s="69"/>
      <c r="QTD503" s="69"/>
      <c r="QTE503" s="69"/>
      <c r="QTF503" s="69"/>
      <c r="QTG503" s="69"/>
      <c r="QTH503" s="69"/>
      <c r="QTI503" s="69"/>
      <c r="QTJ503" s="69"/>
      <c r="QTK503" s="69"/>
      <c r="QTL503" s="69"/>
      <c r="QTM503" s="69"/>
      <c r="QTN503" s="69"/>
      <c r="QTO503" s="69"/>
      <c r="QTP503" s="69"/>
      <c r="QTQ503" s="69"/>
      <c r="QTR503" s="69"/>
      <c r="QTS503" s="69"/>
      <c r="QTT503" s="69"/>
      <c r="QTU503" s="69"/>
      <c r="QTV503" s="69"/>
      <c r="QTW503" s="69"/>
      <c r="QTX503" s="69"/>
      <c r="QTY503" s="69"/>
      <c r="QTZ503" s="69"/>
      <c r="QUA503" s="69"/>
      <c r="QUB503" s="69"/>
      <c r="QUC503" s="69"/>
      <c r="QUD503" s="69"/>
      <c r="QUE503" s="69"/>
      <c r="QUF503" s="69"/>
      <c r="QUG503" s="69"/>
      <c r="QUH503" s="69"/>
      <c r="QUI503" s="69"/>
      <c r="QUJ503" s="69"/>
      <c r="QUK503" s="69"/>
      <c r="QUL503" s="69"/>
      <c r="QUM503" s="69"/>
      <c r="QUN503" s="69"/>
      <c r="QUO503" s="69"/>
      <c r="QUP503" s="69"/>
      <c r="QUQ503" s="69"/>
      <c r="QUR503" s="69"/>
      <c r="QUS503" s="69"/>
      <c r="QUT503" s="69"/>
      <c r="QUU503" s="69"/>
      <c r="QUV503" s="69"/>
      <c r="QUW503" s="69"/>
      <c r="QUX503" s="69"/>
      <c r="QUY503" s="69"/>
      <c r="QUZ503" s="69"/>
      <c r="QVA503" s="69"/>
      <c r="QVB503" s="69"/>
      <c r="QVC503" s="69"/>
      <c r="QVD503" s="69"/>
      <c r="QVE503" s="69"/>
      <c r="QVF503" s="69"/>
      <c r="QVG503" s="69"/>
      <c r="QVH503" s="69"/>
      <c r="QVI503" s="69"/>
      <c r="QVJ503" s="69"/>
      <c r="QVK503" s="69"/>
      <c r="QVL503" s="69"/>
      <c r="QVM503" s="69"/>
      <c r="QVN503" s="69"/>
      <c r="QVO503" s="69"/>
      <c r="QVP503" s="69"/>
      <c r="QVQ503" s="69"/>
      <c r="QVR503" s="69"/>
      <c r="QVS503" s="69"/>
      <c r="QVT503" s="69"/>
      <c r="QVU503" s="69"/>
      <c r="QVV503" s="69"/>
      <c r="QVW503" s="69"/>
      <c r="QVX503" s="69"/>
      <c r="QVY503" s="69"/>
      <c r="QVZ503" s="69"/>
      <c r="QWA503" s="69"/>
      <c r="QWB503" s="69"/>
      <c r="QWC503" s="69"/>
      <c r="QWD503" s="69"/>
      <c r="QWE503" s="69"/>
      <c r="QWF503" s="69"/>
      <c r="QWG503" s="69"/>
      <c r="QWH503" s="69"/>
      <c r="QWI503" s="69"/>
      <c r="QWJ503" s="69"/>
      <c r="QWK503" s="69"/>
      <c r="QWL503" s="69"/>
      <c r="QWM503" s="69"/>
      <c r="QWN503" s="69"/>
      <c r="QWO503" s="69"/>
      <c r="QWP503" s="69"/>
      <c r="QWQ503" s="69"/>
      <c r="QWR503" s="69"/>
      <c r="QWS503" s="69"/>
      <c r="QWT503" s="69"/>
      <c r="QWU503" s="69"/>
      <c r="QWV503" s="69"/>
      <c r="QWW503" s="69"/>
      <c r="QWX503" s="69"/>
      <c r="QWY503" s="69"/>
      <c r="QWZ503" s="69"/>
      <c r="QXA503" s="69"/>
      <c r="QXB503" s="69"/>
      <c r="QXC503" s="69"/>
      <c r="QXD503" s="69"/>
      <c r="QXE503" s="69"/>
      <c r="QXF503" s="69"/>
      <c r="QXG503" s="69"/>
      <c r="QXH503" s="69"/>
      <c r="QXI503" s="69"/>
      <c r="QXJ503" s="69"/>
      <c r="QXK503" s="69"/>
      <c r="QXL503" s="69"/>
      <c r="QXM503" s="69"/>
      <c r="QXN503" s="69"/>
      <c r="QXO503" s="69"/>
      <c r="QXP503" s="69"/>
      <c r="QXQ503" s="69"/>
      <c r="QXR503" s="69"/>
      <c r="QXS503" s="69"/>
      <c r="QXT503" s="69"/>
      <c r="QXU503" s="69"/>
      <c r="QXV503" s="69"/>
      <c r="QXW503" s="69"/>
      <c r="QXX503" s="69"/>
      <c r="QXY503" s="69"/>
      <c r="QXZ503" s="69"/>
      <c r="QYA503" s="69"/>
      <c r="QYB503" s="69"/>
      <c r="QYC503" s="69"/>
      <c r="QYD503" s="69"/>
      <c r="QYE503" s="69"/>
      <c r="QYF503" s="69"/>
      <c r="QYG503" s="69"/>
      <c r="QYH503" s="69"/>
      <c r="QYI503" s="69"/>
      <c r="QYJ503" s="69"/>
      <c r="QYK503" s="69"/>
      <c r="QYL503" s="69"/>
      <c r="QYM503" s="69"/>
      <c r="QYN503" s="69"/>
      <c r="QYO503" s="69"/>
      <c r="QYP503" s="69"/>
      <c r="QYQ503" s="69"/>
      <c r="QYR503" s="69"/>
      <c r="QYS503" s="69"/>
      <c r="QYT503" s="69"/>
      <c r="QYU503" s="69"/>
      <c r="QYV503" s="69"/>
      <c r="QYW503" s="69"/>
      <c r="QYX503" s="69"/>
      <c r="QYY503" s="69"/>
      <c r="QYZ503" s="69"/>
      <c r="QZA503" s="69"/>
      <c r="QZB503" s="69"/>
      <c r="QZC503" s="69"/>
      <c r="QZD503" s="69"/>
      <c r="QZE503" s="69"/>
      <c r="QZF503" s="69"/>
      <c r="QZG503" s="69"/>
      <c r="QZH503" s="69"/>
      <c r="QZI503" s="69"/>
      <c r="QZJ503" s="69"/>
      <c r="QZK503" s="69"/>
      <c r="QZL503" s="69"/>
      <c r="QZM503" s="69"/>
      <c r="QZN503" s="69"/>
      <c r="QZO503" s="69"/>
      <c r="QZP503" s="69"/>
      <c r="QZQ503" s="69"/>
      <c r="QZR503" s="69"/>
      <c r="QZS503" s="69"/>
      <c r="QZT503" s="69"/>
      <c r="QZU503" s="69"/>
      <c r="QZV503" s="69"/>
      <c r="QZW503" s="69"/>
      <c r="QZX503" s="69"/>
      <c r="QZY503" s="69"/>
      <c r="QZZ503" s="69"/>
      <c r="RAA503" s="69"/>
      <c r="RAB503" s="69"/>
      <c r="RAC503" s="69"/>
      <c r="RAD503" s="69"/>
      <c r="RAE503" s="69"/>
      <c r="RAF503" s="69"/>
      <c r="RAG503" s="69"/>
      <c r="RAH503" s="69"/>
      <c r="RAI503" s="69"/>
      <c r="RAJ503" s="69"/>
      <c r="RAK503" s="69"/>
      <c r="RAL503" s="69"/>
      <c r="RAM503" s="69"/>
      <c r="RAN503" s="69"/>
      <c r="RAO503" s="69"/>
      <c r="RAP503" s="69"/>
      <c r="RAQ503" s="69"/>
      <c r="RAR503" s="69"/>
      <c r="RAS503" s="69"/>
      <c r="RAT503" s="69"/>
      <c r="RAU503" s="69"/>
      <c r="RAV503" s="69"/>
      <c r="RAW503" s="69"/>
      <c r="RAX503" s="69"/>
      <c r="RAY503" s="69"/>
      <c r="RAZ503" s="69"/>
      <c r="RBA503" s="69"/>
      <c r="RBB503" s="69"/>
      <c r="RBC503" s="69"/>
      <c r="RBD503" s="69"/>
      <c r="RBE503" s="69"/>
      <c r="RBF503" s="69"/>
      <c r="RBG503" s="69"/>
      <c r="RBH503" s="69"/>
      <c r="RBI503" s="69"/>
      <c r="RBJ503" s="69"/>
      <c r="RBK503" s="69"/>
      <c r="RBL503" s="69"/>
      <c r="RBM503" s="69"/>
      <c r="RBN503" s="69"/>
      <c r="RBO503" s="69"/>
      <c r="RBP503" s="69"/>
      <c r="RBQ503" s="69"/>
      <c r="RBR503" s="69"/>
      <c r="RBS503" s="69"/>
      <c r="RBT503" s="69"/>
      <c r="RBU503" s="69"/>
      <c r="RBV503" s="69"/>
      <c r="RBW503" s="69"/>
      <c r="RBX503" s="69"/>
      <c r="RBY503" s="69"/>
      <c r="RBZ503" s="69"/>
      <c r="RCA503" s="69"/>
      <c r="RCB503" s="69"/>
      <c r="RCC503" s="69"/>
      <c r="RCD503" s="69"/>
      <c r="RCE503" s="69"/>
      <c r="RCF503" s="69"/>
      <c r="RCG503" s="69"/>
      <c r="RCH503" s="69"/>
      <c r="RCI503" s="69"/>
      <c r="RCJ503" s="69"/>
      <c r="RCK503" s="69"/>
      <c r="RCL503" s="69"/>
      <c r="RCM503" s="69"/>
      <c r="RCN503" s="69"/>
      <c r="RCO503" s="69"/>
      <c r="RCP503" s="69"/>
      <c r="RCQ503" s="69"/>
      <c r="RCR503" s="69"/>
      <c r="RCS503" s="69"/>
      <c r="RCT503" s="69"/>
      <c r="RCU503" s="69"/>
      <c r="RCV503" s="69"/>
      <c r="RCW503" s="69"/>
      <c r="RCX503" s="69"/>
      <c r="RCY503" s="69"/>
      <c r="RCZ503" s="69"/>
      <c r="RDA503" s="69"/>
      <c r="RDB503" s="69"/>
      <c r="RDC503" s="69"/>
      <c r="RDD503" s="69"/>
      <c r="RDE503" s="69"/>
      <c r="RDF503" s="69"/>
      <c r="RDG503" s="69"/>
      <c r="RDH503" s="69"/>
      <c r="RDI503" s="69"/>
      <c r="RDJ503" s="69"/>
      <c r="RDK503" s="69"/>
      <c r="RDL503" s="69"/>
      <c r="RDM503" s="69"/>
      <c r="RDN503" s="69"/>
      <c r="RDO503" s="69"/>
      <c r="RDP503" s="69"/>
      <c r="RDQ503" s="69"/>
      <c r="RDR503" s="69"/>
      <c r="RDS503" s="69"/>
      <c r="RDT503" s="69"/>
      <c r="RDU503" s="69"/>
      <c r="RDV503" s="69"/>
      <c r="RDW503" s="69"/>
      <c r="RDX503" s="69"/>
      <c r="RDY503" s="69"/>
      <c r="RDZ503" s="69"/>
      <c r="REA503" s="69"/>
      <c r="REB503" s="69"/>
      <c r="REC503" s="69"/>
      <c r="RED503" s="69"/>
      <c r="REE503" s="69"/>
      <c r="REF503" s="69"/>
      <c r="REG503" s="69"/>
      <c r="REH503" s="69"/>
      <c r="REI503" s="69"/>
      <c r="REJ503" s="69"/>
      <c r="REK503" s="69"/>
      <c r="REL503" s="69"/>
      <c r="REM503" s="69"/>
      <c r="REN503" s="69"/>
      <c r="REO503" s="69"/>
      <c r="REP503" s="69"/>
      <c r="REQ503" s="69"/>
      <c r="RER503" s="69"/>
      <c r="RES503" s="69"/>
      <c r="RET503" s="69"/>
      <c r="REU503" s="69"/>
      <c r="REV503" s="69"/>
      <c r="REW503" s="69"/>
      <c r="REX503" s="69"/>
      <c r="REY503" s="69"/>
      <c r="REZ503" s="69"/>
      <c r="RFA503" s="69"/>
      <c r="RFB503" s="69"/>
      <c r="RFC503" s="69"/>
      <c r="RFD503" s="69"/>
      <c r="RFE503" s="69"/>
      <c r="RFF503" s="69"/>
      <c r="RFG503" s="69"/>
      <c r="RFH503" s="69"/>
      <c r="RFI503" s="69"/>
      <c r="RFJ503" s="69"/>
      <c r="RFK503" s="69"/>
      <c r="RFL503" s="69"/>
      <c r="RFM503" s="69"/>
      <c r="RFN503" s="69"/>
      <c r="RFO503" s="69"/>
      <c r="RFP503" s="69"/>
      <c r="RFQ503" s="69"/>
      <c r="RFR503" s="69"/>
      <c r="RFS503" s="69"/>
      <c r="RFT503" s="69"/>
      <c r="RFU503" s="69"/>
      <c r="RFV503" s="69"/>
      <c r="RFW503" s="69"/>
      <c r="RFX503" s="69"/>
      <c r="RFY503" s="69"/>
      <c r="RFZ503" s="69"/>
      <c r="RGA503" s="69"/>
      <c r="RGB503" s="69"/>
      <c r="RGC503" s="69"/>
      <c r="RGD503" s="69"/>
      <c r="RGE503" s="69"/>
      <c r="RGF503" s="69"/>
      <c r="RGG503" s="69"/>
      <c r="RGH503" s="69"/>
      <c r="RGI503" s="69"/>
      <c r="RGJ503" s="69"/>
      <c r="RGK503" s="69"/>
      <c r="RGL503" s="69"/>
      <c r="RGM503" s="69"/>
      <c r="RGN503" s="69"/>
      <c r="RGO503" s="69"/>
      <c r="RGP503" s="69"/>
      <c r="RGQ503" s="69"/>
      <c r="RGR503" s="69"/>
      <c r="RGS503" s="69"/>
      <c r="RGT503" s="69"/>
      <c r="RGU503" s="69"/>
      <c r="RGV503" s="69"/>
      <c r="RGW503" s="69"/>
      <c r="RGX503" s="69"/>
      <c r="RGY503" s="69"/>
      <c r="RGZ503" s="69"/>
      <c r="RHA503" s="69"/>
      <c r="RHB503" s="69"/>
      <c r="RHC503" s="69"/>
      <c r="RHD503" s="69"/>
      <c r="RHE503" s="69"/>
      <c r="RHF503" s="69"/>
      <c r="RHG503" s="69"/>
      <c r="RHH503" s="69"/>
      <c r="RHI503" s="69"/>
      <c r="RHJ503" s="69"/>
      <c r="RHK503" s="69"/>
      <c r="RHL503" s="69"/>
      <c r="RHM503" s="69"/>
      <c r="RHN503" s="69"/>
      <c r="RHO503" s="69"/>
      <c r="RHP503" s="69"/>
      <c r="RHQ503" s="69"/>
      <c r="RHR503" s="69"/>
      <c r="RHS503" s="69"/>
      <c r="RHT503" s="69"/>
      <c r="RHU503" s="69"/>
      <c r="RHV503" s="69"/>
      <c r="RHW503" s="69"/>
      <c r="RHX503" s="69"/>
      <c r="RHY503" s="69"/>
      <c r="RHZ503" s="69"/>
      <c r="RIA503" s="69"/>
      <c r="RIB503" s="69"/>
      <c r="RIC503" s="69"/>
      <c r="RID503" s="69"/>
      <c r="RIE503" s="69"/>
      <c r="RIF503" s="69"/>
      <c r="RIG503" s="69"/>
      <c r="RIH503" s="69"/>
      <c r="RII503" s="69"/>
      <c r="RIJ503" s="69"/>
      <c r="RIK503" s="69"/>
      <c r="RIL503" s="69"/>
      <c r="RIM503" s="69"/>
      <c r="RIN503" s="69"/>
      <c r="RIO503" s="69"/>
      <c r="RIP503" s="69"/>
      <c r="RIQ503" s="69"/>
      <c r="RIR503" s="69"/>
      <c r="RIS503" s="69"/>
      <c r="RIT503" s="69"/>
      <c r="RIU503" s="69"/>
      <c r="RIV503" s="69"/>
      <c r="RIW503" s="69"/>
      <c r="RIX503" s="69"/>
      <c r="RIY503" s="69"/>
      <c r="RIZ503" s="69"/>
      <c r="RJA503" s="69"/>
      <c r="RJB503" s="69"/>
      <c r="RJC503" s="69"/>
      <c r="RJD503" s="69"/>
      <c r="RJE503" s="69"/>
      <c r="RJF503" s="69"/>
      <c r="RJG503" s="69"/>
      <c r="RJH503" s="69"/>
      <c r="RJI503" s="69"/>
      <c r="RJJ503" s="69"/>
      <c r="RJK503" s="69"/>
      <c r="RJL503" s="69"/>
      <c r="RJM503" s="69"/>
      <c r="RJN503" s="69"/>
      <c r="RJO503" s="69"/>
      <c r="RJP503" s="69"/>
      <c r="RJQ503" s="69"/>
      <c r="RJR503" s="69"/>
      <c r="RJS503" s="69"/>
      <c r="RJT503" s="69"/>
      <c r="RJU503" s="69"/>
      <c r="RJV503" s="69"/>
      <c r="RJW503" s="69"/>
      <c r="RJX503" s="69"/>
      <c r="RJY503" s="69"/>
      <c r="RJZ503" s="69"/>
      <c r="RKA503" s="69"/>
      <c r="RKB503" s="69"/>
      <c r="RKC503" s="69"/>
      <c r="RKD503" s="69"/>
      <c r="RKE503" s="69"/>
      <c r="RKF503" s="69"/>
      <c r="RKG503" s="69"/>
      <c r="RKH503" s="69"/>
      <c r="RKI503" s="69"/>
      <c r="RKJ503" s="69"/>
      <c r="RKK503" s="69"/>
      <c r="RKL503" s="69"/>
      <c r="RKM503" s="69"/>
      <c r="RKN503" s="69"/>
      <c r="RKO503" s="69"/>
      <c r="RKP503" s="69"/>
      <c r="RKQ503" s="69"/>
      <c r="RKR503" s="69"/>
      <c r="RKS503" s="69"/>
      <c r="RKT503" s="69"/>
      <c r="RKU503" s="69"/>
      <c r="RKV503" s="69"/>
      <c r="RKW503" s="69"/>
      <c r="RKX503" s="69"/>
      <c r="RKY503" s="69"/>
      <c r="RKZ503" s="69"/>
      <c r="RLA503" s="69"/>
      <c r="RLB503" s="69"/>
      <c r="RLC503" s="69"/>
      <c r="RLD503" s="69"/>
      <c r="RLE503" s="69"/>
      <c r="RLF503" s="69"/>
      <c r="RLG503" s="69"/>
      <c r="RLH503" s="69"/>
      <c r="RLI503" s="69"/>
      <c r="RLJ503" s="69"/>
      <c r="RLK503" s="69"/>
      <c r="RLL503" s="69"/>
      <c r="RLM503" s="69"/>
      <c r="RLN503" s="69"/>
      <c r="RLO503" s="69"/>
      <c r="RLP503" s="69"/>
      <c r="RLQ503" s="69"/>
      <c r="RLR503" s="69"/>
      <c r="RLS503" s="69"/>
      <c r="RLT503" s="69"/>
      <c r="RLU503" s="69"/>
      <c r="RLV503" s="69"/>
      <c r="RLW503" s="69"/>
      <c r="RLX503" s="69"/>
      <c r="RLY503" s="69"/>
      <c r="RLZ503" s="69"/>
      <c r="RMA503" s="69"/>
      <c r="RMB503" s="69"/>
      <c r="RMC503" s="69"/>
      <c r="RMD503" s="69"/>
      <c r="RME503" s="69"/>
      <c r="RMF503" s="69"/>
      <c r="RMG503" s="69"/>
      <c r="RMH503" s="69"/>
      <c r="RMI503" s="69"/>
      <c r="RMJ503" s="69"/>
      <c r="RMK503" s="69"/>
      <c r="RML503" s="69"/>
      <c r="RMM503" s="69"/>
      <c r="RMN503" s="69"/>
      <c r="RMO503" s="69"/>
      <c r="RMP503" s="69"/>
      <c r="RMQ503" s="69"/>
      <c r="RMR503" s="69"/>
      <c r="RMS503" s="69"/>
      <c r="RMT503" s="69"/>
      <c r="RMU503" s="69"/>
      <c r="RMV503" s="69"/>
      <c r="RMW503" s="69"/>
      <c r="RMX503" s="69"/>
      <c r="RMY503" s="69"/>
      <c r="RMZ503" s="69"/>
      <c r="RNA503" s="69"/>
      <c r="RNB503" s="69"/>
      <c r="RNC503" s="69"/>
      <c r="RND503" s="69"/>
      <c r="RNE503" s="69"/>
      <c r="RNF503" s="69"/>
      <c r="RNG503" s="69"/>
      <c r="RNH503" s="69"/>
      <c r="RNI503" s="69"/>
      <c r="RNJ503" s="69"/>
      <c r="RNK503" s="69"/>
      <c r="RNL503" s="69"/>
      <c r="RNM503" s="69"/>
      <c r="RNN503" s="69"/>
      <c r="RNO503" s="69"/>
      <c r="RNP503" s="69"/>
      <c r="RNQ503" s="69"/>
      <c r="RNR503" s="69"/>
      <c r="RNS503" s="69"/>
      <c r="RNT503" s="69"/>
      <c r="RNU503" s="69"/>
      <c r="RNV503" s="69"/>
      <c r="RNW503" s="69"/>
      <c r="RNX503" s="69"/>
      <c r="RNY503" s="69"/>
      <c r="RNZ503" s="69"/>
      <c r="ROA503" s="69"/>
      <c r="ROB503" s="69"/>
      <c r="ROC503" s="69"/>
      <c r="ROD503" s="69"/>
      <c r="ROE503" s="69"/>
      <c r="ROF503" s="69"/>
      <c r="ROG503" s="69"/>
      <c r="ROH503" s="69"/>
      <c r="ROI503" s="69"/>
      <c r="ROJ503" s="69"/>
      <c r="ROK503" s="69"/>
      <c r="ROL503" s="69"/>
      <c r="ROM503" s="69"/>
      <c r="RON503" s="69"/>
      <c r="ROO503" s="69"/>
      <c r="ROP503" s="69"/>
      <c r="ROQ503" s="69"/>
      <c r="ROR503" s="69"/>
      <c r="ROS503" s="69"/>
      <c r="ROT503" s="69"/>
      <c r="ROU503" s="69"/>
      <c r="ROV503" s="69"/>
      <c r="ROW503" s="69"/>
      <c r="ROX503" s="69"/>
      <c r="ROY503" s="69"/>
      <c r="ROZ503" s="69"/>
      <c r="RPA503" s="69"/>
      <c r="RPB503" s="69"/>
      <c r="RPC503" s="69"/>
      <c r="RPD503" s="69"/>
      <c r="RPE503" s="69"/>
      <c r="RPF503" s="69"/>
      <c r="RPG503" s="69"/>
      <c r="RPH503" s="69"/>
      <c r="RPI503" s="69"/>
      <c r="RPJ503" s="69"/>
      <c r="RPK503" s="69"/>
      <c r="RPL503" s="69"/>
      <c r="RPM503" s="69"/>
      <c r="RPN503" s="69"/>
      <c r="RPO503" s="69"/>
      <c r="RPP503" s="69"/>
      <c r="RPQ503" s="69"/>
      <c r="RPR503" s="69"/>
      <c r="RPS503" s="69"/>
      <c r="RPT503" s="69"/>
      <c r="RPU503" s="69"/>
      <c r="RPV503" s="69"/>
      <c r="RPW503" s="69"/>
      <c r="RPX503" s="69"/>
      <c r="RPY503" s="69"/>
      <c r="RPZ503" s="69"/>
      <c r="RQA503" s="69"/>
      <c r="RQB503" s="69"/>
      <c r="RQC503" s="69"/>
      <c r="RQD503" s="69"/>
      <c r="RQE503" s="69"/>
      <c r="RQF503" s="69"/>
      <c r="RQG503" s="69"/>
      <c r="RQH503" s="69"/>
      <c r="RQI503" s="69"/>
      <c r="RQJ503" s="69"/>
      <c r="RQK503" s="69"/>
      <c r="RQL503" s="69"/>
      <c r="RQM503" s="69"/>
      <c r="RQN503" s="69"/>
      <c r="RQO503" s="69"/>
      <c r="RQP503" s="69"/>
      <c r="RQQ503" s="69"/>
      <c r="RQR503" s="69"/>
      <c r="RQS503" s="69"/>
      <c r="RQT503" s="69"/>
      <c r="RQU503" s="69"/>
      <c r="RQV503" s="69"/>
      <c r="RQW503" s="69"/>
      <c r="RQX503" s="69"/>
      <c r="RQY503" s="69"/>
      <c r="RQZ503" s="69"/>
      <c r="RRA503" s="69"/>
      <c r="RRB503" s="69"/>
      <c r="RRC503" s="69"/>
      <c r="RRD503" s="69"/>
      <c r="RRE503" s="69"/>
      <c r="RRF503" s="69"/>
      <c r="RRG503" s="69"/>
      <c r="RRH503" s="69"/>
      <c r="RRI503" s="69"/>
      <c r="RRJ503" s="69"/>
      <c r="RRK503" s="69"/>
      <c r="RRL503" s="69"/>
      <c r="RRM503" s="69"/>
      <c r="RRN503" s="69"/>
      <c r="RRO503" s="69"/>
      <c r="RRP503" s="69"/>
      <c r="RRQ503" s="69"/>
      <c r="RRR503" s="69"/>
      <c r="RRS503" s="69"/>
      <c r="RRT503" s="69"/>
      <c r="RRU503" s="69"/>
      <c r="RRV503" s="69"/>
      <c r="RRW503" s="69"/>
      <c r="RRX503" s="69"/>
      <c r="RRY503" s="69"/>
      <c r="RRZ503" s="69"/>
      <c r="RSA503" s="69"/>
      <c r="RSB503" s="69"/>
      <c r="RSC503" s="69"/>
      <c r="RSD503" s="69"/>
      <c r="RSE503" s="69"/>
      <c r="RSF503" s="69"/>
      <c r="RSG503" s="69"/>
      <c r="RSH503" s="69"/>
      <c r="RSI503" s="69"/>
      <c r="RSJ503" s="69"/>
      <c r="RSK503" s="69"/>
      <c r="RSL503" s="69"/>
      <c r="RSM503" s="69"/>
      <c r="RSN503" s="69"/>
      <c r="RSO503" s="69"/>
      <c r="RSP503" s="69"/>
      <c r="RSQ503" s="69"/>
      <c r="RSR503" s="69"/>
      <c r="RSS503" s="69"/>
      <c r="RST503" s="69"/>
      <c r="RSU503" s="69"/>
      <c r="RSV503" s="69"/>
      <c r="RSW503" s="69"/>
      <c r="RSX503" s="69"/>
      <c r="RSY503" s="69"/>
      <c r="RSZ503" s="69"/>
      <c r="RTA503" s="69"/>
      <c r="RTB503" s="69"/>
      <c r="RTC503" s="69"/>
      <c r="RTD503" s="69"/>
      <c r="RTE503" s="69"/>
      <c r="RTF503" s="69"/>
      <c r="RTG503" s="69"/>
      <c r="RTH503" s="69"/>
      <c r="RTI503" s="69"/>
      <c r="RTJ503" s="69"/>
      <c r="RTK503" s="69"/>
      <c r="RTL503" s="69"/>
      <c r="RTM503" s="69"/>
      <c r="RTN503" s="69"/>
      <c r="RTO503" s="69"/>
      <c r="RTP503" s="69"/>
      <c r="RTQ503" s="69"/>
      <c r="RTR503" s="69"/>
      <c r="RTS503" s="69"/>
      <c r="RTT503" s="69"/>
      <c r="RTU503" s="69"/>
      <c r="RTV503" s="69"/>
      <c r="RTW503" s="69"/>
      <c r="RTX503" s="69"/>
      <c r="RTY503" s="69"/>
      <c r="RTZ503" s="69"/>
      <c r="RUA503" s="69"/>
      <c r="RUB503" s="69"/>
      <c r="RUC503" s="69"/>
      <c r="RUD503" s="69"/>
      <c r="RUE503" s="69"/>
      <c r="RUF503" s="69"/>
      <c r="RUG503" s="69"/>
      <c r="RUH503" s="69"/>
      <c r="RUI503" s="69"/>
      <c r="RUJ503" s="69"/>
      <c r="RUK503" s="69"/>
      <c r="RUL503" s="69"/>
      <c r="RUM503" s="69"/>
      <c r="RUN503" s="69"/>
      <c r="RUO503" s="69"/>
      <c r="RUP503" s="69"/>
      <c r="RUQ503" s="69"/>
      <c r="RUR503" s="69"/>
      <c r="RUS503" s="69"/>
      <c r="RUT503" s="69"/>
      <c r="RUU503" s="69"/>
      <c r="RUV503" s="69"/>
      <c r="RUW503" s="69"/>
      <c r="RUX503" s="69"/>
      <c r="RUY503" s="69"/>
      <c r="RUZ503" s="69"/>
      <c r="RVA503" s="69"/>
      <c r="RVB503" s="69"/>
      <c r="RVC503" s="69"/>
      <c r="RVD503" s="69"/>
      <c r="RVE503" s="69"/>
      <c r="RVF503" s="69"/>
      <c r="RVG503" s="69"/>
      <c r="RVH503" s="69"/>
      <c r="RVI503" s="69"/>
      <c r="RVJ503" s="69"/>
      <c r="RVK503" s="69"/>
      <c r="RVL503" s="69"/>
      <c r="RVM503" s="69"/>
      <c r="RVN503" s="69"/>
      <c r="RVO503" s="69"/>
      <c r="RVP503" s="69"/>
      <c r="RVQ503" s="69"/>
      <c r="RVR503" s="69"/>
      <c r="RVS503" s="69"/>
      <c r="RVT503" s="69"/>
      <c r="RVU503" s="69"/>
      <c r="RVV503" s="69"/>
      <c r="RVW503" s="69"/>
      <c r="RVX503" s="69"/>
      <c r="RVY503" s="69"/>
      <c r="RVZ503" s="69"/>
      <c r="RWA503" s="69"/>
      <c r="RWB503" s="69"/>
      <c r="RWC503" s="69"/>
      <c r="RWD503" s="69"/>
      <c r="RWE503" s="69"/>
      <c r="RWF503" s="69"/>
      <c r="RWG503" s="69"/>
      <c r="RWH503" s="69"/>
      <c r="RWI503" s="69"/>
      <c r="RWJ503" s="69"/>
      <c r="RWK503" s="69"/>
      <c r="RWL503" s="69"/>
      <c r="RWM503" s="69"/>
      <c r="RWN503" s="69"/>
      <c r="RWO503" s="69"/>
      <c r="RWP503" s="69"/>
      <c r="RWQ503" s="69"/>
      <c r="RWR503" s="69"/>
      <c r="RWS503" s="69"/>
      <c r="RWT503" s="69"/>
      <c r="RWU503" s="69"/>
      <c r="RWV503" s="69"/>
      <c r="RWW503" s="69"/>
      <c r="RWX503" s="69"/>
      <c r="RWY503" s="69"/>
      <c r="RWZ503" s="69"/>
      <c r="RXA503" s="69"/>
      <c r="RXB503" s="69"/>
      <c r="RXC503" s="69"/>
      <c r="RXD503" s="69"/>
      <c r="RXE503" s="69"/>
      <c r="RXF503" s="69"/>
      <c r="RXG503" s="69"/>
      <c r="RXH503" s="69"/>
      <c r="RXI503" s="69"/>
      <c r="RXJ503" s="69"/>
      <c r="RXK503" s="69"/>
      <c r="RXL503" s="69"/>
      <c r="RXM503" s="69"/>
      <c r="RXN503" s="69"/>
      <c r="RXO503" s="69"/>
      <c r="RXP503" s="69"/>
      <c r="RXQ503" s="69"/>
      <c r="RXR503" s="69"/>
      <c r="RXS503" s="69"/>
      <c r="RXT503" s="69"/>
      <c r="RXU503" s="69"/>
      <c r="RXV503" s="69"/>
      <c r="RXW503" s="69"/>
      <c r="RXX503" s="69"/>
      <c r="RXY503" s="69"/>
      <c r="RXZ503" s="69"/>
      <c r="RYA503" s="69"/>
      <c r="RYB503" s="69"/>
      <c r="RYC503" s="69"/>
      <c r="RYD503" s="69"/>
      <c r="RYE503" s="69"/>
      <c r="RYF503" s="69"/>
      <c r="RYG503" s="69"/>
      <c r="RYH503" s="69"/>
      <c r="RYI503" s="69"/>
      <c r="RYJ503" s="69"/>
      <c r="RYK503" s="69"/>
      <c r="RYL503" s="69"/>
      <c r="RYM503" s="69"/>
      <c r="RYN503" s="69"/>
      <c r="RYO503" s="69"/>
      <c r="RYP503" s="69"/>
      <c r="RYQ503" s="69"/>
      <c r="RYR503" s="69"/>
      <c r="RYS503" s="69"/>
      <c r="RYT503" s="69"/>
      <c r="RYU503" s="69"/>
      <c r="RYV503" s="69"/>
      <c r="RYW503" s="69"/>
      <c r="RYX503" s="69"/>
      <c r="RYY503" s="69"/>
      <c r="RYZ503" s="69"/>
      <c r="RZA503" s="69"/>
      <c r="RZB503" s="69"/>
      <c r="RZC503" s="69"/>
      <c r="RZD503" s="69"/>
      <c r="RZE503" s="69"/>
      <c r="RZF503" s="69"/>
      <c r="RZG503" s="69"/>
      <c r="RZH503" s="69"/>
      <c r="RZI503" s="69"/>
      <c r="RZJ503" s="69"/>
      <c r="RZK503" s="69"/>
      <c r="RZL503" s="69"/>
      <c r="RZM503" s="69"/>
      <c r="RZN503" s="69"/>
      <c r="RZO503" s="69"/>
      <c r="RZP503" s="69"/>
      <c r="RZQ503" s="69"/>
      <c r="RZR503" s="69"/>
      <c r="RZS503" s="69"/>
      <c r="RZT503" s="69"/>
      <c r="RZU503" s="69"/>
      <c r="RZV503" s="69"/>
      <c r="RZW503" s="69"/>
      <c r="RZX503" s="69"/>
      <c r="RZY503" s="69"/>
      <c r="RZZ503" s="69"/>
      <c r="SAA503" s="69"/>
      <c r="SAB503" s="69"/>
      <c r="SAC503" s="69"/>
      <c r="SAD503" s="69"/>
      <c r="SAE503" s="69"/>
      <c r="SAF503" s="69"/>
      <c r="SAG503" s="69"/>
      <c r="SAH503" s="69"/>
      <c r="SAI503" s="69"/>
      <c r="SAJ503" s="69"/>
      <c r="SAK503" s="69"/>
      <c r="SAL503" s="69"/>
      <c r="SAM503" s="69"/>
      <c r="SAN503" s="69"/>
      <c r="SAO503" s="69"/>
      <c r="SAP503" s="69"/>
      <c r="SAQ503" s="69"/>
      <c r="SAR503" s="69"/>
      <c r="SAS503" s="69"/>
      <c r="SAT503" s="69"/>
      <c r="SAU503" s="69"/>
      <c r="SAV503" s="69"/>
      <c r="SAW503" s="69"/>
      <c r="SAX503" s="69"/>
      <c r="SAY503" s="69"/>
      <c r="SAZ503" s="69"/>
      <c r="SBA503" s="69"/>
      <c r="SBB503" s="69"/>
      <c r="SBC503" s="69"/>
      <c r="SBD503" s="69"/>
      <c r="SBE503" s="69"/>
      <c r="SBF503" s="69"/>
      <c r="SBG503" s="69"/>
      <c r="SBH503" s="69"/>
      <c r="SBI503" s="69"/>
      <c r="SBJ503" s="69"/>
      <c r="SBK503" s="69"/>
      <c r="SBL503" s="69"/>
      <c r="SBM503" s="69"/>
      <c r="SBN503" s="69"/>
      <c r="SBO503" s="69"/>
      <c r="SBP503" s="69"/>
      <c r="SBQ503" s="69"/>
      <c r="SBR503" s="69"/>
      <c r="SBS503" s="69"/>
      <c r="SBT503" s="69"/>
      <c r="SBU503" s="69"/>
      <c r="SBV503" s="69"/>
      <c r="SBW503" s="69"/>
      <c r="SBX503" s="69"/>
      <c r="SBY503" s="69"/>
      <c r="SBZ503" s="69"/>
      <c r="SCA503" s="69"/>
      <c r="SCB503" s="69"/>
      <c r="SCC503" s="69"/>
      <c r="SCD503" s="69"/>
      <c r="SCE503" s="69"/>
      <c r="SCF503" s="69"/>
      <c r="SCG503" s="69"/>
      <c r="SCH503" s="69"/>
      <c r="SCI503" s="69"/>
      <c r="SCJ503" s="69"/>
      <c r="SCK503" s="69"/>
      <c r="SCL503" s="69"/>
      <c r="SCM503" s="69"/>
      <c r="SCN503" s="69"/>
      <c r="SCO503" s="69"/>
      <c r="SCP503" s="69"/>
      <c r="SCQ503" s="69"/>
      <c r="SCR503" s="69"/>
      <c r="SCS503" s="69"/>
      <c r="SCT503" s="69"/>
      <c r="SCU503" s="69"/>
      <c r="SCV503" s="69"/>
      <c r="SCW503" s="69"/>
      <c r="SCX503" s="69"/>
      <c r="SCY503" s="69"/>
      <c r="SCZ503" s="69"/>
      <c r="SDA503" s="69"/>
      <c r="SDB503" s="69"/>
      <c r="SDC503" s="69"/>
      <c r="SDD503" s="69"/>
      <c r="SDE503" s="69"/>
      <c r="SDF503" s="69"/>
      <c r="SDG503" s="69"/>
      <c r="SDH503" s="69"/>
      <c r="SDI503" s="69"/>
      <c r="SDJ503" s="69"/>
      <c r="SDK503" s="69"/>
      <c r="SDL503" s="69"/>
      <c r="SDM503" s="69"/>
      <c r="SDN503" s="69"/>
      <c r="SDO503" s="69"/>
      <c r="SDP503" s="69"/>
      <c r="SDQ503" s="69"/>
      <c r="SDR503" s="69"/>
      <c r="SDS503" s="69"/>
      <c r="SDT503" s="69"/>
      <c r="SDU503" s="69"/>
      <c r="SDV503" s="69"/>
      <c r="SDW503" s="69"/>
      <c r="SDX503" s="69"/>
      <c r="SDY503" s="69"/>
      <c r="SDZ503" s="69"/>
      <c r="SEA503" s="69"/>
      <c r="SEB503" s="69"/>
      <c r="SEC503" s="69"/>
      <c r="SED503" s="69"/>
      <c r="SEE503" s="69"/>
      <c r="SEF503" s="69"/>
      <c r="SEG503" s="69"/>
      <c r="SEH503" s="69"/>
      <c r="SEI503" s="69"/>
      <c r="SEJ503" s="69"/>
      <c r="SEK503" s="69"/>
      <c r="SEL503" s="69"/>
      <c r="SEM503" s="69"/>
      <c r="SEN503" s="69"/>
      <c r="SEO503" s="69"/>
      <c r="SEP503" s="69"/>
      <c r="SEQ503" s="69"/>
      <c r="SER503" s="69"/>
      <c r="SES503" s="69"/>
      <c r="SET503" s="69"/>
      <c r="SEU503" s="69"/>
      <c r="SEV503" s="69"/>
      <c r="SEW503" s="69"/>
      <c r="SEX503" s="69"/>
      <c r="SEY503" s="69"/>
      <c r="SEZ503" s="69"/>
      <c r="SFA503" s="69"/>
      <c r="SFB503" s="69"/>
      <c r="SFC503" s="69"/>
      <c r="SFD503" s="69"/>
      <c r="SFE503" s="69"/>
      <c r="SFF503" s="69"/>
      <c r="SFG503" s="69"/>
      <c r="SFH503" s="69"/>
      <c r="SFI503" s="69"/>
      <c r="SFJ503" s="69"/>
      <c r="SFK503" s="69"/>
      <c r="SFL503" s="69"/>
      <c r="SFM503" s="69"/>
      <c r="SFN503" s="69"/>
      <c r="SFO503" s="69"/>
      <c r="SFP503" s="69"/>
      <c r="SFQ503" s="69"/>
      <c r="SFR503" s="69"/>
      <c r="SFS503" s="69"/>
      <c r="SFT503" s="69"/>
      <c r="SFU503" s="69"/>
      <c r="SFV503" s="69"/>
      <c r="SFW503" s="69"/>
      <c r="SFX503" s="69"/>
      <c r="SFY503" s="69"/>
      <c r="SFZ503" s="69"/>
      <c r="SGA503" s="69"/>
      <c r="SGB503" s="69"/>
      <c r="SGC503" s="69"/>
      <c r="SGD503" s="69"/>
      <c r="SGE503" s="69"/>
      <c r="SGF503" s="69"/>
      <c r="SGG503" s="69"/>
      <c r="SGH503" s="69"/>
      <c r="SGI503" s="69"/>
      <c r="SGJ503" s="69"/>
      <c r="SGK503" s="69"/>
      <c r="SGL503" s="69"/>
      <c r="SGM503" s="69"/>
      <c r="SGN503" s="69"/>
      <c r="SGO503" s="69"/>
      <c r="SGP503" s="69"/>
      <c r="SGQ503" s="69"/>
      <c r="SGR503" s="69"/>
      <c r="SGS503" s="69"/>
      <c r="SGT503" s="69"/>
      <c r="SGU503" s="69"/>
      <c r="SGV503" s="69"/>
      <c r="SGW503" s="69"/>
      <c r="SGX503" s="69"/>
      <c r="SGY503" s="69"/>
      <c r="SGZ503" s="69"/>
      <c r="SHA503" s="69"/>
      <c r="SHB503" s="69"/>
      <c r="SHC503" s="69"/>
      <c r="SHD503" s="69"/>
      <c r="SHE503" s="69"/>
      <c r="SHF503" s="69"/>
      <c r="SHG503" s="69"/>
      <c r="SHH503" s="69"/>
      <c r="SHI503" s="69"/>
      <c r="SHJ503" s="69"/>
      <c r="SHK503" s="69"/>
      <c r="SHL503" s="69"/>
      <c r="SHM503" s="69"/>
      <c r="SHN503" s="69"/>
      <c r="SHO503" s="69"/>
      <c r="SHP503" s="69"/>
      <c r="SHQ503" s="69"/>
      <c r="SHR503" s="69"/>
      <c r="SHS503" s="69"/>
      <c r="SHT503" s="69"/>
      <c r="SHU503" s="69"/>
      <c r="SHV503" s="69"/>
      <c r="SHW503" s="69"/>
      <c r="SHX503" s="69"/>
      <c r="SHY503" s="69"/>
      <c r="SHZ503" s="69"/>
      <c r="SIA503" s="69"/>
      <c r="SIB503" s="69"/>
      <c r="SIC503" s="69"/>
      <c r="SID503" s="69"/>
      <c r="SIE503" s="69"/>
      <c r="SIF503" s="69"/>
      <c r="SIG503" s="69"/>
      <c r="SIH503" s="69"/>
      <c r="SII503" s="69"/>
      <c r="SIJ503" s="69"/>
      <c r="SIK503" s="69"/>
      <c r="SIL503" s="69"/>
      <c r="SIM503" s="69"/>
      <c r="SIN503" s="69"/>
      <c r="SIO503" s="69"/>
      <c r="SIP503" s="69"/>
      <c r="SIQ503" s="69"/>
      <c r="SIR503" s="69"/>
      <c r="SIS503" s="69"/>
      <c r="SIT503" s="69"/>
      <c r="SIU503" s="69"/>
      <c r="SIV503" s="69"/>
      <c r="SIW503" s="69"/>
      <c r="SIX503" s="69"/>
      <c r="SIY503" s="69"/>
      <c r="SIZ503" s="69"/>
      <c r="SJA503" s="69"/>
      <c r="SJB503" s="69"/>
      <c r="SJC503" s="69"/>
      <c r="SJD503" s="69"/>
      <c r="SJE503" s="69"/>
      <c r="SJF503" s="69"/>
      <c r="SJG503" s="69"/>
      <c r="SJH503" s="69"/>
      <c r="SJI503" s="69"/>
      <c r="SJJ503" s="69"/>
      <c r="SJK503" s="69"/>
      <c r="SJL503" s="69"/>
      <c r="SJM503" s="69"/>
      <c r="SJN503" s="69"/>
      <c r="SJO503" s="69"/>
      <c r="SJP503" s="69"/>
      <c r="SJQ503" s="69"/>
      <c r="SJR503" s="69"/>
      <c r="SJS503" s="69"/>
      <c r="SJT503" s="69"/>
      <c r="SJU503" s="69"/>
      <c r="SJV503" s="69"/>
      <c r="SJW503" s="69"/>
      <c r="SJX503" s="69"/>
      <c r="SJY503" s="69"/>
      <c r="SJZ503" s="69"/>
      <c r="SKA503" s="69"/>
      <c r="SKB503" s="69"/>
      <c r="SKC503" s="69"/>
      <c r="SKD503" s="69"/>
      <c r="SKE503" s="69"/>
      <c r="SKF503" s="69"/>
      <c r="SKG503" s="69"/>
      <c r="SKH503" s="69"/>
      <c r="SKI503" s="69"/>
      <c r="SKJ503" s="69"/>
      <c r="SKK503" s="69"/>
      <c r="SKL503" s="69"/>
      <c r="SKM503" s="69"/>
      <c r="SKN503" s="69"/>
      <c r="SKO503" s="69"/>
      <c r="SKP503" s="69"/>
      <c r="SKQ503" s="69"/>
      <c r="SKR503" s="69"/>
      <c r="SKS503" s="69"/>
      <c r="SKT503" s="69"/>
      <c r="SKU503" s="69"/>
      <c r="SKV503" s="69"/>
      <c r="SKW503" s="69"/>
      <c r="SKX503" s="69"/>
      <c r="SKY503" s="69"/>
      <c r="SKZ503" s="69"/>
      <c r="SLA503" s="69"/>
      <c r="SLB503" s="69"/>
      <c r="SLC503" s="69"/>
      <c r="SLD503" s="69"/>
      <c r="SLE503" s="69"/>
      <c r="SLF503" s="69"/>
      <c r="SLG503" s="69"/>
      <c r="SLH503" s="69"/>
      <c r="SLI503" s="69"/>
      <c r="SLJ503" s="69"/>
      <c r="SLK503" s="69"/>
      <c r="SLL503" s="69"/>
      <c r="SLM503" s="69"/>
      <c r="SLN503" s="69"/>
      <c r="SLO503" s="69"/>
      <c r="SLP503" s="69"/>
      <c r="SLQ503" s="69"/>
      <c r="SLR503" s="69"/>
      <c r="SLS503" s="69"/>
      <c r="SLT503" s="69"/>
      <c r="SLU503" s="69"/>
      <c r="SLV503" s="69"/>
      <c r="SLW503" s="69"/>
      <c r="SLX503" s="69"/>
      <c r="SLY503" s="69"/>
      <c r="SLZ503" s="69"/>
      <c r="SMA503" s="69"/>
      <c r="SMB503" s="69"/>
      <c r="SMC503" s="69"/>
      <c r="SMD503" s="69"/>
      <c r="SME503" s="69"/>
      <c r="SMF503" s="69"/>
      <c r="SMG503" s="69"/>
      <c r="SMH503" s="69"/>
      <c r="SMI503" s="69"/>
      <c r="SMJ503" s="69"/>
      <c r="SMK503" s="69"/>
      <c r="SML503" s="69"/>
      <c r="SMM503" s="69"/>
      <c r="SMN503" s="69"/>
      <c r="SMO503" s="69"/>
      <c r="SMP503" s="69"/>
      <c r="SMQ503" s="69"/>
      <c r="SMR503" s="69"/>
      <c r="SMS503" s="69"/>
      <c r="SMT503" s="69"/>
      <c r="SMU503" s="69"/>
      <c r="SMV503" s="69"/>
      <c r="SMW503" s="69"/>
      <c r="SMX503" s="69"/>
      <c r="SMY503" s="69"/>
      <c r="SMZ503" s="69"/>
      <c r="SNA503" s="69"/>
      <c r="SNB503" s="69"/>
      <c r="SNC503" s="69"/>
      <c r="SND503" s="69"/>
      <c r="SNE503" s="69"/>
      <c r="SNF503" s="69"/>
      <c r="SNG503" s="69"/>
      <c r="SNH503" s="69"/>
      <c r="SNI503" s="69"/>
      <c r="SNJ503" s="69"/>
      <c r="SNK503" s="69"/>
      <c r="SNL503" s="69"/>
      <c r="SNM503" s="69"/>
      <c r="SNN503" s="69"/>
      <c r="SNO503" s="69"/>
      <c r="SNP503" s="69"/>
      <c r="SNQ503" s="69"/>
      <c r="SNR503" s="69"/>
      <c r="SNS503" s="69"/>
      <c r="SNT503" s="69"/>
      <c r="SNU503" s="69"/>
      <c r="SNV503" s="69"/>
      <c r="SNW503" s="69"/>
      <c r="SNX503" s="69"/>
      <c r="SNY503" s="69"/>
      <c r="SNZ503" s="69"/>
      <c r="SOA503" s="69"/>
      <c r="SOB503" s="69"/>
      <c r="SOC503" s="69"/>
      <c r="SOD503" s="69"/>
      <c r="SOE503" s="69"/>
      <c r="SOF503" s="69"/>
      <c r="SOG503" s="69"/>
      <c r="SOH503" s="69"/>
      <c r="SOI503" s="69"/>
      <c r="SOJ503" s="69"/>
      <c r="SOK503" s="69"/>
      <c r="SOL503" s="69"/>
      <c r="SOM503" s="69"/>
      <c r="SON503" s="69"/>
      <c r="SOO503" s="69"/>
      <c r="SOP503" s="69"/>
      <c r="SOQ503" s="69"/>
      <c r="SOR503" s="69"/>
      <c r="SOS503" s="69"/>
      <c r="SOT503" s="69"/>
      <c r="SOU503" s="69"/>
      <c r="SOV503" s="69"/>
      <c r="SOW503" s="69"/>
      <c r="SOX503" s="69"/>
      <c r="SOY503" s="69"/>
      <c r="SOZ503" s="69"/>
      <c r="SPA503" s="69"/>
      <c r="SPB503" s="69"/>
      <c r="SPC503" s="69"/>
      <c r="SPD503" s="69"/>
      <c r="SPE503" s="69"/>
      <c r="SPF503" s="69"/>
      <c r="SPG503" s="69"/>
      <c r="SPH503" s="69"/>
      <c r="SPI503" s="69"/>
      <c r="SPJ503" s="69"/>
      <c r="SPK503" s="69"/>
      <c r="SPL503" s="69"/>
      <c r="SPM503" s="69"/>
      <c r="SPN503" s="69"/>
      <c r="SPO503" s="69"/>
      <c r="SPP503" s="69"/>
      <c r="SPQ503" s="69"/>
      <c r="SPR503" s="69"/>
      <c r="SPS503" s="69"/>
      <c r="SPT503" s="69"/>
      <c r="SPU503" s="69"/>
      <c r="SPV503" s="69"/>
      <c r="SPW503" s="69"/>
      <c r="SPX503" s="69"/>
      <c r="SPY503" s="69"/>
      <c r="SPZ503" s="69"/>
      <c r="SQA503" s="69"/>
      <c r="SQB503" s="69"/>
      <c r="SQC503" s="69"/>
      <c r="SQD503" s="69"/>
      <c r="SQE503" s="69"/>
      <c r="SQF503" s="69"/>
      <c r="SQG503" s="69"/>
      <c r="SQH503" s="69"/>
      <c r="SQI503" s="69"/>
      <c r="SQJ503" s="69"/>
      <c r="SQK503" s="69"/>
      <c r="SQL503" s="69"/>
      <c r="SQM503" s="69"/>
      <c r="SQN503" s="69"/>
      <c r="SQO503" s="69"/>
      <c r="SQP503" s="69"/>
      <c r="SQQ503" s="69"/>
      <c r="SQR503" s="69"/>
      <c r="SQS503" s="69"/>
      <c r="SQT503" s="69"/>
      <c r="SQU503" s="69"/>
      <c r="SQV503" s="69"/>
      <c r="SQW503" s="69"/>
      <c r="SQX503" s="69"/>
      <c r="SQY503" s="69"/>
      <c r="SQZ503" s="69"/>
      <c r="SRA503" s="69"/>
      <c r="SRB503" s="69"/>
      <c r="SRC503" s="69"/>
      <c r="SRD503" s="69"/>
      <c r="SRE503" s="69"/>
      <c r="SRF503" s="69"/>
      <c r="SRG503" s="69"/>
      <c r="SRH503" s="69"/>
      <c r="SRI503" s="69"/>
      <c r="SRJ503" s="69"/>
      <c r="SRK503" s="69"/>
      <c r="SRL503" s="69"/>
      <c r="SRM503" s="69"/>
      <c r="SRN503" s="69"/>
      <c r="SRO503" s="69"/>
      <c r="SRP503" s="69"/>
      <c r="SRQ503" s="69"/>
      <c r="SRR503" s="69"/>
      <c r="SRS503" s="69"/>
      <c r="SRT503" s="69"/>
      <c r="SRU503" s="69"/>
      <c r="SRV503" s="69"/>
      <c r="SRW503" s="69"/>
      <c r="SRX503" s="69"/>
      <c r="SRY503" s="69"/>
      <c r="SRZ503" s="69"/>
      <c r="SSA503" s="69"/>
      <c r="SSB503" s="69"/>
      <c r="SSC503" s="69"/>
      <c r="SSD503" s="69"/>
      <c r="SSE503" s="69"/>
      <c r="SSF503" s="69"/>
      <c r="SSG503" s="69"/>
      <c r="SSH503" s="69"/>
      <c r="SSI503" s="69"/>
      <c r="SSJ503" s="69"/>
      <c r="SSK503" s="69"/>
      <c r="SSL503" s="69"/>
      <c r="SSM503" s="69"/>
      <c r="SSN503" s="69"/>
      <c r="SSO503" s="69"/>
      <c r="SSP503" s="69"/>
      <c r="SSQ503" s="69"/>
      <c r="SSR503" s="69"/>
      <c r="SSS503" s="69"/>
      <c r="SST503" s="69"/>
      <c r="SSU503" s="69"/>
      <c r="SSV503" s="69"/>
      <c r="SSW503" s="69"/>
      <c r="SSX503" s="69"/>
      <c r="SSY503" s="69"/>
      <c r="SSZ503" s="69"/>
      <c r="STA503" s="69"/>
      <c r="STB503" s="69"/>
      <c r="STC503" s="69"/>
      <c r="STD503" s="69"/>
      <c r="STE503" s="69"/>
      <c r="STF503" s="69"/>
      <c r="STG503" s="69"/>
      <c r="STH503" s="69"/>
      <c r="STI503" s="69"/>
      <c r="STJ503" s="69"/>
      <c r="STK503" s="69"/>
      <c r="STL503" s="69"/>
      <c r="STM503" s="69"/>
      <c r="STN503" s="69"/>
      <c r="STO503" s="69"/>
      <c r="STP503" s="69"/>
      <c r="STQ503" s="69"/>
      <c r="STR503" s="69"/>
      <c r="STS503" s="69"/>
      <c r="STT503" s="69"/>
      <c r="STU503" s="69"/>
      <c r="STV503" s="69"/>
      <c r="STW503" s="69"/>
      <c r="STX503" s="69"/>
      <c r="STY503" s="69"/>
      <c r="STZ503" s="69"/>
      <c r="SUA503" s="69"/>
      <c r="SUB503" s="69"/>
      <c r="SUC503" s="69"/>
      <c r="SUD503" s="69"/>
      <c r="SUE503" s="69"/>
      <c r="SUF503" s="69"/>
      <c r="SUG503" s="69"/>
      <c r="SUH503" s="69"/>
      <c r="SUI503" s="69"/>
      <c r="SUJ503" s="69"/>
      <c r="SUK503" s="69"/>
      <c r="SUL503" s="69"/>
      <c r="SUM503" s="69"/>
      <c r="SUN503" s="69"/>
      <c r="SUO503" s="69"/>
      <c r="SUP503" s="69"/>
      <c r="SUQ503" s="69"/>
      <c r="SUR503" s="69"/>
      <c r="SUS503" s="69"/>
      <c r="SUT503" s="69"/>
      <c r="SUU503" s="69"/>
      <c r="SUV503" s="69"/>
      <c r="SUW503" s="69"/>
      <c r="SUX503" s="69"/>
      <c r="SUY503" s="69"/>
      <c r="SUZ503" s="69"/>
      <c r="SVA503" s="69"/>
      <c r="SVB503" s="69"/>
      <c r="SVC503" s="69"/>
      <c r="SVD503" s="69"/>
      <c r="SVE503" s="69"/>
      <c r="SVF503" s="69"/>
      <c r="SVG503" s="69"/>
      <c r="SVH503" s="69"/>
      <c r="SVI503" s="69"/>
      <c r="SVJ503" s="69"/>
      <c r="SVK503" s="69"/>
      <c r="SVL503" s="69"/>
      <c r="SVM503" s="69"/>
      <c r="SVN503" s="69"/>
      <c r="SVO503" s="69"/>
      <c r="SVP503" s="69"/>
      <c r="SVQ503" s="69"/>
      <c r="SVR503" s="69"/>
      <c r="SVS503" s="69"/>
      <c r="SVT503" s="69"/>
      <c r="SVU503" s="69"/>
      <c r="SVV503" s="69"/>
      <c r="SVW503" s="69"/>
      <c r="SVX503" s="69"/>
      <c r="SVY503" s="69"/>
      <c r="SVZ503" s="69"/>
      <c r="SWA503" s="69"/>
      <c r="SWB503" s="69"/>
      <c r="SWC503" s="69"/>
      <c r="SWD503" s="69"/>
      <c r="SWE503" s="69"/>
      <c r="SWF503" s="69"/>
      <c r="SWG503" s="69"/>
      <c r="SWH503" s="69"/>
      <c r="SWI503" s="69"/>
      <c r="SWJ503" s="69"/>
      <c r="SWK503" s="69"/>
      <c r="SWL503" s="69"/>
      <c r="SWM503" s="69"/>
      <c r="SWN503" s="69"/>
      <c r="SWO503" s="69"/>
      <c r="SWP503" s="69"/>
      <c r="SWQ503" s="69"/>
      <c r="SWR503" s="69"/>
      <c r="SWS503" s="69"/>
      <c r="SWT503" s="69"/>
      <c r="SWU503" s="69"/>
      <c r="SWV503" s="69"/>
      <c r="SWW503" s="69"/>
      <c r="SWX503" s="69"/>
      <c r="SWY503" s="69"/>
      <c r="SWZ503" s="69"/>
      <c r="SXA503" s="69"/>
      <c r="SXB503" s="69"/>
      <c r="SXC503" s="69"/>
      <c r="SXD503" s="69"/>
      <c r="SXE503" s="69"/>
      <c r="SXF503" s="69"/>
      <c r="SXG503" s="69"/>
      <c r="SXH503" s="69"/>
      <c r="SXI503" s="69"/>
      <c r="SXJ503" s="69"/>
      <c r="SXK503" s="69"/>
      <c r="SXL503" s="69"/>
      <c r="SXM503" s="69"/>
      <c r="SXN503" s="69"/>
      <c r="SXO503" s="69"/>
      <c r="SXP503" s="69"/>
      <c r="SXQ503" s="69"/>
      <c r="SXR503" s="69"/>
      <c r="SXS503" s="69"/>
      <c r="SXT503" s="69"/>
      <c r="SXU503" s="69"/>
      <c r="SXV503" s="69"/>
      <c r="SXW503" s="69"/>
      <c r="SXX503" s="69"/>
      <c r="SXY503" s="69"/>
      <c r="SXZ503" s="69"/>
      <c r="SYA503" s="69"/>
      <c r="SYB503" s="69"/>
      <c r="SYC503" s="69"/>
      <c r="SYD503" s="69"/>
      <c r="SYE503" s="69"/>
      <c r="SYF503" s="69"/>
      <c r="SYG503" s="69"/>
      <c r="SYH503" s="69"/>
      <c r="SYI503" s="69"/>
      <c r="SYJ503" s="69"/>
      <c r="SYK503" s="69"/>
      <c r="SYL503" s="69"/>
      <c r="SYM503" s="69"/>
      <c r="SYN503" s="69"/>
      <c r="SYO503" s="69"/>
      <c r="SYP503" s="69"/>
      <c r="SYQ503" s="69"/>
      <c r="SYR503" s="69"/>
      <c r="SYS503" s="69"/>
      <c r="SYT503" s="69"/>
      <c r="SYU503" s="69"/>
      <c r="SYV503" s="69"/>
      <c r="SYW503" s="69"/>
      <c r="SYX503" s="69"/>
      <c r="SYY503" s="69"/>
      <c r="SYZ503" s="69"/>
      <c r="SZA503" s="69"/>
      <c r="SZB503" s="69"/>
      <c r="SZC503" s="69"/>
      <c r="SZD503" s="69"/>
      <c r="SZE503" s="69"/>
      <c r="SZF503" s="69"/>
      <c r="SZG503" s="69"/>
      <c r="SZH503" s="69"/>
      <c r="SZI503" s="69"/>
      <c r="SZJ503" s="69"/>
      <c r="SZK503" s="69"/>
      <c r="SZL503" s="69"/>
      <c r="SZM503" s="69"/>
      <c r="SZN503" s="69"/>
      <c r="SZO503" s="69"/>
      <c r="SZP503" s="69"/>
      <c r="SZQ503" s="69"/>
      <c r="SZR503" s="69"/>
      <c r="SZS503" s="69"/>
      <c r="SZT503" s="69"/>
      <c r="SZU503" s="69"/>
      <c r="SZV503" s="69"/>
      <c r="SZW503" s="69"/>
      <c r="SZX503" s="69"/>
      <c r="SZY503" s="69"/>
      <c r="SZZ503" s="69"/>
      <c r="TAA503" s="69"/>
      <c r="TAB503" s="69"/>
      <c r="TAC503" s="69"/>
      <c r="TAD503" s="69"/>
      <c r="TAE503" s="69"/>
      <c r="TAF503" s="69"/>
      <c r="TAG503" s="69"/>
      <c r="TAH503" s="69"/>
      <c r="TAI503" s="69"/>
      <c r="TAJ503" s="69"/>
      <c r="TAK503" s="69"/>
      <c r="TAL503" s="69"/>
      <c r="TAM503" s="69"/>
      <c r="TAN503" s="69"/>
      <c r="TAO503" s="69"/>
      <c r="TAP503" s="69"/>
      <c r="TAQ503" s="69"/>
      <c r="TAR503" s="69"/>
      <c r="TAS503" s="69"/>
      <c r="TAT503" s="69"/>
      <c r="TAU503" s="69"/>
      <c r="TAV503" s="69"/>
      <c r="TAW503" s="69"/>
      <c r="TAX503" s="69"/>
      <c r="TAY503" s="69"/>
      <c r="TAZ503" s="69"/>
      <c r="TBA503" s="69"/>
      <c r="TBB503" s="69"/>
      <c r="TBC503" s="69"/>
      <c r="TBD503" s="69"/>
      <c r="TBE503" s="69"/>
      <c r="TBF503" s="69"/>
      <c r="TBG503" s="69"/>
      <c r="TBH503" s="69"/>
      <c r="TBI503" s="69"/>
      <c r="TBJ503" s="69"/>
      <c r="TBK503" s="69"/>
      <c r="TBL503" s="69"/>
      <c r="TBM503" s="69"/>
      <c r="TBN503" s="69"/>
      <c r="TBO503" s="69"/>
      <c r="TBP503" s="69"/>
      <c r="TBQ503" s="69"/>
      <c r="TBR503" s="69"/>
      <c r="TBS503" s="69"/>
      <c r="TBT503" s="69"/>
      <c r="TBU503" s="69"/>
      <c r="TBV503" s="69"/>
      <c r="TBW503" s="69"/>
      <c r="TBX503" s="69"/>
      <c r="TBY503" s="69"/>
      <c r="TBZ503" s="69"/>
      <c r="TCA503" s="69"/>
      <c r="TCB503" s="69"/>
      <c r="TCC503" s="69"/>
      <c r="TCD503" s="69"/>
      <c r="TCE503" s="69"/>
      <c r="TCF503" s="69"/>
      <c r="TCG503" s="69"/>
      <c r="TCH503" s="69"/>
      <c r="TCI503" s="69"/>
      <c r="TCJ503" s="69"/>
      <c r="TCK503" s="69"/>
      <c r="TCL503" s="69"/>
      <c r="TCM503" s="69"/>
      <c r="TCN503" s="69"/>
      <c r="TCO503" s="69"/>
      <c r="TCP503" s="69"/>
      <c r="TCQ503" s="69"/>
      <c r="TCR503" s="69"/>
      <c r="TCS503" s="69"/>
      <c r="TCT503" s="69"/>
      <c r="TCU503" s="69"/>
      <c r="TCV503" s="69"/>
      <c r="TCW503" s="69"/>
      <c r="TCX503" s="69"/>
      <c r="TCY503" s="69"/>
      <c r="TCZ503" s="69"/>
      <c r="TDA503" s="69"/>
      <c r="TDB503" s="69"/>
      <c r="TDC503" s="69"/>
      <c r="TDD503" s="69"/>
      <c r="TDE503" s="69"/>
      <c r="TDF503" s="69"/>
      <c r="TDG503" s="69"/>
      <c r="TDH503" s="69"/>
      <c r="TDI503" s="69"/>
      <c r="TDJ503" s="69"/>
      <c r="TDK503" s="69"/>
      <c r="TDL503" s="69"/>
      <c r="TDM503" s="69"/>
      <c r="TDN503" s="69"/>
      <c r="TDO503" s="69"/>
      <c r="TDP503" s="69"/>
      <c r="TDQ503" s="69"/>
      <c r="TDR503" s="69"/>
      <c r="TDS503" s="69"/>
      <c r="TDT503" s="69"/>
      <c r="TDU503" s="69"/>
      <c r="TDV503" s="69"/>
      <c r="TDW503" s="69"/>
      <c r="TDX503" s="69"/>
      <c r="TDY503" s="69"/>
      <c r="TDZ503" s="69"/>
      <c r="TEA503" s="69"/>
      <c r="TEB503" s="69"/>
      <c r="TEC503" s="69"/>
      <c r="TED503" s="69"/>
      <c r="TEE503" s="69"/>
      <c r="TEF503" s="69"/>
      <c r="TEG503" s="69"/>
      <c r="TEH503" s="69"/>
      <c r="TEI503" s="69"/>
      <c r="TEJ503" s="69"/>
      <c r="TEK503" s="69"/>
      <c r="TEL503" s="69"/>
      <c r="TEM503" s="69"/>
      <c r="TEN503" s="69"/>
      <c r="TEO503" s="69"/>
      <c r="TEP503" s="69"/>
      <c r="TEQ503" s="69"/>
      <c r="TER503" s="69"/>
      <c r="TES503" s="69"/>
      <c r="TET503" s="69"/>
      <c r="TEU503" s="69"/>
      <c r="TEV503" s="69"/>
      <c r="TEW503" s="69"/>
      <c r="TEX503" s="69"/>
      <c r="TEY503" s="69"/>
      <c r="TEZ503" s="69"/>
      <c r="TFA503" s="69"/>
      <c r="TFB503" s="69"/>
      <c r="TFC503" s="69"/>
      <c r="TFD503" s="69"/>
      <c r="TFE503" s="69"/>
      <c r="TFF503" s="69"/>
      <c r="TFG503" s="69"/>
      <c r="TFH503" s="69"/>
      <c r="TFI503" s="69"/>
      <c r="TFJ503" s="69"/>
      <c r="TFK503" s="69"/>
      <c r="TFL503" s="69"/>
      <c r="TFM503" s="69"/>
      <c r="TFN503" s="69"/>
      <c r="TFO503" s="69"/>
      <c r="TFP503" s="69"/>
      <c r="TFQ503" s="69"/>
      <c r="TFR503" s="69"/>
      <c r="TFS503" s="69"/>
      <c r="TFT503" s="69"/>
      <c r="TFU503" s="69"/>
      <c r="TFV503" s="69"/>
      <c r="TFW503" s="69"/>
      <c r="TFX503" s="69"/>
      <c r="TFY503" s="69"/>
      <c r="TFZ503" s="69"/>
      <c r="TGA503" s="69"/>
      <c r="TGB503" s="69"/>
      <c r="TGC503" s="69"/>
      <c r="TGD503" s="69"/>
      <c r="TGE503" s="69"/>
      <c r="TGF503" s="69"/>
      <c r="TGG503" s="69"/>
      <c r="TGH503" s="69"/>
      <c r="TGI503" s="69"/>
      <c r="TGJ503" s="69"/>
      <c r="TGK503" s="69"/>
      <c r="TGL503" s="69"/>
      <c r="TGM503" s="69"/>
      <c r="TGN503" s="69"/>
      <c r="TGO503" s="69"/>
      <c r="TGP503" s="69"/>
      <c r="TGQ503" s="69"/>
      <c r="TGR503" s="69"/>
      <c r="TGS503" s="69"/>
      <c r="TGT503" s="69"/>
      <c r="TGU503" s="69"/>
      <c r="TGV503" s="69"/>
      <c r="TGW503" s="69"/>
      <c r="TGX503" s="69"/>
      <c r="TGY503" s="69"/>
      <c r="TGZ503" s="69"/>
      <c r="THA503" s="69"/>
      <c r="THB503" s="69"/>
      <c r="THC503" s="69"/>
      <c r="THD503" s="69"/>
      <c r="THE503" s="69"/>
      <c r="THF503" s="69"/>
      <c r="THG503" s="69"/>
      <c r="THH503" s="69"/>
      <c r="THI503" s="69"/>
      <c r="THJ503" s="69"/>
      <c r="THK503" s="69"/>
      <c r="THL503" s="69"/>
      <c r="THM503" s="69"/>
      <c r="THN503" s="69"/>
      <c r="THO503" s="69"/>
      <c r="THP503" s="69"/>
      <c r="THQ503" s="69"/>
      <c r="THR503" s="69"/>
      <c r="THS503" s="69"/>
      <c r="THT503" s="69"/>
      <c r="THU503" s="69"/>
      <c r="THV503" s="69"/>
      <c r="THW503" s="69"/>
      <c r="THX503" s="69"/>
      <c r="THY503" s="69"/>
      <c r="THZ503" s="69"/>
      <c r="TIA503" s="69"/>
      <c r="TIB503" s="69"/>
      <c r="TIC503" s="69"/>
      <c r="TID503" s="69"/>
      <c r="TIE503" s="69"/>
      <c r="TIF503" s="69"/>
      <c r="TIG503" s="69"/>
      <c r="TIH503" s="69"/>
      <c r="TII503" s="69"/>
      <c r="TIJ503" s="69"/>
      <c r="TIK503" s="69"/>
      <c r="TIL503" s="69"/>
      <c r="TIM503" s="69"/>
      <c r="TIN503" s="69"/>
      <c r="TIO503" s="69"/>
      <c r="TIP503" s="69"/>
      <c r="TIQ503" s="69"/>
      <c r="TIR503" s="69"/>
      <c r="TIS503" s="69"/>
      <c r="TIT503" s="69"/>
      <c r="TIU503" s="69"/>
      <c r="TIV503" s="69"/>
      <c r="TIW503" s="69"/>
      <c r="TIX503" s="69"/>
      <c r="TIY503" s="69"/>
      <c r="TIZ503" s="69"/>
      <c r="TJA503" s="69"/>
      <c r="TJB503" s="69"/>
      <c r="TJC503" s="69"/>
      <c r="TJD503" s="69"/>
      <c r="TJE503" s="69"/>
      <c r="TJF503" s="69"/>
      <c r="TJG503" s="69"/>
      <c r="TJH503" s="69"/>
      <c r="TJI503" s="69"/>
      <c r="TJJ503" s="69"/>
      <c r="TJK503" s="69"/>
      <c r="TJL503" s="69"/>
      <c r="TJM503" s="69"/>
      <c r="TJN503" s="69"/>
      <c r="TJO503" s="69"/>
      <c r="TJP503" s="69"/>
      <c r="TJQ503" s="69"/>
      <c r="TJR503" s="69"/>
      <c r="TJS503" s="69"/>
      <c r="TJT503" s="69"/>
      <c r="TJU503" s="69"/>
      <c r="TJV503" s="69"/>
      <c r="TJW503" s="69"/>
      <c r="TJX503" s="69"/>
      <c r="TJY503" s="69"/>
      <c r="TJZ503" s="69"/>
      <c r="TKA503" s="69"/>
      <c r="TKB503" s="69"/>
      <c r="TKC503" s="69"/>
      <c r="TKD503" s="69"/>
      <c r="TKE503" s="69"/>
      <c r="TKF503" s="69"/>
      <c r="TKG503" s="69"/>
      <c r="TKH503" s="69"/>
      <c r="TKI503" s="69"/>
      <c r="TKJ503" s="69"/>
      <c r="TKK503" s="69"/>
      <c r="TKL503" s="69"/>
      <c r="TKM503" s="69"/>
      <c r="TKN503" s="69"/>
      <c r="TKO503" s="69"/>
      <c r="TKP503" s="69"/>
      <c r="TKQ503" s="69"/>
      <c r="TKR503" s="69"/>
      <c r="TKS503" s="69"/>
      <c r="TKT503" s="69"/>
      <c r="TKU503" s="69"/>
      <c r="TKV503" s="69"/>
      <c r="TKW503" s="69"/>
      <c r="TKX503" s="69"/>
      <c r="TKY503" s="69"/>
      <c r="TKZ503" s="69"/>
      <c r="TLA503" s="69"/>
      <c r="TLB503" s="69"/>
      <c r="TLC503" s="69"/>
      <c r="TLD503" s="69"/>
      <c r="TLE503" s="69"/>
      <c r="TLF503" s="69"/>
      <c r="TLG503" s="69"/>
      <c r="TLH503" s="69"/>
      <c r="TLI503" s="69"/>
      <c r="TLJ503" s="69"/>
      <c r="TLK503" s="69"/>
      <c r="TLL503" s="69"/>
      <c r="TLM503" s="69"/>
      <c r="TLN503" s="69"/>
      <c r="TLO503" s="69"/>
      <c r="TLP503" s="69"/>
      <c r="TLQ503" s="69"/>
      <c r="TLR503" s="69"/>
      <c r="TLS503" s="69"/>
      <c r="TLT503" s="69"/>
      <c r="TLU503" s="69"/>
      <c r="TLV503" s="69"/>
      <c r="TLW503" s="69"/>
      <c r="TLX503" s="69"/>
      <c r="TLY503" s="69"/>
      <c r="TLZ503" s="69"/>
      <c r="TMA503" s="69"/>
      <c r="TMB503" s="69"/>
      <c r="TMC503" s="69"/>
      <c r="TMD503" s="69"/>
      <c r="TME503" s="69"/>
      <c r="TMF503" s="69"/>
      <c r="TMG503" s="69"/>
      <c r="TMH503" s="69"/>
      <c r="TMI503" s="69"/>
      <c r="TMJ503" s="69"/>
      <c r="TMK503" s="69"/>
      <c r="TML503" s="69"/>
      <c r="TMM503" s="69"/>
      <c r="TMN503" s="69"/>
      <c r="TMO503" s="69"/>
      <c r="TMP503" s="69"/>
      <c r="TMQ503" s="69"/>
      <c r="TMR503" s="69"/>
      <c r="TMS503" s="69"/>
      <c r="TMT503" s="69"/>
      <c r="TMU503" s="69"/>
      <c r="TMV503" s="69"/>
      <c r="TMW503" s="69"/>
      <c r="TMX503" s="69"/>
      <c r="TMY503" s="69"/>
      <c r="TMZ503" s="69"/>
      <c r="TNA503" s="69"/>
      <c r="TNB503" s="69"/>
      <c r="TNC503" s="69"/>
      <c r="TND503" s="69"/>
      <c r="TNE503" s="69"/>
      <c r="TNF503" s="69"/>
      <c r="TNG503" s="69"/>
      <c r="TNH503" s="69"/>
      <c r="TNI503" s="69"/>
      <c r="TNJ503" s="69"/>
      <c r="TNK503" s="69"/>
      <c r="TNL503" s="69"/>
      <c r="TNM503" s="69"/>
      <c r="TNN503" s="69"/>
      <c r="TNO503" s="69"/>
      <c r="TNP503" s="69"/>
      <c r="TNQ503" s="69"/>
      <c r="TNR503" s="69"/>
      <c r="TNS503" s="69"/>
      <c r="TNT503" s="69"/>
      <c r="TNU503" s="69"/>
      <c r="TNV503" s="69"/>
      <c r="TNW503" s="69"/>
      <c r="TNX503" s="69"/>
      <c r="TNY503" s="69"/>
      <c r="TNZ503" s="69"/>
      <c r="TOA503" s="69"/>
      <c r="TOB503" s="69"/>
      <c r="TOC503" s="69"/>
      <c r="TOD503" s="69"/>
      <c r="TOE503" s="69"/>
      <c r="TOF503" s="69"/>
      <c r="TOG503" s="69"/>
      <c r="TOH503" s="69"/>
      <c r="TOI503" s="69"/>
      <c r="TOJ503" s="69"/>
      <c r="TOK503" s="69"/>
      <c r="TOL503" s="69"/>
      <c r="TOM503" s="69"/>
      <c r="TON503" s="69"/>
      <c r="TOO503" s="69"/>
      <c r="TOP503" s="69"/>
      <c r="TOQ503" s="69"/>
      <c r="TOR503" s="69"/>
      <c r="TOS503" s="69"/>
      <c r="TOT503" s="69"/>
      <c r="TOU503" s="69"/>
      <c r="TOV503" s="69"/>
      <c r="TOW503" s="69"/>
      <c r="TOX503" s="69"/>
      <c r="TOY503" s="69"/>
      <c r="TOZ503" s="69"/>
      <c r="TPA503" s="69"/>
      <c r="TPB503" s="69"/>
      <c r="TPC503" s="69"/>
      <c r="TPD503" s="69"/>
      <c r="TPE503" s="69"/>
      <c r="TPF503" s="69"/>
      <c r="TPG503" s="69"/>
      <c r="TPH503" s="69"/>
      <c r="TPI503" s="69"/>
      <c r="TPJ503" s="69"/>
      <c r="TPK503" s="69"/>
      <c r="TPL503" s="69"/>
      <c r="TPM503" s="69"/>
      <c r="TPN503" s="69"/>
      <c r="TPO503" s="69"/>
      <c r="TPP503" s="69"/>
      <c r="TPQ503" s="69"/>
      <c r="TPR503" s="69"/>
      <c r="TPS503" s="69"/>
      <c r="TPT503" s="69"/>
      <c r="TPU503" s="69"/>
      <c r="TPV503" s="69"/>
      <c r="TPW503" s="69"/>
      <c r="TPX503" s="69"/>
      <c r="TPY503" s="69"/>
      <c r="TPZ503" s="69"/>
      <c r="TQA503" s="69"/>
      <c r="TQB503" s="69"/>
      <c r="TQC503" s="69"/>
      <c r="TQD503" s="69"/>
      <c r="TQE503" s="69"/>
      <c r="TQF503" s="69"/>
      <c r="TQG503" s="69"/>
      <c r="TQH503" s="69"/>
      <c r="TQI503" s="69"/>
      <c r="TQJ503" s="69"/>
      <c r="TQK503" s="69"/>
      <c r="TQL503" s="69"/>
      <c r="TQM503" s="69"/>
      <c r="TQN503" s="69"/>
      <c r="TQO503" s="69"/>
      <c r="TQP503" s="69"/>
      <c r="TQQ503" s="69"/>
      <c r="TQR503" s="69"/>
      <c r="TQS503" s="69"/>
      <c r="TQT503" s="69"/>
      <c r="TQU503" s="69"/>
      <c r="TQV503" s="69"/>
      <c r="TQW503" s="69"/>
      <c r="TQX503" s="69"/>
      <c r="TQY503" s="69"/>
      <c r="TQZ503" s="69"/>
      <c r="TRA503" s="69"/>
      <c r="TRB503" s="69"/>
      <c r="TRC503" s="69"/>
      <c r="TRD503" s="69"/>
      <c r="TRE503" s="69"/>
      <c r="TRF503" s="69"/>
      <c r="TRG503" s="69"/>
      <c r="TRH503" s="69"/>
      <c r="TRI503" s="69"/>
      <c r="TRJ503" s="69"/>
      <c r="TRK503" s="69"/>
      <c r="TRL503" s="69"/>
      <c r="TRM503" s="69"/>
      <c r="TRN503" s="69"/>
      <c r="TRO503" s="69"/>
      <c r="TRP503" s="69"/>
      <c r="TRQ503" s="69"/>
      <c r="TRR503" s="69"/>
      <c r="TRS503" s="69"/>
      <c r="TRT503" s="69"/>
      <c r="TRU503" s="69"/>
      <c r="TRV503" s="69"/>
      <c r="TRW503" s="69"/>
      <c r="TRX503" s="69"/>
      <c r="TRY503" s="69"/>
      <c r="TRZ503" s="69"/>
      <c r="TSA503" s="69"/>
      <c r="TSB503" s="69"/>
      <c r="TSC503" s="69"/>
      <c r="TSD503" s="69"/>
      <c r="TSE503" s="69"/>
      <c r="TSF503" s="69"/>
      <c r="TSG503" s="69"/>
      <c r="TSH503" s="69"/>
      <c r="TSI503" s="69"/>
      <c r="TSJ503" s="69"/>
      <c r="TSK503" s="69"/>
      <c r="TSL503" s="69"/>
      <c r="TSM503" s="69"/>
      <c r="TSN503" s="69"/>
      <c r="TSO503" s="69"/>
      <c r="TSP503" s="69"/>
      <c r="TSQ503" s="69"/>
      <c r="TSR503" s="69"/>
      <c r="TSS503" s="69"/>
      <c r="TST503" s="69"/>
      <c r="TSU503" s="69"/>
      <c r="TSV503" s="69"/>
      <c r="TSW503" s="69"/>
      <c r="TSX503" s="69"/>
      <c r="TSY503" s="69"/>
      <c r="TSZ503" s="69"/>
      <c r="TTA503" s="69"/>
      <c r="TTB503" s="69"/>
      <c r="TTC503" s="69"/>
      <c r="TTD503" s="69"/>
      <c r="TTE503" s="69"/>
      <c r="TTF503" s="69"/>
      <c r="TTG503" s="69"/>
      <c r="TTH503" s="69"/>
      <c r="TTI503" s="69"/>
      <c r="TTJ503" s="69"/>
      <c r="TTK503" s="69"/>
      <c r="TTL503" s="69"/>
      <c r="TTM503" s="69"/>
      <c r="TTN503" s="69"/>
      <c r="TTO503" s="69"/>
      <c r="TTP503" s="69"/>
      <c r="TTQ503" s="69"/>
      <c r="TTR503" s="69"/>
      <c r="TTS503" s="69"/>
      <c r="TTT503" s="69"/>
      <c r="TTU503" s="69"/>
      <c r="TTV503" s="69"/>
      <c r="TTW503" s="69"/>
      <c r="TTX503" s="69"/>
      <c r="TTY503" s="69"/>
      <c r="TTZ503" s="69"/>
      <c r="TUA503" s="69"/>
      <c r="TUB503" s="69"/>
      <c r="TUC503" s="69"/>
      <c r="TUD503" s="69"/>
      <c r="TUE503" s="69"/>
      <c r="TUF503" s="69"/>
      <c r="TUG503" s="69"/>
      <c r="TUH503" s="69"/>
      <c r="TUI503" s="69"/>
      <c r="TUJ503" s="69"/>
      <c r="TUK503" s="69"/>
      <c r="TUL503" s="69"/>
      <c r="TUM503" s="69"/>
      <c r="TUN503" s="69"/>
      <c r="TUO503" s="69"/>
      <c r="TUP503" s="69"/>
      <c r="TUQ503" s="69"/>
      <c r="TUR503" s="69"/>
      <c r="TUS503" s="69"/>
      <c r="TUT503" s="69"/>
      <c r="TUU503" s="69"/>
      <c r="TUV503" s="69"/>
      <c r="TUW503" s="69"/>
      <c r="TUX503" s="69"/>
      <c r="TUY503" s="69"/>
      <c r="TUZ503" s="69"/>
      <c r="TVA503" s="69"/>
      <c r="TVB503" s="69"/>
      <c r="TVC503" s="69"/>
      <c r="TVD503" s="69"/>
      <c r="TVE503" s="69"/>
      <c r="TVF503" s="69"/>
      <c r="TVG503" s="69"/>
      <c r="TVH503" s="69"/>
      <c r="TVI503" s="69"/>
      <c r="TVJ503" s="69"/>
      <c r="TVK503" s="69"/>
      <c r="TVL503" s="69"/>
      <c r="TVM503" s="69"/>
      <c r="TVN503" s="69"/>
      <c r="TVO503" s="69"/>
      <c r="TVP503" s="69"/>
      <c r="TVQ503" s="69"/>
      <c r="TVR503" s="69"/>
      <c r="TVS503" s="69"/>
      <c r="TVT503" s="69"/>
      <c r="TVU503" s="69"/>
      <c r="TVV503" s="69"/>
      <c r="TVW503" s="69"/>
      <c r="TVX503" s="69"/>
      <c r="TVY503" s="69"/>
      <c r="TVZ503" s="69"/>
      <c r="TWA503" s="69"/>
      <c r="TWB503" s="69"/>
      <c r="TWC503" s="69"/>
      <c r="TWD503" s="69"/>
      <c r="TWE503" s="69"/>
      <c r="TWF503" s="69"/>
      <c r="TWG503" s="69"/>
      <c r="TWH503" s="69"/>
      <c r="TWI503" s="69"/>
      <c r="TWJ503" s="69"/>
      <c r="TWK503" s="69"/>
      <c r="TWL503" s="69"/>
      <c r="TWM503" s="69"/>
      <c r="TWN503" s="69"/>
      <c r="TWO503" s="69"/>
      <c r="TWP503" s="69"/>
      <c r="TWQ503" s="69"/>
      <c r="TWR503" s="69"/>
      <c r="TWS503" s="69"/>
      <c r="TWT503" s="69"/>
      <c r="TWU503" s="69"/>
      <c r="TWV503" s="69"/>
      <c r="TWW503" s="69"/>
      <c r="TWX503" s="69"/>
      <c r="TWY503" s="69"/>
      <c r="TWZ503" s="69"/>
      <c r="TXA503" s="69"/>
      <c r="TXB503" s="69"/>
      <c r="TXC503" s="69"/>
      <c r="TXD503" s="69"/>
      <c r="TXE503" s="69"/>
      <c r="TXF503" s="69"/>
      <c r="TXG503" s="69"/>
      <c r="TXH503" s="69"/>
      <c r="TXI503" s="69"/>
      <c r="TXJ503" s="69"/>
      <c r="TXK503" s="69"/>
      <c r="TXL503" s="69"/>
      <c r="TXM503" s="69"/>
      <c r="TXN503" s="69"/>
      <c r="TXO503" s="69"/>
      <c r="TXP503" s="69"/>
      <c r="TXQ503" s="69"/>
      <c r="TXR503" s="69"/>
      <c r="TXS503" s="69"/>
      <c r="TXT503" s="69"/>
      <c r="TXU503" s="69"/>
      <c r="TXV503" s="69"/>
      <c r="TXW503" s="69"/>
      <c r="TXX503" s="69"/>
      <c r="TXY503" s="69"/>
      <c r="TXZ503" s="69"/>
      <c r="TYA503" s="69"/>
      <c r="TYB503" s="69"/>
      <c r="TYC503" s="69"/>
      <c r="TYD503" s="69"/>
      <c r="TYE503" s="69"/>
      <c r="TYF503" s="69"/>
      <c r="TYG503" s="69"/>
      <c r="TYH503" s="69"/>
      <c r="TYI503" s="69"/>
      <c r="TYJ503" s="69"/>
      <c r="TYK503" s="69"/>
      <c r="TYL503" s="69"/>
      <c r="TYM503" s="69"/>
      <c r="TYN503" s="69"/>
      <c r="TYO503" s="69"/>
      <c r="TYP503" s="69"/>
      <c r="TYQ503" s="69"/>
      <c r="TYR503" s="69"/>
      <c r="TYS503" s="69"/>
      <c r="TYT503" s="69"/>
      <c r="TYU503" s="69"/>
      <c r="TYV503" s="69"/>
      <c r="TYW503" s="69"/>
      <c r="TYX503" s="69"/>
      <c r="TYY503" s="69"/>
      <c r="TYZ503" s="69"/>
      <c r="TZA503" s="69"/>
      <c r="TZB503" s="69"/>
      <c r="TZC503" s="69"/>
      <c r="TZD503" s="69"/>
      <c r="TZE503" s="69"/>
      <c r="TZF503" s="69"/>
      <c r="TZG503" s="69"/>
      <c r="TZH503" s="69"/>
      <c r="TZI503" s="69"/>
      <c r="TZJ503" s="69"/>
      <c r="TZK503" s="69"/>
      <c r="TZL503" s="69"/>
      <c r="TZM503" s="69"/>
      <c r="TZN503" s="69"/>
      <c r="TZO503" s="69"/>
      <c r="TZP503" s="69"/>
      <c r="TZQ503" s="69"/>
      <c r="TZR503" s="69"/>
      <c r="TZS503" s="69"/>
      <c r="TZT503" s="69"/>
      <c r="TZU503" s="69"/>
      <c r="TZV503" s="69"/>
      <c r="TZW503" s="69"/>
      <c r="TZX503" s="69"/>
      <c r="TZY503" s="69"/>
      <c r="TZZ503" s="69"/>
      <c r="UAA503" s="69"/>
      <c r="UAB503" s="69"/>
      <c r="UAC503" s="69"/>
      <c r="UAD503" s="69"/>
      <c r="UAE503" s="69"/>
      <c r="UAF503" s="69"/>
      <c r="UAG503" s="69"/>
      <c r="UAH503" s="69"/>
      <c r="UAI503" s="69"/>
      <c r="UAJ503" s="69"/>
      <c r="UAK503" s="69"/>
      <c r="UAL503" s="69"/>
      <c r="UAM503" s="69"/>
      <c r="UAN503" s="69"/>
      <c r="UAO503" s="69"/>
      <c r="UAP503" s="69"/>
      <c r="UAQ503" s="69"/>
      <c r="UAR503" s="69"/>
      <c r="UAS503" s="69"/>
      <c r="UAT503" s="69"/>
      <c r="UAU503" s="69"/>
      <c r="UAV503" s="69"/>
      <c r="UAW503" s="69"/>
      <c r="UAX503" s="69"/>
      <c r="UAY503" s="69"/>
      <c r="UAZ503" s="69"/>
      <c r="UBA503" s="69"/>
      <c r="UBB503" s="69"/>
      <c r="UBC503" s="69"/>
      <c r="UBD503" s="69"/>
      <c r="UBE503" s="69"/>
      <c r="UBF503" s="69"/>
      <c r="UBG503" s="69"/>
      <c r="UBH503" s="69"/>
      <c r="UBI503" s="69"/>
      <c r="UBJ503" s="69"/>
      <c r="UBK503" s="69"/>
      <c r="UBL503" s="69"/>
      <c r="UBM503" s="69"/>
      <c r="UBN503" s="69"/>
      <c r="UBO503" s="69"/>
      <c r="UBP503" s="69"/>
      <c r="UBQ503" s="69"/>
      <c r="UBR503" s="69"/>
      <c r="UBS503" s="69"/>
      <c r="UBT503" s="69"/>
      <c r="UBU503" s="69"/>
      <c r="UBV503" s="69"/>
      <c r="UBW503" s="69"/>
      <c r="UBX503" s="69"/>
      <c r="UBY503" s="69"/>
      <c r="UBZ503" s="69"/>
      <c r="UCA503" s="69"/>
      <c r="UCB503" s="69"/>
      <c r="UCC503" s="69"/>
      <c r="UCD503" s="69"/>
      <c r="UCE503" s="69"/>
      <c r="UCF503" s="69"/>
      <c r="UCG503" s="69"/>
      <c r="UCH503" s="69"/>
      <c r="UCI503" s="69"/>
      <c r="UCJ503" s="69"/>
      <c r="UCK503" s="69"/>
      <c r="UCL503" s="69"/>
      <c r="UCM503" s="69"/>
      <c r="UCN503" s="69"/>
      <c r="UCO503" s="69"/>
      <c r="UCP503" s="69"/>
      <c r="UCQ503" s="69"/>
      <c r="UCR503" s="69"/>
      <c r="UCS503" s="69"/>
      <c r="UCT503" s="69"/>
      <c r="UCU503" s="69"/>
      <c r="UCV503" s="69"/>
      <c r="UCW503" s="69"/>
      <c r="UCX503" s="69"/>
      <c r="UCY503" s="69"/>
      <c r="UCZ503" s="69"/>
      <c r="UDA503" s="69"/>
      <c r="UDB503" s="69"/>
      <c r="UDC503" s="69"/>
      <c r="UDD503" s="69"/>
      <c r="UDE503" s="69"/>
      <c r="UDF503" s="69"/>
      <c r="UDG503" s="69"/>
      <c r="UDH503" s="69"/>
      <c r="UDI503" s="69"/>
      <c r="UDJ503" s="69"/>
      <c r="UDK503" s="69"/>
      <c r="UDL503" s="69"/>
      <c r="UDM503" s="69"/>
      <c r="UDN503" s="69"/>
      <c r="UDO503" s="69"/>
      <c r="UDP503" s="69"/>
      <c r="UDQ503" s="69"/>
      <c r="UDR503" s="69"/>
      <c r="UDS503" s="69"/>
      <c r="UDT503" s="69"/>
      <c r="UDU503" s="69"/>
      <c r="UDV503" s="69"/>
      <c r="UDW503" s="69"/>
      <c r="UDX503" s="69"/>
      <c r="UDY503" s="69"/>
      <c r="UDZ503" s="69"/>
      <c r="UEA503" s="69"/>
      <c r="UEB503" s="69"/>
      <c r="UEC503" s="69"/>
      <c r="UED503" s="69"/>
      <c r="UEE503" s="69"/>
      <c r="UEF503" s="69"/>
      <c r="UEG503" s="69"/>
      <c r="UEH503" s="69"/>
      <c r="UEI503" s="69"/>
      <c r="UEJ503" s="69"/>
      <c r="UEK503" s="69"/>
      <c r="UEL503" s="69"/>
      <c r="UEM503" s="69"/>
      <c r="UEN503" s="69"/>
      <c r="UEO503" s="69"/>
      <c r="UEP503" s="69"/>
      <c r="UEQ503" s="69"/>
      <c r="UER503" s="69"/>
      <c r="UES503" s="69"/>
      <c r="UET503" s="69"/>
      <c r="UEU503" s="69"/>
      <c r="UEV503" s="69"/>
      <c r="UEW503" s="69"/>
      <c r="UEX503" s="69"/>
      <c r="UEY503" s="69"/>
      <c r="UEZ503" s="69"/>
      <c r="UFA503" s="69"/>
      <c r="UFB503" s="69"/>
      <c r="UFC503" s="69"/>
      <c r="UFD503" s="69"/>
      <c r="UFE503" s="69"/>
      <c r="UFF503" s="69"/>
      <c r="UFG503" s="69"/>
      <c r="UFH503" s="69"/>
      <c r="UFI503" s="69"/>
      <c r="UFJ503" s="69"/>
      <c r="UFK503" s="69"/>
      <c r="UFL503" s="69"/>
      <c r="UFM503" s="69"/>
      <c r="UFN503" s="69"/>
      <c r="UFO503" s="69"/>
      <c r="UFP503" s="69"/>
      <c r="UFQ503" s="69"/>
      <c r="UFR503" s="69"/>
      <c r="UFS503" s="69"/>
      <c r="UFT503" s="69"/>
      <c r="UFU503" s="69"/>
      <c r="UFV503" s="69"/>
      <c r="UFW503" s="69"/>
      <c r="UFX503" s="69"/>
      <c r="UFY503" s="69"/>
      <c r="UFZ503" s="69"/>
      <c r="UGA503" s="69"/>
      <c r="UGB503" s="69"/>
      <c r="UGC503" s="69"/>
      <c r="UGD503" s="69"/>
      <c r="UGE503" s="69"/>
      <c r="UGF503" s="69"/>
      <c r="UGG503" s="69"/>
      <c r="UGH503" s="69"/>
      <c r="UGI503" s="69"/>
      <c r="UGJ503" s="69"/>
      <c r="UGK503" s="69"/>
      <c r="UGL503" s="69"/>
      <c r="UGM503" s="69"/>
      <c r="UGN503" s="69"/>
      <c r="UGO503" s="69"/>
      <c r="UGP503" s="69"/>
      <c r="UGQ503" s="69"/>
      <c r="UGR503" s="69"/>
      <c r="UGS503" s="69"/>
      <c r="UGT503" s="69"/>
      <c r="UGU503" s="69"/>
      <c r="UGV503" s="69"/>
      <c r="UGW503" s="69"/>
      <c r="UGX503" s="69"/>
      <c r="UGY503" s="69"/>
      <c r="UGZ503" s="69"/>
      <c r="UHA503" s="69"/>
      <c r="UHB503" s="69"/>
      <c r="UHC503" s="69"/>
      <c r="UHD503" s="69"/>
      <c r="UHE503" s="69"/>
      <c r="UHF503" s="69"/>
      <c r="UHG503" s="69"/>
      <c r="UHH503" s="69"/>
      <c r="UHI503" s="69"/>
      <c r="UHJ503" s="69"/>
      <c r="UHK503" s="69"/>
      <c r="UHL503" s="69"/>
      <c r="UHM503" s="69"/>
      <c r="UHN503" s="69"/>
      <c r="UHO503" s="69"/>
      <c r="UHP503" s="69"/>
      <c r="UHQ503" s="69"/>
      <c r="UHR503" s="69"/>
      <c r="UHS503" s="69"/>
      <c r="UHT503" s="69"/>
      <c r="UHU503" s="69"/>
      <c r="UHV503" s="69"/>
      <c r="UHW503" s="69"/>
      <c r="UHX503" s="69"/>
      <c r="UHY503" s="69"/>
      <c r="UHZ503" s="69"/>
      <c r="UIA503" s="69"/>
      <c r="UIB503" s="69"/>
      <c r="UIC503" s="69"/>
      <c r="UID503" s="69"/>
      <c r="UIE503" s="69"/>
      <c r="UIF503" s="69"/>
      <c r="UIG503" s="69"/>
      <c r="UIH503" s="69"/>
      <c r="UII503" s="69"/>
      <c r="UIJ503" s="69"/>
      <c r="UIK503" s="69"/>
      <c r="UIL503" s="69"/>
      <c r="UIM503" s="69"/>
      <c r="UIN503" s="69"/>
      <c r="UIO503" s="69"/>
      <c r="UIP503" s="69"/>
      <c r="UIQ503" s="69"/>
      <c r="UIR503" s="69"/>
      <c r="UIS503" s="69"/>
      <c r="UIT503" s="69"/>
      <c r="UIU503" s="69"/>
      <c r="UIV503" s="69"/>
      <c r="UIW503" s="69"/>
      <c r="UIX503" s="69"/>
      <c r="UIY503" s="69"/>
      <c r="UIZ503" s="69"/>
      <c r="UJA503" s="69"/>
      <c r="UJB503" s="69"/>
      <c r="UJC503" s="69"/>
      <c r="UJD503" s="69"/>
      <c r="UJE503" s="69"/>
      <c r="UJF503" s="69"/>
      <c r="UJG503" s="69"/>
      <c r="UJH503" s="69"/>
      <c r="UJI503" s="69"/>
      <c r="UJJ503" s="69"/>
      <c r="UJK503" s="69"/>
      <c r="UJL503" s="69"/>
      <c r="UJM503" s="69"/>
      <c r="UJN503" s="69"/>
      <c r="UJO503" s="69"/>
      <c r="UJP503" s="69"/>
      <c r="UJQ503" s="69"/>
      <c r="UJR503" s="69"/>
      <c r="UJS503" s="69"/>
      <c r="UJT503" s="69"/>
      <c r="UJU503" s="69"/>
      <c r="UJV503" s="69"/>
      <c r="UJW503" s="69"/>
      <c r="UJX503" s="69"/>
      <c r="UJY503" s="69"/>
      <c r="UJZ503" s="69"/>
      <c r="UKA503" s="69"/>
      <c r="UKB503" s="69"/>
      <c r="UKC503" s="69"/>
      <c r="UKD503" s="69"/>
      <c r="UKE503" s="69"/>
      <c r="UKF503" s="69"/>
      <c r="UKG503" s="69"/>
      <c r="UKH503" s="69"/>
      <c r="UKI503" s="69"/>
      <c r="UKJ503" s="69"/>
      <c r="UKK503" s="69"/>
      <c r="UKL503" s="69"/>
      <c r="UKM503" s="69"/>
      <c r="UKN503" s="69"/>
      <c r="UKO503" s="69"/>
      <c r="UKP503" s="69"/>
      <c r="UKQ503" s="69"/>
      <c r="UKR503" s="69"/>
      <c r="UKS503" s="69"/>
      <c r="UKT503" s="69"/>
      <c r="UKU503" s="69"/>
      <c r="UKV503" s="69"/>
      <c r="UKW503" s="69"/>
      <c r="UKX503" s="69"/>
      <c r="UKY503" s="69"/>
      <c r="UKZ503" s="69"/>
      <c r="ULA503" s="69"/>
      <c r="ULB503" s="69"/>
      <c r="ULC503" s="69"/>
      <c r="ULD503" s="69"/>
      <c r="ULE503" s="69"/>
      <c r="ULF503" s="69"/>
      <c r="ULG503" s="69"/>
      <c r="ULH503" s="69"/>
      <c r="ULI503" s="69"/>
      <c r="ULJ503" s="69"/>
      <c r="ULK503" s="69"/>
      <c r="ULL503" s="69"/>
      <c r="ULM503" s="69"/>
      <c r="ULN503" s="69"/>
      <c r="ULO503" s="69"/>
      <c r="ULP503" s="69"/>
      <c r="ULQ503" s="69"/>
      <c r="ULR503" s="69"/>
      <c r="ULS503" s="69"/>
      <c r="ULT503" s="69"/>
      <c r="ULU503" s="69"/>
      <c r="ULV503" s="69"/>
      <c r="ULW503" s="69"/>
      <c r="ULX503" s="69"/>
      <c r="ULY503" s="69"/>
      <c r="ULZ503" s="69"/>
      <c r="UMA503" s="69"/>
      <c r="UMB503" s="69"/>
      <c r="UMC503" s="69"/>
      <c r="UMD503" s="69"/>
      <c r="UME503" s="69"/>
      <c r="UMF503" s="69"/>
      <c r="UMG503" s="69"/>
      <c r="UMH503" s="69"/>
      <c r="UMI503" s="69"/>
      <c r="UMJ503" s="69"/>
      <c r="UMK503" s="69"/>
      <c r="UML503" s="69"/>
      <c r="UMM503" s="69"/>
      <c r="UMN503" s="69"/>
      <c r="UMO503" s="69"/>
      <c r="UMP503" s="69"/>
      <c r="UMQ503" s="69"/>
      <c r="UMR503" s="69"/>
      <c r="UMS503" s="69"/>
      <c r="UMT503" s="69"/>
      <c r="UMU503" s="69"/>
      <c r="UMV503" s="69"/>
      <c r="UMW503" s="69"/>
      <c r="UMX503" s="69"/>
      <c r="UMY503" s="69"/>
      <c r="UMZ503" s="69"/>
      <c r="UNA503" s="69"/>
      <c r="UNB503" s="69"/>
      <c r="UNC503" s="69"/>
      <c r="UND503" s="69"/>
      <c r="UNE503" s="69"/>
      <c r="UNF503" s="69"/>
      <c r="UNG503" s="69"/>
      <c r="UNH503" s="69"/>
      <c r="UNI503" s="69"/>
      <c r="UNJ503" s="69"/>
      <c r="UNK503" s="69"/>
      <c r="UNL503" s="69"/>
      <c r="UNM503" s="69"/>
      <c r="UNN503" s="69"/>
      <c r="UNO503" s="69"/>
      <c r="UNP503" s="69"/>
      <c r="UNQ503" s="69"/>
      <c r="UNR503" s="69"/>
      <c r="UNS503" s="69"/>
      <c r="UNT503" s="69"/>
      <c r="UNU503" s="69"/>
      <c r="UNV503" s="69"/>
      <c r="UNW503" s="69"/>
      <c r="UNX503" s="69"/>
      <c r="UNY503" s="69"/>
      <c r="UNZ503" s="69"/>
      <c r="UOA503" s="69"/>
      <c r="UOB503" s="69"/>
      <c r="UOC503" s="69"/>
      <c r="UOD503" s="69"/>
      <c r="UOE503" s="69"/>
      <c r="UOF503" s="69"/>
      <c r="UOG503" s="69"/>
      <c r="UOH503" s="69"/>
      <c r="UOI503" s="69"/>
      <c r="UOJ503" s="69"/>
      <c r="UOK503" s="69"/>
      <c r="UOL503" s="69"/>
      <c r="UOM503" s="69"/>
      <c r="UON503" s="69"/>
      <c r="UOO503" s="69"/>
      <c r="UOP503" s="69"/>
      <c r="UOQ503" s="69"/>
      <c r="UOR503" s="69"/>
      <c r="UOS503" s="69"/>
      <c r="UOT503" s="69"/>
      <c r="UOU503" s="69"/>
      <c r="UOV503" s="69"/>
      <c r="UOW503" s="69"/>
      <c r="UOX503" s="69"/>
      <c r="UOY503" s="69"/>
      <c r="UOZ503" s="69"/>
      <c r="UPA503" s="69"/>
      <c r="UPB503" s="69"/>
      <c r="UPC503" s="69"/>
      <c r="UPD503" s="69"/>
      <c r="UPE503" s="69"/>
      <c r="UPF503" s="69"/>
      <c r="UPG503" s="69"/>
      <c r="UPH503" s="69"/>
      <c r="UPI503" s="69"/>
      <c r="UPJ503" s="69"/>
      <c r="UPK503" s="69"/>
      <c r="UPL503" s="69"/>
      <c r="UPM503" s="69"/>
      <c r="UPN503" s="69"/>
      <c r="UPO503" s="69"/>
      <c r="UPP503" s="69"/>
      <c r="UPQ503" s="69"/>
      <c r="UPR503" s="69"/>
      <c r="UPS503" s="69"/>
      <c r="UPT503" s="69"/>
      <c r="UPU503" s="69"/>
      <c r="UPV503" s="69"/>
      <c r="UPW503" s="69"/>
      <c r="UPX503" s="69"/>
      <c r="UPY503" s="69"/>
      <c r="UPZ503" s="69"/>
      <c r="UQA503" s="69"/>
      <c r="UQB503" s="69"/>
      <c r="UQC503" s="69"/>
      <c r="UQD503" s="69"/>
      <c r="UQE503" s="69"/>
      <c r="UQF503" s="69"/>
      <c r="UQG503" s="69"/>
      <c r="UQH503" s="69"/>
      <c r="UQI503" s="69"/>
      <c r="UQJ503" s="69"/>
      <c r="UQK503" s="69"/>
      <c r="UQL503" s="69"/>
      <c r="UQM503" s="69"/>
      <c r="UQN503" s="69"/>
      <c r="UQO503" s="69"/>
      <c r="UQP503" s="69"/>
      <c r="UQQ503" s="69"/>
      <c r="UQR503" s="69"/>
      <c r="UQS503" s="69"/>
      <c r="UQT503" s="69"/>
      <c r="UQU503" s="69"/>
      <c r="UQV503" s="69"/>
      <c r="UQW503" s="69"/>
      <c r="UQX503" s="69"/>
      <c r="UQY503" s="69"/>
      <c r="UQZ503" s="69"/>
      <c r="URA503" s="69"/>
      <c r="URB503" s="69"/>
      <c r="URC503" s="69"/>
      <c r="URD503" s="69"/>
      <c r="URE503" s="69"/>
      <c r="URF503" s="69"/>
      <c r="URG503" s="69"/>
      <c r="URH503" s="69"/>
      <c r="URI503" s="69"/>
      <c r="URJ503" s="69"/>
      <c r="URK503" s="69"/>
      <c r="URL503" s="69"/>
      <c r="URM503" s="69"/>
      <c r="URN503" s="69"/>
      <c r="URO503" s="69"/>
      <c r="URP503" s="69"/>
      <c r="URQ503" s="69"/>
      <c r="URR503" s="69"/>
      <c r="URS503" s="69"/>
      <c r="URT503" s="69"/>
      <c r="URU503" s="69"/>
      <c r="URV503" s="69"/>
      <c r="URW503" s="69"/>
      <c r="URX503" s="69"/>
      <c r="URY503" s="69"/>
      <c r="URZ503" s="69"/>
      <c r="USA503" s="69"/>
      <c r="USB503" s="69"/>
      <c r="USC503" s="69"/>
      <c r="USD503" s="69"/>
      <c r="USE503" s="69"/>
      <c r="USF503" s="69"/>
      <c r="USG503" s="69"/>
      <c r="USH503" s="69"/>
      <c r="USI503" s="69"/>
      <c r="USJ503" s="69"/>
      <c r="USK503" s="69"/>
      <c r="USL503" s="69"/>
      <c r="USM503" s="69"/>
      <c r="USN503" s="69"/>
      <c r="USO503" s="69"/>
      <c r="USP503" s="69"/>
      <c r="USQ503" s="69"/>
      <c r="USR503" s="69"/>
      <c r="USS503" s="69"/>
      <c r="UST503" s="69"/>
      <c r="USU503" s="69"/>
      <c r="USV503" s="69"/>
      <c r="USW503" s="69"/>
      <c r="USX503" s="69"/>
      <c r="USY503" s="69"/>
      <c r="USZ503" s="69"/>
      <c r="UTA503" s="69"/>
      <c r="UTB503" s="69"/>
      <c r="UTC503" s="69"/>
      <c r="UTD503" s="69"/>
      <c r="UTE503" s="69"/>
      <c r="UTF503" s="69"/>
      <c r="UTG503" s="69"/>
      <c r="UTH503" s="69"/>
      <c r="UTI503" s="69"/>
      <c r="UTJ503" s="69"/>
      <c r="UTK503" s="69"/>
      <c r="UTL503" s="69"/>
      <c r="UTM503" s="69"/>
      <c r="UTN503" s="69"/>
      <c r="UTO503" s="69"/>
      <c r="UTP503" s="69"/>
      <c r="UTQ503" s="69"/>
      <c r="UTR503" s="69"/>
      <c r="UTS503" s="69"/>
      <c r="UTT503" s="69"/>
      <c r="UTU503" s="69"/>
      <c r="UTV503" s="69"/>
      <c r="UTW503" s="69"/>
      <c r="UTX503" s="69"/>
      <c r="UTY503" s="69"/>
      <c r="UTZ503" s="69"/>
      <c r="UUA503" s="69"/>
      <c r="UUB503" s="69"/>
      <c r="UUC503" s="69"/>
      <c r="UUD503" s="69"/>
      <c r="UUE503" s="69"/>
      <c r="UUF503" s="69"/>
      <c r="UUG503" s="69"/>
      <c r="UUH503" s="69"/>
      <c r="UUI503" s="69"/>
      <c r="UUJ503" s="69"/>
      <c r="UUK503" s="69"/>
      <c r="UUL503" s="69"/>
      <c r="UUM503" s="69"/>
      <c r="UUN503" s="69"/>
      <c r="UUO503" s="69"/>
      <c r="UUP503" s="69"/>
      <c r="UUQ503" s="69"/>
      <c r="UUR503" s="69"/>
      <c r="UUS503" s="69"/>
      <c r="UUT503" s="69"/>
      <c r="UUU503" s="69"/>
      <c r="UUV503" s="69"/>
      <c r="UUW503" s="69"/>
      <c r="UUX503" s="69"/>
      <c r="UUY503" s="69"/>
      <c r="UUZ503" s="69"/>
      <c r="UVA503" s="69"/>
      <c r="UVB503" s="69"/>
      <c r="UVC503" s="69"/>
      <c r="UVD503" s="69"/>
      <c r="UVE503" s="69"/>
      <c r="UVF503" s="69"/>
      <c r="UVG503" s="69"/>
      <c r="UVH503" s="69"/>
      <c r="UVI503" s="69"/>
      <c r="UVJ503" s="69"/>
      <c r="UVK503" s="69"/>
      <c r="UVL503" s="69"/>
      <c r="UVM503" s="69"/>
      <c r="UVN503" s="69"/>
      <c r="UVO503" s="69"/>
      <c r="UVP503" s="69"/>
      <c r="UVQ503" s="69"/>
      <c r="UVR503" s="69"/>
      <c r="UVS503" s="69"/>
      <c r="UVT503" s="69"/>
      <c r="UVU503" s="69"/>
      <c r="UVV503" s="69"/>
      <c r="UVW503" s="69"/>
      <c r="UVX503" s="69"/>
      <c r="UVY503" s="69"/>
      <c r="UVZ503" s="69"/>
      <c r="UWA503" s="69"/>
      <c r="UWB503" s="69"/>
      <c r="UWC503" s="69"/>
      <c r="UWD503" s="69"/>
      <c r="UWE503" s="69"/>
      <c r="UWF503" s="69"/>
      <c r="UWG503" s="69"/>
      <c r="UWH503" s="69"/>
      <c r="UWI503" s="69"/>
      <c r="UWJ503" s="69"/>
      <c r="UWK503" s="69"/>
      <c r="UWL503" s="69"/>
      <c r="UWM503" s="69"/>
      <c r="UWN503" s="69"/>
      <c r="UWO503" s="69"/>
      <c r="UWP503" s="69"/>
      <c r="UWQ503" s="69"/>
      <c r="UWR503" s="69"/>
      <c r="UWS503" s="69"/>
      <c r="UWT503" s="69"/>
      <c r="UWU503" s="69"/>
      <c r="UWV503" s="69"/>
      <c r="UWW503" s="69"/>
      <c r="UWX503" s="69"/>
      <c r="UWY503" s="69"/>
      <c r="UWZ503" s="69"/>
      <c r="UXA503" s="69"/>
      <c r="UXB503" s="69"/>
      <c r="UXC503" s="69"/>
      <c r="UXD503" s="69"/>
      <c r="UXE503" s="69"/>
      <c r="UXF503" s="69"/>
      <c r="UXG503" s="69"/>
      <c r="UXH503" s="69"/>
      <c r="UXI503" s="69"/>
      <c r="UXJ503" s="69"/>
      <c r="UXK503" s="69"/>
      <c r="UXL503" s="69"/>
      <c r="UXM503" s="69"/>
      <c r="UXN503" s="69"/>
      <c r="UXO503" s="69"/>
      <c r="UXP503" s="69"/>
      <c r="UXQ503" s="69"/>
      <c r="UXR503" s="69"/>
      <c r="UXS503" s="69"/>
      <c r="UXT503" s="69"/>
      <c r="UXU503" s="69"/>
      <c r="UXV503" s="69"/>
      <c r="UXW503" s="69"/>
      <c r="UXX503" s="69"/>
      <c r="UXY503" s="69"/>
      <c r="UXZ503" s="69"/>
      <c r="UYA503" s="69"/>
      <c r="UYB503" s="69"/>
      <c r="UYC503" s="69"/>
      <c r="UYD503" s="69"/>
      <c r="UYE503" s="69"/>
      <c r="UYF503" s="69"/>
      <c r="UYG503" s="69"/>
      <c r="UYH503" s="69"/>
      <c r="UYI503" s="69"/>
      <c r="UYJ503" s="69"/>
      <c r="UYK503" s="69"/>
      <c r="UYL503" s="69"/>
      <c r="UYM503" s="69"/>
      <c r="UYN503" s="69"/>
      <c r="UYO503" s="69"/>
      <c r="UYP503" s="69"/>
      <c r="UYQ503" s="69"/>
      <c r="UYR503" s="69"/>
      <c r="UYS503" s="69"/>
      <c r="UYT503" s="69"/>
      <c r="UYU503" s="69"/>
      <c r="UYV503" s="69"/>
      <c r="UYW503" s="69"/>
      <c r="UYX503" s="69"/>
      <c r="UYY503" s="69"/>
      <c r="UYZ503" s="69"/>
      <c r="UZA503" s="69"/>
      <c r="UZB503" s="69"/>
      <c r="UZC503" s="69"/>
      <c r="UZD503" s="69"/>
      <c r="UZE503" s="69"/>
      <c r="UZF503" s="69"/>
      <c r="UZG503" s="69"/>
      <c r="UZH503" s="69"/>
      <c r="UZI503" s="69"/>
      <c r="UZJ503" s="69"/>
      <c r="UZK503" s="69"/>
      <c r="UZL503" s="69"/>
      <c r="UZM503" s="69"/>
      <c r="UZN503" s="69"/>
      <c r="UZO503" s="69"/>
      <c r="UZP503" s="69"/>
      <c r="UZQ503" s="69"/>
      <c r="UZR503" s="69"/>
      <c r="UZS503" s="69"/>
      <c r="UZT503" s="69"/>
      <c r="UZU503" s="69"/>
      <c r="UZV503" s="69"/>
      <c r="UZW503" s="69"/>
      <c r="UZX503" s="69"/>
      <c r="UZY503" s="69"/>
      <c r="UZZ503" s="69"/>
      <c r="VAA503" s="69"/>
      <c r="VAB503" s="69"/>
      <c r="VAC503" s="69"/>
      <c r="VAD503" s="69"/>
      <c r="VAE503" s="69"/>
      <c r="VAF503" s="69"/>
      <c r="VAG503" s="69"/>
      <c r="VAH503" s="69"/>
      <c r="VAI503" s="69"/>
      <c r="VAJ503" s="69"/>
      <c r="VAK503" s="69"/>
      <c r="VAL503" s="69"/>
      <c r="VAM503" s="69"/>
      <c r="VAN503" s="69"/>
      <c r="VAO503" s="69"/>
      <c r="VAP503" s="69"/>
      <c r="VAQ503" s="69"/>
      <c r="VAR503" s="69"/>
      <c r="VAS503" s="69"/>
      <c r="VAT503" s="69"/>
      <c r="VAU503" s="69"/>
      <c r="VAV503" s="69"/>
      <c r="VAW503" s="69"/>
      <c r="VAX503" s="69"/>
      <c r="VAY503" s="69"/>
      <c r="VAZ503" s="69"/>
      <c r="VBA503" s="69"/>
      <c r="VBB503" s="69"/>
      <c r="VBC503" s="69"/>
      <c r="VBD503" s="69"/>
      <c r="VBE503" s="69"/>
      <c r="VBF503" s="69"/>
      <c r="VBG503" s="69"/>
      <c r="VBH503" s="69"/>
      <c r="VBI503" s="69"/>
      <c r="VBJ503" s="69"/>
      <c r="VBK503" s="69"/>
      <c r="VBL503" s="69"/>
      <c r="VBM503" s="69"/>
      <c r="VBN503" s="69"/>
      <c r="VBO503" s="69"/>
      <c r="VBP503" s="69"/>
      <c r="VBQ503" s="69"/>
      <c r="VBR503" s="69"/>
      <c r="VBS503" s="69"/>
      <c r="VBT503" s="69"/>
      <c r="VBU503" s="69"/>
      <c r="VBV503" s="69"/>
      <c r="VBW503" s="69"/>
      <c r="VBX503" s="69"/>
      <c r="VBY503" s="69"/>
      <c r="VBZ503" s="69"/>
      <c r="VCA503" s="69"/>
      <c r="VCB503" s="69"/>
      <c r="VCC503" s="69"/>
      <c r="VCD503" s="69"/>
      <c r="VCE503" s="69"/>
      <c r="VCF503" s="69"/>
      <c r="VCG503" s="69"/>
      <c r="VCH503" s="69"/>
      <c r="VCI503" s="69"/>
      <c r="VCJ503" s="69"/>
      <c r="VCK503" s="69"/>
      <c r="VCL503" s="69"/>
      <c r="VCM503" s="69"/>
      <c r="VCN503" s="69"/>
      <c r="VCO503" s="69"/>
      <c r="VCP503" s="69"/>
      <c r="VCQ503" s="69"/>
      <c r="VCR503" s="69"/>
      <c r="VCS503" s="69"/>
      <c r="VCT503" s="69"/>
      <c r="VCU503" s="69"/>
      <c r="VCV503" s="69"/>
      <c r="VCW503" s="69"/>
      <c r="VCX503" s="69"/>
      <c r="VCY503" s="69"/>
      <c r="VCZ503" s="69"/>
      <c r="VDA503" s="69"/>
      <c r="VDB503" s="69"/>
      <c r="VDC503" s="69"/>
      <c r="VDD503" s="69"/>
      <c r="VDE503" s="69"/>
      <c r="VDF503" s="69"/>
      <c r="VDG503" s="69"/>
      <c r="VDH503" s="69"/>
      <c r="VDI503" s="69"/>
      <c r="VDJ503" s="69"/>
      <c r="VDK503" s="69"/>
      <c r="VDL503" s="69"/>
      <c r="VDM503" s="69"/>
      <c r="VDN503" s="69"/>
      <c r="VDO503" s="69"/>
      <c r="VDP503" s="69"/>
      <c r="VDQ503" s="69"/>
      <c r="VDR503" s="69"/>
      <c r="VDS503" s="69"/>
      <c r="VDT503" s="69"/>
      <c r="VDU503" s="69"/>
      <c r="VDV503" s="69"/>
      <c r="VDW503" s="69"/>
      <c r="VDX503" s="69"/>
      <c r="VDY503" s="69"/>
      <c r="VDZ503" s="69"/>
      <c r="VEA503" s="69"/>
      <c r="VEB503" s="69"/>
      <c r="VEC503" s="69"/>
      <c r="VED503" s="69"/>
      <c r="VEE503" s="69"/>
      <c r="VEF503" s="69"/>
      <c r="VEG503" s="69"/>
      <c r="VEH503" s="69"/>
      <c r="VEI503" s="69"/>
      <c r="VEJ503" s="69"/>
      <c r="VEK503" s="69"/>
      <c r="VEL503" s="69"/>
      <c r="VEM503" s="69"/>
      <c r="VEN503" s="69"/>
      <c r="VEO503" s="69"/>
      <c r="VEP503" s="69"/>
      <c r="VEQ503" s="69"/>
      <c r="VER503" s="69"/>
      <c r="VES503" s="69"/>
      <c r="VET503" s="69"/>
      <c r="VEU503" s="69"/>
      <c r="VEV503" s="69"/>
      <c r="VEW503" s="69"/>
      <c r="VEX503" s="69"/>
      <c r="VEY503" s="69"/>
      <c r="VEZ503" s="69"/>
      <c r="VFA503" s="69"/>
      <c r="VFB503" s="69"/>
      <c r="VFC503" s="69"/>
      <c r="VFD503" s="69"/>
      <c r="VFE503" s="69"/>
      <c r="VFF503" s="69"/>
      <c r="VFG503" s="69"/>
      <c r="VFH503" s="69"/>
      <c r="VFI503" s="69"/>
      <c r="VFJ503" s="69"/>
      <c r="VFK503" s="69"/>
      <c r="VFL503" s="69"/>
      <c r="VFM503" s="69"/>
      <c r="VFN503" s="69"/>
      <c r="VFO503" s="69"/>
      <c r="VFP503" s="69"/>
      <c r="VFQ503" s="69"/>
      <c r="VFR503" s="69"/>
      <c r="VFS503" s="69"/>
      <c r="VFT503" s="69"/>
      <c r="VFU503" s="69"/>
      <c r="VFV503" s="69"/>
      <c r="VFW503" s="69"/>
      <c r="VFX503" s="69"/>
      <c r="VFY503" s="69"/>
      <c r="VFZ503" s="69"/>
      <c r="VGA503" s="69"/>
      <c r="VGB503" s="69"/>
      <c r="VGC503" s="69"/>
      <c r="VGD503" s="69"/>
      <c r="VGE503" s="69"/>
      <c r="VGF503" s="69"/>
      <c r="VGG503" s="69"/>
      <c r="VGH503" s="69"/>
      <c r="VGI503" s="69"/>
      <c r="VGJ503" s="69"/>
      <c r="VGK503" s="69"/>
      <c r="VGL503" s="69"/>
      <c r="VGM503" s="69"/>
      <c r="VGN503" s="69"/>
      <c r="VGO503" s="69"/>
      <c r="VGP503" s="69"/>
      <c r="VGQ503" s="69"/>
      <c r="VGR503" s="69"/>
      <c r="VGS503" s="69"/>
      <c r="VGT503" s="69"/>
      <c r="VGU503" s="69"/>
      <c r="VGV503" s="69"/>
      <c r="VGW503" s="69"/>
      <c r="VGX503" s="69"/>
      <c r="VGY503" s="69"/>
      <c r="VGZ503" s="69"/>
      <c r="VHA503" s="69"/>
      <c r="VHB503" s="69"/>
      <c r="VHC503" s="69"/>
      <c r="VHD503" s="69"/>
      <c r="VHE503" s="69"/>
      <c r="VHF503" s="69"/>
      <c r="VHG503" s="69"/>
      <c r="VHH503" s="69"/>
      <c r="VHI503" s="69"/>
      <c r="VHJ503" s="69"/>
      <c r="VHK503" s="69"/>
      <c r="VHL503" s="69"/>
      <c r="VHM503" s="69"/>
      <c r="VHN503" s="69"/>
      <c r="VHO503" s="69"/>
      <c r="VHP503" s="69"/>
      <c r="VHQ503" s="69"/>
      <c r="VHR503" s="69"/>
      <c r="VHS503" s="69"/>
      <c r="VHT503" s="69"/>
      <c r="VHU503" s="69"/>
      <c r="VHV503" s="69"/>
      <c r="VHW503" s="69"/>
      <c r="VHX503" s="69"/>
      <c r="VHY503" s="69"/>
      <c r="VHZ503" s="69"/>
      <c r="VIA503" s="69"/>
      <c r="VIB503" s="69"/>
      <c r="VIC503" s="69"/>
      <c r="VID503" s="69"/>
      <c r="VIE503" s="69"/>
      <c r="VIF503" s="69"/>
      <c r="VIG503" s="69"/>
      <c r="VIH503" s="69"/>
      <c r="VII503" s="69"/>
      <c r="VIJ503" s="69"/>
      <c r="VIK503" s="69"/>
      <c r="VIL503" s="69"/>
      <c r="VIM503" s="69"/>
      <c r="VIN503" s="69"/>
      <c r="VIO503" s="69"/>
      <c r="VIP503" s="69"/>
      <c r="VIQ503" s="69"/>
      <c r="VIR503" s="69"/>
      <c r="VIS503" s="69"/>
      <c r="VIT503" s="69"/>
      <c r="VIU503" s="69"/>
      <c r="VIV503" s="69"/>
      <c r="VIW503" s="69"/>
      <c r="VIX503" s="69"/>
      <c r="VIY503" s="69"/>
      <c r="VIZ503" s="69"/>
      <c r="VJA503" s="69"/>
      <c r="VJB503" s="69"/>
      <c r="VJC503" s="69"/>
      <c r="VJD503" s="69"/>
      <c r="VJE503" s="69"/>
      <c r="VJF503" s="69"/>
      <c r="VJG503" s="69"/>
      <c r="VJH503" s="69"/>
      <c r="VJI503" s="69"/>
      <c r="VJJ503" s="69"/>
      <c r="VJK503" s="69"/>
      <c r="VJL503" s="69"/>
      <c r="VJM503" s="69"/>
      <c r="VJN503" s="69"/>
      <c r="VJO503" s="69"/>
      <c r="VJP503" s="69"/>
      <c r="VJQ503" s="69"/>
      <c r="VJR503" s="69"/>
      <c r="VJS503" s="69"/>
      <c r="VJT503" s="69"/>
      <c r="VJU503" s="69"/>
      <c r="VJV503" s="69"/>
      <c r="VJW503" s="69"/>
      <c r="VJX503" s="69"/>
      <c r="VJY503" s="69"/>
      <c r="VJZ503" s="69"/>
      <c r="VKA503" s="69"/>
      <c r="VKB503" s="69"/>
      <c r="VKC503" s="69"/>
      <c r="VKD503" s="69"/>
      <c r="VKE503" s="69"/>
      <c r="VKF503" s="69"/>
      <c r="VKG503" s="69"/>
      <c r="VKH503" s="69"/>
      <c r="VKI503" s="69"/>
      <c r="VKJ503" s="69"/>
      <c r="VKK503" s="69"/>
      <c r="VKL503" s="69"/>
      <c r="VKM503" s="69"/>
      <c r="VKN503" s="69"/>
      <c r="VKO503" s="69"/>
      <c r="VKP503" s="69"/>
      <c r="VKQ503" s="69"/>
      <c r="VKR503" s="69"/>
      <c r="VKS503" s="69"/>
      <c r="VKT503" s="69"/>
      <c r="VKU503" s="69"/>
      <c r="VKV503" s="69"/>
      <c r="VKW503" s="69"/>
      <c r="VKX503" s="69"/>
      <c r="VKY503" s="69"/>
      <c r="VKZ503" s="69"/>
      <c r="VLA503" s="69"/>
      <c r="VLB503" s="69"/>
      <c r="VLC503" s="69"/>
      <c r="VLD503" s="69"/>
      <c r="VLE503" s="69"/>
      <c r="VLF503" s="69"/>
      <c r="VLG503" s="69"/>
      <c r="VLH503" s="69"/>
      <c r="VLI503" s="69"/>
      <c r="VLJ503" s="69"/>
      <c r="VLK503" s="69"/>
      <c r="VLL503" s="69"/>
      <c r="VLM503" s="69"/>
      <c r="VLN503" s="69"/>
      <c r="VLO503" s="69"/>
      <c r="VLP503" s="69"/>
      <c r="VLQ503" s="69"/>
      <c r="VLR503" s="69"/>
      <c r="VLS503" s="69"/>
      <c r="VLT503" s="69"/>
      <c r="VLU503" s="69"/>
      <c r="VLV503" s="69"/>
      <c r="VLW503" s="69"/>
      <c r="VLX503" s="69"/>
      <c r="VLY503" s="69"/>
      <c r="VLZ503" s="69"/>
      <c r="VMA503" s="69"/>
      <c r="VMB503" s="69"/>
      <c r="VMC503" s="69"/>
      <c r="VMD503" s="69"/>
      <c r="VME503" s="69"/>
      <c r="VMF503" s="69"/>
      <c r="VMG503" s="69"/>
      <c r="VMH503" s="69"/>
      <c r="VMI503" s="69"/>
      <c r="VMJ503" s="69"/>
      <c r="VMK503" s="69"/>
      <c r="VML503" s="69"/>
      <c r="VMM503" s="69"/>
      <c r="VMN503" s="69"/>
      <c r="VMO503" s="69"/>
      <c r="VMP503" s="69"/>
      <c r="VMQ503" s="69"/>
      <c r="VMR503" s="69"/>
      <c r="VMS503" s="69"/>
      <c r="VMT503" s="69"/>
      <c r="VMU503" s="69"/>
      <c r="VMV503" s="69"/>
      <c r="VMW503" s="69"/>
      <c r="VMX503" s="69"/>
      <c r="VMY503" s="69"/>
      <c r="VMZ503" s="69"/>
      <c r="VNA503" s="69"/>
      <c r="VNB503" s="69"/>
      <c r="VNC503" s="69"/>
      <c r="VND503" s="69"/>
      <c r="VNE503" s="69"/>
      <c r="VNF503" s="69"/>
      <c r="VNG503" s="69"/>
      <c r="VNH503" s="69"/>
      <c r="VNI503" s="69"/>
      <c r="VNJ503" s="69"/>
      <c r="VNK503" s="69"/>
      <c r="VNL503" s="69"/>
      <c r="VNM503" s="69"/>
      <c r="VNN503" s="69"/>
      <c r="VNO503" s="69"/>
      <c r="VNP503" s="69"/>
      <c r="VNQ503" s="69"/>
      <c r="VNR503" s="69"/>
      <c r="VNS503" s="69"/>
      <c r="VNT503" s="69"/>
      <c r="VNU503" s="69"/>
      <c r="VNV503" s="69"/>
      <c r="VNW503" s="69"/>
      <c r="VNX503" s="69"/>
      <c r="VNY503" s="69"/>
      <c r="VNZ503" s="69"/>
      <c r="VOA503" s="69"/>
      <c r="VOB503" s="69"/>
      <c r="VOC503" s="69"/>
      <c r="VOD503" s="69"/>
      <c r="VOE503" s="69"/>
      <c r="VOF503" s="69"/>
      <c r="VOG503" s="69"/>
      <c r="VOH503" s="69"/>
      <c r="VOI503" s="69"/>
      <c r="VOJ503" s="69"/>
      <c r="VOK503" s="69"/>
      <c r="VOL503" s="69"/>
      <c r="VOM503" s="69"/>
      <c r="VON503" s="69"/>
      <c r="VOO503" s="69"/>
      <c r="VOP503" s="69"/>
      <c r="VOQ503" s="69"/>
      <c r="VOR503" s="69"/>
      <c r="VOS503" s="69"/>
      <c r="VOT503" s="69"/>
      <c r="VOU503" s="69"/>
      <c r="VOV503" s="69"/>
      <c r="VOW503" s="69"/>
      <c r="VOX503" s="69"/>
      <c r="VOY503" s="69"/>
      <c r="VOZ503" s="69"/>
      <c r="VPA503" s="69"/>
      <c r="VPB503" s="69"/>
      <c r="VPC503" s="69"/>
      <c r="VPD503" s="69"/>
      <c r="VPE503" s="69"/>
      <c r="VPF503" s="69"/>
      <c r="VPG503" s="69"/>
      <c r="VPH503" s="69"/>
      <c r="VPI503" s="69"/>
      <c r="VPJ503" s="69"/>
      <c r="VPK503" s="69"/>
      <c r="VPL503" s="69"/>
      <c r="VPM503" s="69"/>
      <c r="VPN503" s="69"/>
      <c r="VPO503" s="69"/>
      <c r="VPP503" s="69"/>
      <c r="VPQ503" s="69"/>
      <c r="VPR503" s="69"/>
      <c r="VPS503" s="69"/>
      <c r="VPT503" s="69"/>
      <c r="VPU503" s="69"/>
      <c r="VPV503" s="69"/>
      <c r="VPW503" s="69"/>
      <c r="VPX503" s="69"/>
      <c r="VPY503" s="69"/>
      <c r="VPZ503" s="69"/>
      <c r="VQA503" s="69"/>
      <c r="VQB503" s="69"/>
      <c r="VQC503" s="69"/>
      <c r="VQD503" s="69"/>
      <c r="VQE503" s="69"/>
      <c r="VQF503" s="69"/>
      <c r="VQG503" s="69"/>
      <c r="VQH503" s="69"/>
      <c r="VQI503" s="69"/>
      <c r="VQJ503" s="69"/>
      <c r="VQK503" s="69"/>
      <c r="VQL503" s="69"/>
      <c r="VQM503" s="69"/>
      <c r="VQN503" s="69"/>
      <c r="VQO503" s="69"/>
      <c r="VQP503" s="69"/>
      <c r="VQQ503" s="69"/>
      <c r="VQR503" s="69"/>
      <c r="VQS503" s="69"/>
      <c r="VQT503" s="69"/>
      <c r="VQU503" s="69"/>
      <c r="VQV503" s="69"/>
      <c r="VQW503" s="69"/>
      <c r="VQX503" s="69"/>
      <c r="VQY503" s="69"/>
      <c r="VQZ503" s="69"/>
      <c r="VRA503" s="69"/>
      <c r="VRB503" s="69"/>
      <c r="VRC503" s="69"/>
      <c r="VRD503" s="69"/>
      <c r="VRE503" s="69"/>
      <c r="VRF503" s="69"/>
      <c r="VRG503" s="69"/>
      <c r="VRH503" s="69"/>
      <c r="VRI503" s="69"/>
      <c r="VRJ503" s="69"/>
      <c r="VRK503" s="69"/>
      <c r="VRL503" s="69"/>
      <c r="VRM503" s="69"/>
      <c r="VRN503" s="69"/>
      <c r="VRO503" s="69"/>
      <c r="VRP503" s="69"/>
      <c r="VRQ503" s="69"/>
      <c r="VRR503" s="69"/>
      <c r="VRS503" s="69"/>
      <c r="VRT503" s="69"/>
      <c r="VRU503" s="69"/>
      <c r="VRV503" s="69"/>
      <c r="VRW503" s="69"/>
      <c r="VRX503" s="69"/>
      <c r="VRY503" s="69"/>
      <c r="VRZ503" s="69"/>
      <c r="VSA503" s="69"/>
      <c r="VSB503" s="69"/>
      <c r="VSC503" s="69"/>
      <c r="VSD503" s="69"/>
      <c r="VSE503" s="69"/>
      <c r="VSF503" s="69"/>
      <c r="VSG503" s="69"/>
      <c r="VSH503" s="69"/>
      <c r="VSI503" s="69"/>
      <c r="VSJ503" s="69"/>
      <c r="VSK503" s="69"/>
      <c r="VSL503" s="69"/>
      <c r="VSM503" s="69"/>
      <c r="VSN503" s="69"/>
      <c r="VSO503" s="69"/>
      <c r="VSP503" s="69"/>
      <c r="VSQ503" s="69"/>
      <c r="VSR503" s="69"/>
      <c r="VSS503" s="69"/>
      <c r="VST503" s="69"/>
      <c r="VSU503" s="69"/>
      <c r="VSV503" s="69"/>
      <c r="VSW503" s="69"/>
      <c r="VSX503" s="69"/>
      <c r="VSY503" s="69"/>
      <c r="VSZ503" s="69"/>
      <c r="VTA503" s="69"/>
      <c r="VTB503" s="69"/>
      <c r="VTC503" s="69"/>
      <c r="VTD503" s="69"/>
      <c r="VTE503" s="69"/>
      <c r="VTF503" s="69"/>
      <c r="VTG503" s="69"/>
      <c r="VTH503" s="69"/>
      <c r="VTI503" s="69"/>
      <c r="VTJ503" s="69"/>
      <c r="VTK503" s="69"/>
      <c r="VTL503" s="69"/>
      <c r="VTM503" s="69"/>
      <c r="VTN503" s="69"/>
      <c r="VTO503" s="69"/>
      <c r="VTP503" s="69"/>
      <c r="VTQ503" s="69"/>
      <c r="VTR503" s="69"/>
      <c r="VTS503" s="69"/>
      <c r="VTT503" s="69"/>
      <c r="VTU503" s="69"/>
      <c r="VTV503" s="69"/>
      <c r="VTW503" s="69"/>
      <c r="VTX503" s="69"/>
      <c r="VTY503" s="69"/>
      <c r="VTZ503" s="69"/>
      <c r="VUA503" s="69"/>
      <c r="VUB503" s="69"/>
      <c r="VUC503" s="69"/>
      <c r="VUD503" s="69"/>
      <c r="VUE503" s="69"/>
      <c r="VUF503" s="69"/>
      <c r="VUG503" s="69"/>
      <c r="VUH503" s="69"/>
      <c r="VUI503" s="69"/>
      <c r="VUJ503" s="69"/>
      <c r="VUK503" s="69"/>
      <c r="VUL503" s="69"/>
      <c r="VUM503" s="69"/>
      <c r="VUN503" s="69"/>
      <c r="VUO503" s="69"/>
      <c r="VUP503" s="69"/>
      <c r="VUQ503" s="69"/>
      <c r="VUR503" s="69"/>
      <c r="VUS503" s="69"/>
      <c r="VUT503" s="69"/>
      <c r="VUU503" s="69"/>
      <c r="VUV503" s="69"/>
      <c r="VUW503" s="69"/>
      <c r="VUX503" s="69"/>
      <c r="VUY503" s="69"/>
      <c r="VUZ503" s="69"/>
      <c r="VVA503" s="69"/>
      <c r="VVB503" s="69"/>
      <c r="VVC503" s="69"/>
      <c r="VVD503" s="69"/>
      <c r="VVE503" s="69"/>
      <c r="VVF503" s="69"/>
      <c r="VVG503" s="69"/>
      <c r="VVH503" s="69"/>
      <c r="VVI503" s="69"/>
      <c r="VVJ503" s="69"/>
      <c r="VVK503" s="69"/>
      <c r="VVL503" s="69"/>
      <c r="VVM503" s="69"/>
      <c r="VVN503" s="69"/>
      <c r="VVO503" s="69"/>
      <c r="VVP503" s="69"/>
      <c r="VVQ503" s="69"/>
      <c r="VVR503" s="69"/>
      <c r="VVS503" s="69"/>
      <c r="VVT503" s="69"/>
      <c r="VVU503" s="69"/>
      <c r="VVV503" s="69"/>
      <c r="VVW503" s="69"/>
      <c r="VVX503" s="69"/>
      <c r="VVY503" s="69"/>
      <c r="VVZ503" s="69"/>
      <c r="VWA503" s="69"/>
      <c r="VWB503" s="69"/>
      <c r="VWC503" s="69"/>
      <c r="VWD503" s="69"/>
      <c r="VWE503" s="69"/>
      <c r="VWF503" s="69"/>
      <c r="VWG503" s="69"/>
      <c r="VWH503" s="69"/>
      <c r="VWI503" s="69"/>
      <c r="VWJ503" s="69"/>
      <c r="VWK503" s="69"/>
      <c r="VWL503" s="69"/>
      <c r="VWM503" s="69"/>
      <c r="VWN503" s="69"/>
      <c r="VWO503" s="69"/>
      <c r="VWP503" s="69"/>
      <c r="VWQ503" s="69"/>
      <c r="VWR503" s="69"/>
      <c r="VWS503" s="69"/>
      <c r="VWT503" s="69"/>
      <c r="VWU503" s="69"/>
      <c r="VWV503" s="69"/>
      <c r="VWW503" s="69"/>
      <c r="VWX503" s="69"/>
      <c r="VWY503" s="69"/>
      <c r="VWZ503" s="69"/>
      <c r="VXA503" s="69"/>
      <c r="VXB503" s="69"/>
      <c r="VXC503" s="69"/>
      <c r="VXD503" s="69"/>
      <c r="VXE503" s="69"/>
      <c r="VXF503" s="69"/>
      <c r="VXG503" s="69"/>
      <c r="VXH503" s="69"/>
      <c r="VXI503" s="69"/>
      <c r="VXJ503" s="69"/>
      <c r="VXK503" s="69"/>
      <c r="VXL503" s="69"/>
      <c r="VXM503" s="69"/>
      <c r="VXN503" s="69"/>
      <c r="VXO503" s="69"/>
      <c r="VXP503" s="69"/>
      <c r="VXQ503" s="69"/>
      <c r="VXR503" s="69"/>
      <c r="VXS503" s="69"/>
      <c r="VXT503" s="69"/>
      <c r="VXU503" s="69"/>
      <c r="VXV503" s="69"/>
      <c r="VXW503" s="69"/>
      <c r="VXX503" s="69"/>
      <c r="VXY503" s="69"/>
      <c r="VXZ503" s="69"/>
      <c r="VYA503" s="69"/>
      <c r="VYB503" s="69"/>
      <c r="VYC503" s="69"/>
      <c r="VYD503" s="69"/>
      <c r="VYE503" s="69"/>
      <c r="VYF503" s="69"/>
      <c r="VYG503" s="69"/>
      <c r="VYH503" s="69"/>
      <c r="VYI503" s="69"/>
      <c r="VYJ503" s="69"/>
      <c r="VYK503" s="69"/>
      <c r="VYL503" s="69"/>
      <c r="VYM503" s="69"/>
      <c r="VYN503" s="69"/>
      <c r="VYO503" s="69"/>
      <c r="VYP503" s="69"/>
      <c r="VYQ503" s="69"/>
      <c r="VYR503" s="69"/>
      <c r="VYS503" s="69"/>
      <c r="VYT503" s="69"/>
      <c r="VYU503" s="69"/>
      <c r="VYV503" s="69"/>
      <c r="VYW503" s="69"/>
      <c r="VYX503" s="69"/>
      <c r="VYY503" s="69"/>
      <c r="VYZ503" s="69"/>
      <c r="VZA503" s="69"/>
      <c r="VZB503" s="69"/>
      <c r="VZC503" s="69"/>
      <c r="VZD503" s="69"/>
      <c r="VZE503" s="69"/>
      <c r="VZF503" s="69"/>
      <c r="VZG503" s="69"/>
      <c r="VZH503" s="69"/>
      <c r="VZI503" s="69"/>
      <c r="VZJ503" s="69"/>
      <c r="VZK503" s="69"/>
      <c r="VZL503" s="69"/>
      <c r="VZM503" s="69"/>
      <c r="VZN503" s="69"/>
      <c r="VZO503" s="69"/>
      <c r="VZP503" s="69"/>
      <c r="VZQ503" s="69"/>
      <c r="VZR503" s="69"/>
      <c r="VZS503" s="69"/>
      <c r="VZT503" s="69"/>
      <c r="VZU503" s="69"/>
      <c r="VZV503" s="69"/>
      <c r="VZW503" s="69"/>
      <c r="VZX503" s="69"/>
      <c r="VZY503" s="69"/>
      <c r="VZZ503" s="69"/>
      <c r="WAA503" s="69"/>
      <c r="WAB503" s="69"/>
      <c r="WAC503" s="69"/>
      <c r="WAD503" s="69"/>
      <c r="WAE503" s="69"/>
      <c r="WAF503" s="69"/>
      <c r="WAG503" s="69"/>
      <c r="WAH503" s="69"/>
      <c r="WAI503" s="69"/>
      <c r="WAJ503" s="69"/>
      <c r="WAK503" s="69"/>
      <c r="WAL503" s="69"/>
      <c r="WAM503" s="69"/>
      <c r="WAN503" s="69"/>
      <c r="WAO503" s="69"/>
      <c r="WAP503" s="69"/>
      <c r="WAQ503" s="69"/>
      <c r="WAR503" s="69"/>
      <c r="WAS503" s="69"/>
      <c r="WAT503" s="69"/>
      <c r="WAU503" s="69"/>
      <c r="WAV503" s="69"/>
      <c r="WAW503" s="69"/>
      <c r="WAX503" s="69"/>
      <c r="WAY503" s="69"/>
      <c r="WAZ503" s="69"/>
      <c r="WBA503" s="69"/>
      <c r="WBB503" s="69"/>
      <c r="WBC503" s="69"/>
      <c r="WBD503" s="69"/>
      <c r="WBE503" s="69"/>
      <c r="WBF503" s="69"/>
      <c r="WBG503" s="69"/>
      <c r="WBH503" s="69"/>
      <c r="WBI503" s="69"/>
      <c r="WBJ503" s="69"/>
      <c r="WBK503" s="69"/>
      <c r="WBL503" s="69"/>
      <c r="WBM503" s="69"/>
      <c r="WBN503" s="69"/>
      <c r="WBO503" s="69"/>
      <c r="WBP503" s="69"/>
      <c r="WBQ503" s="69"/>
      <c r="WBR503" s="69"/>
      <c r="WBS503" s="69"/>
      <c r="WBT503" s="69"/>
      <c r="WBU503" s="69"/>
      <c r="WBV503" s="69"/>
      <c r="WBW503" s="69"/>
      <c r="WBX503" s="69"/>
      <c r="WBY503" s="69"/>
      <c r="WBZ503" s="69"/>
      <c r="WCA503" s="69"/>
      <c r="WCB503" s="69"/>
      <c r="WCC503" s="69"/>
      <c r="WCD503" s="69"/>
      <c r="WCE503" s="69"/>
      <c r="WCF503" s="69"/>
      <c r="WCG503" s="69"/>
      <c r="WCH503" s="69"/>
      <c r="WCI503" s="69"/>
      <c r="WCJ503" s="69"/>
      <c r="WCK503" s="69"/>
      <c r="WCL503" s="69"/>
      <c r="WCM503" s="69"/>
      <c r="WCN503" s="69"/>
      <c r="WCO503" s="69"/>
      <c r="WCP503" s="69"/>
      <c r="WCQ503" s="69"/>
      <c r="WCR503" s="69"/>
      <c r="WCS503" s="69"/>
      <c r="WCT503" s="69"/>
      <c r="WCU503" s="69"/>
      <c r="WCV503" s="69"/>
      <c r="WCW503" s="69"/>
      <c r="WCX503" s="69"/>
      <c r="WCY503" s="69"/>
      <c r="WCZ503" s="69"/>
      <c r="WDA503" s="69"/>
      <c r="WDB503" s="69"/>
      <c r="WDC503" s="69"/>
      <c r="WDD503" s="69"/>
      <c r="WDE503" s="69"/>
      <c r="WDF503" s="69"/>
      <c r="WDG503" s="69"/>
      <c r="WDH503" s="69"/>
      <c r="WDI503" s="69"/>
      <c r="WDJ503" s="69"/>
      <c r="WDK503" s="69"/>
      <c r="WDL503" s="69"/>
      <c r="WDM503" s="69"/>
      <c r="WDN503" s="69"/>
      <c r="WDO503" s="69"/>
      <c r="WDP503" s="69"/>
      <c r="WDQ503" s="69"/>
      <c r="WDR503" s="69"/>
      <c r="WDS503" s="69"/>
      <c r="WDT503" s="69"/>
      <c r="WDU503" s="69"/>
      <c r="WDV503" s="69"/>
      <c r="WDW503" s="69"/>
      <c r="WDX503" s="69"/>
      <c r="WDY503" s="69"/>
      <c r="WDZ503" s="69"/>
      <c r="WEA503" s="69"/>
      <c r="WEB503" s="69"/>
      <c r="WEC503" s="69"/>
      <c r="WED503" s="69"/>
      <c r="WEE503" s="69"/>
      <c r="WEF503" s="69"/>
      <c r="WEG503" s="69"/>
      <c r="WEH503" s="69"/>
      <c r="WEI503" s="69"/>
      <c r="WEJ503" s="69"/>
      <c r="WEK503" s="69"/>
      <c r="WEL503" s="69"/>
      <c r="WEM503" s="69"/>
      <c r="WEN503" s="69"/>
      <c r="WEO503" s="69"/>
      <c r="WEP503" s="69"/>
      <c r="WEQ503" s="69"/>
      <c r="WER503" s="69"/>
      <c r="WES503" s="69"/>
      <c r="WET503" s="69"/>
      <c r="WEU503" s="69"/>
      <c r="WEV503" s="69"/>
      <c r="WEW503" s="69"/>
      <c r="WEX503" s="69"/>
      <c r="WEY503" s="69"/>
      <c r="WEZ503" s="69"/>
      <c r="WFA503" s="69"/>
      <c r="WFB503" s="69"/>
      <c r="WFC503" s="69"/>
      <c r="WFD503" s="69"/>
      <c r="WFE503" s="69"/>
      <c r="WFF503" s="69"/>
      <c r="WFG503" s="69"/>
      <c r="WFH503" s="69"/>
      <c r="WFI503" s="69"/>
      <c r="WFJ503" s="69"/>
      <c r="WFK503" s="69"/>
      <c r="WFL503" s="69"/>
      <c r="WFM503" s="69"/>
      <c r="WFN503" s="69"/>
      <c r="WFO503" s="69"/>
      <c r="WFP503" s="69"/>
      <c r="WFQ503" s="69"/>
      <c r="WFR503" s="69"/>
      <c r="WFS503" s="69"/>
      <c r="WFT503" s="69"/>
      <c r="WFU503" s="69"/>
      <c r="WFV503" s="69"/>
      <c r="WFW503" s="69"/>
      <c r="WFX503" s="69"/>
      <c r="WFY503" s="69"/>
      <c r="WFZ503" s="69"/>
      <c r="WGA503" s="69"/>
      <c r="WGB503" s="69"/>
      <c r="WGC503" s="69"/>
      <c r="WGD503" s="69"/>
      <c r="WGE503" s="69"/>
      <c r="WGF503" s="69"/>
      <c r="WGG503" s="69"/>
      <c r="WGH503" s="69"/>
      <c r="WGI503" s="69"/>
      <c r="WGJ503" s="69"/>
      <c r="WGK503" s="69"/>
      <c r="WGL503" s="69"/>
      <c r="WGM503" s="69"/>
      <c r="WGN503" s="69"/>
      <c r="WGO503" s="69"/>
      <c r="WGP503" s="69"/>
      <c r="WGQ503" s="69"/>
      <c r="WGR503" s="69"/>
      <c r="WGS503" s="69"/>
      <c r="WGT503" s="69"/>
      <c r="WGU503" s="69"/>
      <c r="WGV503" s="69"/>
      <c r="WGW503" s="69"/>
      <c r="WGX503" s="69"/>
      <c r="WGY503" s="69"/>
      <c r="WGZ503" s="69"/>
      <c r="WHA503" s="69"/>
      <c r="WHB503" s="69"/>
      <c r="WHC503" s="69"/>
      <c r="WHD503" s="69"/>
      <c r="WHE503" s="69"/>
      <c r="WHF503" s="69"/>
      <c r="WHG503" s="69"/>
      <c r="WHH503" s="69"/>
      <c r="WHI503" s="69"/>
      <c r="WHJ503" s="69"/>
      <c r="WHK503" s="69"/>
      <c r="WHL503" s="69"/>
      <c r="WHM503" s="69"/>
      <c r="WHN503" s="69"/>
      <c r="WHO503" s="69"/>
      <c r="WHP503" s="69"/>
      <c r="WHQ503" s="69"/>
      <c r="WHR503" s="69"/>
      <c r="WHS503" s="69"/>
      <c r="WHT503" s="69"/>
      <c r="WHU503" s="69"/>
      <c r="WHV503" s="69"/>
      <c r="WHW503" s="69"/>
      <c r="WHX503" s="69"/>
      <c r="WHY503" s="69"/>
      <c r="WHZ503" s="69"/>
      <c r="WIA503" s="69"/>
      <c r="WIB503" s="69"/>
      <c r="WIC503" s="69"/>
      <c r="WID503" s="69"/>
      <c r="WIE503" s="69"/>
      <c r="WIF503" s="69"/>
      <c r="WIG503" s="69"/>
      <c r="WIH503" s="69"/>
      <c r="WII503" s="69"/>
      <c r="WIJ503" s="69"/>
      <c r="WIK503" s="69"/>
      <c r="WIL503" s="69"/>
      <c r="WIM503" s="69"/>
      <c r="WIN503" s="69"/>
      <c r="WIO503" s="69"/>
      <c r="WIP503" s="69"/>
      <c r="WIQ503" s="69"/>
      <c r="WIR503" s="69"/>
      <c r="WIS503" s="69"/>
      <c r="WIT503" s="69"/>
      <c r="WIU503" s="69"/>
      <c r="WIV503" s="69"/>
      <c r="WIW503" s="69"/>
      <c r="WIX503" s="69"/>
      <c r="WIY503" s="69"/>
      <c r="WIZ503" s="69"/>
      <c r="WJA503" s="69"/>
      <c r="WJB503" s="69"/>
      <c r="WJC503" s="69"/>
      <c r="WJD503" s="69"/>
      <c r="WJE503" s="69"/>
      <c r="WJF503" s="69"/>
      <c r="WJG503" s="69"/>
      <c r="WJH503" s="69"/>
      <c r="WJI503" s="69"/>
      <c r="WJJ503" s="69"/>
      <c r="WJK503" s="69"/>
      <c r="WJL503" s="69"/>
      <c r="WJM503" s="69"/>
      <c r="WJN503" s="69"/>
      <c r="WJO503" s="69"/>
      <c r="WJP503" s="69"/>
      <c r="WJQ503" s="69"/>
      <c r="WJR503" s="69"/>
      <c r="WJS503" s="69"/>
      <c r="WJT503" s="69"/>
      <c r="WJU503" s="69"/>
      <c r="WJV503" s="69"/>
      <c r="WJW503" s="69"/>
      <c r="WJX503" s="69"/>
      <c r="WJY503" s="69"/>
      <c r="WJZ503" s="69"/>
      <c r="WKA503" s="69"/>
      <c r="WKB503" s="69"/>
      <c r="WKC503" s="69"/>
      <c r="WKD503" s="69"/>
      <c r="WKE503" s="69"/>
      <c r="WKF503" s="69"/>
      <c r="WKG503" s="69"/>
      <c r="WKH503" s="69"/>
      <c r="WKI503" s="69"/>
      <c r="WKJ503" s="69"/>
      <c r="WKK503" s="69"/>
      <c r="WKL503" s="69"/>
      <c r="WKM503" s="69"/>
      <c r="WKN503" s="69"/>
      <c r="WKO503" s="69"/>
      <c r="WKP503" s="69"/>
      <c r="WKQ503" s="69"/>
      <c r="WKR503" s="69"/>
      <c r="WKS503" s="69"/>
      <c r="WKT503" s="69"/>
      <c r="WKU503" s="69"/>
      <c r="WKV503" s="69"/>
      <c r="WKW503" s="69"/>
      <c r="WKX503" s="69"/>
      <c r="WKY503" s="69"/>
      <c r="WKZ503" s="69"/>
      <c r="WLA503" s="69"/>
      <c r="WLB503" s="69"/>
      <c r="WLC503" s="69"/>
      <c r="WLD503" s="69"/>
      <c r="WLE503" s="69"/>
      <c r="WLF503" s="69"/>
      <c r="WLG503" s="69"/>
      <c r="WLH503" s="69"/>
      <c r="WLI503" s="69"/>
      <c r="WLJ503" s="69"/>
      <c r="WLK503" s="69"/>
      <c r="WLL503" s="69"/>
      <c r="WLM503" s="69"/>
      <c r="WLN503" s="69"/>
      <c r="WLO503" s="69"/>
      <c r="WLP503" s="69"/>
      <c r="WLQ503" s="69"/>
      <c r="WLR503" s="69"/>
      <c r="WLS503" s="69"/>
      <c r="WLT503" s="69"/>
      <c r="WLU503" s="69"/>
      <c r="WLV503" s="69"/>
      <c r="WLW503" s="69"/>
      <c r="WLX503" s="69"/>
      <c r="WLY503" s="69"/>
      <c r="WLZ503" s="69"/>
      <c r="WMA503" s="69"/>
      <c r="WMB503" s="69"/>
      <c r="WMC503" s="69"/>
      <c r="WMD503" s="69"/>
      <c r="WME503" s="69"/>
      <c r="WMF503" s="69"/>
      <c r="WMG503" s="69"/>
      <c r="WMH503" s="69"/>
      <c r="WMI503" s="69"/>
      <c r="WMJ503" s="69"/>
      <c r="WMK503" s="69"/>
      <c r="WML503" s="69"/>
      <c r="WMM503" s="69"/>
      <c r="WMN503" s="69"/>
      <c r="WMO503" s="69"/>
      <c r="WMP503" s="69"/>
      <c r="WMQ503" s="69"/>
      <c r="WMR503" s="69"/>
      <c r="WMS503" s="69"/>
      <c r="WMT503" s="69"/>
      <c r="WMU503" s="69"/>
      <c r="WMV503" s="69"/>
      <c r="WMW503" s="69"/>
      <c r="WMX503" s="69"/>
      <c r="WMY503" s="69"/>
      <c r="WMZ503" s="69"/>
      <c r="WNA503" s="69"/>
      <c r="WNB503" s="69"/>
      <c r="WNC503" s="69"/>
      <c r="WND503" s="69"/>
      <c r="WNE503" s="69"/>
      <c r="WNF503" s="69"/>
      <c r="WNG503" s="69"/>
      <c r="WNH503" s="69"/>
      <c r="WNI503" s="69"/>
      <c r="WNJ503" s="69"/>
      <c r="WNK503" s="69"/>
      <c r="WNL503" s="69"/>
      <c r="WNM503" s="69"/>
      <c r="WNN503" s="69"/>
      <c r="WNO503" s="69"/>
      <c r="WNP503" s="69"/>
      <c r="WNQ503" s="69"/>
      <c r="WNR503" s="69"/>
      <c r="WNS503" s="69"/>
      <c r="WNT503" s="69"/>
      <c r="WNU503" s="69"/>
      <c r="WNV503" s="69"/>
      <c r="WNW503" s="69"/>
      <c r="WNX503" s="69"/>
      <c r="WNY503" s="69"/>
      <c r="WNZ503" s="69"/>
      <c r="WOA503" s="69"/>
      <c r="WOB503" s="69"/>
      <c r="WOC503" s="69"/>
      <c r="WOD503" s="69"/>
      <c r="WOE503" s="69"/>
      <c r="WOF503" s="69"/>
      <c r="WOG503" s="69"/>
      <c r="WOH503" s="69"/>
      <c r="WOI503" s="69"/>
      <c r="WOJ503" s="69"/>
      <c r="WOK503" s="69"/>
      <c r="WOL503" s="69"/>
      <c r="WOM503" s="69"/>
      <c r="WON503" s="69"/>
      <c r="WOO503" s="69"/>
      <c r="WOP503" s="69"/>
      <c r="WOQ503" s="69"/>
      <c r="WOR503" s="69"/>
      <c r="WOS503" s="69"/>
      <c r="WOT503" s="69"/>
      <c r="WOU503" s="69"/>
      <c r="WOV503" s="69"/>
      <c r="WOW503" s="69"/>
      <c r="WOX503" s="69"/>
      <c r="WOY503" s="69"/>
      <c r="WOZ503" s="69"/>
      <c r="WPA503" s="69"/>
      <c r="WPB503" s="69"/>
      <c r="WPC503" s="69"/>
      <c r="WPD503" s="69"/>
      <c r="WPE503" s="69"/>
      <c r="WPF503" s="69"/>
      <c r="WPG503" s="69"/>
      <c r="WPH503" s="69"/>
      <c r="WPI503" s="69"/>
      <c r="WPJ503" s="69"/>
      <c r="WPK503" s="69"/>
      <c r="WPL503" s="69"/>
      <c r="WPM503" s="69"/>
      <c r="WPN503" s="69"/>
      <c r="WPO503" s="69"/>
      <c r="WPP503" s="69"/>
      <c r="WPQ503" s="69"/>
      <c r="WPR503" s="69"/>
      <c r="WPS503" s="69"/>
      <c r="WPT503" s="69"/>
      <c r="WPU503" s="69"/>
      <c r="WPV503" s="69"/>
      <c r="WPW503" s="69"/>
      <c r="WPX503" s="69"/>
      <c r="WPY503" s="69"/>
      <c r="WPZ503" s="69"/>
      <c r="WQA503" s="69"/>
      <c r="WQB503" s="69"/>
      <c r="WQC503" s="69"/>
      <c r="WQD503" s="69"/>
      <c r="WQE503" s="69"/>
      <c r="WQF503" s="69"/>
      <c r="WQG503" s="69"/>
      <c r="WQH503" s="69"/>
      <c r="WQI503" s="69"/>
      <c r="WQJ503" s="69"/>
      <c r="WQK503" s="69"/>
      <c r="WQL503" s="69"/>
      <c r="WQM503" s="69"/>
      <c r="WQN503" s="69"/>
      <c r="WQO503" s="69"/>
      <c r="WQP503" s="69"/>
      <c r="WQQ503" s="69"/>
      <c r="WQR503" s="69"/>
      <c r="WQS503" s="69"/>
      <c r="WQT503" s="69"/>
      <c r="WQU503" s="69"/>
      <c r="WQV503" s="69"/>
      <c r="WQW503" s="69"/>
      <c r="WQX503" s="69"/>
      <c r="WQY503" s="69"/>
      <c r="WQZ503" s="69"/>
      <c r="WRA503" s="69"/>
      <c r="WRB503" s="69"/>
      <c r="WRC503" s="69"/>
      <c r="WRD503" s="69"/>
      <c r="WRE503" s="69"/>
      <c r="WRF503" s="69"/>
      <c r="WRG503" s="69"/>
      <c r="WRH503" s="69"/>
      <c r="WRI503" s="69"/>
      <c r="WRJ503" s="69"/>
      <c r="WRK503" s="69"/>
      <c r="WRL503" s="69"/>
      <c r="WRM503" s="69"/>
      <c r="WRN503" s="69"/>
      <c r="WRO503" s="69"/>
      <c r="WRP503" s="69"/>
      <c r="WRQ503" s="69"/>
      <c r="WRR503" s="69"/>
      <c r="WRS503" s="69"/>
      <c r="WRT503" s="69"/>
      <c r="WRU503" s="69"/>
      <c r="WRV503" s="69"/>
      <c r="WRW503" s="69"/>
      <c r="WRX503" s="69"/>
      <c r="WRY503" s="69"/>
      <c r="WRZ503" s="69"/>
      <c r="WSA503" s="69"/>
      <c r="WSB503" s="69"/>
      <c r="WSC503" s="69"/>
      <c r="WSD503" s="69"/>
      <c r="WSE503" s="69"/>
      <c r="WSF503" s="69"/>
      <c r="WSG503" s="69"/>
      <c r="WSH503" s="69"/>
      <c r="WSI503" s="69"/>
      <c r="WSJ503" s="69"/>
      <c r="WSK503" s="69"/>
      <c r="WSL503" s="69"/>
      <c r="WSM503" s="69"/>
      <c r="WSN503" s="69"/>
      <c r="WSO503" s="69"/>
      <c r="WSP503" s="69"/>
      <c r="WSQ503" s="69"/>
      <c r="WSR503" s="69"/>
      <c r="WSS503" s="69"/>
      <c r="WST503" s="69"/>
      <c r="WSU503" s="69"/>
      <c r="WSV503" s="69"/>
      <c r="WSW503" s="69"/>
      <c r="WSX503" s="69"/>
      <c r="WSY503" s="69"/>
      <c r="WSZ503" s="69"/>
      <c r="WTA503" s="69"/>
      <c r="WTB503" s="69"/>
      <c r="WTC503" s="69"/>
      <c r="WTD503" s="69"/>
      <c r="WTE503" s="69"/>
      <c r="WTF503" s="69"/>
      <c r="WTG503" s="69"/>
      <c r="WTH503" s="69"/>
      <c r="WTI503" s="69"/>
      <c r="WTJ503" s="69"/>
      <c r="WTK503" s="69"/>
      <c r="WTL503" s="69"/>
      <c r="WTM503" s="69"/>
      <c r="WTN503" s="69"/>
      <c r="WTO503" s="69"/>
      <c r="WTP503" s="69"/>
      <c r="WTQ503" s="69"/>
      <c r="WTR503" s="69"/>
      <c r="WTS503" s="69"/>
      <c r="WTT503" s="69"/>
      <c r="WTU503" s="69"/>
      <c r="WTV503" s="69"/>
      <c r="WTW503" s="69"/>
      <c r="WTX503" s="69"/>
      <c r="WTY503" s="69"/>
      <c r="WTZ503" s="69"/>
      <c r="WUA503" s="69"/>
      <c r="WUB503" s="69"/>
      <c r="WUC503" s="69"/>
      <c r="WUD503" s="69"/>
      <c r="WUE503" s="69"/>
      <c r="WUF503" s="69"/>
      <c r="WUG503" s="69"/>
      <c r="WUH503" s="69"/>
      <c r="WUI503" s="69"/>
      <c r="WUJ503" s="69"/>
      <c r="WUK503" s="69"/>
      <c r="WUL503" s="69"/>
      <c r="WUM503" s="69"/>
      <c r="WUN503" s="69"/>
      <c r="WUO503" s="69"/>
      <c r="WUP503" s="69"/>
      <c r="WUQ503" s="69"/>
      <c r="WUR503" s="69"/>
      <c r="WUS503" s="69"/>
      <c r="WUT503" s="69"/>
      <c r="WUU503" s="69"/>
      <c r="WUV503" s="69"/>
      <c r="WUW503" s="69"/>
      <c r="WUX503" s="69"/>
      <c r="WUY503" s="69"/>
      <c r="WUZ503" s="69"/>
      <c r="WVA503" s="69"/>
      <c r="WVB503" s="69"/>
      <c r="WVC503" s="69"/>
      <c r="WVD503" s="69"/>
      <c r="WVE503" s="69"/>
      <c r="WVF503" s="69"/>
      <c r="WVG503" s="69"/>
      <c r="WVH503" s="69"/>
      <c r="WVI503" s="69"/>
      <c r="WVJ503" s="69"/>
      <c r="WVK503" s="69"/>
      <c r="WVL503" s="69"/>
      <c r="WVM503" s="69"/>
      <c r="WVN503" s="69"/>
      <c r="WVO503" s="69"/>
      <c r="WVP503" s="69"/>
      <c r="WVQ503" s="69"/>
      <c r="WVR503" s="69"/>
      <c r="WVS503" s="69"/>
      <c r="WVT503" s="69"/>
      <c r="WVU503" s="69"/>
      <c r="WVV503" s="69"/>
      <c r="WVW503" s="69"/>
      <c r="WVX503" s="69"/>
      <c r="WVY503" s="69"/>
      <c r="WVZ503" s="69"/>
      <c r="WWA503" s="69"/>
      <c r="WWB503" s="69"/>
      <c r="WWC503" s="69"/>
      <c r="WWD503" s="69"/>
      <c r="WWE503" s="69"/>
      <c r="WWF503" s="69"/>
      <c r="WWG503" s="69"/>
      <c r="WWH503" s="69"/>
      <c r="WWI503" s="69"/>
      <c r="WWJ503" s="69"/>
      <c r="WWK503" s="69"/>
      <c r="WWL503" s="69"/>
      <c r="WWM503" s="69"/>
      <c r="WWN503" s="69"/>
      <c r="WWO503" s="69"/>
      <c r="WWP503" s="69"/>
      <c r="WWQ503" s="69"/>
      <c r="WWR503" s="69"/>
      <c r="WWS503" s="69"/>
      <c r="WWT503" s="69"/>
      <c r="WWU503" s="69"/>
      <c r="WWV503" s="69"/>
      <c r="WWW503" s="69"/>
      <c r="WWX503" s="69"/>
      <c r="WWY503" s="69"/>
      <c r="WWZ503" s="69"/>
      <c r="WXA503" s="69"/>
      <c r="WXB503" s="69"/>
      <c r="WXC503" s="69"/>
      <c r="WXD503" s="69"/>
      <c r="WXE503" s="69"/>
      <c r="WXF503" s="69"/>
      <c r="WXG503" s="69"/>
      <c r="WXH503" s="69"/>
      <c r="WXI503" s="69"/>
      <c r="WXJ503" s="69"/>
      <c r="WXK503" s="69"/>
      <c r="WXL503" s="69"/>
      <c r="WXM503" s="69"/>
      <c r="WXN503" s="69"/>
      <c r="WXO503" s="69"/>
      <c r="WXP503" s="69"/>
      <c r="WXQ503" s="69"/>
      <c r="WXR503" s="69"/>
      <c r="WXS503" s="69"/>
      <c r="WXT503" s="69"/>
      <c r="WXU503" s="69"/>
      <c r="WXV503" s="69"/>
      <c r="WXW503" s="69"/>
      <c r="WXX503" s="69"/>
      <c r="WXY503" s="69"/>
      <c r="WXZ503" s="69"/>
      <c r="WYA503" s="69"/>
      <c r="WYB503" s="69"/>
      <c r="WYC503" s="69"/>
      <c r="WYD503" s="69"/>
      <c r="WYE503" s="69"/>
      <c r="WYF503" s="69"/>
      <c r="WYG503" s="69"/>
      <c r="WYH503" s="69"/>
      <c r="WYI503" s="69"/>
      <c r="WYJ503" s="69"/>
      <c r="WYK503" s="69"/>
      <c r="WYL503" s="69"/>
      <c r="WYM503" s="69"/>
      <c r="WYN503" s="69"/>
      <c r="WYO503" s="69"/>
      <c r="WYP503" s="69"/>
      <c r="WYQ503" s="69"/>
      <c r="WYR503" s="69"/>
      <c r="WYS503" s="69"/>
      <c r="WYT503" s="69"/>
      <c r="WYU503" s="69"/>
      <c r="WYV503" s="69"/>
      <c r="WYW503" s="69"/>
      <c r="WYX503" s="69"/>
      <c r="WYY503" s="69"/>
      <c r="WYZ503" s="69"/>
      <c r="WZA503" s="69"/>
      <c r="WZB503" s="69"/>
      <c r="WZC503" s="69"/>
      <c r="WZD503" s="69"/>
      <c r="WZE503" s="69"/>
      <c r="WZF503" s="69"/>
      <c r="WZG503" s="69"/>
      <c r="WZH503" s="69"/>
      <c r="WZI503" s="69"/>
      <c r="WZJ503" s="69"/>
      <c r="WZK503" s="69"/>
      <c r="WZL503" s="69"/>
      <c r="WZM503" s="69"/>
      <c r="WZN503" s="69"/>
      <c r="WZO503" s="69"/>
      <c r="WZP503" s="69"/>
      <c r="WZQ503" s="69"/>
      <c r="WZR503" s="69"/>
      <c r="WZS503" s="69"/>
      <c r="WZT503" s="69"/>
      <c r="WZU503" s="69"/>
      <c r="WZV503" s="69"/>
      <c r="WZW503" s="69"/>
      <c r="WZX503" s="69"/>
      <c r="WZY503" s="69"/>
      <c r="WZZ503" s="69"/>
      <c r="XAA503" s="69"/>
      <c r="XAB503" s="69"/>
      <c r="XAC503" s="69"/>
      <c r="XAD503" s="69"/>
      <c r="XAE503" s="69"/>
      <c r="XAF503" s="69"/>
      <c r="XAG503" s="69"/>
      <c r="XAH503" s="69"/>
      <c r="XAI503" s="69"/>
      <c r="XAJ503" s="69"/>
      <c r="XAK503" s="69"/>
      <c r="XAL503" s="69"/>
      <c r="XAM503" s="69"/>
      <c r="XAN503" s="69"/>
      <c r="XAO503" s="69"/>
      <c r="XAP503" s="69"/>
      <c r="XAQ503" s="69"/>
      <c r="XAR503" s="69"/>
      <c r="XAS503" s="69"/>
      <c r="XAT503" s="69"/>
      <c r="XAU503" s="69"/>
      <c r="XAV503" s="69"/>
      <c r="XAW503" s="69"/>
      <c r="XAX503" s="69"/>
      <c r="XAY503" s="69"/>
      <c r="XAZ503" s="69"/>
      <c r="XBA503" s="69"/>
      <c r="XBB503" s="69"/>
      <c r="XBC503" s="69"/>
      <c r="XBD503" s="69"/>
      <c r="XBE503" s="69"/>
      <c r="XBF503" s="69"/>
      <c r="XBG503" s="69"/>
      <c r="XBH503" s="69"/>
      <c r="XBI503" s="69"/>
      <c r="XBJ503" s="69"/>
      <c r="XBK503" s="69"/>
      <c r="XBL503" s="69"/>
      <c r="XBM503" s="69"/>
      <c r="XBN503" s="69"/>
      <c r="XBO503" s="69"/>
      <c r="XBP503" s="69"/>
      <c r="XBQ503" s="69"/>
      <c r="XBR503" s="69"/>
      <c r="XBS503" s="69"/>
      <c r="XBT503" s="69"/>
      <c r="XBU503" s="69"/>
      <c r="XBV503" s="69"/>
      <c r="XBW503" s="69"/>
      <c r="XBX503" s="69"/>
      <c r="XBY503" s="69"/>
      <c r="XBZ503" s="69"/>
      <c r="XCA503" s="69"/>
      <c r="XCB503" s="69"/>
      <c r="XCC503" s="69"/>
      <c r="XCD503" s="69"/>
      <c r="XCE503" s="69"/>
      <c r="XCF503" s="69"/>
      <c r="XCG503" s="69"/>
      <c r="XCH503" s="69"/>
      <c r="XCI503" s="69"/>
      <c r="XCJ503" s="69"/>
      <c r="XCK503" s="69"/>
      <c r="XCL503" s="69"/>
      <c r="XCM503" s="69"/>
      <c r="XCN503" s="69"/>
      <c r="XCO503" s="69"/>
      <c r="XCP503" s="69"/>
      <c r="XCQ503" s="69"/>
      <c r="XCR503" s="69"/>
      <c r="XCS503" s="69"/>
      <c r="XCT503" s="69"/>
      <c r="XCU503" s="69"/>
      <c r="XCV503" s="69"/>
      <c r="XCW503" s="69"/>
      <c r="XCX503" s="69"/>
      <c r="XCY503" s="69"/>
      <c r="XCZ503" s="69"/>
      <c r="XDA503" s="69"/>
      <c r="XDB503" s="69"/>
      <c r="XDC503" s="69"/>
      <c r="XDD503" s="69"/>
      <c r="XDE503" s="69"/>
      <c r="XDF503" s="69"/>
      <c r="XDG503" s="69"/>
      <c r="XDH503" s="69"/>
      <c r="XDI503" s="69"/>
      <c r="XDJ503" s="69"/>
      <c r="XDK503" s="69"/>
      <c r="XDL503" s="69"/>
      <c r="XDM503" s="69"/>
      <c r="XDN503" s="69"/>
      <c r="XDO503" s="69"/>
      <c r="XDP503" s="69"/>
      <c r="XDQ503" s="69"/>
      <c r="XDR503" s="69"/>
      <c r="XDS503" s="69"/>
      <c r="XDT503" s="69"/>
      <c r="XDU503" s="69"/>
      <c r="XDV503" s="69"/>
      <c r="XDW503" s="69"/>
      <c r="XDX503" s="69"/>
      <c r="XDY503" s="69"/>
      <c r="XDZ503" s="69"/>
      <c r="XEA503" s="69"/>
      <c r="XEB503" s="69"/>
      <c r="XEC503" s="69"/>
      <c r="XED503" s="69"/>
      <c r="XEE503" s="69"/>
      <c r="XEF503" s="69"/>
      <c r="XEG503" s="69"/>
      <c r="XEH503" s="69"/>
      <c r="XEI503" s="69"/>
      <c r="XEJ503" s="69"/>
      <c r="XEK503" s="69"/>
      <c r="XEL503" s="69"/>
      <c r="XEM503" s="69"/>
      <c r="XEN503" s="69"/>
      <c r="XEO503" s="69"/>
      <c r="XEP503" s="69"/>
      <c r="XEQ503" s="69"/>
      <c r="XER503" s="69"/>
      <c r="XES503" s="69"/>
      <c r="XET503" s="69"/>
      <c r="XEU503" s="69"/>
      <c r="XEV503" s="69"/>
      <c r="XEW503" s="69"/>
      <c r="XEX503" s="69"/>
      <c r="XEY503" s="69"/>
      <c r="XEZ503" s="69"/>
      <c r="XFA503" s="69"/>
      <c r="XFB503" s="69"/>
      <c r="XFC503" s="69"/>
      <c r="XFD503" s="69"/>
    </row>
    <row r="504" spans="1:16384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  <c r="AA504" s="69"/>
      <c r="AB504" s="69"/>
      <c r="AC504" s="69"/>
      <c r="AD504" s="69"/>
      <c r="AE504" s="69"/>
      <c r="AF504" s="69"/>
      <c r="AG504" s="69"/>
      <c r="AH504" s="69"/>
      <c r="AI504" s="69"/>
      <c r="AJ504" s="69"/>
      <c r="AK504" s="69"/>
      <c r="AL504" s="69"/>
      <c r="AM504" s="69"/>
      <c r="AN504" s="69"/>
      <c r="AO504" s="69"/>
      <c r="AP504" s="69"/>
      <c r="AQ504" s="69"/>
      <c r="AR504" s="69"/>
      <c r="AS504" s="69"/>
      <c r="AT504" s="69"/>
      <c r="AU504" s="69"/>
      <c r="AV504" s="69"/>
      <c r="AW504" s="69"/>
      <c r="AX504" s="69"/>
      <c r="AY504" s="69"/>
      <c r="AZ504" s="69"/>
      <c r="BA504" s="69"/>
      <c r="BB504" s="69"/>
      <c r="BC504" s="69"/>
      <c r="BD504" s="69"/>
      <c r="BE504" s="69"/>
      <c r="BF504" s="69"/>
      <c r="BG504" s="69"/>
      <c r="BH504" s="69"/>
      <c r="BI504" s="69"/>
      <c r="BJ504" s="69"/>
      <c r="BK504" s="69"/>
      <c r="BL504" s="69"/>
      <c r="BM504" s="69"/>
      <c r="BN504" s="69"/>
      <c r="BO504" s="69"/>
      <c r="BP504" s="69"/>
      <c r="BQ504" s="69"/>
      <c r="BR504" s="69"/>
      <c r="BS504" s="69"/>
      <c r="BT504" s="69"/>
      <c r="BU504" s="69"/>
      <c r="BV504" s="69"/>
      <c r="BW504" s="69"/>
      <c r="BX504" s="69"/>
      <c r="BY504" s="69"/>
      <c r="BZ504" s="69"/>
      <c r="CA504" s="69"/>
      <c r="CB504" s="69"/>
      <c r="CC504" s="69"/>
      <c r="CD504" s="69"/>
      <c r="CE504" s="69"/>
      <c r="CF504" s="69"/>
      <c r="CG504" s="69"/>
      <c r="CH504" s="69"/>
      <c r="CI504" s="69"/>
      <c r="CJ504" s="69"/>
      <c r="CK504" s="69"/>
      <c r="CL504" s="69"/>
      <c r="CM504" s="69"/>
      <c r="CN504" s="69"/>
      <c r="CO504" s="69"/>
      <c r="CP504" s="69"/>
      <c r="CQ504" s="69"/>
      <c r="CR504" s="69"/>
      <c r="CS504" s="69"/>
      <c r="CT504" s="69"/>
      <c r="CU504" s="69"/>
      <c r="CV504" s="69"/>
      <c r="CW504" s="69"/>
      <c r="CX504" s="69"/>
      <c r="CY504" s="69"/>
      <c r="CZ504" s="69"/>
      <c r="DA504" s="69"/>
      <c r="DB504" s="69"/>
      <c r="DC504" s="69"/>
      <c r="DD504" s="69"/>
      <c r="DE504" s="69"/>
      <c r="DF504" s="69"/>
      <c r="DG504" s="69"/>
      <c r="DH504" s="69"/>
      <c r="DI504" s="69"/>
      <c r="DJ504" s="69"/>
      <c r="DK504" s="69"/>
      <c r="DL504" s="69"/>
      <c r="DM504" s="69"/>
      <c r="DN504" s="69"/>
      <c r="DO504" s="69"/>
      <c r="DP504" s="69"/>
      <c r="DQ504" s="69"/>
      <c r="DR504" s="69"/>
      <c r="DS504" s="69"/>
      <c r="DT504" s="69"/>
      <c r="DU504" s="69"/>
      <c r="DV504" s="69"/>
      <c r="DW504" s="69"/>
      <c r="DX504" s="69"/>
      <c r="DY504" s="69"/>
      <c r="DZ504" s="69"/>
      <c r="EA504" s="69"/>
      <c r="EB504" s="69"/>
      <c r="EC504" s="69"/>
      <c r="ED504" s="69"/>
      <c r="EE504" s="69"/>
      <c r="EF504" s="69"/>
      <c r="EG504" s="69"/>
      <c r="EH504" s="69"/>
      <c r="EI504" s="69"/>
      <c r="EJ504" s="69"/>
      <c r="EK504" s="69"/>
      <c r="EL504" s="69"/>
      <c r="EM504" s="69"/>
      <c r="EN504" s="69"/>
      <c r="EO504" s="69"/>
      <c r="EP504" s="69"/>
      <c r="EQ504" s="69"/>
      <c r="ER504" s="69"/>
      <c r="ES504" s="69"/>
      <c r="ET504" s="69"/>
      <c r="EU504" s="69"/>
      <c r="EV504" s="69"/>
      <c r="EW504" s="69"/>
      <c r="EX504" s="69"/>
      <c r="EY504" s="69"/>
      <c r="EZ504" s="69"/>
      <c r="FA504" s="69"/>
      <c r="FB504" s="69"/>
      <c r="FC504" s="69"/>
      <c r="FD504" s="69"/>
      <c r="FE504" s="69"/>
      <c r="FF504" s="69"/>
      <c r="FG504" s="69"/>
      <c r="FH504" s="69"/>
      <c r="FI504" s="69"/>
      <c r="FJ504" s="69"/>
      <c r="FK504" s="69"/>
      <c r="FL504" s="69"/>
      <c r="FM504" s="69"/>
      <c r="FN504" s="69"/>
      <c r="FO504" s="69"/>
      <c r="FP504" s="69"/>
      <c r="FQ504" s="69"/>
      <c r="FR504" s="69"/>
      <c r="FS504" s="69"/>
      <c r="FT504" s="69"/>
      <c r="FU504" s="69"/>
      <c r="FV504" s="69"/>
      <c r="FW504" s="69"/>
      <c r="FX504" s="69"/>
      <c r="FY504" s="69"/>
      <c r="FZ504" s="69"/>
      <c r="GA504" s="69"/>
      <c r="GB504" s="69"/>
      <c r="GC504" s="69"/>
      <c r="GD504" s="69"/>
      <c r="GE504" s="69"/>
      <c r="GF504" s="69"/>
      <c r="GG504" s="69"/>
      <c r="GH504" s="69"/>
      <c r="GI504" s="69"/>
      <c r="GJ504" s="69"/>
      <c r="GK504" s="69"/>
      <c r="GL504" s="69"/>
      <c r="GM504" s="69"/>
      <c r="GN504" s="69"/>
      <c r="GO504" s="69"/>
      <c r="GP504" s="69"/>
      <c r="GQ504" s="69"/>
      <c r="GR504" s="69"/>
      <c r="GS504" s="69"/>
      <c r="GT504" s="69"/>
      <c r="GU504" s="69"/>
      <c r="GV504" s="69"/>
      <c r="GW504" s="69"/>
      <c r="GX504" s="69"/>
      <c r="GY504" s="69"/>
      <c r="GZ504" s="69"/>
      <c r="HA504" s="69"/>
      <c r="HB504" s="69"/>
      <c r="HC504" s="69"/>
      <c r="HD504" s="69"/>
      <c r="HE504" s="69"/>
      <c r="HF504" s="69"/>
      <c r="HG504" s="69"/>
      <c r="HH504" s="69"/>
      <c r="HI504" s="69"/>
      <c r="HJ504" s="69"/>
      <c r="HK504" s="69"/>
      <c r="HL504" s="69"/>
      <c r="HM504" s="69"/>
      <c r="HN504" s="69"/>
      <c r="HO504" s="69"/>
      <c r="HP504" s="69"/>
      <c r="HQ504" s="69"/>
      <c r="HR504" s="69"/>
      <c r="HS504" s="69"/>
      <c r="HT504" s="69"/>
      <c r="HU504" s="69"/>
      <c r="HV504" s="69"/>
      <c r="HW504" s="69"/>
      <c r="HX504" s="69"/>
      <c r="HY504" s="69"/>
      <c r="HZ504" s="69"/>
      <c r="IA504" s="69"/>
      <c r="IB504" s="69"/>
      <c r="IC504" s="69"/>
      <c r="ID504" s="69"/>
      <c r="IE504" s="69"/>
      <c r="IF504" s="69"/>
      <c r="IG504" s="69"/>
      <c r="IH504" s="69"/>
      <c r="II504" s="69"/>
      <c r="IJ504" s="69"/>
      <c r="IK504" s="69"/>
      <c r="IL504" s="69"/>
      <c r="IM504" s="69"/>
      <c r="IN504" s="69"/>
      <c r="IO504" s="69"/>
      <c r="IP504" s="69"/>
      <c r="IQ504" s="69"/>
      <c r="IR504" s="69"/>
      <c r="IS504" s="69"/>
      <c r="IT504" s="69"/>
      <c r="IU504" s="69"/>
      <c r="IV504" s="69"/>
      <c r="IW504" s="69"/>
      <c r="IX504" s="69"/>
      <c r="IY504" s="69"/>
      <c r="IZ504" s="69"/>
      <c r="JA504" s="69"/>
      <c r="JB504" s="69"/>
      <c r="JC504" s="69"/>
      <c r="JD504" s="69"/>
      <c r="JE504" s="69"/>
      <c r="JF504" s="69"/>
      <c r="JG504" s="69"/>
      <c r="JH504" s="69"/>
      <c r="JI504" s="69"/>
      <c r="JJ504" s="69"/>
      <c r="JK504" s="69"/>
      <c r="JL504" s="69"/>
      <c r="JM504" s="69"/>
      <c r="JN504" s="69"/>
      <c r="JO504" s="69"/>
      <c r="JP504" s="69"/>
      <c r="JQ504" s="69"/>
      <c r="JR504" s="69"/>
      <c r="JS504" s="69"/>
      <c r="JT504" s="69"/>
      <c r="JU504" s="69"/>
      <c r="JV504" s="69"/>
      <c r="JW504" s="69"/>
      <c r="JX504" s="69"/>
      <c r="JY504" s="69"/>
      <c r="JZ504" s="69"/>
      <c r="KA504" s="69"/>
      <c r="KB504" s="69"/>
      <c r="KC504" s="69"/>
      <c r="KD504" s="69"/>
      <c r="KE504" s="69"/>
      <c r="KF504" s="69"/>
      <c r="KG504" s="69"/>
      <c r="KH504" s="69"/>
      <c r="KI504" s="69"/>
      <c r="KJ504" s="69"/>
      <c r="KK504" s="69"/>
      <c r="KL504" s="69"/>
      <c r="KM504" s="69"/>
      <c r="KN504" s="69"/>
      <c r="KO504" s="69"/>
      <c r="KP504" s="69"/>
      <c r="KQ504" s="69"/>
      <c r="KR504" s="69"/>
      <c r="KS504" s="69"/>
      <c r="KT504" s="69"/>
      <c r="KU504" s="69"/>
      <c r="KV504" s="69"/>
      <c r="KW504" s="69"/>
      <c r="KX504" s="69"/>
      <c r="KY504" s="69"/>
      <c r="KZ504" s="69"/>
      <c r="LA504" s="69"/>
      <c r="LB504" s="69"/>
      <c r="LC504" s="69"/>
      <c r="LD504" s="69"/>
      <c r="LE504" s="69"/>
      <c r="LF504" s="69"/>
      <c r="LG504" s="69"/>
      <c r="LH504" s="69"/>
      <c r="LI504" s="69"/>
      <c r="LJ504" s="69"/>
      <c r="LK504" s="69"/>
      <c r="LL504" s="69"/>
      <c r="LM504" s="69"/>
      <c r="LN504" s="69"/>
      <c r="LO504" s="69"/>
      <c r="LP504" s="69"/>
      <c r="LQ504" s="69"/>
      <c r="LR504" s="69"/>
      <c r="LS504" s="69"/>
      <c r="LT504" s="69"/>
      <c r="LU504" s="69"/>
      <c r="LV504" s="69"/>
      <c r="LW504" s="69"/>
      <c r="LX504" s="69"/>
      <c r="LY504" s="69"/>
      <c r="LZ504" s="69"/>
      <c r="MA504" s="69"/>
      <c r="MB504" s="69"/>
      <c r="MC504" s="69"/>
      <c r="MD504" s="69"/>
      <c r="ME504" s="69"/>
      <c r="MF504" s="69"/>
      <c r="MG504" s="69"/>
      <c r="MH504" s="69"/>
      <c r="MI504" s="69"/>
      <c r="MJ504" s="69"/>
      <c r="MK504" s="69"/>
      <c r="ML504" s="69"/>
      <c r="MM504" s="69"/>
      <c r="MN504" s="69"/>
      <c r="MO504" s="69"/>
      <c r="MP504" s="69"/>
      <c r="MQ504" s="69"/>
      <c r="MR504" s="69"/>
      <c r="MS504" s="69"/>
      <c r="MT504" s="69"/>
      <c r="MU504" s="69"/>
      <c r="MV504" s="69"/>
      <c r="MW504" s="69"/>
      <c r="MX504" s="69"/>
      <c r="MY504" s="69"/>
      <c r="MZ504" s="69"/>
      <c r="NA504" s="69"/>
      <c r="NB504" s="69"/>
      <c r="NC504" s="69"/>
      <c r="ND504" s="69"/>
      <c r="NE504" s="69"/>
      <c r="NF504" s="69"/>
      <c r="NG504" s="69"/>
      <c r="NH504" s="69"/>
      <c r="NI504" s="69"/>
      <c r="NJ504" s="69"/>
      <c r="NK504" s="69"/>
      <c r="NL504" s="69"/>
      <c r="NM504" s="69"/>
      <c r="NN504" s="69"/>
      <c r="NO504" s="69"/>
      <c r="NP504" s="69"/>
      <c r="NQ504" s="69"/>
      <c r="NR504" s="69"/>
      <c r="NS504" s="69"/>
      <c r="NT504" s="69"/>
      <c r="NU504" s="69"/>
      <c r="NV504" s="69"/>
      <c r="NW504" s="69"/>
      <c r="NX504" s="69"/>
      <c r="NY504" s="69"/>
      <c r="NZ504" s="69"/>
      <c r="OA504" s="69"/>
      <c r="OB504" s="69"/>
      <c r="OC504" s="69"/>
      <c r="OD504" s="69"/>
      <c r="OE504" s="69"/>
      <c r="OF504" s="69"/>
      <c r="OG504" s="69"/>
      <c r="OH504" s="69"/>
      <c r="OI504" s="69"/>
      <c r="OJ504" s="69"/>
      <c r="OK504" s="69"/>
      <c r="OL504" s="69"/>
      <c r="OM504" s="69"/>
      <c r="ON504" s="69"/>
      <c r="OO504" s="69"/>
      <c r="OP504" s="69"/>
      <c r="OQ504" s="69"/>
      <c r="OR504" s="69"/>
      <c r="OS504" s="69"/>
      <c r="OT504" s="69"/>
      <c r="OU504" s="69"/>
      <c r="OV504" s="69"/>
      <c r="OW504" s="69"/>
      <c r="OX504" s="69"/>
      <c r="OY504" s="69"/>
      <c r="OZ504" s="69"/>
      <c r="PA504" s="69"/>
      <c r="PB504" s="69"/>
      <c r="PC504" s="69"/>
      <c r="PD504" s="69"/>
      <c r="PE504" s="69"/>
      <c r="PF504" s="69"/>
      <c r="PG504" s="69"/>
      <c r="PH504" s="69"/>
      <c r="PI504" s="69"/>
      <c r="PJ504" s="69"/>
      <c r="PK504" s="69"/>
      <c r="PL504" s="69"/>
      <c r="PM504" s="69"/>
      <c r="PN504" s="69"/>
      <c r="PO504" s="69"/>
      <c r="PP504" s="69"/>
      <c r="PQ504" s="69"/>
      <c r="PR504" s="69"/>
      <c r="PS504" s="69"/>
      <c r="PT504" s="69"/>
      <c r="PU504" s="69"/>
      <c r="PV504" s="69"/>
      <c r="PW504" s="69"/>
      <c r="PX504" s="69"/>
      <c r="PY504" s="69"/>
      <c r="PZ504" s="69"/>
      <c r="QA504" s="69"/>
      <c r="QB504" s="69"/>
      <c r="QC504" s="69"/>
      <c r="QD504" s="69"/>
      <c r="QE504" s="69"/>
      <c r="QF504" s="69"/>
      <c r="QG504" s="69"/>
      <c r="QH504" s="69"/>
      <c r="QI504" s="69"/>
      <c r="QJ504" s="69"/>
      <c r="QK504" s="69"/>
      <c r="QL504" s="69"/>
      <c r="QM504" s="69"/>
      <c r="QN504" s="69"/>
      <c r="QO504" s="69"/>
      <c r="QP504" s="69"/>
      <c r="QQ504" s="69"/>
      <c r="QR504" s="69"/>
      <c r="QS504" s="69"/>
      <c r="QT504" s="69"/>
      <c r="QU504" s="69"/>
      <c r="QV504" s="69"/>
      <c r="QW504" s="69"/>
      <c r="QX504" s="69"/>
      <c r="QY504" s="69"/>
      <c r="QZ504" s="69"/>
      <c r="RA504" s="69"/>
      <c r="RB504" s="69"/>
      <c r="RC504" s="69"/>
      <c r="RD504" s="69"/>
      <c r="RE504" s="69"/>
      <c r="RF504" s="69"/>
      <c r="RG504" s="69"/>
      <c r="RH504" s="69"/>
      <c r="RI504" s="69"/>
      <c r="RJ504" s="69"/>
      <c r="RK504" s="69"/>
      <c r="RL504" s="69"/>
      <c r="RM504" s="69"/>
      <c r="RN504" s="69"/>
      <c r="RO504" s="69"/>
      <c r="RP504" s="69"/>
      <c r="RQ504" s="69"/>
      <c r="RR504" s="69"/>
      <c r="RS504" s="69"/>
      <c r="RT504" s="69"/>
      <c r="RU504" s="69"/>
      <c r="RV504" s="69"/>
      <c r="RW504" s="69"/>
      <c r="RX504" s="69"/>
      <c r="RY504" s="69"/>
      <c r="RZ504" s="69"/>
      <c r="SA504" s="69"/>
      <c r="SB504" s="69"/>
      <c r="SC504" s="69"/>
      <c r="SD504" s="69"/>
      <c r="SE504" s="69"/>
      <c r="SF504" s="69"/>
      <c r="SG504" s="69"/>
      <c r="SH504" s="69"/>
      <c r="SI504" s="69"/>
      <c r="SJ504" s="69"/>
      <c r="SK504" s="69"/>
      <c r="SL504" s="69"/>
      <c r="SM504" s="69"/>
      <c r="SN504" s="69"/>
      <c r="SO504" s="69"/>
      <c r="SP504" s="69"/>
      <c r="SQ504" s="69"/>
      <c r="SR504" s="69"/>
      <c r="SS504" s="69"/>
      <c r="ST504" s="69"/>
      <c r="SU504" s="69"/>
      <c r="SV504" s="69"/>
      <c r="SW504" s="69"/>
      <c r="SX504" s="69"/>
      <c r="SY504" s="69"/>
      <c r="SZ504" s="69"/>
      <c r="TA504" s="69"/>
      <c r="TB504" s="69"/>
      <c r="TC504" s="69"/>
      <c r="TD504" s="69"/>
      <c r="TE504" s="69"/>
      <c r="TF504" s="69"/>
      <c r="TG504" s="69"/>
      <c r="TH504" s="69"/>
      <c r="TI504" s="69"/>
      <c r="TJ504" s="69"/>
      <c r="TK504" s="69"/>
      <c r="TL504" s="69"/>
      <c r="TM504" s="69"/>
      <c r="TN504" s="69"/>
      <c r="TO504" s="69"/>
      <c r="TP504" s="69"/>
      <c r="TQ504" s="69"/>
      <c r="TR504" s="69"/>
      <c r="TS504" s="69"/>
      <c r="TT504" s="69"/>
      <c r="TU504" s="69"/>
      <c r="TV504" s="69"/>
      <c r="TW504" s="69"/>
      <c r="TX504" s="69"/>
      <c r="TY504" s="69"/>
      <c r="TZ504" s="69"/>
      <c r="UA504" s="69"/>
      <c r="UB504" s="69"/>
      <c r="UC504" s="69"/>
      <c r="UD504" s="69"/>
      <c r="UE504" s="69"/>
      <c r="UF504" s="69"/>
      <c r="UG504" s="69"/>
      <c r="UH504" s="69"/>
      <c r="UI504" s="69"/>
      <c r="UJ504" s="69"/>
      <c r="UK504" s="69"/>
      <c r="UL504" s="69"/>
      <c r="UM504" s="69"/>
      <c r="UN504" s="69"/>
      <c r="UO504" s="69"/>
      <c r="UP504" s="69"/>
      <c r="UQ504" s="69"/>
      <c r="UR504" s="69"/>
      <c r="US504" s="69"/>
      <c r="UT504" s="69"/>
      <c r="UU504" s="69"/>
      <c r="UV504" s="69"/>
      <c r="UW504" s="69"/>
      <c r="UX504" s="69"/>
      <c r="UY504" s="69"/>
      <c r="UZ504" s="69"/>
      <c r="VA504" s="69"/>
      <c r="VB504" s="69"/>
      <c r="VC504" s="69"/>
      <c r="VD504" s="69"/>
      <c r="VE504" s="69"/>
      <c r="VF504" s="69"/>
      <c r="VG504" s="69"/>
      <c r="VH504" s="69"/>
      <c r="VI504" s="69"/>
      <c r="VJ504" s="69"/>
      <c r="VK504" s="69"/>
      <c r="VL504" s="69"/>
      <c r="VM504" s="69"/>
      <c r="VN504" s="69"/>
      <c r="VO504" s="69"/>
      <c r="VP504" s="69"/>
      <c r="VQ504" s="69"/>
      <c r="VR504" s="69"/>
      <c r="VS504" s="69"/>
      <c r="VT504" s="69"/>
      <c r="VU504" s="69"/>
      <c r="VV504" s="69"/>
      <c r="VW504" s="69"/>
      <c r="VX504" s="69"/>
      <c r="VY504" s="69"/>
      <c r="VZ504" s="69"/>
      <c r="WA504" s="69"/>
      <c r="WB504" s="69"/>
      <c r="WC504" s="69"/>
      <c r="WD504" s="69"/>
      <c r="WE504" s="69"/>
      <c r="WF504" s="69"/>
      <c r="WG504" s="69"/>
      <c r="WH504" s="69"/>
      <c r="WI504" s="69"/>
      <c r="WJ504" s="69"/>
      <c r="WK504" s="69"/>
      <c r="WL504" s="69"/>
      <c r="WM504" s="69"/>
      <c r="WN504" s="69"/>
      <c r="WO504" s="69"/>
      <c r="WP504" s="69"/>
      <c r="WQ504" s="69"/>
      <c r="WR504" s="69"/>
      <c r="WS504" s="69"/>
      <c r="WT504" s="69"/>
      <c r="WU504" s="69"/>
      <c r="WV504" s="69"/>
      <c r="WW504" s="69"/>
      <c r="WX504" s="69"/>
      <c r="WY504" s="69"/>
      <c r="WZ504" s="69"/>
      <c r="XA504" s="69"/>
      <c r="XB504" s="69"/>
      <c r="XC504" s="69"/>
      <c r="XD504" s="69"/>
      <c r="XE504" s="69"/>
      <c r="XF504" s="69"/>
      <c r="XG504" s="69"/>
      <c r="XH504" s="69"/>
      <c r="XI504" s="69"/>
      <c r="XJ504" s="69"/>
      <c r="XK504" s="69"/>
      <c r="XL504" s="69"/>
      <c r="XM504" s="69"/>
      <c r="XN504" s="69"/>
      <c r="XO504" s="69"/>
      <c r="XP504" s="69"/>
      <c r="XQ504" s="69"/>
      <c r="XR504" s="69"/>
      <c r="XS504" s="69"/>
      <c r="XT504" s="69"/>
      <c r="XU504" s="69"/>
      <c r="XV504" s="69"/>
      <c r="XW504" s="69"/>
      <c r="XX504" s="69"/>
      <c r="XY504" s="69"/>
      <c r="XZ504" s="69"/>
      <c r="YA504" s="69"/>
      <c r="YB504" s="69"/>
      <c r="YC504" s="69"/>
      <c r="YD504" s="69"/>
      <c r="YE504" s="69"/>
      <c r="YF504" s="69"/>
      <c r="YG504" s="69"/>
      <c r="YH504" s="69"/>
      <c r="YI504" s="69"/>
      <c r="YJ504" s="69"/>
      <c r="YK504" s="69"/>
      <c r="YL504" s="69"/>
      <c r="YM504" s="69"/>
      <c r="YN504" s="69"/>
      <c r="YO504" s="69"/>
      <c r="YP504" s="69"/>
      <c r="YQ504" s="69"/>
      <c r="YR504" s="69"/>
      <c r="YS504" s="69"/>
      <c r="YT504" s="69"/>
      <c r="YU504" s="69"/>
      <c r="YV504" s="69"/>
      <c r="YW504" s="69"/>
      <c r="YX504" s="69"/>
      <c r="YY504" s="69"/>
      <c r="YZ504" s="69"/>
      <c r="ZA504" s="69"/>
      <c r="ZB504" s="69"/>
      <c r="ZC504" s="69"/>
      <c r="ZD504" s="69"/>
      <c r="ZE504" s="69"/>
      <c r="ZF504" s="69"/>
      <c r="ZG504" s="69"/>
      <c r="ZH504" s="69"/>
      <c r="ZI504" s="69"/>
      <c r="ZJ504" s="69"/>
      <c r="ZK504" s="69"/>
      <c r="ZL504" s="69"/>
      <c r="ZM504" s="69"/>
      <c r="ZN504" s="69"/>
      <c r="ZO504" s="69"/>
      <c r="ZP504" s="69"/>
      <c r="ZQ504" s="69"/>
      <c r="ZR504" s="69"/>
      <c r="ZS504" s="69"/>
      <c r="ZT504" s="69"/>
      <c r="ZU504" s="69"/>
      <c r="ZV504" s="69"/>
      <c r="ZW504" s="69"/>
      <c r="ZX504" s="69"/>
      <c r="ZY504" s="69"/>
      <c r="ZZ504" s="69"/>
      <c r="AAA504" s="69"/>
      <c r="AAB504" s="69"/>
      <c r="AAC504" s="69"/>
      <c r="AAD504" s="69"/>
      <c r="AAE504" s="69"/>
      <c r="AAF504" s="69"/>
      <c r="AAG504" s="69"/>
      <c r="AAH504" s="69"/>
      <c r="AAI504" s="69"/>
      <c r="AAJ504" s="69"/>
      <c r="AAK504" s="69"/>
      <c r="AAL504" s="69"/>
      <c r="AAM504" s="69"/>
      <c r="AAN504" s="69"/>
      <c r="AAO504" s="69"/>
      <c r="AAP504" s="69"/>
      <c r="AAQ504" s="69"/>
      <c r="AAR504" s="69"/>
      <c r="AAS504" s="69"/>
      <c r="AAT504" s="69"/>
      <c r="AAU504" s="69"/>
      <c r="AAV504" s="69"/>
      <c r="AAW504" s="69"/>
      <c r="AAX504" s="69"/>
      <c r="AAY504" s="69"/>
      <c r="AAZ504" s="69"/>
      <c r="ABA504" s="69"/>
      <c r="ABB504" s="69"/>
      <c r="ABC504" s="69"/>
      <c r="ABD504" s="69"/>
      <c r="ABE504" s="69"/>
      <c r="ABF504" s="69"/>
      <c r="ABG504" s="69"/>
      <c r="ABH504" s="69"/>
      <c r="ABI504" s="69"/>
      <c r="ABJ504" s="69"/>
      <c r="ABK504" s="69"/>
      <c r="ABL504" s="69"/>
      <c r="ABM504" s="69"/>
      <c r="ABN504" s="69"/>
      <c r="ABO504" s="69"/>
      <c r="ABP504" s="69"/>
      <c r="ABQ504" s="69"/>
      <c r="ABR504" s="69"/>
      <c r="ABS504" s="69"/>
      <c r="ABT504" s="69"/>
      <c r="ABU504" s="69"/>
      <c r="ABV504" s="69"/>
      <c r="ABW504" s="69"/>
      <c r="ABX504" s="69"/>
      <c r="ABY504" s="69"/>
      <c r="ABZ504" s="69"/>
      <c r="ACA504" s="69"/>
      <c r="ACB504" s="69"/>
      <c r="ACC504" s="69"/>
      <c r="ACD504" s="69"/>
      <c r="ACE504" s="69"/>
      <c r="ACF504" s="69"/>
      <c r="ACG504" s="69"/>
      <c r="ACH504" s="69"/>
      <c r="ACI504" s="69"/>
      <c r="ACJ504" s="69"/>
      <c r="ACK504" s="69"/>
      <c r="ACL504" s="69"/>
      <c r="ACM504" s="69"/>
      <c r="ACN504" s="69"/>
      <c r="ACO504" s="69"/>
      <c r="ACP504" s="69"/>
      <c r="ACQ504" s="69"/>
      <c r="ACR504" s="69"/>
      <c r="ACS504" s="69"/>
      <c r="ACT504" s="69"/>
      <c r="ACU504" s="69"/>
      <c r="ACV504" s="69"/>
      <c r="ACW504" s="69"/>
      <c r="ACX504" s="69"/>
      <c r="ACY504" s="69"/>
      <c r="ACZ504" s="69"/>
      <c r="ADA504" s="69"/>
      <c r="ADB504" s="69"/>
      <c r="ADC504" s="69"/>
      <c r="ADD504" s="69"/>
      <c r="ADE504" s="69"/>
      <c r="ADF504" s="69"/>
      <c r="ADG504" s="69"/>
      <c r="ADH504" s="69"/>
      <c r="ADI504" s="69"/>
      <c r="ADJ504" s="69"/>
      <c r="ADK504" s="69"/>
      <c r="ADL504" s="69"/>
      <c r="ADM504" s="69"/>
      <c r="ADN504" s="69"/>
      <c r="ADO504" s="69"/>
      <c r="ADP504" s="69"/>
      <c r="ADQ504" s="69"/>
      <c r="ADR504" s="69"/>
      <c r="ADS504" s="69"/>
      <c r="ADT504" s="69"/>
      <c r="ADU504" s="69"/>
      <c r="ADV504" s="69"/>
      <c r="ADW504" s="69"/>
      <c r="ADX504" s="69"/>
      <c r="ADY504" s="69"/>
      <c r="ADZ504" s="69"/>
      <c r="AEA504" s="69"/>
      <c r="AEB504" s="69"/>
      <c r="AEC504" s="69"/>
      <c r="AED504" s="69"/>
      <c r="AEE504" s="69"/>
      <c r="AEF504" s="69"/>
      <c r="AEG504" s="69"/>
      <c r="AEH504" s="69"/>
      <c r="AEI504" s="69"/>
      <c r="AEJ504" s="69"/>
      <c r="AEK504" s="69"/>
      <c r="AEL504" s="69"/>
      <c r="AEM504" s="69"/>
      <c r="AEN504" s="69"/>
      <c r="AEO504" s="69"/>
      <c r="AEP504" s="69"/>
      <c r="AEQ504" s="69"/>
      <c r="AER504" s="69"/>
      <c r="AES504" s="69"/>
      <c r="AET504" s="69"/>
      <c r="AEU504" s="69"/>
      <c r="AEV504" s="69"/>
      <c r="AEW504" s="69"/>
      <c r="AEX504" s="69"/>
      <c r="AEY504" s="69"/>
      <c r="AEZ504" s="69"/>
      <c r="AFA504" s="69"/>
      <c r="AFB504" s="69"/>
      <c r="AFC504" s="69"/>
      <c r="AFD504" s="69"/>
      <c r="AFE504" s="69"/>
      <c r="AFF504" s="69"/>
      <c r="AFG504" s="69"/>
      <c r="AFH504" s="69"/>
      <c r="AFI504" s="69"/>
      <c r="AFJ504" s="69"/>
      <c r="AFK504" s="69"/>
      <c r="AFL504" s="69"/>
      <c r="AFM504" s="69"/>
      <c r="AFN504" s="69"/>
      <c r="AFO504" s="69"/>
      <c r="AFP504" s="69"/>
      <c r="AFQ504" s="69"/>
      <c r="AFR504" s="69"/>
      <c r="AFS504" s="69"/>
      <c r="AFT504" s="69"/>
      <c r="AFU504" s="69"/>
      <c r="AFV504" s="69"/>
      <c r="AFW504" s="69"/>
      <c r="AFX504" s="69"/>
      <c r="AFY504" s="69"/>
      <c r="AFZ504" s="69"/>
      <c r="AGA504" s="69"/>
      <c r="AGB504" s="69"/>
      <c r="AGC504" s="69"/>
      <c r="AGD504" s="69"/>
      <c r="AGE504" s="69"/>
      <c r="AGF504" s="69"/>
      <c r="AGG504" s="69"/>
      <c r="AGH504" s="69"/>
      <c r="AGI504" s="69"/>
      <c r="AGJ504" s="69"/>
      <c r="AGK504" s="69"/>
      <c r="AGL504" s="69"/>
      <c r="AGM504" s="69"/>
      <c r="AGN504" s="69"/>
      <c r="AGO504" s="69"/>
      <c r="AGP504" s="69"/>
      <c r="AGQ504" s="69"/>
      <c r="AGR504" s="69"/>
      <c r="AGS504" s="69"/>
      <c r="AGT504" s="69"/>
      <c r="AGU504" s="69"/>
      <c r="AGV504" s="69"/>
      <c r="AGW504" s="69"/>
      <c r="AGX504" s="69"/>
      <c r="AGY504" s="69"/>
      <c r="AGZ504" s="69"/>
      <c r="AHA504" s="69"/>
      <c r="AHB504" s="69"/>
      <c r="AHC504" s="69"/>
      <c r="AHD504" s="69"/>
      <c r="AHE504" s="69"/>
      <c r="AHF504" s="69"/>
      <c r="AHG504" s="69"/>
      <c r="AHH504" s="69"/>
      <c r="AHI504" s="69"/>
      <c r="AHJ504" s="69"/>
      <c r="AHK504" s="69"/>
      <c r="AHL504" s="69"/>
      <c r="AHM504" s="69"/>
      <c r="AHN504" s="69"/>
      <c r="AHO504" s="69"/>
      <c r="AHP504" s="69"/>
      <c r="AHQ504" s="69"/>
      <c r="AHR504" s="69"/>
      <c r="AHS504" s="69"/>
      <c r="AHT504" s="69"/>
      <c r="AHU504" s="69"/>
      <c r="AHV504" s="69"/>
      <c r="AHW504" s="69"/>
      <c r="AHX504" s="69"/>
      <c r="AHY504" s="69"/>
      <c r="AHZ504" s="69"/>
      <c r="AIA504" s="69"/>
      <c r="AIB504" s="69"/>
      <c r="AIC504" s="69"/>
      <c r="AID504" s="69"/>
      <c r="AIE504" s="69"/>
      <c r="AIF504" s="69"/>
      <c r="AIG504" s="69"/>
      <c r="AIH504" s="69"/>
      <c r="AII504" s="69"/>
      <c r="AIJ504" s="69"/>
      <c r="AIK504" s="69"/>
      <c r="AIL504" s="69"/>
      <c r="AIM504" s="69"/>
      <c r="AIN504" s="69"/>
      <c r="AIO504" s="69"/>
      <c r="AIP504" s="69"/>
      <c r="AIQ504" s="69"/>
      <c r="AIR504" s="69"/>
      <c r="AIS504" s="69"/>
      <c r="AIT504" s="69"/>
      <c r="AIU504" s="69"/>
      <c r="AIV504" s="69"/>
      <c r="AIW504" s="69"/>
      <c r="AIX504" s="69"/>
      <c r="AIY504" s="69"/>
      <c r="AIZ504" s="69"/>
      <c r="AJA504" s="69"/>
      <c r="AJB504" s="69"/>
      <c r="AJC504" s="69"/>
      <c r="AJD504" s="69"/>
      <c r="AJE504" s="69"/>
      <c r="AJF504" s="69"/>
      <c r="AJG504" s="69"/>
      <c r="AJH504" s="69"/>
      <c r="AJI504" s="69"/>
      <c r="AJJ504" s="69"/>
      <c r="AJK504" s="69"/>
      <c r="AJL504" s="69"/>
      <c r="AJM504" s="69"/>
      <c r="AJN504" s="69"/>
      <c r="AJO504" s="69"/>
      <c r="AJP504" s="69"/>
      <c r="AJQ504" s="69"/>
      <c r="AJR504" s="69"/>
      <c r="AJS504" s="69"/>
      <c r="AJT504" s="69"/>
      <c r="AJU504" s="69"/>
      <c r="AJV504" s="69"/>
      <c r="AJW504" s="69"/>
      <c r="AJX504" s="69"/>
      <c r="AJY504" s="69"/>
      <c r="AJZ504" s="69"/>
      <c r="AKA504" s="69"/>
      <c r="AKB504" s="69"/>
      <c r="AKC504" s="69"/>
      <c r="AKD504" s="69"/>
      <c r="AKE504" s="69"/>
      <c r="AKF504" s="69"/>
      <c r="AKG504" s="69"/>
      <c r="AKH504" s="69"/>
      <c r="AKI504" s="69"/>
      <c r="AKJ504" s="69"/>
      <c r="AKK504" s="69"/>
      <c r="AKL504" s="69"/>
      <c r="AKM504" s="69"/>
      <c r="AKN504" s="69"/>
      <c r="AKO504" s="69"/>
      <c r="AKP504" s="69"/>
      <c r="AKQ504" s="69"/>
      <c r="AKR504" s="69"/>
      <c r="AKS504" s="69"/>
      <c r="AKT504" s="69"/>
      <c r="AKU504" s="69"/>
      <c r="AKV504" s="69"/>
      <c r="AKW504" s="69"/>
      <c r="AKX504" s="69"/>
      <c r="AKY504" s="69"/>
      <c r="AKZ504" s="69"/>
      <c r="ALA504" s="69"/>
      <c r="ALB504" s="69"/>
      <c r="ALC504" s="69"/>
      <c r="ALD504" s="69"/>
      <c r="ALE504" s="69"/>
      <c r="ALF504" s="69"/>
      <c r="ALG504" s="69"/>
      <c r="ALH504" s="69"/>
      <c r="ALI504" s="69"/>
      <c r="ALJ504" s="69"/>
      <c r="ALK504" s="69"/>
      <c r="ALL504" s="69"/>
      <c r="ALM504" s="69"/>
      <c r="ALN504" s="69"/>
      <c r="ALO504" s="69"/>
      <c r="ALP504" s="69"/>
      <c r="ALQ504" s="69"/>
      <c r="ALR504" s="69"/>
      <c r="ALS504" s="69"/>
      <c r="ALT504" s="69"/>
      <c r="ALU504" s="69"/>
      <c r="ALV504" s="69"/>
      <c r="ALW504" s="69"/>
      <c r="ALX504" s="69"/>
      <c r="ALY504" s="69"/>
      <c r="ALZ504" s="69"/>
      <c r="AMA504" s="69"/>
      <c r="AMB504" s="69"/>
      <c r="AMC504" s="69"/>
      <c r="AMD504" s="69"/>
      <c r="AME504" s="69"/>
      <c r="AMF504" s="69"/>
      <c r="AMG504" s="69"/>
      <c r="AMH504" s="69"/>
      <c r="AMI504" s="69"/>
      <c r="AMJ504" s="69"/>
      <c r="AMK504" s="69"/>
      <c r="AML504" s="69"/>
      <c r="AMM504" s="69"/>
      <c r="AMN504" s="69"/>
      <c r="AMO504" s="69"/>
      <c r="AMP504" s="69"/>
      <c r="AMQ504" s="69"/>
      <c r="AMR504" s="69"/>
      <c r="AMS504" s="69"/>
      <c r="AMT504" s="69"/>
      <c r="AMU504" s="69"/>
      <c r="AMV504" s="69"/>
      <c r="AMW504" s="69"/>
      <c r="AMX504" s="69"/>
      <c r="AMY504" s="69"/>
      <c r="AMZ504" s="69"/>
      <c r="ANA504" s="69"/>
      <c r="ANB504" s="69"/>
      <c r="ANC504" s="69"/>
      <c r="AND504" s="69"/>
      <c r="ANE504" s="69"/>
      <c r="ANF504" s="69"/>
      <c r="ANG504" s="69"/>
      <c r="ANH504" s="69"/>
      <c r="ANI504" s="69"/>
      <c r="ANJ504" s="69"/>
      <c r="ANK504" s="69"/>
      <c r="ANL504" s="69"/>
      <c r="ANM504" s="69"/>
      <c r="ANN504" s="69"/>
      <c r="ANO504" s="69"/>
      <c r="ANP504" s="69"/>
      <c r="ANQ504" s="69"/>
      <c r="ANR504" s="69"/>
      <c r="ANS504" s="69"/>
      <c r="ANT504" s="69"/>
      <c r="ANU504" s="69"/>
      <c r="ANV504" s="69"/>
      <c r="ANW504" s="69"/>
      <c r="ANX504" s="69"/>
      <c r="ANY504" s="69"/>
      <c r="ANZ504" s="69"/>
      <c r="AOA504" s="69"/>
      <c r="AOB504" s="69"/>
      <c r="AOC504" s="69"/>
      <c r="AOD504" s="69"/>
      <c r="AOE504" s="69"/>
      <c r="AOF504" s="69"/>
      <c r="AOG504" s="69"/>
      <c r="AOH504" s="69"/>
      <c r="AOI504" s="69"/>
      <c r="AOJ504" s="69"/>
      <c r="AOK504" s="69"/>
      <c r="AOL504" s="69"/>
      <c r="AOM504" s="69"/>
      <c r="AON504" s="69"/>
      <c r="AOO504" s="69"/>
      <c r="AOP504" s="69"/>
      <c r="AOQ504" s="69"/>
      <c r="AOR504" s="69"/>
      <c r="AOS504" s="69"/>
      <c r="AOT504" s="69"/>
      <c r="AOU504" s="69"/>
      <c r="AOV504" s="69"/>
      <c r="AOW504" s="69"/>
      <c r="AOX504" s="69"/>
      <c r="AOY504" s="69"/>
      <c r="AOZ504" s="69"/>
      <c r="APA504" s="69"/>
      <c r="APB504" s="69"/>
      <c r="APC504" s="69"/>
      <c r="APD504" s="69"/>
      <c r="APE504" s="69"/>
      <c r="APF504" s="69"/>
      <c r="APG504" s="69"/>
      <c r="APH504" s="69"/>
      <c r="API504" s="69"/>
      <c r="APJ504" s="69"/>
      <c r="APK504" s="69"/>
      <c r="APL504" s="69"/>
      <c r="APM504" s="69"/>
      <c r="APN504" s="69"/>
      <c r="APO504" s="69"/>
      <c r="APP504" s="69"/>
      <c r="APQ504" s="69"/>
      <c r="APR504" s="69"/>
      <c r="APS504" s="69"/>
      <c r="APT504" s="69"/>
      <c r="APU504" s="69"/>
      <c r="APV504" s="69"/>
      <c r="APW504" s="69"/>
      <c r="APX504" s="69"/>
      <c r="APY504" s="69"/>
      <c r="APZ504" s="69"/>
      <c r="AQA504" s="69"/>
      <c r="AQB504" s="69"/>
      <c r="AQC504" s="69"/>
      <c r="AQD504" s="69"/>
      <c r="AQE504" s="69"/>
      <c r="AQF504" s="69"/>
      <c r="AQG504" s="69"/>
      <c r="AQH504" s="69"/>
      <c r="AQI504" s="69"/>
      <c r="AQJ504" s="69"/>
      <c r="AQK504" s="69"/>
      <c r="AQL504" s="69"/>
      <c r="AQM504" s="69"/>
      <c r="AQN504" s="69"/>
      <c r="AQO504" s="69"/>
      <c r="AQP504" s="69"/>
      <c r="AQQ504" s="69"/>
      <c r="AQR504" s="69"/>
      <c r="AQS504" s="69"/>
      <c r="AQT504" s="69"/>
      <c r="AQU504" s="69"/>
      <c r="AQV504" s="69"/>
      <c r="AQW504" s="69"/>
      <c r="AQX504" s="69"/>
      <c r="AQY504" s="69"/>
      <c r="AQZ504" s="69"/>
      <c r="ARA504" s="69"/>
      <c r="ARB504" s="69"/>
      <c r="ARC504" s="69"/>
      <c r="ARD504" s="69"/>
      <c r="ARE504" s="69"/>
      <c r="ARF504" s="69"/>
      <c r="ARG504" s="69"/>
      <c r="ARH504" s="69"/>
      <c r="ARI504" s="69"/>
      <c r="ARJ504" s="69"/>
      <c r="ARK504" s="69"/>
      <c r="ARL504" s="69"/>
      <c r="ARM504" s="69"/>
      <c r="ARN504" s="69"/>
      <c r="ARO504" s="69"/>
      <c r="ARP504" s="69"/>
      <c r="ARQ504" s="69"/>
      <c r="ARR504" s="69"/>
      <c r="ARS504" s="69"/>
      <c r="ART504" s="69"/>
      <c r="ARU504" s="69"/>
      <c r="ARV504" s="69"/>
      <c r="ARW504" s="69"/>
      <c r="ARX504" s="69"/>
      <c r="ARY504" s="69"/>
      <c r="ARZ504" s="69"/>
      <c r="ASA504" s="69"/>
      <c r="ASB504" s="69"/>
      <c r="ASC504" s="69"/>
      <c r="ASD504" s="69"/>
      <c r="ASE504" s="69"/>
      <c r="ASF504" s="69"/>
      <c r="ASG504" s="69"/>
      <c r="ASH504" s="69"/>
      <c r="ASI504" s="69"/>
      <c r="ASJ504" s="69"/>
      <c r="ASK504" s="69"/>
      <c r="ASL504" s="69"/>
      <c r="ASM504" s="69"/>
      <c r="ASN504" s="69"/>
      <c r="ASO504" s="69"/>
      <c r="ASP504" s="69"/>
      <c r="ASQ504" s="69"/>
      <c r="ASR504" s="69"/>
      <c r="ASS504" s="69"/>
      <c r="AST504" s="69"/>
      <c r="ASU504" s="69"/>
      <c r="ASV504" s="69"/>
      <c r="ASW504" s="69"/>
      <c r="ASX504" s="69"/>
      <c r="ASY504" s="69"/>
      <c r="ASZ504" s="69"/>
      <c r="ATA504" s="69"/>
      <c r="ATB504" s="69"/>
      <c r="ATC504" s="69"/>
      <c r="ATD504" s="69"/>
      <c r="ATE504" s="69"/>
      <c r="ATF504" s="69"/>
      <c r="ATG504" s="69"/>
      <c r="ATH504" s="69"/>
      <c r="ATI504" s="69"/>
      <c r="ATJ504" s="69"/>
      <c r="ATK504" s="69"/>
      <c r="ATL504" s="69"/>
      <c r="ATM504" s="69"/>
      <c r="ATN504" s="69"/>
      <c r="ATO504" s="69"/>
      <c r="ATP504" s="69"/>
      <c r="ATQ504" s="69"/>
      <c r="ATR504" s="69"/>
      <c r="ATS504" s="69"/>
      <c r="ATT504" s="69"/>
      <c r="ATU504" s="69"/>
      <c r="ATV504" s="69"/>
      <c r="ATW504" s="69"/>
      <c r="ATX504" s="69"/>
      <c r="ATY504" s="69"/>
      <c r="ATZ504" s="69"/>
      <c r="AUA504" s="69"/>
      <c r="AUB504" s="69"/>
      <c r="AUC504" s="69"/>
      <c r="AUD504" s="69"/>
      <c r="AUE504" s="69"/>
      <c r="AUF504" s="69"/>
      <c r="AUG504" s="69"/>
      <c r="AUH504" s="69"/>
      <c r="AUI504" s="69"/>
      <c r="AUJ504" s="69"/>
      <c r="AUK504" s="69"/>
      <c r="AUL504" s="69"/>
      <c r="AUM504" s="69"/>
      <c r="AUN504" s="69"/>
      <c r="AUO504" s="69"/>
      <c r="AUP504" s="69"/>
      <c r="AUQ504" s="69"/>
      <c r="AUR504" s="69"/>
      <c r="AUS504" s="69"/>
      <c r="AUT504" s="69"/>
      <c r="AUU504" s="69"/>
      <c r="AUV504" s="69"/>
      <c r="AUW504" s="69"/>
      <c r="AUX504" s="69"/>
      <c r="AUY504" s="69"/>
      <c r="AUZ504" s="69"/>
      <c r="AVA504" s="69"/>
      <c r="AVB504" s="69"/>
      <c r="AVC504" s="69"/>
      <c r="AVD504" s="69"/>
      <c r="AVE504" s="69"/>
      <c r="AVF504" s="69"/>
      <c r="AVG504" s="69"/>
      <c r="AVH504" s="69"/>
      <c r="AVI504" s="69"/>
      <c r="AVJ504" s="69"/>
      <c r="AVK504" s="69"/>
      <c r="AVL504" s="69"/>
      <c r="AVM504" s="69"/>
      <c r="AVN504" s="69"/>
      <c r="AVO504" s="69"/>
      <c r="AVP504" s="69"/>
      <c r="AVQ504" s="69"/>
      <c r="AVR504" s="69"/>
      <c r="AVS504" s="69"/>
      <c r="AVT504" s="69"/>
      <c r="AVU504" s="69"/>
      <c r="AVV504" s="69"/>
      <c r="AVW504" s="69"/>
      <c r="AVX504" s="69"/>
      <c r="AVY504" s="69"/>
      <c r="AVZ504" s="69"/>
      <c r="AWA504" s="69"/>
      <c r="AWB504" s="69"/>
      <c r="AWC504" s="69"/>
      <c r="AWD504" s="69"/>
      <c r="AWE504" s="69"/>
      <c r="AWF504" s="69"/>
      <c r="AWG504" s="69"/>
      <c r="AWH504" s="69"/>
      <c r="AWI504" s="69"/>
      <c r="AWJ504" s="69"/>
      <c r="AWK504" s="69"/>
      <c r="AWL504" s="69"/>
      <c r="AWM504" s="69"/>
      <c r="AWN504" s="69"/>
      <c r="AWO504" s="69"/>
      <c r="AWP504" s="69"/>
      <c r="AWQ504" s="69"/>
      <c r="AWR504" s="69"/>
      <c r="AWS504" s="69"/>
      <c r="AWT504" s="69"/>
      <c r="AWU504" s="69"/>
      <c r="AWV504" s="69"/>
      <c r="AWW504" s="69"/>
      <c r="AWX504" s="69"/>
      <c r="AWY504" s="69"/>
      <c r="AWZ504" s="69"/>
      <c r="AXA504" s="69"/>
      <c r="AXB504" s="69"/>
      <c r="AXC504" s="69"/>
      <c r="AXD504" s="69"/>
      <c r="AXE504" s="69"/>
      <c r="AXF504" s="69"/>
      <c r="AXG504" s="69"/>
      <c r="AXH504" s="69"/>
      <c r="AXI504" s="69"/>
      <c r="AXJ504" s="69"/>
      <c r="AXK504" s="69"/>
      <c r="AXL504" s="69"/>
      <c r="AXM504" s="69"/>
      <c r="AXN504" s="69"/>
      <c r="AXO504" s="69"/>
      <c r="AXP504" s="69"/>
      <c r="AXQ504" s="69"/>
      <c r="AXR504" s="69"/>
      <c r="AXS504" s="69"/>
      <c r="AXT504" s="69"/>
      <c r="AXU504" s="69"/>
      <c r="AXV504" s="69"/>
      <c r="AXW504" s="69"/>
      <c r="AXX504" s="69"/>
      <c r="AXY504" s="69"/>
      <c r="AXZ504" s="69"/>
      <c r="AYA504" s="69"/>
      <c r="AYB504" s="69"/>
      <c r="AYC504" s="69"/>
      <c r="AYD504" s="69"/>
      <c r="AYE504" s="69"/>
      <c r="AYF504" s="69"/>
      <c r="AYG504" s="69"/>
      <c r="AYH504" s="69"/>
      <c r="AYI504" s="69"/>
      <c r="AYJ504" s="69"/>
      <c r="AYK504" s="69"/>
      <c r="AYL504" s="69"/>
      <c r="AYM504" s="69"/>
      <c r="AYN504" s="69"/>
      <c r="AYO504" s="69"/>
      <c r="AYP504" s="69"/>
      <c r="AYQ504" s="69"/>
      <c r="AYR504" s="69"/>
      <c r="AYS504" s="69"/>
      <c r="AYT504" s="69"/>
      <c r="AYU504" s="69"/>
      <c r="AYV504" s="69"/>
      <c r="AYW504" s="69"/>
      <c r="AYX504" s="69"/>
      <c r="AYY504" s="69"/>
      <c r="AYZ504" s="69"/>
      <c r="AZA504" s="69"/>
      <c r="AZB504" s="69"/>
      <c r="AZC504" s="69"/>
      <c r="AZD504" s="69"/>
      <c r="AZE504" s="69"/>
      <c r="AZF504" s="69"/>
      <c r="AZG504" s="69"/>
      <c r="AZH504" s="69"/>
      <c r="AZI504" s="69"/>
      <c r="AZJ504" s="69"/>
      <c r="AZK504" s="69"/>
      <c r="AZL504" s="69"/>
      <c r="AZM504" s="69"/>
      <c r="AZN504" s="69"/>
      <c r="AZO504" s="69"/>
      <c r="AZP504" s="69"/>
      <c r="AZQ504" s="69"/>
      <c r="AZR504" s="69"/>
      <c r="AZS504" s="69"/>
      <c r="AZT504" s="69"/>
      <c r="AZU504" s="69"/>
      <c r="AZV504" s="69"/>
      <c r="AZW504" s="69"/>
      <c r="AZX504" s="69"/>
      <c r="AZY504" s="69"/>
      <c r="AZZ504" s="69"/>
      <c r="BAA504" s="69"/>
      <c r="BAB504" s="69"/>
      <c r="BAC504" s="69"/>
      <c r="BAD504" s="69"/>
      <c r="BAE504" s="69"/>
      <c r="BAF504" s="69"/>
      <c r="BAG504" s="69"/>
      <c r="BAH504" s="69"/>
      <c r="BAI504" s="69"/>
      <c r="BAJ504" s="69"/>
      <c r="BAK504" s="69"/>
      <c r="BAL504" s="69"/>
      <c r="BAM504" s="69"/>
      <c r="BAN504" s="69"/>
      <c r="BAO504" s="69"/>
      <c r="BAP504" s="69"/>
      <c r="BAQ504" s="69"/>
      <c r="BAR504" s="69"/>
      <c r="BAS504" s="69"/>
      <c r="BAT504" s="69"/>
      <c r="BAU504" s="69"/>
      <c r="BAV504" s="69"/>
      <c r="BAW504" s="69"/>
      <c r="BAX504" s="69"/>
      <c r="BAY504" s="69"/>
      <c r="BAZ504" s="69"/>
      <c r="BBA504" s="69"/>
      <c r="BBB504" s="69"/>
      <c r="BBC504" s="69"/>
      <c r="BBD504" s="69"/>
      <c r="BBE504" s="69"/>
      <c r="BBF504" s="69"/>
      <c r="BBG504" s="69"/>
      <c r="BBH504" s="69"/>
      <c r="BBI504" s="69"/>
      <c r="BBJ504" s="69"/>
      <c r="BBK504" s="69"/>
      <c r="BBL504" s="69"/>
      <c r="BBM504" s="69"/>
      <c r="BBN504" s="69"/>
      <c r="BBO504" s="69"/>
      <c r="BBP504" s="69"/>
      <c r="BBQ504" s="69"/>
      <c r="BBR504" s="69"/>
      <c r="BBS504" s="69"/>
      <c r="BBT504" s="69"/>
      <c r="BBU504" s="69"/>
      <c r="BBV504" s="69"/>
      <c r="BBW504" s="69"/>
      <c r="BBX504" s="69"/>
      <c r="BBY504" s="69"/>
      <c r="BBZ504" s="69"/>
      <c r="BCA504" s="69"/>
      <c r="BCB504" s="69"/>
      <c r="BCC504" s="69"/>
      <c r="BCD504" s="69"/>
      <c r="BCE504" s="69"/>
      <c r="BCF504" s="69"/>
      <c r="BCG504" s="69"/>
      <c r="BCH504" s="69"/>
      <c r="BCI504" s="69"/>
      <c r="BCJ504" s="69"/>
      <c r="BCK504" s="69"/>
      <c r="BCL504" s="69"/>
      <c r="BCM504" s="69"/>
      <c r="BCN504" s="69"/>
      <c r="BCO504" s="69"/>
      <c r="BCP504" s="69"/>
      <c r="BCQ504" s="69"/>
      <c r="BCR504" s="69"/>
      <c r="BCS504" s="69"/>
      <c r="BCT504" s="69"/>
      <c r="BCU504" s="69"/>
      <c r="BCV504" s="69"/>
      <c r="BCW504" s="69"/>
      <c r="BCX504" s="69"/>
      <c r="BCY504" s="69"/>
      <c r="BCZ504" s="69"/>
      <c r="BDA504" s="69"/>
      <c r="BDB504" s="69"/>
      <c r="BDC504" s="69"/>
      <c r="BDD504" s="69"/>
      <c r="BDE504" s="69"/>
      <c r="BDF504" s="69"/>
      <c r="BDG504" s="69"/>
      <c r="BDH504" s="69"/>
      <c r="BDI504" s="69"/>
      <c r="BDJ504" s="69"/>
      <c r="BDK504" s="69"/>
      <c r="BDL504" s="69"/>
      <c r="BDM504" s="69"/>
      <c r="BDN504" s="69"/>
      <c r="BDO504" s="69"/>
      <c r="BDP504" s="69"/>
      <c r="BDQ504" s="69"/>
      <c r="BDR504" s="69"/>
      <c r="BDS504" s="69"/>
      <c r="BDT504" s="69"/>
      <c r="BDU504" s="69"/>
      <c r="BDV504" s="69"/>
      <c r="BDW504" s="69"/>
      <c r="BDX504" s="69"/>
      <c r="BDY504" s="69"/>
      <c r="BDZ504" s="69"/>
      <c r="BEA504" s="69"/>
      <c r="BEB504" s="69"/>
      <c r="BEC504" s="69"/>
      <c r="BED504" s="69"/>
      <c r="BEE504" s="69"/>
      <c r="BEF504" s="69"/>
      <c r="BEG504" s="69"/>
      <c r="BEH504" s="69"/>
      <c r="BEI504" s="69"/>
      <c r="BEJ504" s="69"/>
      <c r="BEK504" s="69"/>
      <c r="BEL504" s="69"/>
      <c r="BEM504" s="69"/>
      <c r="BEN504" s="69"/>
      <c r="BEO504" s="69"/>
      <c r="BEP504" s="69"/>
      <c r="BEQ504" s="69"/>
      <c r="BER504" s="69"/>
      <c r="BES504" s="69"/>
      <c r="BET504" s="69"/>
      <c r="BEU504" s="69"/>
      <c r="BEV504" s="69"/>
      <c r="BEW504" s="69"/>
      <c r="BEX504" s="69"/>
      <c r="BEY504" s="69"/>
      <c r="BEZ504" s="69"/>
      <c r="BFA504" s="69"/>
      <c r="BFB504" s="69"/>
      <c r="BFC504" s="69"/>
      <c r="BFD504" s="69"/>
      <c r="BFE504" s="69"/>
      <c r="BFF504" s="69"/>
      <c r="BFG504" s="69"/>
      <c r="BFH504" s="69"/>
      <c r="BFI504" s="69"/>
      <c r="BFJ504" s="69"/>
      <c r="BFK504" s="69"/>
      <c r="BFL504" s="69"/>
      <c r="BFM504" s="69"/>
      <c r="BFN504" s="69"/>
      <c r="BFO504" s="69"/>
      <c r="BFP504" s="69"/>
      <c r="BFQ504" s="69"/>
      <c r="BFR504" s="69"/>
      <c r="BFS504" s="69"/>
      <c r="BFT504" s="69"/>
      <c r="BFU504" s="69"/>
      <c r="BFV504" s="69"/>
      <c r="BFW504" s="69"/>
      <c r="BFX504" s="69"/>
      <c r="BFY504" s="69"/>
      <c r="BFZ504" s="69"/>
      <c r="BGA504" s="69"/>
      <c r="BGB504" s="69"/>
      <c r="BGC504" s="69"/>
      <c r="BGD504" s="69"/>
      <c r="BGE504" s="69"/>
      <c r="BGF504" s="69"/>
      <c r="BGG504" s="69"/>
      <c r="BGH504" s="69"/>
      <c r="BGI504" s="69"/>
      <c r="BGJ504" s="69"/>
      <c r="BGK504" s="69"/>
      <c r="BGL504" s="69"/>
      <c r="BGM504" s="69"/>
      <c r="BGN504" s="69"/>
      <c r="BGO504" s="69"/>
      <c r="BGP504" s="69"/>
      <c r="BGQ504" s="69"/>
      <c r="BGR504" s="69"/>
      <c r="BGS504" s="69"/>
      <c r="BGT504" s="69"/>
      <c r="BGU504" s="69"/>
      <c r="BGV504" s="69"/>
      <c r="BGW504" s="69"/>
      <c r="BGX504" s="69"/>
      <c r="BGY504" s="69"/>
      <c r="BGZ504" s="69"/>
      <c r="BHA504" s="69"/>
      <c r="BHB504" s="69"/>
      <c r="BHC504" s="69"/>
      <c r="BHD504" s="69"/>
      <c r="BHE504" s="69"/>
      <c r="BHF504" s="69"/>
      <c r="BHG504" s="69"/>
      <c r="BHH504" s="69"/>
      <c r="BHI504" s="69"/>
      <c r="BHJ504" s="69"/>
      <c r="BHK504" s="69"/>
      <c r="BHL504" s="69"/>
      <c r="BHM504" s="69"/>
      <c r="BHN504" s="69"/>
      <c r="BHO504" s="69"/>
      <c r="BHP504" s="69"/>
      <c r="BHQ504" s="69"/>
      <c r="BHR504" s="69"/>
      <c r="BHS504" s="69"/>
      <c r="BHT504" s="69"/>
      <c r="BHU504" s="69"/>
      <c r="BHV504" s="69"/>
      <c r="BHW504" s="69"/>
      <c r="BHX504" s="69"/>
      <c r="BHY504" s="69"/>
      <c r="BHZ504" s="69"/>
      <c r="BIA504" s="69"/>
      <c r="BIB504" s="69"/>
      <c r="BIC504" s="69"/>
      <c r="BID504" s="69"/>
      <c r="BIE504" s="69"/>
      <c r="BIF504" s="69"/>
      <c r="BIG504" s="69"/>
      <c r="BIH504" s="69"/>
      <c r="BII504" s="69"/>
      <c r="BIJ504" s="69"/>
      <c r="BIK504" s="69"/>
      <c r="BIL504" s="69"/>
      <c r="BIM504" s="69"/>
      <c r="BIN504" s="69"/>
      <c r="BIO504" s="69"/>
      <c r="BIP504" s="69"/>
      <c r="BIQ504" s="69"/>
      <c r="BIR504" s="69"/>
      <c r="BIS504" s="69"/>
      <c r="BIT504" s="69"/>
      <c r="BIU504" s="69"/>
      <c r="BIV504" s="69"/>
      <c r="BIW504" s="69"/>
      <c r="BIX504" s="69"/>
      <c r="BIY504" s="69"/>
      <c r="BIZ504" s="69"/>
      <c r="BJA504" s="69"/>
      <c r="BJB504" s="69"/>
      <c r="BJC504" s="69"/>
      <c r="BJD504" s="69"/>
      <c r="BJE504" s="69"/>
      <c r="BJF504" s="69"/>
      <c r="BJG504" s="69"/>
      <c r="BJH504" s="69"/>
      <c r="BJI504" s="69"/>
      <c r="BJJ504" s="69"/>
      <c r="BJK504" s="69"/>
      <c r="BJL504" s="69"/>
      <c r="BJM504" s="69"/>
      <c r="BJN504" s="69"/>
      <c r="BJO504" s="69"/>
      <c r="BJP504" s="69"/>
      <c r="BJQ504" s="69"/>
      <c r="BJR504" s="69"/>
      <c r="BJS504" s="69"/>
      <c r="BJT504" s="69"/>
      <c r="BJU504" s="69"/>
      <c r="BJV504" s="69"/>
      <c r="BJW504" s="69"/>
      <c r="BJX504" s="69"/>
      <c r="BJY504" s="69"/>
      <c r="BJZ504" s="69"/>
      <c r="BKA504" s="69"/>
      <c r="BKB504" s="69"/>
      <c r="BKC504" s="69"/>
      <c r="BKD504" s="69"/>
      <c r="BKE504" s="69"/>
      <c r="BKF504" s="69"/>
      <c r="BKG504" s="69"/>
      <c r="BKH504" s="69"/>
      <c r="BKI504" s="69"/>
      <c r="BKJ504" s="69"/>
      <c r="BKK504" s="69"/>
      <c r="BKL504" s="69"/>
      <c r="BKM504" s="69"/>
      <c r="BKN504" s="69"/>
      <c r="BKO504" s="69"/>
      <c r="BKP504" s="69"/>
      <c r="BKQ504" s="69"/>
      <c r="BKR504" s="69"/>
      <c r="BKS504" s="69"/>
      <c r="BKT504" s="69"/>
      <c r="BKU504" s="69"/>
      <c r="BKV504" s="69"/>
      <c r="BKW504" s="69"/>
      <c r="BKX504" s="69"/>
      <c r="BKY504" s="69"/>
      <c r="BKZ504" s="69"/>
      <c r="BLA504" s="69"/>
      <c r="BLB504" s="69"/>
      <c r="BLC504" s="69"/>
      <c r="BLD504" s="69"/>
      <c r="BLE504" s="69"/>
      <c r="BLF504" s="69"/>
      <c r="BLG504" s="69"/>
      <c r="BLH504" s="69"/>
      <c r="BLI504" s="69"/>
      <c r="BLJ504" s="69"/>
      <c r="BLK504" s="69"/>
      <c r="BLL504" s="69"/>
      <c r="BLM504" s="69"/>
      <c r="BLN504" s="69"/>
      <c r="BLO504" s="69"/>
      <c r="BLP504" s="69"/>
      <c r="BLQ504" s="69"/>
      <c r="BLR504" s="69"/>
      <c r="BLS504" s="69"/>
      <c r="BLT504" s="69"/>
      <c r="BLU504" s="69"/>
      <c r="BLV504" s="69"/>
      <c r="BLW504" s="69"/>
      <c r="BLX504" s="69"/>
      <c r="BLY504" s="69"/>
      <c r="BLZ504" s="69"/>
      <c r="BMA504" s="69"/>
      <c r="BMB504" s="69"/>
      <c r="BMC504" s="69"/>
      <c r="BMD504" s="69"/>
      <c r="BME504" s="69"/>
      <c r="BMF504" s="69"/>
      <c r="BMG504" s="69"/>
      <c r="BMH504" s="69"/>
      <c r="BMI504" s="69"/>
      <c r="BMJ504" s="69"/>
      <c r="BMK504" s="69"/>
      <c r="BML504" s="69"/>
      <c r="BMM504" s="69"/>
      <c r="BMN504" s="69"/>
      <c r="BMO504" s="69"/>
      <c r="BMP504" s="69"/>
      <c r="BMQ504" s="69"/>
      <c r="BMR504" s="69"/>
      <c r="BMS504" s="69"/>
      <c r="BMT504" s="69"/>
      <c r="BMU504" s="69"/>
      <c r="BMV504" s="69"/>
      <c r="BMW504" s="69"/>
      <c r="BMX504" s="69"/>
      <c r="BMY504" s="69"/>
      <c r="BMZ504" s="69"/>
      <c r="BNA504" s="69"/>
      <c r="BNB504" s="69"/>
      <c r="BNC504" s="69"/>
      <c r="BND504" s="69"/>
      <c r="BNE504" s="69"/>
      <c r="BNF504" s="69"/>
      <c r="BNG504" s="69"/>
      <c r="BNH504" s="69"/>
      <c r="BNI504" s="69"/>
      <c r="BNJ504" s="69"/>
      <c r="BNK504" s="69"/>
      <c r="BNL504" s="69"/>
      <c r="BNM504" s="69"/>
      <c r="BNN504" s="69"/>
      <c r="BNO504" s="69"/>
      <c r="BNP504" s="69"/>
      <c r="BNQ504" s="69"/>
      <c r="BNR504" s="69"/>
      <c r="BNS504" s="69"/>
      <c r="BNT504" s="69"/>
      <c r="BNU504" s="69"/>
      <c r="BNV504" s="69"/>
      <c r="BNW504" s="69"/>
      <c r="BNX504" s="69"/>
      <c r="BNY504" s="69"/>
      <c r="BNZ504" s="69"/>
      <c r="BOA504" s="69"/>
      <c r="BOB504" s="69"/>
      <c r="BOC504" s="69"/>
      <c r="BOD504" s="69"/>
      <c r="BOE504" s="69"/>
      <c r="BOF504" s="69"/>
      <c r="BOG504" s="69"/>
      <c r="BOH504" s="69"/>
      <c r="BOI504" s="69"/>
      <c r="BOJ504" s="69"/>
      <c r="BOK504" s="69"/>
      <c r="BOL504" s="69"/>
      <c r="BOM504" s="69"/>
      <c r="BON504" s="69"/>
      <c r="BOO504" s="69"/>
      <c r="BOP504" s="69"/>
      <c r="BOQ504" s="69"/>
      <c r="BOR504" s="69"/>
      <c r="BOS504" s="69"/>
      <c r="BOT504" s="69"/>
      <c r="BOU504" s="69"/>
      <c r="BOV504" s="69"/>
      <c r="BOW504" s="69"/>
      <c r="BOX504" s="69"/>
      <c r="BOY504" s="69"/>
      <c r="BOZ504" s="69"/>
      <c r="BPA504" s="69"/>
      <c r="BPB504" s="69"/>
      <c r="BPC504" s="69"/>
      <c r="BPD504" s="69"/>
      <c r="BPE504" s="69"/>
      <c r="BPF504" s="69"/>
      <c r="BPG504" s="69"/>
      <c r="BPH504" s="69"/>
      <c r="BPI504" s="69"/>
      <c r="BPJ504" s="69"/>
      <c r="BPK504" s="69"/>
      <c r="BPL504" s="69"/>
      <c r="BPM504" s="69"/>
      <c r="BPN504" s="69"/>
      <c r="BPO504" s="69"/>
      <c r="BPP504" s="69"/>
      <c r="BPQ504" s="69"/>
      <c r="BPR504" s="69"/>
      <c r="BPS504" s="69"/>
      <c r="BPT504" s="69"/>
      <c r="BPU504" s="69"/>
      <c r="BPV504" s="69"/>
      <c r="BPW504" s="69"/>
      <c r="BPX504" s="69"/>
      <c r="BPY504" s="69"/>
      <c r="BPZ504" s="69"/>
      <c r="BQA504" s="69"/>
      <c r="BQB504" s="69"/>
      <c r="BQC504" s="69"/>
      <c r="BQD504" s="69"/>
      <c r="BQE504" s="69"/>
      <c r="BQF504" s="69"/>
      <c r="BQG504" s="69"/>
      <c r="BQH504" s="69"/>
      <c r="BQI504" s="69"/>
      <c r="BQJ504" s="69"/>
      <c r="BQK504" s="69"/>
      <c r="BQL504" s="69"/>
      <c r="BQM504" s="69"/>
      <c r="BQN504" s="69"/>
      <c r="BQO504" s="69"/>
      <c r="BQP504" s="69"/>
      <c r="BQQ504" s="69"/>
      <c r="BQR504" s="69"/>
      <c r="BQS504" s="69"/>
      <c r="BQT504" s="69"/>
      <c r="BQU504" s="69"/>
      <c r="BQV504" s="69"/>
      <c r="BQW504" s="69"/>
      <c r="BQX504" s="69"/>
      <c r="BQY504" s="69"/>
      <c r="BQZ504" s="69"/>
      <c r="BRA504" s="69"/>
      <c r="BRB504" s="69"/>
      <c r="BRC504" s="69"/>
      <c r="BRD504" s="69"/>
      <c r="BRE504" s="69"/>
      <c r="BRF504" s="69"/>
      <c r="BRG504" s="69"/>
      <c r="BRH504" s="69"/>
      <c r="BRI504" s="69"/>
      <c r="BRJ504" s="69"/>
      <c r="BRK504" s="69"/>
      <c r="BRL504" s="69"/>
      <c r="BRM504" s="69"/>
      <c r="BRN504" s="69"/>
      <c r="BRO504" s="69"/>
      <c r="BRP504" s="69"/>
      <c r="BRQ504" s="69"/>
      <c r="BRR504" s="69"/>
      <c r="BRS504" s="69"/>
      <c r="BRT504" s="69"/>
      <c r="BRU504" s="69"/>
      <c r="BRV504" s="69"/>
      <c r="BRW504" s="69"/>
      <c r="BRX504" s="69"/>
      <c r="BRY504" s="69"/>
      <c r="BRZ504" s="69"/>
      <c r="BSA504" s="69"/>
      <c r="BSB504" s="69"/>
      <c r="BSC504" s="69"/>
      <c r="BSD504" s="69"/>
      <c r="BSE504" s="69"/>
      <c r="BSF504" s="69"/>
      <c r="BSG504" s="69"/>
      <c r="BSH504" s="69"/>
      <c r="BSI504" s="69"/>
      <c r="BSJ504" s="69"/>
      <c r="BSK504" s="69"/>
      <c r="BSL504" s="69"/>
      <c r="BSM504" s="69"/>
      <c r="BSN504" s="69"/>
      <c r="BSO504" s="69"/>
      <c r="BSP504" s="69"/>
      <c r="BSQ504" s="69"/>
      <c r="BSR504" s="69"/>
      <c r="BSS504" s="69"/>
      <c r="BST504" s="69"/>
      <c r="BSU504" s="69"/>
      <c r="BSV504" s="69"/>
      <c r="BSW504" s="69"/>
      <c r="BSX504" s="69"/>
      <c r="BSY504" s="69"/>
      <c r="BSZ504" s="69"/>
      <c r="BTA504" s="69"/>
      <c r="BTB504" s="69"/>
      <c r="BTC504" s="69"/>
      <c r="BTD504" s="69"/>
      <c r="BTE504" s="69"/>
      <c r="BTF504" s="69"/>
      <c r="BTG504" s="69"/>
      <c r="BTH504" s="69"/>
      <c r="BTI504" s="69"/>
      <c r="BTJ504" s="69"/>
      <c r="BTK504" s="69"/>
      <c r="BTL504" s="69"/>
      <c r="BTM504" s="69"/>
      <c r="BTN504" s="69"/>
      <c r="BTO504" s="69"/>
      <c r="BTP504" s="69"/>
      <c r="BTQ504" s="69"/>
      <c r="BTR504" s="69"/>
      <c r="BTS504" s="69"/>
      <c r="BTT504" s="69"/>
      <c r="BTU504" s="69"/>
      <c r="BTV504" s="69"/>
      <c r="BTW504" s="69"/>
      <c r="BTX504" s="69"/>
      <c r="BTY504" s="69"/>
      <c r="BTZ504" s="69"/>
      <c r="BUA504" s="69"/>
      <c r="BUB504" s="69"/>
      <c r="BUC504" s="69"/>
      <c r="BUD504" s="69"/>
      <c r="BUE504" s="69"/>
      <c r="BUF504" s="69"/>
      <c r="BUG504" s="69"/>
      <c r="BUH504" s="69"/>
      <c r="BUI504" s="69"/>
      <c r="BUJ504" s="69"/>
      <c r="BUK504" s="69"/>
      <c r="BUL504" s="69"/>
      <c r="BUM504" s="69"/>
      <c r="BUN504" s="69"/>
      <c r="BUO504" s="69"/>
      <c r="BUP504" s="69"/>
      <c r="BUQ504" s="69"/>
      <c r="BUR504" s="69"/>
      <c r="BUS504" s="69"/>
      <c r="BUT504" s="69"/>
      <c r="BUU504" s="69"/>
      <c r="BUV504" s="69"/>
      <c r="BUW504" s="69"/>
      <c r="BUX504" s="69"/>
      <c r="BUY504" s="69"/>
      <c r="BUZ504" s="69"/>
      <c r="BVA504" s="69"/>
      <c r="BVB504" s="69"/>
      <c r="BVC504" s="69"/>
      <c r="BVD504" s="69"/>
      <c r="BVE504" s="69"/>
      <c r="BVF504" s="69"/>
      <c r="BVG504" s="69"/>
      <c r="BVH504" s="69"/>
      <c r="BVI504" s="69"/>
      <c r="BVJ504" s="69"/>
      <c r="BVK504" s="69"/>
      <c r="BVL504" s="69"/>
      <c r="BVM504" s="69"/>
      <c r="BVN504" s="69"/>
      <c r="BVO504" s="69"/>
      <c r="BVP504" s="69"/>
      <c r="BVQ504" s="69"/>
      <c r="BVR504" s="69"/>
      <c r="BVS504" s="69"/>
      <c r="BVT504" s="69"/>
      <c r="BVU504" s="69"/>
      <c r="BVV504" s="69"/>
      <c r="BVW504" s="69"/>
      <c r="BVX504" s="69"/>
      <c r="BVY504" s="69"/>
      <c r="BVZ504" s="69"/>
      <c r="BWA504" s="69"/>
      <c r="BWB504" s="69"/>
      <c r="BWC504" s="69"/>
      <c r="BWD504" s="69"/>
      <c r="BWE504" s="69"/>
      <c r="BWF504" s="69"/>
      <c r="BWG504" s="69"/>
      <c r="BWH504" s="69"/>
      <c r="BWI504" s="69"/>
      <c r="BWJ504" s="69"/>
      <c r="BWK504" s="69"/>
      <c r="BWL504" s="69"/>
      <c r="BWM504" s="69"/>
      <c r="BWN504" s="69"/>
      <c r="BWO504" s="69"/>
      <c r="BWP504" s="69"/>
      <c r="BWQ504" s="69"/>
      <c r="BWR504" s="69"/>
      <c r="BWS504" s="69"/>
      <c r="BWT504" s="69"/>
      <c r="BWU504" s="69"/>
      <c r="BWV504" s="69"/>
      <c r="BWW504" s="69"/>
      <c r="BWX504" s="69"/>
      <c r="BWY504" s="69"/>
      <c r="BWZ504" s="69"/>
      <c r="BXA504" s="69"/>
      <c r="BXB504" s="69"/>
      <c r="BXC504" s="69"/>
      <c r="BXD504" s="69"/>
      <c r="BXE504" s="69"/>
      <c r="BXF504" s="69"/>
      <c r="BXG504" s="69"/>
      <c r="BXH504" s="69"/>
      <c r="BXI504" s="69"/>
      <c r="BXJ504" s="69"/>
      <c r="BXK504" s="69"/>
      <c r="BXL504" s="69"/>
      <c r="BXM504" s="69"/>
      <c r="BXN504" s="69"/>
      <c r="BXO504" s="69"/>
      <c r="BXP504" s="69"/>
      <c r="BXQ504" s="69"/>
      <c r="BXR504" s="69"/>
      <c r="BXS504" s="69"/>
      <c r="BXT504" s="69"/>
      <c r="BXU504" s="69"/>
      <c r="BXV504" s="69"/>
      <c r="BXW504" s="69"/>
      <c r="BXX504" s="69"/>
      <c r="BXY504" s="69"/>
      <c r="BXZ504" s="69"/>
      <c r="BYA504" s="69"/>
      <c r="BYB504" s="69"/>
      <c r="BYC504" s="69"/>
      <c r="BYD504" s="69"/>
      <c r="BYE504" s="69"/>
      <c r="BYF504" s="69"/>
      <c r="BYG504" s="69"/>
      <c r="BYH504" s="69"/>
      <c r="BYI504" s="69"/>
      <c r="BYJ504" s="69"/>
      <c r="BYK504" s="69"/>
      <c r="BYL504" s="69"/>
      <c r="BYM504" s="69"/>
      <c r="BYN504" s="69"/>
      <c r="BYO504" s="69"/>
      <c r="BYP504" s="69"/>
      <c r="BYQ504" s="69"/>
      <c r="BYR504" s="69"/>
      <c r="BYS504" s="69"/>
      <c r="BYT504" s="69"/>
      <c r="BYU504" s="69"/>
      <c r="BYV504" s="69"/>
      <c r="BYW504" s="69"/>
      <c r="BYX504" s="69"/>
      <c r="BYY504" s="69"/>
      <c r="BYZ504" s="69"/>
      <c r="BZA504" s="69"/>
      <c r="BZB504" s="69"/>
      <c r="BZC504" s="69"/>
      <c r="BZD504" s="69"/>
      <c r="BZE504" s="69"/>
      <c r="BZF504" s="69"/>
      <c r="BZG504" s="69"/>
      <c r="BZH504" s="69"/>
      <c r="BZI504" s="69"/>
      <c r="BZJ504" s="69"/>
      <c r="BZK504" s="69"/>
      <c r="BZL504" s="69"/>
      <c r="BZM504" s="69"/>
      <c r="BZN504" s="69"/>
      <c r="BZO504" s="69"/>
      <c r="BZP504" s="69"/>
      <c r="BZQ504" s="69"/>
      <c r="BZR504" s="69"/>
      <c r="BZS504" s="69"/>
      <c r="BZT504" s="69"/>
      <c r="BZU504" s="69"/>
      <c r="BZV504" s="69"/>
      <c r="BZW504" s="69"/>
      <c r="BZX504" s="69"/>
      <c r="BZY504" s="69"/>
      <c r="BZZ504" s="69"/>
      <c r="CAA504" s="69"/>
      <c r="CAB504" s="69"/>
      <c r="CAC504" s="69"/>
      <c r="CAD504" s="69"/>
      <c r="CAE504" s="69"/>
      <c r="CAF504" s="69"/>
      <c r="CAG504" s="69"/>
      <c r="CAH504" s="69"/>
      <c r="CAI504" s="69"/>
      <c r="CAJ504" s="69"/>
      <c r="CAK504" s="69"/>
      <c r="CAL504" s="69"/>
      <c r="CAM504" s="69"/>
      <c r="CAN504" s="69"/>
      <c r="CAO504" s="69"/>
      <c r="CAP504" s="69"/>
      <c r="CAQ504" s="69"/>
      <c r="CAR504" s="69"/>
      <c r="CAS504" s="69"/>
      <c r="CAT504" s="69"/>
      <c r="CAU504" s="69"/>
      <c r="CAV504" s="69"/>
      <c r="CAW504" s="69"/>
      <c r="CAX504" s="69"/>
      <c r="CAY504" s="69"/>
      <c r="CAZ504" s="69"/>
      <c r="CBA504" s="69"/>
      <c r="CBB504" s="69"/>
      <c r="CBC504" s="69"/>
      <c r="CBD504" s="69"/>
      <c r="CBE504" s="69"/>
      <c r="CBF504" s="69"/>
      <c r="CBG504" s="69"/>
      <c r="CBH504" s="69"/>
      <c r="CBI504" s="69"/>
      <c r="CBJ504" s="69"/>
      <c r="CBK504" s="69"/>
      <c r="CBL504" s="69"/>
      <c r="CBM504" s="69"/>
      <c r="CBN504" s="69"/>
      <c r="CBO504" s="69"/>
      <c r="CBP504" s="69"/>
      <c r="CBQ504" s="69"/>
      <c r="CBR504" s="69"/>
      <c r="CBS504" s="69"/>
      <c r="CBT504" s="69"/>
      <c r="CBU504" s="69"/>
      <c r="CBV504" s="69"/>
      <c r="CBW504" s="69"/>
      <c r="CBX504" s="69"/>
      <c r="CBY504" s="69"/>
      <c r="CBZ504" s="69"/>
      <c r="CCA504" s="69"/>
      <c r="CCB504" s="69"/>
      <c r="CCC504" s="69"/>
      <c r="CCD504" s="69"/>
      <c r="CCE504" s="69"/>
      <c r="CCF504" s="69"/>
      <c r="CCG504" s="69"/>
      <c r="CCH504" s="69"/>
      <c r="CCI504" s="69"/>
      <c r="CCJ504" s="69"/>
      <c r="CCK504" s="69"/>
      <c r="CCL504" s="69"/>
      <c r="CCM504" s="69"/>
      <c r="CCN504" s="69"/>
      <c r="CCO504" s="69"/>
      <c r="CCP504" s="69"/>
      <c r="CCQ504" s="69"/>
      <c r="CCR504" s="69"/>
      <c r="CCS504" s="69"/>
      <c r="CCT504" s="69"/>
      <c r="CCU504" s="69"/>
      <c r="CCV504" s="69"/>
      <c r="CCW504" s="69"/>
      <c r="CCX504" s="69"/>
      <c r="CCY504" s="69"/>
      <c r="CCZ504" s="69"/>
      <c r="CDA504" s="69"/>
      <c r="CDB504" s="69"/>
      <c r="CDC504" s="69"/>
      <c r="CDD504" s="69"/>
      <c r="CDE504" s="69"/>
      <c r="CDF504" s="69"/>
      <c r="CDG504" s="69"/>
      <c r="CDH504" s="69"/>
      <c r="CDI504" s="69"/>
      <c r="CDJ504" s="69"/>
      <c r="CDK504" s="69"/>
      <c r="CDL504" s="69"/>
      <c r="CDM504" s="69"/>
      <c r="CDN504" s="69"/>
      <c r="CDO504" s="69"/>
      <c r="CDP504" s="69"/>
      <c r="CDQ504" s="69"/>
      <c r="CDR504" s="69"/>
      <c r="CDS504" s="69"/>
      <c r="CDT504" s="69"/>
      <c r="CDU504" s="69"/>
      <c r="CDV504" s="69"/>
      <c r="CDW504" s="69"/>
      <c r="CDX504" s="69"/>
      <c r="CDY504" s="69"/>
      <c r="CDZ504" s="69"/>
      <c r="CEA504" s="69"/>
      <c r="CEB504" s="69"/>
      <c r="CEC504" s="69"/>
      <c r="CED504" s="69"/>
      <c r="CEE504" s="69"/>
      <c r="CEF504" s="69"/>
      <c r="CEG504" s="69"/>
      <c r="CEH504" s="69"/>
      <c r="CEI504" s="69"/>
      <c r="CEJ504" s="69"/>
      <c r="CEK504" s="69"/>
      <c r="CEL504" s="69"/>
      <c r="CEM504" s="69"/>
      <c r="CEN504" s="69"/>
      <c r="CEO504" s="69"/>
      <c r="CEP504" s="69"/>
      <c r="CEQ504" s="69"/>
      <c r="CER504" s="69"/>
      <c r="CES504" s="69"/>
      <c r="CET504" s="69"/>
      <c r="CEU504" s="69"/>
      <c r="CEV504" s="69"/>
      <c r="CEW504" s="69"/>
      <c r="CEX504" s="69"/>
      <c r="CEY504" s="69"/>
      <c r="CEZ504" s="69"/>
      <c r="CFA504" s="69"/>
      <c r="CFB504" s="69"/>
      <c r="CFC504" s="69"/>
      <c r="CFD504" s="69"/>
      <c r="CFE504" s="69"/>
      <c r="CFF504" s="69"/>
      <c r="CFG504" s="69"/>
      <c r="CFH504" s="69"/>
      <c r="CFI504" s="69"/>
      <c r="CFJ504" s="69"/>
      <c r="CFK504" s="69"/>
      <c r="CFL504" s="69"/>
      <c r="CFM504" s="69"/>
      <c r="CFN504" s="69"/>
      <c r="CFO504" s="69"/>
      <c r="CFP504" s="69"/>
      <c r="CFQ504" s="69"/>
      <c r="CFR504" s="69"/>
      <c r="CFS504" s="69"/>
      <c r="CFT504" s="69"/>
      <c r="CFU504" s="69"/>
      <c r="CFV504" s="69"/>
      <c r="CFW504" s="69"/>
      <c r="CFX504" s="69"/>
      <c r="CFY504" s="69"/>
      <c r="CFZ504" s="69"/>
      <c r="CGA504" s="69"/>
      <c r="CGB504" s="69"/>
      <c r="CGC504" s="69"/>
      <c r="CGD504" s="69"/>
      <c r="CGE504" s="69"/>
      <c r="CGF504" s="69"/>
      <c r="CGG504" s="69"/>
      <c r="CGH504" s="69"/>
      <c r="CGI504" s="69"/>
      <c r="CGJ504" s="69"/>
      <c r="CGK504" s="69"/>
      <c r="CGL504" s="69"/>
      <c r="CGM504" s="69"/>
      <c r="CGN504" s="69"/>
      <c r="CGO504" s="69"/>
      <c r="CGP504" s="69"/>
      <c r="CGQ504" s="69"/>
      <c r="CGR504" s="69"/>
      <c r="CGS504" s="69"/>
      <c r="CGT504" s="69"/>
      <c r="CGU504" s="69"/>
      <c r="CGV504" s="69"/>
      <c r="CGW504" s="69"/>
      <c r="CGX504" s="69"/>
      <c r="CGY504" s="69"/>
      <c r="CGZ504" s="69"/>
      <c r="CHA504" s="69"/>
      <c r="CHB504" s="69"/>
      <c r="CHC504" s="69"/>
      <c r="CHD504" s="69"/>
      <c r="CHE504" s="69"/>
      <c r="CHF504" s="69"/>
      <c r="CHG504" s="69"/>
      <c r="CHH504" s="69"/>
      <c r="CHI504" s="69"/>
      <c r="CHJ504" s="69"/>
      <c r="CHK504" s="69"/>
      <c r="CHL504" s="69"/>
      <c r="CHM504" s="69"/>
      <c r="CHN504" s="69"/>
      <c r="CHO504" s="69"/>
      <c r="CHP504" s="69"/>
      <c r="CHQ504" s="69"/>
      <c r="CHR504" s="69"/>
      <c r="CHS504" s="69"/>
      <c r="CHT504" s="69"/>
      <c r="CHU504" s="69"/>
      <c r="CHV504" s="69"/>
      <c r="CHW504" s="69"/>
      <c r="CHX504" s="69"/>
      <c r="CHY504" s="69"/>
      <c r="CHZ504" s="69"/>
      <c r="CIA504" s="69"/>
      <c r="CIB504" s="69"/>
      <c r="CIC504" s="69"/>
      <c r="CID504" s="69"/>
      <c r="CIE504" s="69"/>
      <c r="CIF504" s="69"/>
      <c r="CIG504" s="69"/>
      <c r="CIH504" s="69"/>
      <c r="CII504" s="69"/>
      <c r="CIJ504" s="69"/>
      <c r="CIK504" s="69"/>
      <c r="CIL504" s="69"/>
      <c r="CIM504" s="69"/>
      <c r="CIN504" s="69"/>
      <c r="CIO504" s="69"/>
      <c r="CIP504" s="69"/>
      <c r="CIQ504" s="69"/>
      <c r="CIR504" s="69"/>
      <c r="CIS504" s="69"/>
      <c r="CIT504" s="69"/>
      <c r="CIU504" s="69"/>
      <c r="CIV504" s="69"/>
      <c r="CIW504" s="69"/>
      <c r="CIX504" s="69"/>
      <c r="CIY504" s="69"/>
      <c r="CIZ504" s="69"/>
      <c r="CJA504" s="69"/>
      <c r="CJB504" s="69"/>
      <c r="CJC504" s="69"/>
      <c r="CJD504" s="69"/>
      <c r="CJE504" s="69"/>
      <c r="CJF504" s="69"/>
      <c r="CJG504" s="69"/>
      <c r="CJH504" s="69"/>
      <c r="CJI504" s="69"/>
      <c r="CJJ504" s="69"/>
      <c r="CJK504" s="69"/>
      <c r="CJL504" s="69"/>
      <c r="CJM504" s="69"/>
      <c r="CJN504" s="69"/>
      <c r="CJO504" s="69"/>
      <c r="CJP504" s="69"/>
      <c r="CJQ504" s="69"/>
      <c r="CJR504" s="69"/>
      <c r="CJS504" s="69"/>
      <c r="CJT504" s="69"/>
      <c r="CJU504" s="69"/>
      <c r="CJV504" s="69"/>
      <c r="CJW504" s="69"/>
      <c r="CJX504" s="69"/>
      <c r="CJY504" s="69"/>
      <c r="CJZ504" s="69"/>
      <c r="CKA504" s="69"/>
      <c r="CKB504" s="69"/>
      <c r="CKC504" s="69"/>
      <c r="CKD504" s="69"/>
      <c r="CKE504" s="69"/>
      <c r="CKF504" s="69"/>
      <c r="CKG504" s="69"/>
      <c r="CKH504" s="69"/>
      <c r="CKI504" s="69"/>
      <c r="CKJ504" s="69"/>
      <c r="CKK504" s="69"/>
      <c r="CKL504" s="69"/>
      <c r="CKM504" s="69"/>
      <c r="CKN504" s="69"/>
      <c r="CKO504" s="69"/>
      <c r="CKP504" s="69"/>
      <c r="CKQ504" s="69"/>
      <c r="CKR504" s="69"/>
      <c r="CKS504" s="69"/>
      <c r="CKT504" s="69"/>
      <c r="CKU504" s="69"/>
      <c r="CKV504" s="69"/>
      <c r="CKW504" s="69"/>
      <c r="CKX504" s="69"/>
      <c r="CKY504" s="69"/>
      <c r="CKZ504" s="69"/>
      <c r="CLA504" s="69"/>
      <c r="CLB504" s="69"/>
      <c r="CLC504" s="69"/>
      <c r="CLD504" s="69"/>
      <c r="CLE504" s="69"/>
      <c r="CLF504" s="69"/>
      <c r="CLG504" s="69"/>
      <c r="CLH504" s="69"/>
      <c r="CLI504" s="69"/>
      <c r="CLJ504" s="69"/>
      <c r="CLK504" s="69"/>
      <c r="CLL504" s="69"/>
      <c r="CLM504" s="69"/>
      <c r="CLN504" s="69"/>
      <c r="CLO504" s="69"/>
      <c r="CLP504" s="69"/>
      <c r="CLQ504" s="69"/>
      <c r="CLR504" s="69"/>
      <c r="CLS504" s="69"/>
      <c r="CLT504" s="69"/>
      <c r="CLU504" s="69"/>
      <c r="CLV504" s="69"/>
      <c r="CLW504" s="69"/>
      <c r="CLX504" s="69"/>
      <c r="CLY504" s="69"/>
      <c r="CLZ504" s="69"/>
      <c r="CMA504" s="69"/>
      <c r="CMB504" s="69"/>
      <c r="CMC504" s="69"/>
      <c r="CMD504" s="69"/>
      <c r="CME504" s="69"/>
      <c r="CMF504" s="69"/>
      <c r="CMG504" s="69"/>
      <c r="CMH504" s="69"/>
      <c r="CMI504" s="69"/>
      <c r="CMJ504" s="69"/>
      <c r="CMK504" s="69"/>
      <c r="CML504" s="69"/>
      <c r="CMM504" s="69"/>
      <c r="CMN504" s="69"/>
      <c r="CMO504" s="69"/>
      <c r="CMP504" s="69"/>
      <c r="CMQ504" s="69"/>
      <c r="CMR504" s="69"/>
      <c r="CMS504" s="69"/>
      <c r="CMT504" s="69"/>
      <c r="CMU504" s="69"/>
      <c r="CMV504" s="69"/>
      <c r="CMW504" s="69"/>
      <c r="CMX504" s="69"/>
      <c r="CMY504" s="69"/>
      <c r="CMZ504" s="69"/>
      <c r="CNA504" s="69"/>
      <c r="CNB504" s="69"/>
      <c r="CNC504" s="69"/>
      <c r="CND504" s="69"/>
      <c r="CNE504" s="69"/>
      <c r="CNF504" s="69"/>
      <c r="CNG504" s="69"/>
      <c r="CNH504" s="69"/>
      <c r="CNI504" s="69"/>
      <c r="CNJ504" s="69"/>
      <c r="CNK504" s="69"/>
      <c r="CNL504" s="69"/>
      <c r="CNM504" s="69"/>
      <c r="CNN504" s="69"/>
      <c r="CNO504" s="69"/>
      <c r="CNP504" s="69"/>
      <c r="CNQ504" s="69"/>
      <c r="CNR504" s="69"/>
      <c r="CNS504" s="69"/>
      <c r="CNT504" s="69"/>
      <c r="CNU504" s="69"/>
      <c r="CNV504" s="69"/>
      <c r="CNW504" s="69"/>
      <c r="CNX504" s="69"/>
      <c r="CNY504" s="69"/>
      <c r="CNZ504" s="69"/>
      <c r="COA504" s="69"/>
      <c r="COB504" s="69"/>
      <c r="COC504" s="69"/>
      <c r="COD504" s="69"/>
      <c r="COE504" s="69"/>
      <c r="COF504" s="69"/>
      <c r="COG504" s="69"/>
      <c r="COH504" s="69"/>
      <c r="COI504" s="69"/>
      <c r="COJ504" s="69"/>
      <c r="COK504" s="69"/>
      <c r="COL504" s="69"/>
      <c r="COM504" s="69"/>
      <c r="CON504" s="69"/>
      <c r="COO504" s="69"/>
      <c r="COP504" s="69"/>
      <c r="COQ504" s="69"/>
      <c r="COR504" s="69"/>
      <c r="COS504" s="69"/>
      <c r="COT504" s="69"/>
      <c r="COU504" s="69"/>
      <c r="COV504" s="69"/>
      <c r="COW504" s="69"/>
      <c r="COX504" s="69"/>
      <c r="COY504" s="69"/>
      <c r="COZ504" s="69"/>
      <c r="CPA504" s="69"/>
      <c r="CPB504" s="69"/>
      <c r="CPC504" s="69"/>
      <c r="CPD504" s="69"/>
      <c r="CPE504" s="69"/>
      <c r="CPF504" s="69"/>
      <c r="CPG504" s="69"/>
      <c r="CPH504" s="69"/>
      <c r="CPI504" s="69"/>
      <c r="CPJ504" s="69"/>
      <c r="CPK504" s="69"/>
      <c r="CPL504" s="69"/>
      <c r="CPM504" s="69"/>
      <c r="CPN504" s="69"/>
      <c r="CPO504" s="69"/>
      <c r="CPP504" s="69"/>
      <c r="CPQ504" s="69"/>
      <c r="CPR504" s="69"/>
      <c r="CPS504" s="69"/>
      <c r="CPT504" s="69"/>
      <c r="CPU504" s="69"/>
      <c r="CPV504" s="69"/>
      <c r="CPW504" s="69"/>
      <c r="CPX504" s="69"/>
      <c r="CPY504" s="69"/>
      <c r="CPZ504" s="69"/>
      <c r="CQA504" s="69"/>
      <c r="CQB504" s="69"/>
      <c r="CQC504" s="69"/>
      <c r="CQD504" s="69"/>
      <c r="CQE504" s="69"/>
      <c r="CQF504" s="69"/>
      <c r="CQG504" s="69"/>
      <c r="CQH504" s="69"/>
      <c r="CQI504" s="69"/>
      <c r="CQJ504" s="69"/>
      <c r="CQK504" s="69"/>
      <c r="CQL504" s="69"/>
      <c r="CQM504" s="69"/>
      <c r="CQN504" s="69"/>
      <c r="CQO504" s="69"/>
      <c r="CQP504" s="69"/>
      <c r="CQQ504" s="69"/>
      <c r="CQR504" s="69"/>
      <c r="CQS504" s="69"/>
      <c r="CQT504" s="69"/>
      <c r="CQU504" s="69"/>
      <c r="CQV504" s="69"/>
      <c r="CQW504" s="69"/>
      <c r="CQX504" s="69"/>
      <c r="CQY504" s="69"/>
      <c r="CQZ504" s="69"/>
      <c r="CRA504" s="69"/>
      <c r="CRB504" s="69"/>
      <c r="CRC504" s="69"/>
      <c r="CRD504" s="69"/>
      <c r="CRE504" s="69"/>
      <c r="CRF504" s="69"/>
      <c r="CRG504" s="69"/>
      <c r="CRH504" s="69"/>
      <c r="CRI504" s="69"/>
      <c r="CRJ504" s="69"/>
      <c r="CRK504" s="69"/>
      <c r="CRL504" s="69"/>
      <c r="CRM504" s="69"/>
      <c r="CRN504" s="69"/>
      <c r="CRO504" s="69"/>
      <c r="CRP504" s="69"/>
      <c r="CRQ504" s="69"/>
      <c r="CRR504" s="69"/>
      <c r="CRS504" s="69"/>
      <c r="CRT504" s="69"/>
      <c r="CRU504" s="69"/>
      <c r="CRV504" s="69"/>
      <c r="CRW504" s="69"/>
      <c r="CRX504" s="69"/>
      <c r="CRY504" s="69"/>
      <c r="CRZ504" s="69"/>
      <c r="CSA504" s="69"/>
      <c r="CSB504" s="69"/>
      <c r="CSC504" s="69"/>
      <c r="CSD504" s="69"/>
      <c r="CSE504" s="69"/>
      <c r="CSF504" s="69"/>
      <c r="CSG504" s="69"/>
      <c r="CSH504" s="69"/>
      <c r="CSI504" s="69"/>
      <c r="CSJ504" s="69"/>
      <c r="CSK504" s="69"/>
      <c r="CSL504" s="69"/>
      <c r="CSM504" s="69"/>
      <c r="CSN504" s="69"/>
      <c r="CSO504" s="69"/>
      <c r="CSP504" s="69"/>
      <c r="CSQ504" s="69"/>
      <c r="CSR504" s="69"/>
      <c r="CSS504" s="69"/>
      <c r="CST504" s="69"/>
      <c r="CSU504" s="69"/>
      <c r="CSV504" s="69"/>
      <c r="CSW504" s="69"/>
      <c r="CSX504" s="69"/>
      <c r="CSY504" s="69"/>
      <c r="CSZ504" s="69"/>
      <c r="CTA504" s="69"/>
      <c r="CTB504" s="69"/>
      <c r="CTC504" s="69"/>
      <c r="CTD504" s="69"/>
      <c r="CTE504" s="69"/>
      <c r="CTF504" s="69"/>
      <c r="CTG504" s="69"/>
      <c r="CTH504" s="69"/>
      <c r="CTI504" s="69"/>
      <c r="CTJ504" s="69"/>
      <c r="CTK504" s="69"/>
      <c r="CTL504" s="69"/>
      <c r="CTM504" s="69"/>
      <c r="CTN504" s="69"/>
      <c r="CTO504" s="69"/>
      <c r="CTP504" s="69"/>
      <c r="CTQ504" s="69"/>
      <c r="CTR504" s="69"/>
      <c r="CTS504" s="69"/>
      <c r="CTT504" s="69"/>
      <c r="CTU504" s="69"/>
      <c r="CTV504" s="69"/>
      <c r="CTW504" s="69"/>
      <c r="CTX504" s="69"/>
      <c r="CTY504" s="69"/>
      <c r="CTZ504" s="69"/>
      <c r="CUA504" s="69"/>
      <c r="CUB504" s="69"/>
      <c r="CUC504" s="69"/>
      <c r="CUD504" s="69"/>
      <c r="CUE504" s="69"/>
      <c r="CUF504" s="69"/>
      <c r="CUG504" s="69"/>
      <c r="CUH504" s="69"/>
      <c r="CUI504" s="69"/>
      <c r="CUJ504" s="69"/>
      <c r="CUK504" s="69"/>
      <c r="CUL504" s="69"/>
      <c r="CUM504" s="69"/>
      <c r="CUN504" s="69"/>
      <c r="CUO504" s="69"/>
      <c r="CUP504" s="69"/>
      <c r="CUQ504" s="69"/>
      <c r="CUR504" s="69"/>
      <c r="CUS504" s="69"/>
      <c r="CUT504" s="69"/>
      <c r="CUU504" s="69"/>
      <c r="CUV504" s="69"/>
      <c r="CUW504" s="69"/>
      <c r="CUX504" s="69"/>
      <c r="CUY504" s="69"/>
      <c r="CUZ504" s="69"/>
      <c r="CVA504" s="69"/>
      <c r="CVB504" s="69"/>
      <c r="CVC504" s="69"/>
      <c r="CVD504" s="69"/>
      <c r="CVE504" s="69"/>
      <c r="CVF504" s="69"/>
      <c r="CVG504" s="69"/>
      <c r="CVH504" s="69"/>
      <c r="CVI504" s="69"/>
      <c r="CVJ504" s="69"/>
      <c r="CVK504" s="69"/>
      <c r="CVL504" s="69"/>
      <c r="CVM504" s="69"/>
      <c r="CVN504" s="69"/>
      <c r="CVO504" s="69"/>
      <c r="CVP504" s="69"/>
      <c r="CVQ504" s="69"/>
      <c r="CVR504" s="69"/>
      <c r="CVS504" s="69"/>
      <c r="CVT504" s="69"/>
      <c r="CVU504" s="69"/>
      <c r="CVV504" s="69"/>
      <c r="CVW504" s="69"/>
      <c r="CVX504" s="69"/>
      <c r="CVY504" s="69"/>
      <c r="CVZ504" s="69"/>
      <c r="CWA504" s="69"/>
      <c r="CWB504" s="69"/>
      <c r="CWC504" s="69"/>
      <c r="CWD504" s="69"/>
      <c r="CWE504" s="69"/>
      <c r="CWF504" s="69"/>
      <c r="CWG504" s="69"/>
      <c r="CWH504" s="69"/>
      <c r="CWI504" s="69"/>
      <c r="CWJ504" s="69"/>
      <c r="CWK504" s="69"/>
      <c r="CWL504" s="69"/>
      <c r="CWM504" s="69"/>
      <c r="CWN504" s="69"/>
      <c r="CWO504" s="69"/>
      <c r="CWP504" s="69"/>
      <c r="CWQ504" s="69"/>
      <c r="CWR504" s="69"/>
      <c r="CWS504" s="69"/>
      <c r="CWT504" s="69"/>
      <c r="CWU504" s="69"/>
      <c r="CWV504" s="69"/>
      <c r="CWW504" s="69"/>
      <c r="CWX504" s="69"/>
      <c r="CWY504" s="69"/>
      <c r="CWZ504" s="69"/>
      <c r="CXA504" s="69"/>
      <c r="CXB504" s="69"/>
      <c r="CXC504" s="69"/>
      <c r="CXD504" s="69"/>
      <c r="CXE504" s="69"/>
      <c r="CXF504" s="69"/>
      <c r="CXG504" s="69"/>
      <c r="CXH504" s="69"/>
      <c r="CXI504" s="69"/>
      <c r="CXJ504" s="69"/>
      <c r="CXK504" s="69"/>
      <c r="CXL504" s="69"/>
      <c r="CXM504" s="69"/>
      <c r="CXN504" s="69"/>
      <c r="CXO504" s="69"/>
      <c r="CXP504" s="69"/>
      <c r="CXQ504" s="69"/>
      <c r="CXR504" s="69"/>
      <c r="CXS504" s="69"/>
      <c r="CXT504" s="69"/>
      <c r="CXU504" s="69"/>
      <c r="CXV504" s="69"/>
      <c r="CXW504" s="69"/>
      <c r="CXX504" s="69"/>
      <c r="CXY504" s="69"/>
      <c r="CXZ504" s="69"/>
      <c r="CYA504" s="69"/>
      <c r="CYB504" s="69"/>
      <c r="CYC504" s="69"/>
      <c r="CYD504" s="69"/>
      <c r="CYE504" s="69"/>
      <c r="CYF504" s="69"/>
      <c r="CYG504" s="69"/>
      <c r="CYH504" s="69"/>
      <c r="CYI504" s="69"/>
      <c r="CYJ504" s="69"/>
      <c r="CYK504" s="69"/>
      <c r="CYL504" s="69"/>
      <c r="CYM504" s="69"/>
      <c r="CYN504" s="69"/>
      <c r="CYO504" s="69"/>
      <c r="CYP504" s="69"/>
      <c r="CYQ504" s="69"/>
      <c r="CYR504" s="69"/>
      <c r="CYS504" s="69"/>
      <c r="CYT504" s="69"/>
      <c r="CYU504" s="69"/>
      <c r="CYV504" s="69"/>
      <c r="CYW504" s="69"/>
      <c r="CYX504" s="69"/>
      <c r="CYY504" s="69"/>
      <c r="CYZ504" s="69"/>
      <c r="CZA504" s="69"/>
      <c r="CZB504" s="69"/>
      <c r="CZC504" s="69"/>
      <c r="CZD504" s="69"/>
      <c r="CZE504" s="69"/>
      <c r="CZF504" s="69"/>
      <c r="CZG504" s="69"/>
      <c r="CZH504" s="69"/>
      <c r="CZI504" s="69"/>
      <c r="CZJ504" s="69"/>
      <c r="CZK504" s="69"/>
      <c r="CZL504" s="69"/>
      <c r="CZM504" s="69"/>
      <c r="CZN504" s="69"/>
      <c r="CZO504" s="69"/>
      <c r="CZP504" s="69"/>
      <c r="CZQ504" s="69"/>
      <c r="CZR504" s="69"/>
      <c r="CZS504" s="69"/>
      <c r="CZT504" s="69"/>
      <c r="CZU504" s="69"/>
      <c r="CZV504" s="69"/>
      <c r="CZW504" s="69"/>
      <c r="CZX504" s="69"/>
      <c r="CZY504" s="69"/>
      <c r="CZZ504" s="69"/>
      <c r="DAA504" s="69"/>
      <c r="DAB504" s="69"/>
      <c r="DAC504" s="69"/>
      <c r="DAD504" s="69"/>
      <c r="DAE504" s="69"/>
      <c r="DAF504" s="69"/>
      <c r="DAG504" s="69"/>
      <c r="DAH504" s="69"/>
      <c r="DAI504" s="69"/>
      <c r="DAJ504" s="69"/>
      <c r="DAK504" s="69"/>
      <c r="DAL504" s="69"/>
      <c r="DAM504" s="69"/>
      <c r="DAN504" s="69"/>
      <c r="DAO504" s="69"/>
      <c r="DAP504" s="69"/>
      <c r="DAQ504" s="69"/>
      <c r="DAR504" s="69"/>
      <c r="DAS504" s="69"/>
      <c r="DAT504" s="69"/>
      <c r="DAU504" s="69"/>
      <c r="DAV504" s="69"/>
      <c r="DAW504" s="69"/>
      <c r="DAX504" s="69"/>
      <c r="DAY504" s="69"/>
      <c r="DAZ504" s="69"/>
      <c r="DBA504" s="69"/>
      <c r="DBB504" s="69"/>
      <c r="DBC504" s="69"/>
      <c r="DBD504" s="69"/>
      <c r="DBE504" s="69"/>
      <c r="DBF504" s="69"/>
      <c r="DBG504" s="69"/>
      <c r="DBH504" s="69"/>
      <c r="DBI504" s="69"/>
      <c r="DBJ504" s="69"/>
      <c r="DBK504" s="69"/>
      <c r="DBL504" s="69"/>
      <c r="DBM504" s="69"/>
      <c r="DBN504" s="69"/>
      <c r="DBO504" s="69"/>
      <c r="DBP504" s="69"/>
      <c r="DBQ504" s="69"/>
      <c r="DBR504" s="69"/>
      <c r="DBS504" s="69"/>
      <c r="DBT504" s="69"/>
      <c r="DBU504" s="69"/>
      <c r="DBV504" s="69"/>
      <c r="DBW504" s="69"/>
      <c r="DBX504" s="69"/>
      <c r="DBY504" s="69"/>
      <c r="DBZ504" s="69"/>
      <c r="DCA504" s="69"/>
      <c r="DCB504" s="69"/>
      <c r="DCC504" s="69"/>
      <c r="DCD504" s="69"/>
      <c r="DCE504" s="69"/>
      <c r="DCF504" s="69"/>
      <c r="DCG504" s="69"/>
      <c r="DCH504" s="69"/>
      <c r="DCI504" s="69"/>
      <c r="DCJ504" s="69"/>
      <c r="DCK504" s="69"/>
      <c r="DCL504" s="69"/>
      <c r="DCM504" s="69"/>
      <c r="DCN504" s="69"/>
      <c r="DCO504" s="69"/>
      <c r="DCP504" s="69"/>
      <c r="DCQ504" s="69"/>
      <c r="DCR504" s="69"/>
      <c r="DCS504" s="69"/>
      <c r="DCT504" s="69"/>
      <c r="DCU504" s="69"/>
      <c r="DCV504" s="69"/>
      <c r="DCW504" s="69"/>
      <c r="DCX504" s="69"/>
      <c r="DCY504" s="69"/>
      <c r="DCZ504" s="69"/>
      <c r="DDA504" s="69"/>
      <c r="DDB504" s="69"/>
      <c r="DDC504" s="69"/>
      <c r="DDD504" s="69"/>
      <c r="DDE504" s="69"/>
      <c r="DDF504" s="69"/>
      <c r="DDG504" s="69"/>
      <c r="DDH504" s="69"/>
      <c r="DDI504" s="69"/>
      <c r="DDJ504" s="69"/>
      <c r="DDK504" s="69"/>
      <c r="DDL504" s="69"/>
      <c r="DDM504" s="69"/>
      <c r="DDN504" s="69"/>
      <c r="DDO504" s="69"/>
      <c r="DDP504" s="69"/>
      <c r="DDQ504" s="69"/>
      <c r="DDR504" s="69"/>
      <c r="DDS504" s="69"/>
      <c r="DDT504" s="69"/>
      <c r="DDU504" s="69"/>
      <c r="DDV504" s="69"/>
      <c r="DDW504" s="69"/>
      <c r="DDX504" s="69"/>
      <c r="DDY504" s="69"/>
      <c r="DDZ504" s="69"/>
      <c r="DEA504" s="69"/>
      <c r="DEB504" s="69"/>
      <c r="DEC504" s="69"/>
      <c r="DED504" s="69"/>
      <c r="DEE504" s="69"/>
      <c r="DEF504" s="69"/>
      <c r="DEG504" s="69"/>
      <c r="DEH504" s="69"/>
      <c r="DEI504" s="69"/>
      <c r="DEJ504" s="69"/>
      <c r="DEK504" s="69"/>
      <c r="DEL504" s="69"/>
      <c r="DEM504" s="69"/>
      <c r="DEN504" s="69"/>
      <c r="DEO504" s="69"/>
      <c r="DEP504" s="69"/>
      <c r="DEQ504" s="69"/>
      <c r="DER504" s="69"/>
      <c r="DES504" s="69"/>
      <c r="DET504" s="69"/>
      <c r="DEU504" s="69"/>
      <c r="DEV504" s="69"/>
      <c r="DEW504" s="69"/>
      <c r="DEX504" s="69"/>
      <c r="DEY504" s="69"/>
      <c r="DEZ504" s="69"/>
      <c r="DFA504" s="69"/>
      <c r="DFB504" s="69"/>
      <c r="DFC504" s="69"/>
      <c r="DFD504" s="69"/>
      <c r="DFE504" s="69"/>
      <c r="DFF504" s="69"/>
      <c r="DFG504" s="69"/>
      <c r="DFH504" s="69"/>
      <c r="DFI504" s="69"/>
      <c r="DFJ504" s="69"/>
      <c r="DFK504" s="69"/>
      <c r="DFL504" s="69"/>
      <c r="DFM504" s="69"/>
      <c r="DFN504" s="69"/>
      <c r="DFO504" s="69"/>
      <c r="DFP504" s="69"/>
      <c r="DFQ504" s="69"/>
      <c r="DFR504" s="69"/>
      <c r="DFS504" s="69"/>
      <c r="DFT504" s="69"/>
      <c r="DFU504" s="69"/>
      <c r="DFV504" s="69"/>
      <c r="DFW504" s="69"/>
      <c r="DFX504" s="69"/>
      <c r="DFY504" s="69"/>
      <c r="DFZ504" s="69"/>
      <c r="DGA504" s="69"/>
      <c r="DGB504" s="69"/>
      <c r="DGC504" s="69"/>
      <c r="DGD504" s="69"/>
      <c r="DGE504" s="69"/>
      <c r="DGF504" s="69"/>
      <c r="DGG504" s="69"/>
      <c r="DGH504" s="69"/>
      <c r="DGI504" s="69"/>
      <c r="DGJ504" s="69"/>
      <c r="DGK504" s="69"/>
      <c r="DGL504" s="69"/>
      <c r="DGM504" s="69"/>
      <c r="DGN504" s="69"/>
      <c r="DGO504" s="69"/>
      <c r="DGP504" s="69"/>
      <c r="DGQ504" s="69"/>
      <c r="DGR504" s="69"/>
      <c r="DGS504" s="69"/>
      <c r="DGT504" s="69"/>
      <c r="DGU504" s="69"/>
      <c r="DGV504" s="69"/>
      <c r="DGW504" s="69"/>
      <c r="DGX504" s="69"/>
      <c r="DGY504" s="69"/>
      <c r="DGZ504" s="69"/>
      <c r="DHA504" s="69"/>
      <c r="DHB504" s="69"/>
      <c r="DHC504" s="69"/>
      <c r="DHD504" s="69"/>
      <c r="DHE504" s="69"/>
      <c r="DHF504" s="69"/>
      <c r="DHG504" s="69"/>
      <c r="DHH504" s="69"/>
      <c r="DHI504" s="69"/>
      <c r="DHJ504" s="69"/>
      <c r="DHK504" s="69"/>
      <c r="DHL504" s="69"/>
      <c r="DHM504" s="69"/>
      <c r="DHN504" s="69"/>
      <c r="DHO504" s="69"/>
      <c r="DHP504" s="69"/>
      <c r="DHQ504" s="69"/>
      <c r="DHR504" s="69"/>
      <c r="DHS504" s="69"/>
      <c r="DHT504" s="69"/>
      <c r="DHU504" s="69"/>
      <c r="DHV504" s="69"/>
      <c r="DHW504" s="69"/>
      <c r="DHX504" s="69"/>
      <c r="DHY504" s="69"/>
      <c r="DHZ504" s="69"/>
      <c r="DIA504" s="69"/>
      <c r="DIB504" s="69"/>
      <c r="DIC504" s="69"/>
      <c r="DID504" s="69"/>
      <c r="DIE504" s="69"/>
      <c r="DIF504" s="69"/>
      <c r="DIG504" s="69"/>
      <c r="DIH504" s="69"/>
      <c r="DII504" s="69"/>
      <c r="DIJ504" s="69"/>
      <c r="DIK504" s="69"/>
      <c r="DIL504" s="69"/>
      <c r="DIM504" s="69"/>
      <c r="DIN504" s="69"/>
      <c r="DIO504" s="69"/>
      <c r="DIP504" s="69"/>
      <c r="DIQ504" s="69"/>
      <c r="DIR504" s="69"/>
      <c r="DIS504" s="69"/>
      <c r="DIT504" s="69"/>
      <c r="DIU504" s="69"/>
      <c r="DIV504" s="69"/>
      <c r="DIW504" s="69"/>
      <c r="DIX504" s="69"/>
      <c r="DIY504" s="69"/>
      <c r="DIZ504" s="69"/>
      <c r="DJA504" s="69"/>
      <c r="DJB504" s="69"/>
      <c r="DJC504" s="69"/>
      <c r="DJD504" s="69"/>
      <c r="DJE504" s="69"/>
      <c r="DJF504" s="69"/>
      <c r="DJG504" s="69"/>
      <c r="DJH504" s="69"/>
      <c r="DJI504" s="69"/>
      <c r="DJJ504" s="69"/>
      <c r="DJK504" s="69"/>
      <c r="DJL504" s="69"/>
      <c r="DJM504" s="69"/>
      <c r="DJN504" s="69"/>
      <c r="DJO504" s="69"/>
      <c r="DJP504" s="69"/>
      <c r="DJQ504" s="69"/>
      <c r="DJR504" s="69"/>
      <c r="DJS504" s="69"/>
      <c r="DJT504" s="69"/>
      <c r="DJU504" s="69"/>
      <c r="DJV504" s="69"/>
      <c r="DJW504" s="69"/>
      <c r="DJX504" s="69"/>
      <c r="DJY504" s="69"/>
      <c r="DJZ504" s="69"/>
      <c r="DKA504" s="69"/>
      <c r="DKB504" s="69"/>
      <c r="DKC504" s="69"/>
      <c r="DKD504" s="69"/>
      <c r="DKE504" s="69"/>
      <c r="DKF504" s="69"/>
      <c r="DKG504" s="69"/>
      <c r="DKH504" s="69"/>
      <c r="DKI504" s="69"/>
      <c r="DKJ504" s="69"/>
      <c r="DKK504" s="69"/>
      <c r="DKL504" s="69"/>
      <c r="DKM504" s="69"/>
      <c r="DKN504" s="69"/>
      <c r="DKO504" s="69"/>
      <c r="DKP504" s="69"/>
      <c r="DKQ504" s="69"/>
      <c r="DKR504" s="69"/>
      <c r="DKS504" s="69"/>
      <c r="DKT504" s="69"/>
      <c r="DKU504" s="69"/>
      <c r="DKV504" s="69"/>
      <c r="DKW504" s="69"/>
      <c r="DKX504" s="69"/>
      <c r="DKY504" s="69"/>
      <c r="DKZ504" s="69"/>
      <c r="DLA504" s="69"/>
      <c r="DLB504" s="69"/>
      <c r="DLC504" s="69"/>
      <c r="DLD504" s="69"/>
      <c r="DLE504" s="69"/>
      <c r="DLF504" s="69"/>
      <c r="DLG504" s="69"/>
      <c r="DLH504" s="69"/>
      <c r="DLI504" s="69"/>
      <c r="DLJ504" s="69"/>
      <c r="DLK504" s="69"/>
      <c r="DLL504" s="69"/>
      <c r="DLM504" s="69"/>
      <c r="DLN504" s="69"/>
      <c r="DLO504" s="69"/>
      <c r="DLP504" s="69"/>
      <c r="DLQ504" s="69"/>
      <c r="DLR504" s="69"/>
      <c r="DLS504" s="69"/>
      <c r="DLT504" s="69"/>
      <c r="DLU504" s="69"/>
      <c r="DLV504" s="69"/>
      <c r="DLW504" s="69"/>
      <c r="DLX504" s="69"/>
      <c r="DLY504" s="69"/>
      <c r="DLZ504" s="69"/>
      <c r="DMA504" s="69"/>
      <c r="DMB504" s="69"/>
      <c r="DMC504" s="69"/>
      <c r="DMD504" s="69"/>
      <c r="DME504" s="69"/>
      <c r="DMF504" s="69"/>
      <c r="DMG504" s="69"/>
      <c r="DMH504" s="69"/>
      <c r="DMI504" s="69"/>
      <c r="DMJ504" s="69"/>
      <c r="DMK504" s="69"/>
      <c r="DML504" s="69"/>
      <c r="DMM504" s="69"/>
      <c r="DMN504" s="69"/>
      <c r="DMO504" s="69"/>
      <c r="DMP504" s="69"/>
      <c r="DMQ504" s="69"/>
      <c r="DMR504" s="69"/>
      <c r="DMS504" s="69"/>
      <c r="DMT504" s="69"/>
      <c r="DMU504" s="69"/>
      <c r="DMV504" s="69"/>
      <c r="DMW504" s="69"/>
      <c r="DMX504" s="69"/>
      <c r="DMY504" s="69"/>
      <c r="DMZ504" s="69"/>
      <c r="DNA504" s="69"/>
      <c r="DNB504" s="69"/>
      <c r="DNC504" s="69"/>
      <c r="DND504" s="69"/>
      <c r="DNE504" s="69"/>
      <c r="DNF504" s="69"/>
      <c r="DNG504" s="69"/>
      <c r="DNH504" s="69"/>
      <c r="DNI504" s="69"/>
      <c r="DNJ504" s="69"/>
      <c r="DNK504" s="69"/>
      <c r="DNL504" s="69"/>
      <c r="DNM504" s="69"/>
      <c r="DNN504" s="69"/>
      <c r="DNO504" s="69"/>
      <c r="DNP504" s="69"/>
      <c r="DNQ504" s="69"/>
      <c r="DNR504" s="69"/>
      <c r="DNS504" s="69"/>
      <c r="DNT504" s="69"/>
      <c r="DNU504" s="69"/>
      <c r="DNV504" s="69"/>
      <c r="DNW504" s="69"/>
      <c r="DNX504" s="69"/>
      <c r="DNY504" s="69"/>
      <c r="DNZ504" s="69"/>
      <c r="DOA504" s="69"/>
      <c r="DOB504" s="69"/>
      <c r="DOC504" s="69"/>
      <c r="DOD504" s="69"/>
      <c r="DOE504" s="69"/>
      <c r="DOF504" s="69"/>
      <c r="DOG504" s="69"/>
      <c r="DOH504" s="69"/>
      <c r="DOI504" s="69"/>
      <c r="DOJ504" s="69"/>
      <c r="DOK504" s="69"/>
      <c r="DOL504" s="69"/>
      <c r="DOM504" s="69"/>
      <c r="DON504" s="69"/>
      <c r="DOO504" s="69"/>
      <c r="DOP504" s="69"/>
      <c r="DOQ504" s="69"/>
      <c r="DOR504" s="69"/>
      <c r="DOS504" s="69"/>
      <c r="DOT504" s="69"/>
      <c r="DOU504" s="69"/>
      <c r="DOV504" s="69"/>
      <c r="DOW504" s="69"/>
      <c r="DOX504" s="69"/>
      <c r="DOY504" s="69"/>
      <c r="DOZ504" s="69"/>
      <c r="DPA504" s="69"/>
      <c r="DPB504" s="69"/>
      <c r="DPC504" s="69"/>
      <c r="DPD504" s="69"/>
      <c r="DPE504" s="69"/>
      <c r="DPF504" s="69"/>
      <c r="DPG504" s="69"/>
      <c r="DPH504" s="69"/>
      <c r="DPI504" s="69"/>
      <c r="DPJ504" s="69"/>
      <c r="DPK504" s="69"/>
      <c r="DPL504" s="69"/>
      <c r="DPM504" s="69"/>
      <c r="DPN504" s="69"/>
      <c r="DPO504" s="69"/>
      <c r="DPP504" s="69"/>
      <c r="DPQ504" s="69"/>
      <c r="DPR504" s="69"/>
      <c r="DPS504" s="69"/>
      <c r="DPT504" s="69"/>
      <c r="DPU504" s="69"/>
      <c r="DPV504" s="69"/>
      <c r="DPW504" s="69"/>
      <c r="DPX504" s="69"/>
      <c r="DPY504" s="69"/>
      <c r="DPZ504" s="69"/>
      <c r="DQA504" s="69"/>
      <c r="DQB504" s="69"/>
      <c r="DQC504" s="69"/>
      <c r="DQD504" s="69"/>
      <c r="DQE504" s="69"/>
      <c r="DQF504" s="69"/>
      <c r="DQG504" s="69"/>
      <c r="DQH504" s="69"/>
      <c r="DQI504" s="69"/>
      <c r="DQJ504" s="69"/>
      <c r="DQK504" s="69"/>
      <c r="DQL504" s="69"/>
      <c r="DQM504" s="69"/>
      <c r="DQN504" s="69"/>
      <c r="DQO504" s="69"/>
      <c r="DQP504" s="69"/>
      <c r="DQQ504" s="69"/>
      <c r="DQR504" s="69"/>
      <c r="DQS504" s="69"/>
      <c r="DQT504" s="69"/>
      <c r="DQU504" s="69"/>
      <c r="DQV504" s="69"/>
      <c r="DQW504" s="69"/>
      <c r="DQX504" s="69"/>
      <c r="DQY504" s="69"/>
      <c r="DQZ504" s="69"/>
      <c r="DRA504" s="69"/>
      <c r="DRB504" s="69"/>
      <c r="DRC504" s="69"/>
      <c r="DRD504" s="69"/>
      <c r="DRE504" s="69"/>
      <c r="DRF504" s="69"/>
      <c r="DRG504" s="69"/>
      <c r="DRH504" s="69"/>
      <c r="DRI504" s="69"/>
      <c r="DRJ504" s="69"/>
      <c r="DRK504" s="69"/>
      <c r="DRL504" s="69"/>
      <c r="DRM504" s="69"/>
      <c r="DRN504" s="69"/>
      <c r="DRO504" s="69"/>
      <c r="DRP504" s="69"/>
      <c r="DRQ504" s="69"/>
      <c r="DRR504" s="69"/>
      <c r="DRS504" s="69"/>
      <c r="DRT504" s="69"/>
      <c r="DRU504" s="69"/>
      <c r="DRV504" s="69"/>
      <c r="DRW504" s="69"/>
      <c r="DRX504" s="69"/>
      <c r="DRY504" s="69"/>
      <c r="DRZ504" s="69"/>
      <c r="DSA504" s="69"/>
      <c r="DSB504" s="69"/>
      <c r="DSC504" s="69"/>
      <c r="DSD504" s="69"/>
      <c r="DSE504" s="69"/>
      <c r="DSF504" s="69"/>
      <c r="DSG504" s="69"/>
      <c r="DSH504" s="69"/>
      <c r="DSI504" s="69"/>
      <c r="DSJ504" s="69"/>
      <c r="DSK504" s="69"/>
      <c r="DSL504" s="69"/>
      <c r="DSM504" s="69"/>
      <c r="DSN504" s="69"/>
      <c r="DSO504" s="69"/>
      <c r="DSP504" s="69"/>
      <c r="DSQ504" s="69"/>
      <c r="DSR504" s="69"/>
      <c r="DSS504" s="69"/>
      <c r="DST504" s="69"/>
      <c r="DSU504" s="69"/>
      <c r="DSV504" s="69"/>
      <c r="DSW504" s="69"/>
      <c r="DSX504" s="69"/>
      <c r="DSY504" s="69"/>
      <c r="DSZ504" s="69"/>
      <c r="DTA504" s="69"/>
      <c r="DTB504" s="69"/>
      <c r="DTC504" s="69"/>
      <c r="DTD504" s="69"/>
      <c r="DTE504" s="69"/>
      <c r="DTF504" s="69"/>
      <c r="DTG504" s="69"/>
      <c r="DTH504" s="69"/>
      <c r="DTI504" s="69"/>
      <c r="DTJ504" s="69"/>
      <c r="DTK504" s="69"/>
      <c r="DTL504" s="69"/>
      <c r="DTM504" s="69"/>
      <c r="DTN504" s="69"/>
      <c r="DTO504" s="69"/>
      <c r="DTP504" s="69"/>
      <c r="DTQ504" s="69"/>
      <c r="DTR504" s="69"/>
      <c r="DTS504" s="69"/>
      <c r="DTT504" s="69"/>
      <c r="DTU504" s="69"/>
      <c r="DTV504" s="69"/>
      <c r="DTW504" s="69"/>
      <c r="DTX504" s="69"/>
      <c r="DTY504" s="69"/>
      <c r="DTZ504" s="69"/>
      <c r="DUA504" s="69"/>
      <c r="DUB504" s="69"/>
      <c r="DUC504" s="69"/>
      <c r="DUD504" s="69"/>
      <c r="DUE504" s="69"/>
      <c r="DUF504" s="69"/>
      <c r="DUG504" s="69"/>
      <c r="DUH504" s="69"/>
      <c r="DUI504" s="69"/>
      <c r="DUJ504" s="69"/>
      <c r="DUK504" s="69"/>
      <c r="DUL504" s="69"/>
      <c r="DUM504" s="69"/>
      <c r="DUN504" s="69"/>
      <c r="DUO504" s="69"/>
      <c r="DUP504" s="69"/>
      <c r="DUQ504" s="69"/>
      <c r="DUR504" s="69"/>
      <c r="DUS504" s="69"/>
      <c r="DUT504" s="69"/>
      <c r="DUU504" s="69"/>
      <c r="DUV504" s="69"/>
      <c r="DUW504" s="69"/>
      <c r="DUX504" s="69"/>
      <c r="DUY504" s="69"/>
      <c r="DUZ504" s="69"/>
      <c r="DVA504" s="69"/>
      <c r="DVB504" s="69"/>
      <c r="DVC504" s="69"/>
      <c r="DVD504" s="69"/>
      <c r="DVE504" s="69"/>
      <c r="DVF504" s="69"/>
      <c r="DVG504" s="69"/>
      <c r="DVH504" s="69"/>
      <c r="DVI504" s="69"/>
      <c r="DVJ504" s="69"/>
      <c r="DVK504" s="69"/>
      <c r="DVL504" s="69"/>
      <c r="DVM504" s="69"/>
      <c r="DVN504" s="69"/>
      <c r="DVO504" s="69"/>
      <c r="DVP504" s="69"/>
      <c r="DVQ504" s="69"/>
      <c r="DVR504" s="69"/>
      <c r="DVS504" s="69"/>
      <c r="DVT504" s="69"/>
      <c r="DVU504" s="69"/>
      <c r="DVV504" s="69"/>
      <c r="DVW504" s="69"/>
      <c r="DVX504" s="69"/>
      <c r="DVY504" s="69"/>
      <c r="DVZ504" s="69"/>
      <c r="DWA504" s="69"/>
      <c r="DWB504" s="69"/>
      <c r="DWC504" s="69"/>
      <c r="DWD504" s="69"/>
      <c r="DWE504" s="69"/>
      <c r="DWF504" s="69"/>
      <c r="DWG504" s="69"/>
      <c r="DWH504" s="69"/>
      <c r="DWI504" s="69"/>
      <c r="DWJ504" s="69"/>
      <c r="DWK504" s="69"/>
      <c r="DWL504" s="69"/>
      <c r="DWM504" s="69"/>
      <c r="DWN504" s="69"/>
      <c r="DWO504" s="69"/>
      <c r="DWP504" s="69"/>
      <c r="DWQ504" s="69"/>
      <c r="DWR504" s="69"/>
      <c r="DWS504" s="69"/>
      <c r="DWT504" s="69"/>
      <c r="DWU504" s="69"/>
      <c r="DWV504" s="69"/>
      <c r="DWW504" s="69"/>
      <c r="DWX504" s="69"/>
      <c r="DWY504" s="69"/>
      <c r="DWZ504" s="69"/>
      <c r="DXA504" s="69"/>
      <c r="DXB504" s="69"/>
      <c r="DXC504" s="69"/>
      <c r="DXD504" s="69"/>
      <c r="DXE504" s="69"/>
      <c r="DXF504" s="69"/>
      <c r="DXG504" s="69"/>
      <c r="DXH504" s="69"/>
      <c r="DXI504" s="69"/>
      <c r="DXJ504" s="69"/>
      <c r="DXK504" s="69"/>
      <c r="DXL504" s="69"/>
      <c r="DXM504" s="69"/>
      <c r="DXN504" s="69"/>
      <c r="DXO504" s="69"/>
      <c r="DXP504" s="69"/>
      <c r="DXQ504" s="69"/>
      <c r="DXR504" s="69"/>
      <c r="DXS504" s="69"/>
      <c r="DXT504" s="69"/>
      <c r="DXU504" s="69"/>
      <c r="DXV504" s="69"/>
      <c r="DXW504" s="69"/>
      <c r="DXX504" s="69"/>
      <c r="DXY504" s="69"/>
      <c r="DXZ504" s="69"/>
      <c r="DYA504" s="69"/>
      <c r="DYB504" s="69"/>
      <c r="DYC504" s="69"/>
      <c r="DYD504" s="69"/>
      <c r="DYE504" s="69"/>
      <c r="DYF504" s="69"/>
      <c r="DYG504" s="69"/>
      <c r="DYH504" s="69"/>
      <c r="DYI504" s="69"/>
      <c r="DYJ504" s="69"/>
      <c r="DYK504" s="69"/>
      <c r="DYL504" s="69"/>
      <c r="DYM504" s="69"/>
      <c r="DYN504" s="69"/>
      <c r="DYO504" s="69"/>
      <c r="DYP504" s="69"/>
      <c r="DYQ504" s="69"/>
      <c r="DYR504" s="69"/>
      <c r="DYS504" s="69"/>
      <c r="DYT504" s="69"/>
      <c r="DYU504" s="69"/>
      <c r="DYV504" s="69"/>
      <c r="DYW504" s="69"/>
      <c r="DYX504" s="69"/>
      <c r="DYY504" s="69"/>
      <c r="DYZ504" s="69"/>
      <c r="DZA504" s="69"/>
      <c r="DZB504" s="69"/>
      <c r="DZC504" s="69"/>
      <c r="DZD504" s="69"/>
      <c r="DZE504" s="69"/>
      <c r="DZF504" s="69"/>
      <c r="DZG504" s="69"/>
      <c r="DZH504" s="69"/>
      <c r="DZI504" s="69"/>
      <c r="DZJ504" s="69"/>
      <c r="DZK504" s="69"/>
      <c r="DZL504" s="69"/>
      <c r="DZM504" s="69"/>
      <c r="DZN504" s="69"/>
      <c r="DZO504" s="69"/>
      <c r="DZP504" s="69"/>
      <c r="DZQ504" s="69"/>
      <c r="DZR504" s="69"/>
      <c r="DZS504" s="69"/>
      <c r="DZT504" s="69"/>
      <c r="DZU504" s="69"/>
      <c r="DZV504" s="69"/>
      <c r="DZW504" s="69"/>
      <c r="DZX504" s="69"/>
      <c r="DZY504" s="69"/>
      <c r="DZZ504" s="69"/>
      <c r="EAA504" s="69"/>
      <c r="EAB504" s="69"/>
      <c r="EAC504" s="69"/>
      <c r="EAD504" s="69"/>
      <c r="EAE504" s="69"/>
      <c r="EAF504" s="69"/>
      <c r="EAG504" s="69"/>
      <c r="EAH504" s="69"/>
      <c r="EAI504" s="69"/>
      <c r="EAJ504" s="69"/>
      <c r="EAK504" s="69"/>
      <c r="EAL504" s="69"/>
      <c r="EAM504" s="69"/>
      <c r="EAN504" s="69"/>
      <c r="EAO504" s="69"/>
      <c r="EAP504" s="69"/>
      <c r="EAQ504" s="69"/>
      <c r="EAR504" s="69"/>
      <c r="EAS504" s="69"/>
      <c r="EAT504" s="69"/>
      <c r="EAU504" s="69"/>
      <c r="EAV504" s="69"/>
      <c r="EAW504" s="69"/>
      <c r="EAX504" s="69"/>
      <c r="EAY504" s="69"/>
      <c r="EAZ504" s="69"/>
      <c r="EBA504" s="69"/>
      <c r="EBB504" s="69"/>
      <c r="EBC504" s="69"/>
      <c r="EBD504" s="69"/>
      <c r="EBE504" s="69"/>
      <c r="EBF504" s="69"/>
      <c r="EBG504" s="69"/>
      <c r="EBH504" s="69"/>
      <c r="EBI504" s="69"/>
      <c r="EBJ504" s="69"/>
      <c r="EBK504" s="69"/>
      <c r="EBL504" s="69"/>
      <c r="EBM504" s="69"/>
      <c r="EBN504" s="69"/>
      <c r="EBO504" s="69"/>
      <c r="EBP504" s="69"/>
      <c r="EBQ504" s="69"/>
      <c r="EBR504" s="69"/>
      <c r="EBS504" s="69"/>
      <c r="EBT504" s="69"/>
      <c r="EBU504" s="69"/>
      <c r="EBV504" s="69"/>
      <c r="EBW504" s="69"/>
      <c r="EBX504" s="69"/>
      <c r="EBY504" s="69"/>
      <c r="EBZ504" s="69"/>
      <c r="ECA504" s="69"/>
      <c r="ECB504" s="69"/>
      <c r="ECC504" s="69"/>
      <c r="ECD504" s="69"/>
      <c r="ECE504" s="69"/>
      <c r="ECF504" s="69"/>
      <c r="ECG504" s="69"/>
      <c r="ECH504" s="69"/>
      <c r="ECI504" s="69"/>
      <c r="ECJ504" s="69"/>
      <c r="ECK504" s="69"/>
      <c r="ECL504" s="69"/>
      <c r="ECM504" s="69"/>
      <c r="ECN504" s="69"/>
      <c r="ECO504" s="69"/>
      <c r="ECP504" s="69"/>
      <c r="ECQ504" s="69"/>
      <c r="ECR504" s="69"/>
      <c r="ECS504" s="69"/>
      <c r="ECT504" s="69"/>
      <c r="ECU504" s="69"/>
      <c r="ECV504" s="69"/>
      <c r="ECW504" s="69"/>
      <c r="ECX504" s="69"/>
      <c r="ECY504" s="69"/>
      <c r="ECZ504" s="69"/>
      <c r="EDA504" s="69"/>
      <c r="EDB504" s="69"/>
      <c r="EDC504" s="69"/>
      <c r="EDD504" s="69"/>
      <c r="EDE504" s="69"/>
      <c r="EDF504" s="69"/>
      <c r="EDG504" s="69"/>
      <c r="EDH504" s="69"/>
      <c r="EDI504" s="69"/>
      <c r="EDJ504" s="69"/>
      <c r="EDK504" s="69"/>
      <c r="EDL504" s="69"/>
      <c r="EDM504" s="69"/>
      <c r="EDN504" s="69"/>
      <c r="EDO504" s="69"/>
      <c r="EDP504" s="69"/>
      <c r="EDQ504" s="69"/>
      <c r="EDR504" s="69"/>
      <c r="EDS504" s="69"/>
      <c r="EDT504" s="69"/>
      <c r="EDU504" s="69"/>
      <c r="EDV504" s="69"/>
      <c r="EDW504" s="69"/>
      <c r="EDX504" s="69"/>
      <c r="EDY504" s="69"/>
      <c r="EDZ504" s="69"/>
      <c r="EEA504" s="69"/>
      <c r="EEB504" s="69"/>
      <c r="EEC504" s="69"/>
      <c r="EED504" s="69"/>
      <c r="EEE504" s="69"/>
      <c r="EEF504" s="69"/>
      <c r="EEG504" s="69"/>
      <c r="EEH504" s="69"/>
      <c r="EEI504" s="69"/>
      <c r="EEJ504" s="69"/>
      <c r="EEK504" s="69"/>
      <c r="EEL504" s="69"/>
      <c r="EEM504" s="69"/>
      <c r="EEN504" s="69"/>
      <c r="EEO504" s="69"/>
      <c r="EEP504" s="69"/>
      <c r="EEQ504" s="69"/>
      <c r="EER504" s="69"/>
      <c r="EES504" s="69"/>
      <c r="EET504" s="69"/>
      <c r="EEU504" s="69"/>
      <c r="EEV504" s="69"/>
      <c r="EEW504" s="69"/>
      <c r="EEX504" s="69"/>
      <c r="EEY504" s="69"/>
      <c r="EEZ504" s="69"/>
      <c r="EFA504" s="69"/>
      <c r="EFB504" s="69"/>
      <c r="EFC504" s="69"/>
      <c r="EFD504" s="69"/>
      <c r="EFE504" s="69"/>
      <c r="EFF504" s="69"/>
      <c r="EFG504" s="69"/>
      <c r="EFH504" s="69"/>
      <c r="EFI504" s="69"/>
      <c r="EFJ504" s="69"/>
      <c r="EFK504" s="69"/>
      <c r="EFL504" s="69"/>
      <c r="EFM504" s="69"/>
      <c r="EFN504" s="69"/>
      <c r="EFO504" s="69"/>
      <c r="EFP504" s="69"/>
      <c r="EFQ504" s="69"/>
      <c r="EFR504" s="69"/>
      <c r="EFS504" s="69"/>
      <c r="EFT504" s="69"/>
      <c r="EFU504" s="69"/>
      <c r="EFV504" s="69"/>
      <c r="EFW504" s="69"/>
      <c r="EFX504" s="69"/>
      <c r="EFY504" s="69"/>
      <c r="EFZ504" s="69"/>
      <c r="EGA504" s="69"/>
      <c r="EGB504" s="69"/>
      <c r="EGC504" s="69"/>
      <c r="EGD504" s="69"/>
      <c r="EGE504" s="69"/>
      <c r="EGF504" s="69"/>
      <c r="EGG504" s="69"/>
      <c r="EGH504" s="69"/>
      <c r="EGI504" s="69"/>
      <c r="EGJ504" s="69"/>
      <c r="EGK504" s="69"/>
      <c r="EGL504" s="69"/>
      <c r="EGM504" s="69"/>
      <c r="EGN504" s="69"/>
      <c r="EGO504" s="69"/>
      <c r="EGP504" s="69"/>
      <c r="EGQ504" s="69"/>
      <c r="EGR504" s="69"/>
      <c r="EGS504" s="69"/>
      <c r="EGT504" s="69"/>
      <c r="EGU504" s="69"/>
      <c r="EGV504" s="69"/>
      <c r="EGW504" s="69"/>
      <c r="EGX504" s="69"/>
      <c r="EGY504" s="69"/>
      <c r="EGZ504" s="69"/>
      <c r="EHA504" s="69"/>
      <c r="EHB504" s="69"/>
      <c r="EHC504" s="69"/>
      <c r="EHD504" s="69"/>
      <c r="EHE504" s="69"/>
      <c r="EHF504" s="69"/>
      <c r="EHG504" s="69"/>
      <c r="EHH504" s="69"/>
      <c r="EHI504" s="69"/>
      <c r="EHJ504" s="69"/>
      <c r="EHK504" s="69"/>
      <c r="EHL504" s="69"/>
      <c r="EHM504" s="69"/>
      <c r="EHN504" s="69"/>
      <c r="EHO504" s="69"/>
      <c r="EHP504" s="69"/>
      <c r="EHQ504" s="69"/>
      <c r="EHR504" s="69"/>
      <c r="EHS504" s="69"/>
      <c r="EHT504" s="69"/>
      <c r="EHU504" s="69"/>
      <c r="EHV504" s="69"/>
      <c r="EHW504" s="69"/>
      <c r="EHX504" s="69"/>
      <c r="EHY504" s="69"/>
      <c r="EHZ504" s="69"/>
      <c r="EIA504" s="69"/>
      <c r="EIB504" s="69"/>
      <c r="EIC504" s="69"/>
      <c r="EID504" s="69"/>
      <c r="EIE504" s="69"/>
      <c r="EIF504" s="69"/>
      <c r="EIG504" s="69"/>
      <c r="EIH504" s="69"/>
      <c r="EII504" s="69"/>
      <c r="EIJ504" s="69"/>
      <c r="EIK504" s="69"/>
      <c r="EIL504" s="69"/>
      <c r="EIM504" s="69"/>
      <c r="EIN504" s="69"/>
      <c r="EIO504" s="69"/>
      <c r="EIP504" s="69"/>
      <c r="EIQ504" s="69"/>
      <c r="EIR504" s="69"/>
      <c r="EIS504" s="69"/>
      <c r="EIT504" s="69"/>
      <c r="EIU504" s="69"/>
      <c r="EIV504" s="69"/>
      <c r="EIW504" s="69"/>
      <c r="EIX504" s="69"/>
      <c r="EIY504" s="69"/>
      <c r="EIZ504" s="69"/>
      <c r="EJA504" s="69"/>
      <c r="EJB504" s="69"/>
      <c r="EJC504" s="69"/>
      <c r="EJD504" s="69"/>
      <c r="EJE504" s="69"/>
      <c r="EJF504" s="69"/>
      <c r="EJG504" s="69"/>
      <c r="EJH504" s="69"/>
      <c r="EJI504" s="69"/>
      <c r="EJJ504" s="69"/>
      <c r="EJK504" s="69"/>
      <c r="EJL504" s="69"/>
      <c r="EJM504" s="69"/>
      <c r="EJN504" s="69"/>
      <c r="EJO504" s="69"/>
      <c r="EJP504" s="69"/>
      <c r="EJQ504" s="69"/>
      <c r="EJR504" s="69"/>
      <c r="EJS504" s="69"/>
      <c r="EJT504" s="69"/>
      <c r="EJU504" s="69"/>
      <c r="EJV504" s="69"/>
      <c r="EJW504" s="69"/>
      <c r="EJX504" s="69"/>
      <c r="EJY504" s="69"/>
      <c r="EJZ504" s="69"/>
      <c r="EKA504" s="69"/>
      <c r="EKB504" s="69"/>
      <c r="EKC504" s="69"/>
      <c r="EKD504" s="69"/>
      <c r="EKE504" s="69"/>
      <c r="EKF504" s="69"/>
      <c r="EKG504" s="69"/>
      <c r="EKH504" s="69"/>
      <c r="EKI504" s="69"/>
      <c r="EKJ504" s="69"/>
      <c r="EKK504" s="69"/>
      <c r="EKL504" s="69"/>
      <c r="EKM504" s="69"/>
      <c r="EKN504" s="69"/>
      <c r="EKO504" s="69"/>
      <c r="EKP504" s="69"/>
      <c r="EKQ504" s="69"/>
      <c r="EKR504" s="69"/>
      <c r="EKS504" s="69"/>
      <c r="EKT504" s="69"/>
      <c r="EKU504" s="69"/>
      <c r="EKV504" s="69"/>
      <c r="EKW504" s="69"/>
      <c r="EKX504" s="69"/>
      <c r="EKY504" s="69"/>
      <c r="EKZ504" s="69"/>
      <c r="ELA504" s="69"/>
      <c r="ELB504" s="69"/>
      <c r="ELC504" s="69"/>
      <c r="ELD504" s="69"/>
      <c r="ELE504" s="69"/>
      <c r="ELF504" s="69"/>
      <c r="ELG504" s="69"/>
      <c r="ELH504" s="69"/>
      <c r="ELI504" s="69"/>
      <c r="ELJ504" s="69"/>
      <c r="ELK504" s="69"/>
      <c r="ELL504" s="69"/>
      <c r="ELM504" s="69"/>
      <c r="ELN504" s="69"/>
      <c r="ELO504" s="69"/>
      <c r="ELP504" s="69"/>
      <c r="ELQ504" s="69"/>
      <c r="ELR504" s="69"/>
      <c r="ELS504" s="69"/>
      <c r="ELT504" s="69"/>
      <c r="ELU504" s="69"/>
      <c r="ELV504" s="69"/>
      <c r="ELW504" s="69"/>
      <c r="ELX504" s="69"/>
      <c r="ELY504" s="69"/>
      <c r="ELZ504" s="69"/>
      <c r="EMA504" s="69"/>
      <c r="EMB504" s="69"/>
      <c r="EMC504" s="69"/>
      <c r="EMD504" s="69"/>
      <c r="EME504" s="69"/>
      <c r="EMF504" s="69"/>
      <c r="EMG504" s="69"/>
      <c r="EMH504" s="69"/>
      <c r="EMI504" s="69"/>
      <c r="EMJ504" s="69"/>
      <c r="EMK504" s="69"/>
      <c r="EML504" s="69"/>
      <c r="EMM504" s="69"/>
      <c r="EMN504" s="69"/>
      <c r="EMO504" s="69"/>
      <c r="EMP504" s="69"/>
      <c r="EMQ504" s="69"/>
      <c r="EMR504" s="69"/>
      <c r="EMS504" s="69"/>
      <c r="EMT504" s="69"/>
      <c r="EMU504" s="69"/>
      <c r="EMV504" s="69"/>
      <c r="EMW504" s="69"/>
      <c r="EMX504" s="69"/>
      <c r="EMY504" s="69"/>
      <c r="EMZ504" s="69"/>
      <c r="ENA504" s="69"/>
      <c r="ENB504" s="69"/>
      <c r="ENC504" s="69"/>
      <c r="END504" s="69"/>
      <c r="ENE504" s="69"/>
      <c r="ENF504" s="69"/>
      <c r="ENG504" s="69"/>
      <c r="ENH504" s="69"/>
      <c r="ENI504" s="69"/>
      <c r="ENJ504" s="69"/>
      <c r="ENK504" s="69"/>
      <c r="ENL504" s="69"/>
      <c r="ENM504" s="69"/>
      <c r="ENN504" s="69"/>
      <c r="ENO504" s="69"/>
      <c r="ENP504" s="69"/>
      <c r="ENQ504" s="69"/>
      <c r="ENR504" s="69"/>
      <c r="ENS504" s="69"/>
      <c r="ENT504" s="69"/>
      <c r="ENU504" s="69"/>
      <c r="ENV504" s="69"/>
      <c r="ENW504" s="69"/>
      <c r="ENX504" s="69"/>
      <c r="ENY504" s="69"/>
      <c r="ENZ504" s="69"/>
      <c r="EOA504" s="69"/>
      <c r="EOB504" s="69"/>
      <c r="EOC504" s="69"/>
      <c r="EOD504" s="69"/>
      <c r="EOE504" s="69"/>
      <c r="EOF504" s="69"/>
      <c r="EOG504" s="69"/>
      <c r="EOH504" s="69"/>
      <c r="EOI504" s="69"/>
      <c r="EOJ504" s="69"/>
      <c r="EOK504" s="69"/>
      <c r="EOL504" s="69"/>
      <c r="EOM504" s="69"/>
      <c r="EON504" s="69"/>
      <c r="EOO504" s="69"/>
      <c r="EOP504" s="69"/>
      <c r="EOQ504" s="69"/>
      <c r="EOR504" s="69"/>
      <c r="EOS504" s="69"/>
      <c r="EOT504" s="69"/>
      <c r="EOU504" s="69"/>
      <c r="EOV504" s="69"/>
      <c r="EOW504" s="69"/>
      <c r="EOX504" s="69"/>
      <c r="EOY504" s="69"/>
      <c r="EOZ504" s="69"/>
      <c r="EPA504" s="69"/>
      <c r="EPB504" s="69"/>
      <c r="EPC504" s="69"/>
      <c r="EPD504" s="69"/>
      <c r="EPE504" s="69"/>
      <c r="EPF504" s="69"/>
      <c r="EPG504" s="69"/>
      <c r="EPH504" s="69"/>
      <c r="EPI504" s="69"/>
      <c r="EPJ504" s="69"/>
      <c r="EPK504" s="69"/>
      <c r="EPL504" s="69"/>
      <c r="EPM504" s="69"/>
      <c r="EPN504" s="69"/>
      <c r="EPO504" s="69"/>
      <c r="EPP504" s="69"/>
      <c r="EPQ504" s="69"/>
      <c r="EPR504" s="69"/>
      <c r="EPS504" s="69"/>
      <c r="EPT504" s="69"/>
      <c r="EPU504" s="69"/>
      <c r="EPV504" s="69"/>
      <c r="EPW504" s="69"/>
      <c r="EPX504" s="69"/>
      <c r="EPY504" s="69"/>
      <c r="EPZ504" s="69"/>
      <c r="EQA504" s="69"/>
      <c r="EQB504" s="69"/>
      <c r="EQC504" s="69"/>
      <c r="EQD504" s="69"/>
      <c r="EQE504" s="69"/>
      <c r="EQF504" s="69"/>
      <c r="EQG504" s="69"/>
      <c r="EQH504" s="69"/>
      <c r="EQI504" s="69"/>
      <c r="EQJ504" s="69"/>
      <c r="EQK504" s="69"/>
      <c r="EQL504" s="69"/>
      <c r="EQM504" s="69"/>
      <c r="EQN504" s="69"/>
      <c r="EQO504" s="69"/>
      <c r="EQP504" s="69"/>
      <c r="EQQ504" s="69"/>
      <c r="EQR504" s="69"/>
      <c r="EQS504" s="69"/>
      <c r="EQT504" s="69"/>
      <c r="EQU504" s="69"/>
      <c r="EQV504" s="69"/>
      <c r="EQW504" s="69"/>
      <c r="EQX504" s="69"/>
      <c r="EQY504" s="69"/>
      <c r="EQZ504" s="69"/>
      <c r="ERA504" s="69"/>
      <c r="ERB504" s="69"/>
      <c r="ERC504" s="69"/>
      <c r="ERD504" s="69"/>
      <c r="ERE504" s="69"/>
      <c r="ERF504" s="69"/>
      <c r="ERG504" s="69"/>
      <c r="ERH504" s="69"/>
      <c r="ERI504" s="69"/>
      <c r="ERJ504" s="69"/>
      <c r="ERK504" s="69"/>
      <c r="ERL504" s="69"/>
      <c r="ERM504" s="69"/>
      <c r="ERN504" s="69"/>
      <c r="ERO504" s="69"/>
      <c r="ERP504" s="69"/>
      <c r="ERQ504" s="69"/>
      <c r="ERR504" s="69"/>
      <c r="ERS504" s="69"/>
      <c r="ERT504" s="69"/>
      <c r="ERU504" s="69"/>
      <c r="ERV504" s="69"/>
      <c r="ERW504" s="69"/>
      <c r="ERX504" s="69"/>
      <c r="ERY504" s="69"/>
      <c r="ERZ504" s="69"/>
      <c r="ESA504" s="69"/>
      <c r="ESB504" s="69"/>
      <c r="ESC504" s="69"/>
      <c r="ESD504" s="69"/>
      <c r="ESE504" s="69"/>
      <c r="ESF504" s="69"/>
      <c r="ESG504" s="69"/>
      <c r="ESH504" s="69"/>
      <c r="ESI504" s="69"/>
      <c r="ESJ504" s="69"/>
      <c r="ESK504" s="69"/>
      <c r="ESL504" s="69"/>
      <c r="ESM504" s="69"/>
      <c r="ESN504" s="69"/>
      <c r="ESO504" s="69"/>
      <c r="ESP504" s="69"/>
      <c r="ESQ504" s="69"/>
      <c r="ESR504" s="69"/>
      <c r="ESS504" s="69"/>
      <c r="EST504" s="69"/>
      <c r="ESU504" s="69"/>
      <c r="ESV504" s="69"/>
      <c r="ESW504" s="69"/>
      <c r="ESX504" s="69"/>
      <c r="ESY504" s="69"/>
      <c r="ESZ504" s="69"/>
      <c r="ETA504" s="69"/>
      <c r="ETB504" s="69"/>
      <c r="ETC504" s="69"/>
      <c r="ETD504" s="69"/>
      <c r="ETE504" s="69"/>
      <c r="ETF504" s="69"/>
      <c r="ETG504" s="69"/>
      <c r="ETH504" s="69"/>
      <c r="ETI504" s="69"/>
      <c r="ETJ504" s="69"/>
      <c r="ETK504" s="69"/>
      <c r="ETL504" s="69"/>
      <c r="ETM504" s="69"/>
      <c r="ETN504" s="69"/>
      <c r="ETO504" s="69"/>
      <c r="ETP504" s="69"/>
      <c r="ETQ504" s="69"/>
      <c r="ETR504" s="69"/>
      <c r="ETS504" s="69"/>
      <c r="ETT504" s="69"/>
      <c r="ETU504" s="69"/>
      <c r="ETV504" s="69"/>
      <c r="ETW504" s="69"/>
      <c r="ETX504" s="69"/>
      <c r="ETY504" s="69"/>
      <c r="ETZ504" s="69"/>
      <c r="EUA504" s="69"/>
      <c r="EUB504" s="69"/>
      <c r="EUC504" s="69"/>
      <c r="EUD504" s="69"/>
      <c r="EUE504" s="69"/>
      <c r="EUF504" s="69"/>
      <c r="EUG504" s="69"/>
      <c r="EUH504" s="69"/>
      <c r="EUI504" s="69"/>
      <c r="EUJ504" s="69"/>
      <c r="EUK504" s="69"/>
      <c r="EUL504" s="69"/>
      <c r="EUM504" s="69"/>
      <c r="EUN504" s="69"/>
      <c r="EUO504" s="69"/>
      <c r="EUP504" s="69"/>
      <c r="EUQ504" s="69"/>
      <c r="EUR504" s="69"/>
      <c r="EUS504" s="69"/>
      <c r="EUT504" s="69"/>
      <c r="EUU504" s="69"/>
      <c r="EUV504" s="69"/>
      <c r="EUW504" s="69"/>
      <c r="EUX504" s="69"/>
      <c r="EUY504" s="69"/>
      <c r="EUZ504" s="69"/>
      <c r="EVA504" s="69"/>
      <c r="EVB504" s="69"/>
      <c r="EVC504" s="69"/>
      <c r="EVD504" s="69"/>
      <c r="EVE504" s="69"/>
      <c r="EVF504" s="69"/>
      <c r="EVG504" s="69"/>
      <c r="EVH504" s="69"/>
      <c r="EVI504" s="69"/>
      <c r="EVJ504" s="69"/>
      <c r="EVK504" s="69"/>
      <c r="EVL504" s="69"/>
      <c r="EVM504" s="69"/>
      <c r="EVN504" s="69"/>
      <c r="EVO504" s="69"/>
      <c r="EVP504" s="69"/>
      <c r="EVQ504" s="69"/>
      <c r="EVR504" s="69"/>
      <c r="EVS504" s="69"/>
      <c r="EVT504" s="69"/>
      <c r="EVU504" s="69"/>
      <c r="EVV504" s="69"/>
      <c r="EVW504" s="69"/>
      <c r="EVX504" s="69"/>
      <c r="EVY504" s="69"/>
      <c r="EVZ504" s="69"/>
      <c r="EWA504" s="69"/>
      <c r="EWB504" s="69"/>
      <c r="EWC504" s="69"/>
      <c r="EWD504" s="69"/>
      <c r="EWE504" s="69"/>
      <c r="EWF504" s="69"/>
      <c r="EWG504" s="69"/>
      <c r="EWH504" s="69"/>
      <c r="EWI504" s="69"/>
      <c r="EWJ504" s="69"/>
      <c r="EWK504" s="69"/>
      <c r="EWL504" s="69"/>
      <c r="EWM504" s="69"/>
      <c r="EWN504" s="69"/>
      <c r="EWO504" s="69"/>
      <c r="EWP504" s="69"/>
      <c r="EWQ504" s="69"/>
      <c r="EWR504" s="69"/>
      <c r="EWS504" s="69"/>
      <c r="EWT504" s="69"/>
      <c r="EWU504" s="69"/>
      <c r="EWV504" s="69"/>
      <c r="EWW504" s="69"/>
      <c r="EWX504" s="69"/>
      <c r="EWY504" s="69"/>
      <c r="EWZ504" s="69"/>
      <c r="EXA504" s="69"/>
      <c r="EXB504" s="69"/>
      <c r="EXC504" s="69"/>
      <c r="EXD504" s="69"/>
      <c r="EXE504" s="69"/>
      <c r="EXF504" s="69"/>
      <c r="EXG504" s="69"/>
      <c r="EXH504" s="69"/>
      <c r="EXI504" s="69"/>
      <c r="EXJ504" s="69"/>
      <c r="EXK504" s="69"/>
      <c r="EXL504" s="69"/>
      <c r="EXM504" s="69"/>
      <c r="EXN504" s="69"/>
      <c r="EXO504" s="69"/>
      <c r="EXP504" s="69"/>
      <c r="EXQ504" s="69"/>
      <c r="EXR504" s="69"/>
      <c r="EXS504" s="69"/>
      <c r="EXT504" s="69"/>
      <c r="EXU504" s="69"/>
      <c r="EXV504" s="69"/>
      <c r="EXW504" s="69"/>
      <c r="EXX504" s="69"/>
      <c r="EXY504" s="69"/>
      <c r="EXZ504" s="69"/>
      <c r="EYA504" s="69"/>
      <c r="EYB504" s="69"/>
      <c r="EYC504" s="69"/>
      <c r="EYD504" s="69"/>
      <c r="EYE504" s="69"/>
      <c r="EYF504" s="69"/>
      <c r="EYG504" s="69"/>
      <c r="EYH504" s="69"/>
      <c r="EYI504" s="69"/>
      <c r="EYJ504" s="69"/>
      <c r="EYK504" s="69"/>
      <c r="EYL504" s="69"/>
      <c r="EYM504" s="69"/>
      <c r="EYN504" s="69"/>
      <c r="EYO504" s="69"/>
      <c r="EYP504" s="69"/>
      <c r="EYQ504" s="69"/>
      <c r="EYR504" s="69"/>
      <c r="EYS504" s="69"/>
      <c r="EYT504" s="69"/>
      <c r="EYU504" s="69"/>
      <c r="EYV504" s="69"/>
      <c r="EYW504" s="69"/>
      <c r="EYX504" s="69"/>
      <c r="EYY504" s="69"/>
      <c r="EYZ504" s="69"/>
      <c r="EZA504" s="69"/>
      <c r="EZB504" s="69"/>
      <c r="EZC504" s="69"/>
      <c r="EZD504" s="69"/>
      <c r="EZE504" s="69"/>
      <c r="EZF504" s="69"/>
      <c r="EZG504" s="69"/>
      <c r="EZH504" s="69"/>
      <c r="EZI504" s="69"/>
      <c r="EZJ504" s="69"/>
      <c r="EZK504" s="69"/>
      <c r="EZL504" s="69"/>
      <c r="EZM504" s="69"/>
      <c r="EZN504" s="69"/>
      <c r="EZO504" s="69"/>
      <c r="EZP504" s="69"/>
      <c r="EZQ504" s="69"/>
      <c r="EZR504" s="69"/>
      <c r="EZS504" s="69"/>
      <c r="EZT504" s="69"/>
      <c r="EZU504" s="69"/>
      <c r="EZV504" s="69"/>
      <c r="EZW504" s="69"/>
      <c r="EZX504" s="69"/>
      <c r="EZY504" s="69"/>
      <c r="EZZ504" s="69"/>
      <c r="FAA504" s="69"/>
      <c r="FAB504" s="69"/>
      <c r="FAC504" s="69"/>
      <c r="FAD504" s="69"/>
      <c r="FAE504" s="69"/>
      <c r="FAF504" s="69"/>
      <c r="FAG504" s="69"/>
      <c r="FAH504" s="69"/>
      <c r="FAI504" s="69"/>
      <c r="FAJ504" s="69"/>
      <c r="FAK504" s="69"/>
      <c r="FAL504" s="69"/>
      <c r="FAM504" s="69"/>
      <c r="FAN504" s="69"/>
      <c r="FAO504" s="69"/>
      <c r="FAP504" s="69"/>
      <c r="FAQ504" s="69"/>
      <c r="FAR504" s="69"/>
      <c r="FAS504" s="69"/>
      <c r="FAT504" s="69"/>
      <c r="FAU504" s="69"/>
      <c r="FAV504" s="69"/>
      <c r="FAW504" s="69"/>
      <c r="FAX504" s="69"/>
      <c r="FAY504" s="69"/>
      <c r="FAZ504" s="69"/>
      <c r="FBA504" s="69"/>
      <c r="FBB504" s="69"/>
      <c r="FBC504" s="69"/>
      <c r="FBD504" s="69"/>
      <c r="FBE504" s="69"/>
      <c r="FBF504" s="69"/>
      <c r="FBG504" s="69"/>
      <c r="FBH504" s="69"/>
      <c r="FBI504" s="69"/>
      <c r="FBJ504" s="69"/>
      <c r="FBK504" s="69"/>
      <c r="FBL504" s="69"/>
      <c r="FBM504" s="69"/>
      <c r="FBN504" s="69"/>
      <c r="FBO504" s="69"/>
      <c r="FBP504" s="69"/>
      <c r="FBQ504" s="69"/>
      <c r="FBR504" s="69"/>
      <c r="FBS504" s="69"/>
      <c r="FBT504" s="69"/>
      <c r="FBU504" s="69"/>
      <c r="FBV504" s="69"/>
      <c r="FBW504" s="69"/>
      <c r="FBX504" s="69"/>
      <c r="FBY504" s="69"/>
      <c r="FBZ504" s="69"/>
      <c r="FCA504" s="69"/>
      <c r="FCB504" s="69"/>
      <c r="FCC504" s="69"/>
      <c r="FCD504" s="69"/>
      <c r="FCE504" s="69"/>
      <c r="FCF504" s="69"/>
      <c r="FCG504" s="69"/>
      <c r="FCH504" s="69"/>
      <c r="FCI504" s="69"/>
      <c r="FCJ504" s="69"/>
      <c r="FCK504" s="69"/>
      <c r="FCL504" s="69"/>
      <c r="FCM504" s="69"/>
      <c r="FCN504" s="69"/>
      <c r="FCO504" s="69"/>
      <c r="FCP504" s="69"/>
      <c r="FCQ504" s="69"/>
      <c r="FCR504" s="69"/>
      <c r="FCS504" s="69"/>
      <c r="FCT504" s="69"/>
      <c r="FCU504" s="69"/>
      <c r="FCV504" s="69"/>
      <c r="FCW504" s="69"/>
      <c r="FCX504" s="69"/>
      <c r="FCY504" s="69"/>
      <c r="FCZ504" s="69"/>
      <c r="FDA504" s="69"/>
      <c r="FDB504" s="69"/>
      <c r="FDC504" s="69"/>
      <c r="FDD504" s="69"/>
      <c r="FDE504" s="69"/>
      <c r="FDF504" s="69"/>
      <c r="FDG504" s="69"/>
      <c r="FDH504" s="69"/>
      <c r="FDI504" s="69"/>
      <c r="FDJ504" s="69"/>
      <c r="FDK504" s="69"/>
      <c r="FDL504" s="69"/>
      <c r="FDM504" s="69"/>
      <c r="FDN504" s="69"/>
      <c r="FDO504" s="69"/>
      <c r="FDP504" s="69"/>
      <c r="FDQ504" s="69"/>
      <c r="FDR504" s="69"/>
      <c r="FDS504" s="69"/>
      <c r="FDT504" s="69"/>
      <c r="FDU504" s="69"/>
      <c r="FDV504" s="69"/>
      <c r="FDW504" s="69"/>
      <c r="FDX504" s="69"/>
      <c r="FDY504" s="69"/>
      <c r="FDZ504" s="69"/>
      <c r="FEA504" s="69"/>
      <c r="FEB504" s="69"/>
      <c r="FEC504" s="69"/>
      <c r="FED504" s="69"/>
      <c r="FEE504" s="69"/>
      <c r="FEF504" s="69"/>
      <c r="FEG504" s="69"/>
      <c r="FEH504" s="69"/>
      <c r="FEI504" s="69"/>
      <c r="FEJ504" s="69"/>
      <c r="FEK504" s="69"/>
      <c r="FEL504" s="69"/>
      <c r="FEM504" s="69"/>
      <c r="FEN504" s="69"/>
      <c r="FEO504" s="69"/>
      <c r="FEP504" s="69"/>
      <c r="FEQ504" s="69"/>
      <c r="FER504" s="69"/>
      <c r="FES504" s="69"/>
      <c r="FET504" s="69"/>
      <c r="FEU504" s="69"/>
      <c r="FEV504" s="69"/>
      <c r="FEW504" s="69"/>
      <c r="FEX504" s="69"/>
      <c r="FEY504" s="69"/>
      <c r="FEZ504" s="69"/>
      <c r="FFA504" s="69"/>
      <c r="FFB504" s="69"/>
      <c r="FFC504" s="69"/>
      <c r="FFD504" s="69"/>
      <c r="FFE504" s="69"/>
      <c r="FFF504" s="69"/>
      <c r="FFG504" s="69"/>
      <c r="FFH504" s="69"/>
      <c r="FFI504" s="69"/>
      <c r="FFJ504" s="69"/>
      <c r="FFK504" s="69"/>
      <c r="FFL504" s="69"/>
      <c r="FFM504" s="69"/>
      <c r="FFN504" s="69"/>
      <c r="FFO504" s="69"/>
      <c r="FFP504" s="69"/>
      <c r="FFQ504" s="69"/>
      <c r="FFR504" s="69"/>
      <c r="FFS504" s="69"/>
      <c r="FFT504" s="69"/>
      <c r="FFU504" s="69"/>
      <c r="FFV504" s="69"/>
      <c r="FFW504" s="69"/>
      <c r="FFX504" s="69"/>
      <c r="FFY504" s="69"/>
      <c r="FFZ504" s="69"/>
      <c r="FGA504" s="69"/>
      <c r="FGB504" s="69"/>
      <c r="FGC504" s="69"/>
      <c r="FGD504" s="69"/>
      <c r="FGE504" s="69"/>
      <c r="FGF504" s="69"/>
      <c r="FGG504" s="69"/>
      <c r="FGH504" s="69"/>
      <c r="FGI504" s="69"/>
      <c r="FGJ504" s="69"/>
      <c r="FGK504" s="69"/>
      <c r="FGL504" s="69"/>
      <c r="FGM504" s="69"/>
      <c r="FGN504" s="69"/>
      <c r="FGO504" s="69"/>
      <c r="FGP504" s="69"/>
      <c r="FGQ504" s="69"/>
      <c r="FGR504" s="69"/>
      <c r="FGS504" s="69"/>
      <c r="FGT504" s="69"/>
      <c r="FGU504" s="69"/>
      <c r="FGV504" s="69"/>
      <c r="FGW504" s="69"/>
      <c r="FGX504" s="69"/>
      <c r="FGY504" s="69"/>
      <c r="FGZ504" s="69"/>
      <c r="FHA504" s="69"/>
      <c r="FHB504" s="69"/>
      <c r="FHC504" s="69"/>
      <c r="FHD504" s="69"/>
      <c r="FHE504" s="69"/>
      <c r="FHF504" s="69"/>
      <c r="FHG504" s="69"/>
      <c r="FHH504" s="69"/>
      <c r="FHI504" s="69"/>
      <c r="FHJ504" s="69"/>
      <c r="FHK504" s="69"/>
      <c r="FHL504" s="69"/>
      <c r="FHM504" s="69"/>
      <c r="FHN504" s="69"/>
      <c r="FHO504" s="69"/>
      <c r="FHP504" s="69"/>
      <c r="FHQ504" s="69"/>
      <c r="FHR504" s="69"/>
      <c r="FHS504" s="69"/>
      <c r="FHT504" s="69"/>
      <c r="FHU504" s="69"/>
      <c r="FHV504" s="69"/>
      <c r="FHW504" s="69"/>
      <c r="FHX504" s="69"/>
      <c r="FHY504" s="69"/>
      <c r="FHZ504" s="69"/>
      <c r="FIA504" s="69"/>
      <c r="FIB504" s="69"/>
      <c r="FIC504" s="69"/>
      <c r="FID504" s="69"/>
      <c r="FIE504" s="69"/>
      <c r="FIF504" s="69"/>
      <c r="FIG504" s="69"/>
      <c r="FIH504" s="69"/>
      <c r="FII504" s="69"/>
      <c r="FIJ504" s="69"/>
      <c r="FIK504" s="69"/>
      <c r="FIL504" s="69"/>
      <c r="FIM504" s="69"/>
      <c r="FIN504" s="69"/>
      <c r="FIO504" s="69"/>
      <c r="FIP504" s="69"/>
      <c r="FIQ504" s="69"/>
      <c r="FIR504" s="69"/>
      <c r="FIS504" s="69"/>
      <c r="FIT504" s="69"/>
      <c r="FIU504" s="69"/>
      <c r="FIV504" s="69"/>
      <c r="FIW504" s="69"/>
      <c r="FIX504" s="69"/>
      <c r="FIY504" s="69"/>
      <c r="FIZ504" s="69"/>
      <c r="FJA504" s="69"/>
      <c r="FJB504" s="69"/>
      <c r="FJC504" s="69"/>
      <c r="FJD504" s="69"/>
      <c r="FJE504" s="69"/>
      <c r="FJF504" s="69"/>
      <c r="FJG504" s="69"/>
      <c r="FJH504" s="69"/>
      <c r="FJI504" s="69"/>
      <c r="FJJ504" s="69"/>
      <c r="FJK504" s="69"/>
      <c r="FJL504" s="69"/>
      <c r="FJM504" s="69"/>
      <c r="FJN504" s="69"/>
      <c r="FJO504" s="69"/>
      <c r="FJP504" s="69"/>
      <c r="FJQ504" s="69"/>
      <c r="FJR504" s="69"/>
      <c r="FJS504" s="69"/>
      <c r="FJT504" s="69"/>
      <c r="FJU504" s="69"/>
      <c r="FJV504" s="69"/>
      <c r="FJW504" s="69"/>
      <c r="FJX504" s="69"/>
      <c r="FJY504" s="69"/>
      <c r="FJZ504" s="69"/>
      <c r="FKA504" s="69"/>
      <c r="FKB504" s="69"/>
      <c r="FKC504" s="69"/>
      <c r="FKD504" s="69"/>
      <c r="FKE504" s="69"/>
      <c r="FKF504" s="69"/>
      <c r="FKG504" s="69"/>
      <c r="FKH504" s="69"/>
      <c r="FKI504" s="69"/>
      <c r="FKJ504" s="69"/>
      <c r="FKK504" s="69"/>
      <c r="FKL504" s="69"/>
      <c r="FKM504" s="69"/>
      <c r="FKN504" s="69"/>
      <c r="FKO504" s="69"/>
      <c r="FKP504" s="69"/>
      <c r="FKQ504" s="69"/>
      <c r="FKR504" s="69"/>
      <c r="FKS504" s="69"/>
      <c r="FKT504" s="69"/>
      <c r="FKU504" s="69"/>
      <c r="FKV504" s="69"/>
      <c r="FKW504" s="69"/>
      <c r="FKX504" s="69"/>
      <c r="FKY504" s="69"/>
      <c r="FKZ504" s="69"/>
      <c r="FLA504" s="69"/>
      <c r="FLB504" s="69"/>
      <c r="FLC504" s="69"/>
      <c r="FLD504" s="69"/>
      <c r="FLE504" s="69"/>
      <c r="FLF504" s="69"/>
      <c r="FLG504" s="69"/>
      <c r="FLH504" s="69"/>
      <c r="FLI504" s="69"/>
      <c r="FLJ504" s="69"/>
      <c r="FLK504" s="69"/>
      <c r="FLL504" s="69"/>
      <c r="FLM504" s="69"/>
      <c r="FLN504" s="69"/>
      <c r="FLO504" s="69"/>
      <c r="FLP504" s="69"/>
      <c r="FLQ504" s="69"/>
      <c r="FLR504" s="69"/>
      <c r="FLS504" s="69"/>
      <c r="FLT504" s="69"/>
      <c r="FLU504" s="69"/>
      <c r="FLV504" s="69"/>
      <c r="FLW504" s="69"/>
      <c r="FLX504" s="69"/>
      <c r="FLY504" s="69"/>
      <c r="FLZ504" s="69"/>
      <c r="FMA504" s="69"/>
      <c r="FMB504" s="69"/>
      <c r="FMC504" s="69"/>
      <c r="FMD504" s="69"/>
      <c r="FME504" s="69"/>
      <c r="FMF504" s="69"/>
      <c r="FMG504" s="69"/>
      <c r="FMH504" s="69"/>
      <c r="FMI504" s="69"/>
      <c r="FMJ504" s="69"/>
      <c r="FMK504" s="69"/>
      <c r="FML504" s="69"/>
      <c r="FMM504" s="69"/>
      <c r="FMN504" s="69"/>
      <c r="FMO504" s="69"/>
      <c r="FMP504" s="69"/>
      <c r="FMQ504" s="69"/>
      <c r="FMR504" s="69"/>
      <c r="FMS504" s="69"/>
      <c r="FMT504" s="69"/>
      <c r="FMU504" s="69"/>
      <c r="FMV504" s="69"/>
      <c r="FMW504" s="69"/>
      <c r="FMX504" s="69"/>
      <c r="FMY504" s="69"/>
      <c r="FMZ504" s="69"/>
      <c r="FNA504" s="69"/>
      <c r="FNB504" s="69"/>
      <c r="FNC504" s="69"/>
      <c r="FND504" s="69"/>
      <c r="FNE504" s="69"/>
      <c r="FNF504" s="69"/>
      <c r="FNG504" s="69"/>
      <c r="FNH504" s="69"/>
      <c r="FNI504" s="69"/>
      <c r="FNJ504" s="69"/>
      <c r="FNK504" s="69"/>
      <c r="FNL504" s="69"/>
      <c r="FNM504" s="69"/>
      <c r="FNN504" s="69"/>
      <c r="FNO504" s="69"/>
      <c r="FNP504" s="69"/>
      <c r="FNQ504" s="69"/>
      <c r="FNR504" s="69"/>
      <c r="FNS504" s="69"/>
      <c r="FNT504" s="69"/>
      <c r="FNU504" s="69"/>
      <c r="FNV504" s="69"/>
      <c r="FNW504" s="69"/>
      <c r="FNX504" s="69"/>
      <c r="FNY504" s="69"/>
      <c r="FNZ504" s="69"/>
      <c r="FOA504" s="69"/>
      <c r="FOB504" s="69"/>
      <c r="FOC504" s="69"/>
      <c r="FOD504" s="69"/>
      <c r="FOE504" s="69"/>
      <c r="FOF504" s="69"/>
      <c r="FOG504" s="69"/>
      <c r="FOH504" s="69"/>
      <c r="FOI504" s="69"/>
      <c r="FOJ504" s="69"/>
      <c r="FOK504" s="69"/>
      <c r="FOL504" s="69"/>
      <c r="FOM504" s="69"/>
      <c r="FON504" s="69"/>
      <c r="FOO504" s="69"/>
      <c r="FOP504" s="69"/>
      <c r="FOQ504" s="69"/>
      <c r="FOR504" s="69"/>
      <c r="FOS504" s="69"/>
      <c r="FOT504" s="69"/>
      <c r="FOU504" s="69"/>
      <c r="FOV504" s="69"/>
      <c r="FOW504" s="69"/>
      <c r="FOX504" s="69"/>
      <c r="FOY504" s="69"/>
      <c r="FOZ504" s="69"/>
      <c r="FPA504" s="69"/>
      <c r="FPB504" s="69"/>
      <c r="FPC504" s="69"/>
      <c r="FPD504" s="69"/>
      <c r="FPE504" s="69"/>
      <c r="FPF504" s="69"/>
      <c r="FPG504" s="69"/>
      <c r="FPH504" s="69"/>
      <c r="FPI504" s="69"/>
      <c r="FPJ504" s="69"/>
      <c r="FPK504" s="69"/>
      <c r="FPL504" s="69"/>
      <c r="FPM504" s="69"/>
      <c r="FPN504" s="69"/>
      <c r="FPO504" s="69"/>
      <c r="FPP504" s="69"/>
      <c r="FPQ504" s="69"/>
      <c r="FPR504" s="69"/>
      <c r="FPS504" s="69"/>
      <c r="FPT504" s="69"/>
      <c r="FPU504" s="69"/>
      <c r="FPV504" s="69"/>
      <c r="FPW504" s="69"/>
      <c r="FPX504" s="69"/>
      <c r="FPY504" s="69"/>
      <c r="FPZ504" s="69"/>
      <c r="FQA504" s="69"/>
      <c r="FQB504" s="69"/>
      <c r="FQC504" s="69"/>
      <c r="FQD504" s="69"/>
      <c r="FQE504" s="69"/>
      <c r="FQF504" s="69"/>
      <c r="FQG504" s="69"/>
      <c r="FQH504" s="69"/>
      <c r="FQI504" s="69"/>
      <c r="FQJ504" s="69"/>
      <c r="FQK504" s="69"/>
      <c r="FQL504" s="69"/>
      <c r="FQM504" s="69"/>
      <c r="FQN504" s="69"/>
      <c r="FQO504" s="69"/>
      <c r="FQP504" s="69"/>
      <c r="FQQ504" s="69"/>
      <c r="FQR504" s="69"/>
      <c r="FQS504" s="69"/>
      <c r="FQT504" s="69"/>
      <c r="FQU504" s="69"/>
      <c r="FQV504" s="69"/>
      <c r="FQW504" s="69"/>
      <c r="FQX504" s="69"/>
      <c r="FQY504" s="69"/>
      <c r="FQZ504" s="69"/>
      <c r="FRA504" s="69"/>
      <c r="FRB504" s="69"/>
      <c r="FRC504" s="69"/>
      <c r="FRD504" s="69"/>
      <c r="FRE504" s="69"/>
      <c r="FRF504" s="69"/>
      <c r="FRG504" s="69"/>
      <c r="FRH504" s="69"/>
      <c r="FRI504" s="69"/>
      <c r="FRJ504" s="69"/>
      <c r="FRK504" s="69"/>
      <c r="FRL504" s="69"/>
      <c r="FRM504" s="69"/>
      <c r="FRN504" s="69"/>
      <c r="FRO504" s="69"/>
      <c r="FRP504" s="69"/>
      <c r="FRQ504" s="69"/>
      <c r="FRR504" s="69"/>
      <c r="FRS504" s="69"/>
      <c r="FRT504" s="69"/>
      <c r="FRU504" s="69"/>
      <c r="FRV504" s="69"/>
      <c r="FRW504" s="69"/>
      <c r="FRX504" s="69"/>
      <c r="FRY504" s="69"/>
      <c r="FRZ504" s="69"/>
      <c r="FSA504" s="69"/>
      <c r="FSB504" s="69"/>
      <c r="FSC504" s="69"/>
      <c r="FSD504" s="69"/>
      <c r="FSE504" s="69"/>
      <c r="FSF504" s="69"/>
      <c r="FSG504" s="69"/>
      <c r="FSH504" s="69"/>
      <c r="FSI504" s="69"/>
      <c r="FSJ504" s="69"/>
      <c r="FSK504" s="69"/>
      <c r="FSL504" s="69"/>
      <c r="FSM504" s="69"/>
      <c r="FSN504" s="69"/>
      <c r="FSO504" s="69"/>
      <c r="FSP504" s="69"/>
      <c r="FSQ504" s="69"/>
      <c r="FSR504" s="69"/>
      <c r="FSS504" s="69"/>
      <c r="FST504" s="69"/>
      <c r="FSU504" s="69"/>
      <c r="FSV504" s="69"/>
      <c r="FSW504" s="69"/>
      <c r="FSX504" s="69"/>
      <c r="FSY504" s="69"/>
      <c r="FSZ504" s="69"/>
      <c r="FTA504" s="69"/>
      <c r="FTB504" s="69"/>
      <c r="FTC504" s="69"/>
      <c r="FTD504" s="69"/>
      <c r="FTE504" s="69"/>
      <c r="FTF504" s="69"/>
      <c r="FTG504" s="69"/>
      <c r="FTH504" s="69"/>
      <c r="FTI504" s="69"/>
      <c r="FTJ504" s="69"/>
      <c r="FTK504" s="69"/>
      <c r="FTL504" s="69"/>
      <c r="FTM504" s="69"/>
      <c r="FTN504" s="69"/>
      <c r="FTO504" s="69"/>
      <c r="FTP504" s="69"/>
      <c r="FTQ504" s="69"/>
      <c r="FTR504" s="69"/>
      <c r="FTS504" s="69"/>
      <c r="FTT504" s="69"/>
      <c r="FTU504" s="69"/>
      <c r="FTV504" s="69"/>
      <c r="FTW504" s="69"/>
      <c r="FTX504" s="69"/>
      <c r="FTY504" s="69"/>
      <c r="FTZ504" s="69"/>
      <c r="FUA504" s="69"/>
      <c r="FUB504" s="69"/>
      <c r="FUC504" s="69"/>
      <c r="FUD504" s="69"/>
      <c r="FUE504" s="69"/>
      <c r="FUF504" s="69"/>
      <c r="FUG504" s="69"/>
      <c r="FUH504" s="69"/>
      <c r="FUI504" s="69"/>
      <c r="FUJ504" s="69"/>
      <c r="FUK504" s="69"/>
      <c r="FUL504" s="69"/>
      <c r="FUM504" s="69"/>
      <c r="FUN504" s="69"/>
      <c r="FUO504" s="69"/>
      <c r="FUP504" s="69"/>
      <c r="FUQ504" s="69"/>
      <c r="FUR504" s="69"/>
      <c r="FUS504" s="69"/>
      <c r="FUT504" s="69"/>
      <c r="FUU504" s="69"/>
      <c r="FUV504" s="69"/>
      <c r="FUW504" s="69"/>
      <c r="FUX504" s="69"/>
      <c r="FUY504" s="69"/>
      <c r="FUZ504" s="69"/>
      <c r="FVA504" s="69"/>
      <c r="FVB504" s="69"/>
      <c r="FVC504" s="69"/>
      <c r="FVD504" s="69"/>
      <c r="FVE504" s="69"/>
      <c r="FVF504" s="69"/>
      <c r="FVG504" s="69"/>
      <c r="FVH504" s="69"/>
      <c r="FVI504" s="69"/>
      <c r="FVJ504" s="69"/>
      <c r="FVK504" s="69"/>
      <c r="FVL504" s="69"/>
      <c r="FVM504" s="69"/>
      <c r="FVN504" s="69"/>
      <c r="FVO504" s="69"/>
      <c r="FVP504" s="69"/>
      <c r="FVQ504" s="69"/>
      <c r="FVR504" s="69"/>
      <c r="FVS504" s="69"/>
      <c r="FVT504" s="69"/>
      <c r="FVU504" s="69"/>
      <c r="FVV504" s="69"/>
      <c r="FVW504" s="69"/>
      <c r="FVX504" s="69"/>
      <c r="FVY504" s="69"/>
      <c r="FVZ504" s="69"/>
      <c r="FWA504" s="69"/>
      <c r="FWB504" s="69"/>
      <c r="FWC504" s="69"/>
      <c r="FWD504" s="69"/>
      <c r="FWE504" s="69"/>
      <c r="FWF504" s="69"/>
      <c r="FWG504" s="69"/>
      <c r="FWH504" s="69"/>
      <c r="FWI504" s="69"/>
      <c r="FWJ504" s="69"/>
      <c r="FWK504" s="69"/>
      <c r="FWL504" s="69"/>
      <c r="FWM504" s="69"/>
      <c r="FWN504" s="69"/>
      <c r="FWO504" s="69"/>
      <c r="FWP504" s="69"/>
      <c r="FWQ504" s="69"/>
      <c r="FWR504" s="69"/>
      <c r="FWS504" s="69"/>
      <c r="FWT504" s="69"/>
      <c r="FWU504" s="69"/>
      <c r="FWV504" s="69"/>
      <c r="FWW504" s="69"/>
      <c r="FWX504" s="69"/>
      <c r="FWY504" s="69"/>
      <c r="FWZ504" s="69"/>
      <c r="FXA504" s="69"/>
      <c r="FXB504" s="69"/>
      <c r="FXC504" s="69"/>
      <c r="FXD504" s="69"/>
      <c r="FXE504" s="69"/>
      <c r="FXF504" s="69"/>
      <c r="FXG504" s="69"/>
      <c r="FXH504" s="69"/>
      <c r="FXI504" s="69"/>
      <c r="FXJ504" s="69"/>
      <c r="FXK504" s="69"/>
      <c r="FXL504" s="69"/>
      <c r="FXM504" s="69"/>
      <c r="FXN504" s="69"/>
      <c r="FXO504" s="69"/>
      <c r="FXP504" s="69"/>
      <c r="FXQ504" s="69"/>
      <c r="FXR504" s="69"/>
      <c r="FXS504" s="69"/>
      <c r="FXT504" s="69"/>
      <c r="FXU504" s="69"/>
      <c r="FXV504" s="69"/>
      <c r="FXW504" s="69"/>
      <c r="FXX504" s="69"/>
      <c r="FXY504" s="69"/>
      <c r="FXZ504" s="69"/>
      <c r="FYA504" s="69"/>
      <c r="FYB504" s="69"/>
      <c r="FYC504" s="69"/>
      <c r="FYD504" s="69"/>
      <c r="FYE504" s="69"/>
      <c r="FYF504" s="69"/>
      <c r="FYG504" s="69"/>
      <c r="FYH504" s="69"/>
      <c r="FYI504" s="69"/>
      <c r="FYJ504" s="69"/>
      <c r="FYK504" s="69"/>
      <c r="FYL504" s="69"/>
      <c r="FYM504" s="69"/>
      <c r="FYN504" s="69"/>
      <c r="FYO504" s="69"/>
      <c r="FYP504" s="69"/>
      <c r="FYQ504" s="69"/>
      <c r="FYR504" s="69"/>
      <c r="FYS504" s="69"/>
      <c r="FYT504" s="69"/>
      <c r="FYU504" s="69"/>
      <c r="FYV504" s="69"/>
      <c r="FYW504" s="69"/>
      <c r="FYX504" s="69"/>
      <c r="FYY504" s="69"/>
      <c r="FYZ504" s="69"/>
      <c r="FZA504" s="69"/>
      <c r="FZB504" s="69"/>
      <c r="FZC504" s="69"/>
      <c r="FZD504" s="69"/>
      <c r="FZE504" s="69"/>
      <c r="FZF504" s="69"/>
      <c r="FZG504" s="69"/>
      <c r="FZH504" s="69"/>
      <c r="FZI504" s="69"/>
      <c r="FZJ504" s="69"/>
      <c r="FZK504" s="69"/>
      <c r="FZL504" s="69"/>
      <c r="FZM504" s="69"/>
      <c r="FZN504" s="69"/>
      <c r="FZO504" s="69"/>
      <c r="FZP504" s="69"/>
      <c r="FZQ504" s="69"/>
      <c r="FZR504" s="69"/>
      <c r="FZS504" s="69"/>
      <c r="FZT504" s="69"/>
      <c r="FZU504" s="69"/>
      <c r="FZV504" s="69"/>
      <c r="FZW504" s="69"/>
      <c r="FZX504" s="69"/>
      <c r="FZY504" s="69"/>
      <c r="FZZ504" s="69"/>
      <c r="GAA504" s="69"/>
      <c r="GAB504" s="69"/>
      <c r="GAC504" s="69"/>
      <c r="GAD504" s="69"/>
      <c r="GAE504" s="69"/>
      <c r="GAF504" s="69"/>
      <c r="GAG504" s="69"/>
      <c r="GAH504" s="69"/>
      <c r="GAI504" s="69"/>
      <c r="GAJ504" s="69"/>
      <c r="GAK504" s="69"/>
      <c r="GAL504" s="69"/>
      <c r="GAM504" s="69"/>
      <c r="GAN504" s="69"/>
      <c r="GAO504" s="69"/>
      <c r="GAP504" s="69"/>
      <c r="GAQ504" s="69"/>
      <c r="GAR504" s="69"/>
      <c r="GAS504" s="69"/>
      <c r="GAT504" s="69"/>
      <c r="GAU504" s="69"/>
      <c r="GAV504" s="69"/>
      <c r="GAW504" s="69"/>
      <c r="GAX504" s="69"/>
      <c r="GAY504" s="69"/>
      <c r="GAZ504" s="69"/>
      <c r="GBA504" s="69"/>
      <c r="GBB504" s="69"/>
      <c r="GBC504" s="69"/>
      <c r="GBD504" s="69"/>
      <c r="GBE504" s="69"/>
      <c r="GBF504" s="69"/>
      <c r="GBG504" s="69"/>
      <c r="GBH504" s="69"/>
      <c r="GBI504" s="69"/>
      <c r="GBJ504" s="69"/>
      <c r="GBK504" s="69"/>
      <c r="GBL504" s="69"/>
      <c r="GBM504" s="69"/>
      <c r="GBN504" s="69"/>
      <c r="GBO504" s="69"/>
      <c r="GBP504" s="69"/>
      <c r="GBQ504" s="69"/>
      <c r="GBR504" s="69"/>
      <c r="GBS504" s="69"/>
      <c r="GBT504" s="69"/>
      <c r="GBU504" s="69"/>
      <c r="GBV504" s="69"/>
      <c r="GBW504" s="69"/>
      <c r="GBX504" s="69"/>
      <c r="GBY504" s="69"/>
      <c r="GBZ504" s="69"/>
      <c r="GCA504" s="69"/>
      <c r="GCB504" s="69"/>
      <c r="GCC504" s="69"/>
      <c r="GCD504" s="69"/>
      <c r="GCE504" s="69"/>
      <c r="GCF504" s="69"/>
      <c r="GCG504" s="69"/>
      <c r="GCH504" s="69"/>
      <c r="GCI504" s="69"/>
      <c r="GCJ504" s="69"/>
      <c r="GCK504" s="69"/>
      <c r="GCL504" s="69"/>
      <c r="GCM504" s="69"/>
      <c r="GCN504" s="69"/>
      <c r="GCO504" s="69"/>
      <c r="GCP504" s="69"/>
      <c r="GCQ504" s="69"/>
      <c r="GCR504" s="69"/>
      <c r="GCS504" s="69"/>
      <c r="GCT504" s="69"/>
      <c r="GCU504" s="69"/>
      <c r="GCV504" s="69"/>
      <c r="GCW504" s="69"/>
      <c r="GCX504" s="69"/>
      <c r="GCY504" s="69"/>
      <c r="GCZ504" s="69"/>
      <c r="GDA504" s="69"/>
      <c r="GDB504" s="69"/>
      <c r="GDC504" s="69"/>
      <c r="GDD504" s="69"/>
      <c r="GDE504" s="69"/>
      <c r="GDF504" s="69"/>
      <c r="GDG504" s="69"/>
      <c r="GDH504" s="69"/>
      <c r="GDI504" s="69"/>
      <c r="GDJ504" s="69"/>
      <c r="GDK504" s="69"/>
      <c r="GDL504" s="69"/>
      <c r="GDM504" s="69"/>
      <c r="GDN504" s="69"/>
      <c r="GDO504" s="69"/>
      <c r="GDP504" s="69"/>
      <c r="GDQ504" s="69"/>
      <c r="GDR504" s="69"/>
      <c r="GDS504" s="69"/>
      <c r="GDT504" s="69"/>
      <c r="GDU504" s="69"/>
      <c r="GDV504" s="69"/>
      <c r="GDW504" s="69"/>
      <c r="GDX504" s="69"/>
      <c r="GDY504" s="69"/>
      <c r="GDZ504" s="69"/>
      <c r="GEA504" s="69"/>
      <c r="GEB504" s="69"/>
      <c r="GEC504" s="69"/>
      <c r="GED504" s="69"/>
      <c r="GEE504" s="69"/>
      <c r="GEF504" s="69"/>
      <c r="GEG504" s="69"/>
      <c r="GEH504" s="69"/>
      <c r="GEI504" s="69"/>
      <c r="GEJ504" s="69"/>
      <c r="GEK504" s="69"/>
      <c r="GEL504" s="69"/>
      <c r="GEM504" s="69"/>
      <c r="GEN504" s="69"/>
      <c r="GEO504" s="69"/>
      <c r="GEP504" s="69"/>
      <c r="GEQ504" s="69"/>
      <c r="GER504" s="69"/>
      <c r="GES504" s="69"/>
      <c r="GET504" s="69"/>
      <c r="GEU504" s="69"/>
      <c r="GEV504" s="69"/>
      <c r="GEW504" s="69"/>
      <c r="GEX504" s="69"/>
      <c r="GEY504" s="69"/>
      <c r="GEZ504" s="69"/>
      <c r="GFA504" s="69"/>
      <c r="GFB504" s="69"/>
      <c r="GFC504" s="69"/>
      <c r="GFD504" s="69"/>
      <c r="GFE504" s="69"/>
      <c r="GFF504" s="69"/>
      <c r="GFG504" s="69"/>
      <c r="GFH504" s="69"/>
      <c r="GFI504" s="69"/>
      <c r="GFJ504" s="69"/>
      <c r="GFK504" s="69"/>
      <c r="GFL504" s="69"/>
      <c r="GFM504" s="69"/>
      <c r="GFN504" s="69"/>
      <c r="GFO504" s="69"/>
      <c r="GFP504" s="69"/>
      <c r="GFQ504" s="69"/>
      <c r="GFR504" s="69"/>
      <c r="GFS504" s="69"/>
      <c r="GFT504" s="69"/>
      <c r="GFU504" s="69"/>
      <c r="GFV504" s="69"/>
      <c r="GFW504" s="69"/>
      <c r="GFX504" s="69"/>
      <c r="GFY504" s="69"/>
      <c r="GFZ504" s="69"/>
      <c r="GGA504" s="69"/>
      <c r="GGB504" s="69"/>
      <c r="GGC504" s="69"/>
      <c r="GGD504" s="69"/>
      <c r="GGE504" s="69"/>
      <c r="GGF504" s="69"/>
      <c r="GGG504" s="69"/>
      <c r="GGH504" s="69"/>
      <c r="GGI504" s="69"/>
      <c r="GGJ504" s="69"/>
      <c r="GGK504" s="69"/>
      <c r="GGL504" s="69"/>
      <c r="GGM504" s="69"/>
      <c r="GGN504" s="69"/>
      <c r="GGO504" s="69"/>
      <c r="GGP504" s="69"/>
      <c r="GGQ504" s="69"/>
      <c r="GGR504" s="69"/>
      <c r="GGS504" s="69"/>
      <c r="GGT504" s="69"/>
      <c r="GGU504" s="69"/>
      <c r="GGV504" s="69"/>
      <c r="GGW504" s="69"/>
      <c r="GGX504" s="69"/>
      <c r="GGY504" s="69"/>
      <c r="GGZ504" s="69"/>
      <c r="GHA504" s="69"/>
      <c r="GHB504" s="69"/>
      <c r="GHC504" s="69"/>
      <c r="GHD504" s="69"/>
      <c r="GHE504" s="69"/>
      <c r="GHF504" s="69"/>
      <c r="GHG504" s="69"/>
      <c r="GHH504" s="69"/>
      <c r="GHI504" s="69"/>
      <c r="GHJ504" s="69"/>
      <c r="GHK504" s="69"/>
      <c r="GHL504" s="69"/>
      <c r="GHM504" s="69"/>
      <c r="GHN504" s="69"/>
      <c r="GHO504" s="69"/>
      <c r="GHP504" s="69"/>
      <c r="GHQ504" s="69"/>
      <c r="GHR504" s="69"/>
      <c r="GHS504" s="69"/>
      <c r="GHT504" s="69"/>
      <c r="GHU504" s="69"/>
      <c r="GHV504" s="69"/>
      <c r="GHW504" s="69"/>
      <c r="GHX504" s="69"/>
      <c r="GHY504" s="69"/>
      <c r="GHZ504" s="69"/>
      <c r="GIA504" s="69"/>
      <c r="GIB504" s="69"/>
      <c r="GIC504" s="69"/>
      <c r="GID504" s="69"/>
      <c r="GIE504" s="69"/>
      <c r="GIF504" s="69"/>
      <c r="GIG504" s="69"/>
      <c r="GIH504" s="69"/>
      <c r="GII504" s="69"/>
      <c r="GIJ504" s="69"/>
      <c r="GIK504" s="69"/>
      <c r="GIL504" s="69"/>
      <c r="GIM504" s="69"/>
      <c r="GIN504" s="69"/>
      <c r="GIO504" s="69"/>
      <c r="GIP504" s="69"/>
      <c r="GIQ504" s="69"/>
      <c r="GIR504" s="69"/>
      <c r="GIS504" s="69"/>
      <c r="GIT504" s="69"/>
      <c r="GIU504" s="69"/>
      <c r="GIV504" s="69"/>
      <c r="GIW504" s="69"/>
      <c r="GIX504" s="69"/>
      <c r="GIY504" s="69"/>
      <c r="GIZ504" s="69"/>
      <c r="GJA504" s="69"/>
      <c r="GJB504" s="69"/>
      <c r="GJC504" s="69"/>
      <c r="GJD504" s="69"/>
      <c r="GJE504" s="69"/>
      <c r="GJF504" s="69"/>
      <c r="GJG504" s="69"/>
      <c r="GJH504" s="69"/>
      <c r="GJI504" s="69"/>
      <c r="GJJ504" s="69"/>
      <c r="GJK504" s="69"/>
      <c r="GJL504" s="69"/>
      <c r="GJM504" s="69"/>
      <c r="GJN504" s="69"/>
      <c r="GJO504" s="69"/>
      <c r="GJP504" s="69"/>
      <c r="GJQ504" s="69"/>
      <c r="GJR504" s="69"/>
      <c r="GJS504" s="69"/>
      <c r="GJT504" s="69"/>
      <c r="GJU504" s="69"/>
      <c r="GJV504" s="69"/>
      <c r="GJW504" s="69"/>
      <c r="GJX504" s="69"/>
      <c r="GJY504" s="69"/>
      <c r="GJZ504" s="69"/>
      <c r="GKA504" s="69"/>
      <c r="GKB504" s="69"/>
      <c r="GKC504" s="69"/>
      <c r="GKD504" s="69"/>
      <c r="GKE504" s="69"/>
      <c r="GKF504" s="69"/>
      <c r="GKG504" s="69"/>
      <c r="GKH504" s="69"/>
      <c r="GKI504" s="69"/>
      <c r="GKJ504" s="69"/>
      <c r="GKK504" s="69"/>
      <c r="GKL504" s="69"/>
      <c r="GKM504" s="69"/>
      <c r="GKN504" s="69"/>
      <c r="GKO504" s="69"/>
      <c r="GKP504" s="69"/>
      <c r="GKQ504" s="69"/>
      <c r="GKR504" s="69"/>
      <c r="GKS504" s="69"/>
      <c r="GKT504" s="69"/>
      <c r="GKU504" s="69"/>
      <c r="GKV504" s="69"/>
      <c r="GKW504" s="69"/>
      <c r="GKX504" s="69"/>
      <c r="GKY504" s="69"/>
      <c r="GKZ504" s="69"/>
      <c r="GLA504" s="69"/>
      <c r="GLB504" s="69"/>
      <c r="GLC504" s="69"/>
      <c r="GLD504" s="69"/>
      <c r="GLE504" s="69"/>
      <c r="GLF504" s="69"/>
      <c r="GLG504" s="69"/>
      <c r="GLH504" s="69"/>
      <c r="GLI504" s="69"/>
      <c r="GLJ504" s="69"/>
      <c r="GLK504" s="69"/>
      <c r="GLL504" s="69"/>
      <c r="GLM504" s="69"/>
      <c r="GLN504" s="69"/>
      <c r="GLO504" s="69"/>
      <c r="GLP504" s="69"/>
      <c r="GLQ504" s="69"/>
      <c r="GLR504" s="69"/>
      <c r="GLS504" s="69"/>
      <c r="GLT504" s="69"/>
      <c r="GLU504" s="69"/>
      <c r="GLV504" s="69"/>
      <c r="GLW504" s="69"/>
      <c r="GLX504" s="69"/>
      <c r="GLY504" s="69"/>
      <c r="GLZ504" s="69"/>
      <c r="GMA504" s="69"/>
      <c r="GMB504" s="69"/>
      <c r="GMC504" s="69"/>
      <c r="GMD504" s="69"/>
      <c r="GME504" s="69"/>
      <c r="GMF504" s="69"/>
      <c r="GMG504" s="69"/>
      <c r="GMH504" s="69"/>
      <c r="GMI504" s="69"/>
      <c r="GMJ504" s="69"/>
      <c r="GMK504" s="69"/>
      <c r="GML504" s="69"/>
      <c r="GMM504" s="69"/>
      <c r="GMN504" s="69"/>
      <c r="GMO504" s="69"/>
      <c r="GMP504" s="69"/>
      <c r="GMQ504" s="69"/>
      <c r="GMR504" s="69"/>
      <c r="GMS504" s="69"/>
      <c r="GMT504" s="69"/>
      <c r="GMU504" s="69"/>
      <c r="GMV504" s="69"/>
      <c r="GMW504" s="69"/>
      <c r="GMX504" s="69"/>
      <c r="GMY504" s="69"/>
      <c r="GMZ504" s="69"/>
      <c r="GNA504" s="69"/>
      <c r="GNB504" s="69"/>
      <c r="GNC504" s="69"/>
      <c r="GND504" s="69"/>
      <c r="GNE504" s="69"/>
      <c r="GNF504" s="69"/>
      <c r="GNG504" s="69"/>
      <c r="GNH504" s="69"/>
      <c r="GNI504" s="69"/>
      <c r="GNJ504" s="69"/>
      <c r="GNK504" s="69"/>
      <c r="GNL504" s="69"/>
      <c r="GNM504" s="69"/>
      <c r="GNN504" s="69"/>
      <c r="GNO504" s="69"/>
      <c r="GNP504" s="69"/>
      <c r="GNQ504" s="69"/>
      <c r="GNR504" s="69"/>
      <c r="GNS504" s="69"/>
      <c r="GNT504" s="69"/>
      <c r="GNU504" s="69"/>
      <c r="GNV504" s="69"/>
      <c r="GNW504" s="69"/>
      <c r="GNX504" s="69"/>
      <c r="GNY504" s="69"/>
      <c r="GNZ504" s="69"/>
      <c r="GOA504" s="69"/>
      <c r="GOB504" s="69"/>
      <c r="GOC504" s="69"/>
      <c r="GOD504" s="69"/>
      <c r="GOE504" s="69"/>
      <c r="GOF504" s="69"/>
      <c r="GOG504" s="69"/>
      <c r="GOH504" s="69"/>
      <c r="GOI504" s="69"/>
      <c r="GOJ504" s="69"/>
      <c r="GOK504" s="69"/>
      <c r="GOL504" s="69"/>
      <c r="GOM504" s="69"/>
      <c r="GON504" s="69"/>
      <c r="GOO504" s="69"/>
      <c r="GOP504" s="69"/>
      <c r="GOQ504" s="69"/>
      <c r="GOR504" s="69"/>
      <c r="GOS504" s="69"/>
      <c r="GOT504" s="69"/>
      <c r="GOU504" s="69"/>
      <c r="GOV504" s="69"/>
      <c r="GOW504" s="69"/>
      <c r="GOX504" s="69"/>
      <c r="GOY504" s="69"/>
      <c r="GOZ504" s="69"/>
      <c r="GPA504" s="69"/>
      <c r="GPB504" s="69"/>
      <c r="GPC504" s="69"/>
      <c r="GPD504" s="69"/>
      <c r="GPE504" s="69"/>
      <c r="GPF504" s="69"/>
      <c r="GPG504" s="69"/>
      <c r="GPH504" s="69"/>
      <c r="GPI504" s="69"/>
      <c r="GPJ504" s="69"/>
      <c r="GPK504" s="69"/>
      <c r="GPL504" s="69"/>
      <c r="GPM504" s="69"/>
      <c r="GPN504" s="69"/>
      <c r="GPO504" s="69"/>
      <c r="GPP504" s="69"/>
      <c r="GPQ504" s="69"/>
      <c r="GPR504" s="69"/>
      <c r="GPS504" s="69"/>
      <c r="GPT504" s="69"/>
      <c r="GPU504" s="69"/>
      <c r="GPV504" s="69"/>
      <c r="GPW504" s="69"/>
      <c r="GPX504" s="69"/>
      <c r="GPY504" s="69"/>
      <c r="GPZ504" s="69"/>
      <c r="GQA504" s="69"/>
      <c r="GQB504" s="69"/>
      <c r="GQC504" s="69"/>
      <c r="GQD504" s="69"/>
      <c r="GQE504" s="69"/>
      <c r="GQF504" s="69"/>
      <c r="GQG504" s="69"/>
      <c r="GQH504" s="69"/>
      <c r="GQI504" s="69"/>
      <c r="GQJ504" s="69"/>
      <c r="GQK504" s="69"/>
      <c r="GQL504" s="69"/>
      <c r="GQM504" s="69"/>
      <c r="GQN504" s="69"/>
      <c r="GQO504" s="69"/>
      <c r="GQP504" s="69"/>
      <c r="GQQ504" s="69"/>
      <c r="GQR504" s="69"/>
      <c r="GQS504" s="69"/>
      <c r="GQT504" s="69"/>
      <c r="GQU504" s="69"/>
      <c r="GQV504" s="69"/>
      <c r="GQW504" s="69"/>
      <c r="GQX504" s="69"/>
      <c r="GQY504" s="69"/>
      <c r="GQZ504" s="69"/>
      <c r="GRA504" s="69"/>
      <c r="GRB504" s="69"/>
      <c r="GRC504" s="69"/>
      <c r="GRD504" s="69"/>
      <c r="GRE504" s="69"/>
      <c r="GRF504" s="69"/>
      <c r="GRG504" s="69"/>
      <c r="GRH504" s="69"/>
      <c r="GRI504" s="69"/>
      <c r="GRJ504" s="69"/>
      <c r="GRK504" s="69"/>
      <c r="GRL504" s="69"/>
      <c r="GRM504" s="69"/>
      <c r="GRN504" s="69"/>
      <c r="GRO504" s="69"/>
      <c r="GRP504" s="69"/>
      <c r="GRQ504" s="69"/>
      <c r="GRR504" s="69"/>
      <c r="GRS504" s="69"/>
      <c r="GRT504" s="69"/>
      <c r="GRU504" s="69"/>
      <c r="GRV504" s="69"/>
      <c r="GRW504" s="69"/>
      <c r="GRX504" s="69"/>
      <c r="GRY504" s="69"/>
      <c r="GRZ504" s="69"/>
      <c r="GSA504" s="69"/>
      <c r="GSB504" s="69"/>
      <c r="GSC504" s="69"/>
      <c r="GSD504" s="69"/>
      <c r="GSE504" s="69"/>
      <c r="GSF504" s="69"/>
      <c r="GSG504" s="69"/>
      <c r="GSH504" s="69"/>
      <c r="GSI504" s="69"/>
      <c r="GSJ504" s="69"/>
      <c r="GSK504" s="69"/>
      <c r="GSL504" s="69"/>
      <c r="GSM504" s="69"/>
      <c r="GSN504" s="69"/>
      <c r="GSO504" s="69"/>
      <c r="GSP504" s="69"/>
      <c r="GSQ504" s="69"/>
      <c r="GSR504" s="69"/>
      <c r="GSS504" s="69"/>
      <c r="GST504" s="69"/>
      <c r="GSU504" s="69"/>
      <c r="GSV504" s="69"/>
      <c r="GSW504" s="69"/>
      <c r="GSX504" s="69"/>
      <c r="GSY504" s="69"/>
      <c r="GSZ504" s="69"/>
      <c r="GTA504" s="69"/>
      <c r="GTB504" s="69"/>
      <c r="GTC504" s="69"/>
      <c r="GTD504" s="69"/>
      <c r="GTE504" s="69"/>
      <c r="GTF504" s="69"/>
      <c r="GTG504" s="69"/>
      <c r="GTH504" s="69"/>
      <c r="GTI504" s="69"/>
      <c r="GTJ504" s="69"/>
      <c r="GTK504" s="69"/>
      <c r="GTL504" s="69"/>
      <c r="GTM504" s="69"/>
      <c r="GTN504" s="69"/>
      <c r="GTO504" s="69"/>
      <c r="GTP504" s="69"/>
      <c r="GTQ504" s="69"/>
      <c r="GTR504" s="69"/>
      <c r="GTS504" s="69"/>
      <c r="GTT504" s="69"/>
      <c r="GTU504" s="69"/>
      <c r="GTV504" s="69"/>
      <c r="GTW504" s="69"/>
      <c r="GTX504" s="69"/>
      <c r="GTY504" s="69"/>
      <c r="GTZ504" s="69"/>
      <c r="GUA504" s="69"/>
      <c r="GUB504" s="69"/>
      <c r="GUC504" s="69"/>
      <c r="GUD504" s="69"/>
      <c r="GUE504" s="69"/>
      <c r="GUF504" s="69"/>
      <c r="GUG504" s="69"/>
      <c r="GUH504" s="69"/>
      <c r="GUI504" s="69"/>
      <c r="GUJ504" s="69"/>
      <c r="GUK504" s="69"/>
      <c r="GUL504" s="69"/>
      <c r="GUM504" s="69"/>
      <c r="GUN504" s="69"/>
      <c r="GUO504" s="69"/>
      <c r="GUP504" s="69"/>
      <c r="GUQ504" s="69"/>
      <c r="GUR504" s="69"/>
      <c r="GUS504" s="69"/>
      <c r="GUT504" s="69"/>
      <c r="GUU504" s="69"/>
      <c r="GUV504" s="69"/>
      <c r="GUW504" s="69"/>
      <c r="GUX504" s="69"/>
      <c r="GUY504" s="69"/>
      <c r="GUZ504" s="69"/>
      <c r="GVA504" s="69"/>
      <c r="GVB504" s="69"/>
      <c r="GVC504" s="69"/>
      <c r="GVD504" s="69"/>
      <c r="GVE504" s="69"/>
      <c r="GVF504" s="69"/>
      <c r="GVG504" s="69"/>
      <c r="GVH504" s="69"/>
      <c r="GVI504" s="69"/>
      <c r="GVJ504" s="69"/>
      <c r="GVK504" s="69"/>
      <c r="GVL504" s="69"/>
      <c r="GVM504" s="69"/>
      <c r="GVN504" s="69"/>
      <c r="GVO504" s="69"/>
      <c r="GVP504" s="69"/>
      <c r="GVQ504" s="69"/>
      <c r="GVR504" s="69"/>
      <c r="GVS504" s="69"/>
      <c r="GVT504" s="69"/>
      <c r="GVU504" s="69"/>
      <c r="GVV504" s="69"/>
      <c r="GVW504" s="69"/>
      <c r="GVX504" s="69"/>
      <c r="GVY504" s="69"/>
      <c r="GVZ504" s="69"/>
      <c r="GWA504" s="69"/>
      <c r="GWB504" s="69"/>
      <c r="GWC504" s="69"/>
      <c r="GWD504" s="69"/>
      <c r="GWE504" s="69"/>
      <c r="GWF504" s="69"/>
      <c r="GWG504" s="69"/>
      <c r="GWH504" s="69"/>
      <c r="GWI504" s="69"/>
      <c r="GWJ504" s="69"/>
      <c r="GWK504" s="69"/>
      <c r="GWL504" s="69"/>
      <c r="GWM504" s="69"/>
      <c r="GWN504" s="69"/>
      <c r="GWO504" s="69"/>
      <c r="GWP504" s="69"/>
      <c r="GWQ504" s="69"/>
      <c r="GWR504" s="69"/>
      <c r="GWS504" s="69"/>
      <c r="GWT504" s="69"/>
      <c r="GWU504" s="69"/>
      <c r="GWV504" s="69"/>
      <c r="GWW504" s="69"/>
      <c r="GWX504" s="69"/>
      <c r="GWY504" s="69"/>
      <c r="GWZ504" s="69"/>
      <c r="GXA504" s="69"/>
      <c r="GXB504" s="69"/>
      <c r="GXC504" s="69"/>
      <c r="GXD504" s="69"/>
      <c r="GXE504" s="69"/>
      <c r="GXF504" s="69"/>
      <c r="GXG504" s="69"/>
      <c r="GXH504" s="69"/>
      <c r="GXI504" s="69"/>
      <c r="GXJ504" s="69"/>
      <c r="GXK504" s="69"/>
      <c r="GXL504" s="69"/>
      <c r="GXM504" s="69"/>
      <c r="GXN504" s="69"/>
      <c r="GXO504" s="69"/>
      <c r="GXP504" s="69"/>
      <c r="GXQ504" s="69"/>
      <c r="GXR504" s="69"/>
      <c r="GXS504" s="69"/>
      <c r="GXT504" s="69"/>
      <c r="GXU504" s="69"/>
      <c r="GXV504" s="69"/>
      <c r="GXW504" s="69"/>
      <c r="GXX504" s="69"/>
      <c r="GXY504" s="69"/>
      <c r="GXZ504" s="69"/>
      <c r="GYA504" s="69"/>
      <c r="GYB504" s="69"/>
      <c r="GYC504" s="69"/>
      <c r="GYD504" s="69"/>
      <c r="GYE504" s="69"/>
      <c r="GYF504" s="69"/>
      <c r="GYG504" s="69"/>
      <c r="GYH504" s="69"/>
      <c r="GYI504" s="69"/>
      <c r="GYJ504" s="69"/>
      <c r="GYK504" s="69"/>
      <c r="GYL504" s="69"/>
      <c r="GYM504" s="69"/>
      <c r="GYN504" s="69"/>
      <c r="GYO504" s="69"/>
      <c r="GYP504" s="69"/>
      <c r="GYQ504" s="69"/>
      <c r="GYR504" s="69"/>
      <c r="GYS504" s="69"/>
      <c r="GYT504" s="69"/>
      <c r="GYU504" s="69"/>
      <c r="GYV504" s="69"/>
      <c r="GYW504" s="69"/>
      <c r="GYX504" s="69"/>
      <c r="GYY504" s="69"/>
      <c r="GYZ504" s="69"/>
      <c r="GZA504" s="69"/>
      <c r="GZB504" s="69"/>
      <c r="GZC504" s="69"/>
      <c r="GZD504" s="69"/>
      <c r="GZE504" s="69"/>
      <c r="GZF504" s="69"/>
      <c r="GZG504" s="69"/>
      <c r="GZH504" s="69"/>
      <c r="GZI504" s="69"/>
      <c r="GZJ504" s="69"/>
      <c r="GZK504" s="69"/>
      <c r="GZL504" s="69"/>
      <c r="GZM504" s="69"/>
      <c r="GZN504" s="69"/>
      <c r="GZO504" s="69"/>
      <c r="GZP504" s="69"/>
      <c r="GZQ504" s="69"/>
      <c r="GZR504" s="69"/>
      <c r="GZS504" s="69"/>
      <c r="GZT504" s="69"/>
      <c r="GZU504" s="69"/>
      <c r="GZV504" s="69"/>
      <c r="GZW504" s="69"/>
      <c r="GZX504" s="69"/>
      <c r="GZY504" s="69"/>
      <c r="GZZ504" s="69"/>
      <c r="HAA504" s="69"/>
      <c r="HAB504" s="69"/>
      <c r="HAC504" s="69"/>
      <c r="HAD504" s="69"/>
      <c r="HAE504" s="69"/>
      <c r="HAF504" s="69"/>
      <c r="HAG504" s="69"/>
      <c r="HAH504" s="69"/>
      <c r="HAI504" s="69"/>
      <c r="HAJ504" s="69"/>
      <c r="HAK504" s="69"/>
      <c r="HAL504" s="69"/>
      <c r="HAM504" s="69"/>
      <c r="HAN504" s="69"/>
      <c r="HAO504" s="69"/>
      <c r="HAP504" s="69"/>
      <c r="HAQ504" s="69"/>
      <c r="HAR504" s="69"/>
      <c r="HAS504" s="69"/>
      <c r="HAT504" s="69"/>
      <c r="HAU504" s="69"/>
      <c r="HAV504" s="69"/>
      <c r="HAW504" s="69"/>
      <c r="HAX504" s="69"/>
      <c r="HAY504" s="69"/>
      <c r="HAZ504" s="69"/>
      <c r="HBA504" s="69"/>
      <c r="HBB504" s="69"/>
      <c r="HBC504" s="69"/>
      <c r="HBD504" s="69"/>
      <c r="HBE504" s="69"/>
      <c r="HBF504" s="69"/>
      <c r="HBG504" s="69"/>
      <c r="HBH504" s="69"/>
      <c r="HBI504" s="69"/>
      <c r="HBJ504" s="69"/>
      <c r="HBK504" s="69"/>
      <c r="HBL504" s="69"/>
      <c r="HBM504" s="69"/>
      <c r="HBN504" s="69"/>
      <c r="HBO504" s="69"/>
      <c r="HBP504" s="69"/>
      <c r="HBQ504" s="69"/>
      <c r="HBR504" s="69"/>
      <c r="HBS504" s="69"/>
      <c r="HBT504" s="69"/>
      <c r="HBU504" s="69"/>
      <c r="HBV504" s="69"/>
      <c r="HBW504" s="69"/>
      <c r="HBX504" s="69"/>
      <c r="HBY504" s="69"/>
      <c r="HBZ504" s="69"/>
      <c r="HCA504" s="69"/>
      <c r="HCB504" s="69"/>
      <c r="HCC504" s="69"/>
      <c r="HCD504" s="69"/>
      <c r="HCE504" s="69"/>
      <c r="HCF504" s="69"/>
      <c r="HCG504" s="69"/>
      <c r="HCH504" s="69"/>
      <c r="HCI504" s="69"/>
      <c r="HCJ504" s="69"/>
      <c r="HCK504" s="69"/>
      <c r="HCL504" s="69"/>
      <c r="HCM504" s="69"/>
      <c r="HCN504" s="69"/>
      <c r="HCO504" s="69"/>
      <c r="HCP504" s="69"/>
      <c r="HCQ504" s="69"/>
      <c r="HCR504" s="69"/>
      <c r="HCS504" s="69"/>
      <c r="HCT504" s="69"/>
      <c r="HCU504" s="69"/>
      <c r="HCV504" s="69"/>
      <c r="HCW504" s="69"/>
      <c r="HCX504" s="69"/>
      <c r="HCY504" s="69"/>
      <c r="HCZ504" s="69"/>
      <c r="HDA504" s="69"/>
      <c r="HDB504" s="69"/>
      <c r="HDC504" s="69"/>
      <c r="HDD504" s="69"/>
      <c r="HDE504" s="69"/>
      <c r="HDF504" s="69"/>
      <c r="HDG504" s="69"/>
      <c r="HDH504" s="69"/>
      <c r="HDI504" s="69"/>
      <c r="HDJ504" s="69"/>
      <c r="HDK504" s="69"/>
      <c r="HDL504" s="69"/>
      <c r="HDM504" s="69"/>
      <c r="HDN504" s="69"/>
      <c r="HDO504" s="69"/>
      <c r="HDP504" s="69"/>
      <c r="HDQ504" s="69"/>
      <c r="HDR504" s="69"/>
      <c r="HDS504" s="69"/>
      <c r="HDT504" s="69"/>
      <c r="HDU504" s="69"/>
      <c r="HDV504" s="69"/>
      <c r="HDW504" s="69"/>
      <c r="HDX504" s="69"/>
      <c r="HDY504" s="69"/>
      <c r="HDZ504" s="69"/>
      <c r="HEA504" s="69"/>
      <c r="HEB504" s="69"/>
      <c r="HEC504" s="69"/>
      <c r="HED504" s="69"/>
      <c r="HEE504" s="69"/>
      <c r="HEF504" s="69"/>
      <c r="HEG504" s="69"/>
      <c r="HEH504" s="69"/>
      <c r="HEI504" s="69"/>
      <c r="HEJ504" s="69"/>
      <c r="HEK504" s="69"/>
      <c r="HEL504" s="69"/>
      <c r="HEM504" s="69"/>
      <c r="HEN504" s="69"/>
      <c r="HEO504" s="69"/>
      <c r="HEP504" s="69"/>
      <c r="HEQ504" s="69"/>
      <c r="HER504" s="69"/>
      <c r="HES504" s="69"/>
      <c r="HET504" s="69"/>
      <c r="HEU504" s="69"/>
      <c r="HEV504" s="69"/>
      <c r="HEW504" s="69"/>
      <c r="HEX504" s="69"/>
      <c r="HEY504" s="69"/>
      <c r="HEZ504" s="69"/>
      <c r="HFA504" s="69"/>
      <c r="HFB504" s="69"/>
      <c r="HFC504" s="69"/>
      <c r="HFD504" s="69"/>
      <c r="HFE504" s="69"/>
      <c r="HFF504" s="69"/>
      <c r="HFG504" s="69"/>
      <c r="HFH504" s="69"/>
      <c r="HFI504" s="69"/>
      <c r="HFJ504" s="69"/>
      <c r="HFK504" s="69"/>
      <c r="HFL504" s="69"/>
      <c r="HFM504" s="69"/>
      <c r="HFN504" s="69"/>
      <c r="HFO504" s="69"/>
      <c r="HFP504" s="69"/>
      <c r="HFQ504" s="69"/>
      <c r="HFR504" s="69"/>
      <c r="HFS504" s="69"/>
      <c r="HFT504" s="69"/>
      <c r="HFU504" s="69"/>
      <c r="HFV504" s="69"/>
      <c r="HFW504" s="69"/>
      <c r="HFX504" s="69"/>
      <c r="HFY504" s="69"/>
      <c r="HFZ504" s="69"/>
      <c r="HGA504" s="69"/>
      <c r="HGB504" s="69"/>
      <c r="HGC504" s="69"/>
      <c r="HGD504" s="69"/>
      <c r="HGE504" s="69"/>
      <c r="HGF504" s="69"/>
      <c r="HGG504" s="69"/>
      <c r="HGH504" s="69"/>
      <c r="HGI504" s="69"/>
      <c r="HGJ504" s="69"/>
      <c r="HGK504" s="69"/>
      <c r="HGL504" s="69"/>
      <c r="HGM504" s="69"/>
      <c r="HGN504" s="69"/>
      <c r="HGO504" s="69"/>
      <c r="HGP504" s="69"/>
      <c r="HGQ504" s="69"/>
      <c r="HGR504" s="69"/>
      <c r="HGS504" s="69"/>
      <c r="HGT504" s="69"/>
      <c r="HGU504" s="69"/>
      <c r="HGV504" s="69"/>
      <c r="HGW504" s="69"/>
      <c r="HGX504" s="69"/>
      <c r="HGY504" s="69"/>
      <c r="HGZ504" s="69"/>
      <c r="HHA504" s="69"/>
      <c r="HHB504" s="69"/>
      <c r="HHC504" s="69"/>
      <c r="HHD504" s="69"/>
      <c r="HHE504" s="69"/>
      <c r="HHF504" s="69"/>
      <c r="HHG504" s="69"/>
      <c r="HHH504" s="69"/>
      <c r="HHI504" s="69"/>
      <c r="HHJ504" s="69"/>
      <c r="HHK504" s="69"/>
      <c r="HHL504" s="69"/>
      <c r="HHM504" s="69"/>
      <c r="HHN504" s="69"/>
      <c r="HHO504" s="69"/>
      <c r="HHP504" s="69"/>
      <c r="HHQ504" s="69"/>
      <c r="HHR504" s="69"/>
      <c r="HHS504" s="69"/>
      <c r="HHT504" s="69"/>
      <c r="HHU504" s="69"/>
      <c r="HHV504" s="69"/>
      <c r="HHW504" s="69"/>
      <c r="HHX504" s="69"/>
      <c r="HHY504" s="69"/>
      <c r="HHZ504" s="69"/>
      <c r="HIA504" s="69"/>
      <c r="HIB504" s="69"/>
      <c r="HIC504" s="69"/>
      <c r="HID504" s="69"/>
      <c r="HIE504" s="69"/>
      <c r="HIF504" s="69"/>
      <c r="HIG504" s="69"/>
      <c r="HIH504" s="69"/>
      <c r="HII504" s="69"/>
      <c r="HIJ504" s="69"/>
      <c r="HIK504" s="69"/>
      <c r="HIL504" s="69"/>
      <c r="HIM504" s="69"/>
      <c r="HIN504" s="69"/>
      <c r="HIO504" s="69"/>
      <c r="HIP504" s="69"/>
      <c r="HIQ504" s="69"/>
      <c r="HIR504" s="69"/>
      <c r="HIS504" s="69"/>
      <c r="HIT504" s="69"/>
      <c r="HIU504" s="69"/>
      <c r="HIV504" s="69"/>
      <c r="HIW504" s="69"/>
      <c r="HIX504" s="69"/>
      <c r="HIY504" s="69"/>
      <c r="HIZ504" s="69"/>
      <c r="HJA504" s="69"/>
      <c r="HJB504" s="69"/>
      <c r="HJC504" s="69"/>
      <c r="HJD504" s="69"/>
      <c r="HJE504" s="69"/>
      <c r="HJF504" s="69"/>
      <c r="HJG504" s="69"/>
      <c r="HJH504" s="69"/>
      <c r="HJI504" s="69"/>
      <c r="HJJ504" s="69"/>
      <c r="HJK504" s="69"/>
      <c r="HJL504" s="69"/>
      <c r="HJM504" s="69"/>
      <c r="HJN504" s="69"/>
      <c r="HJO504" s="69"/>
      <c r="HJP504" s="69"/>
      <c r="HJQ504" s="69"/>
      <c r="HJR504" s="69"/>
      <c r="HJS504" s="69"/>
      <c r="HJT504" s="69"/>
      <c r="HJU504" s="69"/>
      <c r="HJV504" s="69"/>
      <c r="HJW504" s="69"/>
      <c r="HJX504" s="69"/>
      <c r="HJY504" s="69"/>
      <c r="HJZ504" s="69"/>
      <c r="HKA504" s="69"/>
      <c r="HKB504" s="69"/>
      <c r="HKC504" s="69"/>
      <c r="HKD504" s="69"/>
      <c r="HKE504" s="69"/>
      <c r="HKF504" s="69"/>
      <c r="HKG504" s="69"/>
      <c r="HKH504" s="69"/>
      <c r="HKI504" s="69"/>
      <c r="HKJ504" s="69"/>
      <c r="HKK504" s="69"/>
      <c r="HKL504" s="69"/>
      <c r="HKM504" s="69"/>
      <c r="HKN504" s="69"/>
      <c r="HKO504" s="69"/>
      <c r="HKP504" s="69"/>
      <c r="HKQ504" s="69"/>
      <c r="HKR504" s="69"/>
      <c r="HKS504" s="69"/>
      <c r="HKT504" s="69"/>
      <c r="HKU504" s="69"/>
      <c r="HKV504" s="69"/>
      <c r="HKW504" s="69"/>
      <c r="HKX504" s="69"/>
      <c r="HKY504" s="69"/>
      <c r="HKZ504" s="69"/>
      <c r="HLA504" s="69"/>
      <c r="HLB504" s="69"/>
      <c r="HLC504" s="69"/>
      <c r="HLD504" s="69"/>
      <c r="HLE504" s="69"/>
      <c r="HLF504" s="69"/>
      <c r="HLG504" s="69"/>
      <c r="HLH504" s="69"/>
      <c r="HLI504" s="69"/>
      <c r="HLJ504" s="69"/>
      <c r="HLK504" s="69"/>
      <c r="HLL504" s="69"/>
      <c r="HLM504" s="69"/>
      <c r="HLN504" s="69"/>
      <c r="HLO504" s="69"/>
      <c r="HLP504" s="69"/>
      <c r="HLQ504" s="69"/>
      <c r="HLR504" s="69"/>
      <c r="HLS504" s="69"/>
      <c r="HLT504" s="69"/>
      <c r="HLU504" s="69"/>
      <c r="HLV504" s="69"/>
      <c r="HLW504" s="69"/>
      <c r="HLX504" s="69"/>
      <c r="HLY504" s="69"/>
      <c r="HLZ504" s="69"/>
      <c r="HMA504" s="69"/>
      <c r="HMB504" s="69"/>
      <c r="HMC504" s="69"/>
      <c r="HMD504" s="69"/>
      <c r="HME504" s="69"/>
      <c r="HMF504" s="69"/>
      <c r="HMG504" s="69"/>
      <c r="HMH504" s="69"/>
      <c r="HMI504" s="69"/>
      <c r="HMJ504" s="69"/>
      <c r="HMK504" s="69"/>
      <c r="HML504" s="69"/>
      <c r="HMM504" s="69"/>
      <c r="HMN504" s="69"/>
      <c r="HMO504" s="69"/>
      <c r="HMP504" s="69"/>
      <c r="HMQ504" s="69"/>
      <c r="HMR504" s="69"/>
      <c r="HMS504" s="69"/>
      <c r="HMT504" s="69"/>
      <c r="HMU504" s="69"/>
      <c r="HMV504" s="69"/>
      <c r="HMW504" s="69"/>
      <c r="HMX504" s="69"/>
      <c r="HMY504" s="69"/>
      <c r="HMZ504" s="69"/>
      <c r="HNA504" s="69"/>
      <c r="HNB504" s="69"/>
      <c r="HNC504" s="69"/>
      <c r="HND504" s="69"/>
      <c r="HNE504" s="69"/>
      <c r="HNF504" s="69"/>
      <c r="HNG504" s="69"/>
      <c r="HNH504" s="69"/>
      <c r="HNI504" s="69"/>
      <c r="HNJ504" s="69"/>
      <c r="HNK504" s="69"/>
      <c r="HNL504" s="69"/>
      <c r="HNM504" s="69"/>
      <c r="HNN504" s="69"/>
      <c r="HNO504" s="69"/>
      <c r="HNP504" s="69"/>
      <c r="HNQ504" s="69"/>
      <c r="HNR504" s="69"/>
      <c r="HNS504" s="69"/>
      <c r="HNT504" s="69"/>
      <c r="HNU504" s="69"/>
      <c r="HNV504" s="69"/>
      <c r="HNW504" s="69"/>
      <c r="HNX504" s="69"/>
      <c r="HNY504" s="69"/>
      <c r="HNZ504" s="69"/>
      <c r="HOA504" s="69"/>
      <c r="HOB504" s="69"/>
      <c r="HOC504" s="69"/>
      <c r="HOD504" s="69"/>
      <c r="HOE504" s="69"/>
      <c r="HOF504" s="69"/>
      <c r="HOG504" s="69"/>
      <c r="HOH504" s="69"/>
      <c r="HOI504" s="69"/>
      <c r="HOJ504" s="69"/>
      <c r="HOK504" s="69"/>
      <c r="HOL504" s="69"/>
      <c r="HOM504" s="69"/>
      <c r="HON504" s="69"/>
      <c r="HOO504" s="69"/>
      <c r="HOP504" s="69"/>
      <c r="HOQ504" s="69"/>
      <c r="HOR504" s="69"/>
      <c r="HOS504" s="69"/>
      <c r="HOT504" s="69"/>
      <c r="HOU504" s="69"/>
      <c r="HOV504" s="69"/>
      <c r="HOW504" s="69"/>
      <c r="HOX504" s="69"/>
      <c r="HOY504" s="69"/>
      <c r="HOZ504" s="69"/>
      <c r="HPA504" s="69"/>
      <c r="HPB504" s="69"/>
      <c r="HPC504" s="69"/>
      <c r="HPD504" s="69"/>
      <c r="HPE504" s="69"/>
      <c r="HPF504" s="69"/>
      <c r="HPG504" s="69"/>
      <c r="HPH504" s="69"/>
      <c r="HPI504" s="69"/>
      <c r="HPJ504" s="69"/>
      <c r="HPK504" s="69"/>
      <c r="HPL504" s="69"/>
      <c r="HPM504" s="69"/>
      <c r="HPN504" s="69"/>
      <c r="HPO504" s="69"/>
      <c r="HPP504" s="69"/>
      <c r="HPQ504" s="69"/>
      <c r="HPR504" s="69"/>
      <c r="HPS504" s="69"/>
      <c r="HPT504" s="69"/>
      <c r="HPU504" s="69"/>
      <c r="HPV504" s="69"/>
      <c r="HPW504" s="69"/>
      <c r="HPX504" s="69"/>
      <c r="HPY504" s="69"/>
      <c r="HPZ504" s="69"/>
      <c r="HQA504" s="69"/>
      <c r="HQB504" s="69"/>
      <c r="HQC504" s="69"/>
      <c r="HQD504" s="69"/>
      <c r="HQE504" s="69"/>
      <c r="HQF504" s="69"/>
      <c r="HQG504" s="69"/>
      <c r="HQH504" s="69"/>
      <c r="HQI504" s="69"/>
      <c r="HQJ504" s="69"/>
      <c r="HQK504" s="69"/>
      <c r="HQL504" s="69"/>
      <c r="HQM504" s="69"/>
      <c r="HQN504" s="69"/>
      <c r="HQO504" s="69"/>
      <c r="HQP504" s="69"/>
      <c r="HQQ504" s="69"/>
      <c r="HQR504" s="69"/>
      <c r="HQS504" s="69"/>
      <c r="HQT504" s="69"/>
      <c r="HQU504" s="69"/>
      <c r="HQV504" s="69"/>
      <c r="HQW504" s="69"/>
      <c r="HQX504" s="69"/>
      <c r="HQY504" s="69"/>
      <c r="HQZ504" s="69"/>
      <c r="HRA504" s="69"/>
      <c r="HRB504" s="69"/>
      <c r="HRC504" s="69"/>
      <c r="HRD504" s="69"/>
      <c r="HRE504" s="69"/>
      <c r="HRF504" s="69"/>
      <c r="HRG504" s="69"/>
      <c r="HRH504" s="69"/>
      <c r="HRI504" s="69"/>
      <c r="HRJ504" s="69"/>
      <c r="HRK504" s="69"/>
      <c r="HRL504" s="69"/>
      <c r="HRM504" s="69"/>
      <c r="HRN504" s="69"/>
      <c r="HRO504" s="69"/>
      <c r="HRP504" s="69"/>
      <c r="HRQ504" s="69"/>
      <c r="HRR504" s="69"/>
      <c r="HRS504" s="69"/>
      <c r="HRT504" s="69"/>
      <c r="HRU504" s="69"/>
      <c r="HRV504" s="69"/>
      <c r="HRW504" s="69"/>
      <c r="HRX504" s="69"/>
      <c r="HRY504" s="69"/>
      <c r="HRZ504" s="69"/>
      <c r="HSA504" s="69"/>
      <c r="HSB504" s="69"/>
      <c r="HSC504" s="69"/>
      <c r="HSD504" s="69"/>
      <c r="HSE504" s="69"/>
      <c r="HSF504" s="69"/>
      <c r="HSG504" s="69"/>
      <c r="HSH504" s="69"/>
      <c r="HSI504" s="69"/>
      <c r="HSJ504" s="69"/>
      <c r="HSK504" s="69"/>
      <c r="HSL504" s="69"/>
      <c r="HSM504" s="69"/>
      <c r="HSN504" s="69"/>
      <c r="HSO504" s="69"/>
      <c r="HSP504" s="69"/>
      <c r="HSQ504" s="69"/>
      <c r="HSR504" s="69"/>
      <c r="HSS504" s="69"/>
      <c r="HST504" s="69"/>
      <c r="HSU504" s="69"/>
      <c r="HSV504" s="69"/>
      <c r="HSW504" s="69"/>
      <c r="HSX504" s="69"/>
      <c r="HSY504" s="69"/>
      <c r="HSZ504" s="69"/>
      <c r="HTA504" s="69"/>
      <c r="HTB504" s="69"/>
      <c r="HTC504" s="69"/>
      <c r="HTD504" s="69"/>
      <c r="HTE504" s="69"/>
      <c r="HTF504" s="69"/>
      <c r="HTG504" s="69"/>
      <c r="HTH504" s="69"/>
      <c r="HTI504" s="69"/>
      <c r="HTJ504" s="69"/>
      <c r="HTK504" s="69"/>
      <c r="HTL504" s="69"/>
      <c r="HTM504" s="69"/>
      <c r="HTN504" s="69"/>
      <c r="HTO504" s="69"/>
      <c r="HTP504" s="69"/>
      <c r="HTQ504" s="69"/>
      <c r="HTR504" s="69"/>
      <c r="HTS504" s="69"/>
      <c r="HTT504" s="69"/>
      <c r="HTU504" s="69"/>
      <c r="HTV504" s="69"/>
      <c r="HTW504" s="69"/>
      <c r="HTX504" s="69"/>
      <c r="HTY504" s="69"/>
      <c r="HTZ504" s="69"/>
      <c r="HUA504" s="69"/>
      <c r="HUB504" s="69"/>
      <c r="HUC504" s="69"/>
      <c r="HUD504" s="69"/>
      <c r="HUE504" s="69"/>
      <c r="HUF504" s="69"/>
      <c r="HUG504" s="69"/>
      <c r="HUH504" s="69"/>
      <c r="HUI504" s="69"/>
      <c r="HUJ504" s="69"/>
      <c r="HUK504" s="69"/>
      <c r="HUL504" s="69"/>
      <c r="HUM504" s="69"/>
      <c r="HUN504" s="69"/>
      <c r="HUO504" s="69"/>
      <c r="HUP504" s="69"/>
      <c r="HUQ504" s="69"/>
      <c r="HUR504" s="69"/>
      <c r="HUS504" s="69"/>
      <c r="HUT504" s="69"/>
      <c r="HUU504" s="69"/>
      <c r="HUV504" s="69"/>
      <c r="HUW504" s="69"/>
      <c r="HUX504" s="69"/>
      <c r="HUY504" s="69"/>
      <c r="HUZ504" s="69"/>
      <c r="HVA504" s="69"/>
      <c r="HVB504" s="69"/>
      <c r="HVC504" s="69"/>
      <c r="HVD504" s="69"/>
      <c r="HVE504" s="69"/>
      <c r="HVF504" s="69"/>
      <c r="HVG504" s="69"/>
      <c r="HVH504" s="69"/>
      <c r="HVI504" s="69"/>
      <c r="HVJ504" s="69"/>
      <c r="HVK504" s="69"/>
      <c r="HVL504" s="69"/>
      <c r="HVM504" s="69"/>
      <c r="HVN504" s="69"/>
      <c r="HVO504" s="69"/>
      <c r="HVP504" s="69"/>
      <c r="HVQ504" s="69"/>
      <c r="HVR504" s="69"/>
      <c r="HVS504" s="69"/>
      <c r="HVT504" s="69"/>
      <c r="HVU504" s="69"/>
      <c r="HVV504" s="69"/>
      <c r="HVW504" s="69"/>
      <c r="HVX504" s="69"/>
      <c r="HVY504" s="69"/>
      <c r="HVZ504" s="69"/>
      <c r="HWA504" s="69"/>
      <c r="HWB504" s="69"/>
      <c r="HWC504" s="69"/>
      <c r="HWD504" s="69"/>
      <c r="HWE504" s="69"/>
      <c r="HWF504" s="69"/>
      <c r="HWG504" s="69"/>
      <c r="HWH504" s="69"/>
      <c r="HWI504" s="69"/>
      <c r="HWJ504" s="69"/>
      <c r="HWK504" s="69"/>
      <c r="HWL504" s="69"/>
      <c r="HWM504" s="69"/>
      <c r="HWN504" s="69"/>
      <c r="HWO504" s="69"/>
      <c r="HWP504" s="69"/>
      <c r="HWQ504" s="69"/>
      <c r="HWR504" s="69"/>
      <c r="HWS504" s="69"/>
      <c r="HWT504" s="69"/>
      <c r="HWU504" s="69"/>
      <c r="HWV504" s="69"/>
      <c r="HWW504" s="69"/>
      <c r="HWX504" s="69"/>
      <c r="HWY504" s="69"/>
      <c r="HWZ504" s="69"/>
      <c r="HXA504" s="69"/>
      <c r="HXB504" s="69"/>
      <c r="HXC504" s="69"/>
      <c r="HXD504" s="69"/>
      <c r="HXE504" s="69"/>
      <c r="HXF504" s="69"/>
      <c r="HXG504" s="69"/>
      <c r="HXH504" s="69"/>
      <c r="HXI504" s="69"/>
      <c r="HXJ504" s="69"/>
      <c r="HXK504" s="69"/>
      <c r="HXL504" s="69"/>
      <c r="HXM504" s="69"/>
      <c r="HXN504" s="69"/>
      <c r="HXO504" s="69"/>
      <c r="HXP504" s="69"/>
      <c r="HXQ504" s="69"/>
      <c r="HXR504" s="69"/>
      <c r="HXS504" s="69"/>
      <c r="HXT504" s="69"/>
      <c r="HXU504" s="69"/>
      <c r="HXV504" s="69"/>
      <c r="HXW504" s="69"/>
      <c r="HXX504" s="69"/>
      <c r="HXY504" s="69"/>
      <c r="HXZ504" s="69"/>
      <c r="HYA504" s="69"/>
      <c r="HYB504" s="69"/>
      <c r="HYC504" s="69"/>
      <c r="HYD504" s="69"/>
      <c r="HYE504" s="69"/>
      <c r="HYF504" s="69"/>
      <c r="HYG504" s="69"/>
      <c r="HYH504" s="69"/>
      <c r="HYI504" s="69"/>
      <c r="HYJ504" s="69"/>
      <c r="HYK504" s="69"/>
      <c r="HYL504" s="69"/>
      <c r="HYM504" s="69"/>
      <c r="HYN504" s="69"/>
      <c r="HYO504" s="69"/>
      <c r="HYP504" s="69"/>
      <c r="HYQ504" s="69"/>
      <c r="HYR504" s="69"/>
      <c r="HYS504" s="69"/>
      <c r="HYT504" s="69"/>
      <c r="HYU504" s="69"/>
      <c r="HYV504" s="69"/>
      <c r="HYW504" s="69"/>
      <c r="HYX504" s="69"/>
      <c r="HYY504" s="69"/>
      <c r="HYZ504" s="69"/>
      <c r="HZA504" s="69"/>
      <c r="HZB504" s="69"/>
      <c r="HZC504" s="69"/>
      <c r="HZD504" s="69"/>
      <c r="HZE504" s="69"/>
      <c r="HZF504" s="69"/>
      <c r="HZG504" s="69"/>
      <c r="HZH504" s="69"/>
      <c r="HZI504" s="69"/>
      <c r="HZJ504" s="69"/>
      <c r="HZK504" s="69"/>
      <c r="HZL504" s="69"/>
      <c r="HZM504" s="69"/>
      <c r="HZN504" s="69"/>
      <c r="HZO504" s="69"/>
      <c r="HZP504" s="69"/>
      <c r="HZQ504" s="69"/>
      <c r="HZR504" s="69"/>
      <c r="HZS504" s="69"/>
      <c r="HZT504" s="69"/>
      <c r="HZU504" s="69"/>
      <c r="HZV504" s="69"/>
      <c r="HZW504" s="69"/>
      <c r="HZX504" s="69"/>
      <c r="HZY504" s="69"/>
      <c r="HZZ504" s="69"/>
      <c r="IAA504" s="69"/>
      <c r="IAB504" s="69"/>
      <c r="IAC504" s="69"/>
      <c r="IAD504" s="69"/>
      <c r="IAE504" s="69"/>
      <c r="IAF504" s="69"/>
      <c r="IAG504" s="69"/>
      <c r="IAH504" s="69"/>
      <c r="IAI504" s="69"/>
      <c r="IAJ504" s="69"/>
      <c r="IAK504" s="69"/>
      <c r="IAL504" s="69"/>
      <c r="IAM504" s="69"/>
      <c r="IAN504" s="69"/>
      <c r="IAO504" s="69"/>
      <c r="IAP504" s="69"/>
      <c r="IAQ504" s="69"/>
      <c r="IAR504" s="69"/>
      <c r="IAS504" s="69"/>
      <c r="IAT504" s="69"/>
      <c r="IAU504" s="69"/>
      <c r="IAV504" s="69"/>
      <c r="IAW504" s="69"/>
      <c r="IAX504" s="69"/>
      <c r="IAY504" s="69"/>
      <c r="IAZ504" s="69"/>
      <c r="IBA504" s="69"/>
      <c r="IBB504" s="69"/>
      <c r="IBC504" s="69"/>
      <c r="IBD504" s="69"/>
      <c r="IBE504" s="69"/>
      <c r="IBF504" s="69"/>
      <c r="IBG504" s="69"/>
      <c r="IBH504" s="69"/>
      <c r="IBI504" s="69"/>
      <c r="IBJ504" s="69"/>
      <c r="IBK504" s="69"/>
      <c r="IBL504" s="69"/>
      <c r="IBM504" s="69"/>
      <c r="IBN504" s="69"/>
      <c r="IBO504" s="69"/>
      <c r="IBP504" s="69"/>
      <c r="IBQ504" s="69"/>
      <c r="IBR504" s="69"/>
      <c r="IBS504" s="69"/>
      <c r="IBT504" s="69"/>
      <c r="IBU504" s="69"/>
      <c r="IBV504" s="69"/>
      <c r="IBW504" s="69"/>
      <c r="IBX504" s="69"/>
      <c r="IBY504" s="69"/>
      <c r="IBZ504" s="69"/>
      <c r="ICA504" s="69"/>
      <c r="ICB504" s="69"/>
      <c r="ICC504" s="69"/>
      <c r="ICD504" s="69"/>
      <c r="ICE504" s="69"/>
      <c r="ICF504" s="69"/>
      <c r="ICG504" s="69"/>
      <c r="ICH504" s="69"/>
      <c r="ICI504" s="69"/>
      <c r="ICJ504" s="69"/>
      <c r="ICK504" s="69"/>
      <c r="ICL504" s="69"/>
      <c r="ICM504" s="69"/>
      <c r="ICN504" s="69"/>
      <c r="ICO504" s="69"/>
      <c r="ICP504" s="69"/>
      <c r="ICQ504" s="69"/>
      <c r="ICR504" s="69"/>
      <c r="ICS504" s="69"/>
      <c r="ICT504" s="69"/>
      <c r="ICU504" s="69"/>
      <c r="ICV504" s="69"/>
      <c r="ICW504" s="69"/>
      <c r="ICX504" s="69"/>
      <c r="ICY504" s="69"/>
      <c r="ICZ504" s="69"/>
      <c r="IDA504" s="69"/>
      <c r="IDB504" s="69"/>
      <c r="IDC504" s="69"/>
      <c r="IDD504" s="69"/>
      <c r="IDE504" s="69"/>
      <c r="IDF504" s="69"/>
      <c r="IDG504" s="69"/>
      <c r="IDH504" s="69"/>
      <c r="IDI504" s="69"/>
      <c r="IDJ504" s="69"/>
      <c r="IDK504" s="69"/>
      <c r="IDL504" s="69"/>
      <c r="IDM504" s="69"/>
      <c r="IDN504" s="69"/>
      <c r="IDO504" s="69"/>
      <c r="IDP504" s="69"/>
      <c r="IDQ504" s="69"/>
      <c r="IDR504" s="69"/>
      <c r="IDS504" s="69"/>
      <c r="IDT504" s="69"/>
      <c r="IDU504" s="69"/>
      <c r="IDV504" s="69"/>
      <c r="IDW504" s="69"/>
      <c r="IDX504" s="69"/>
      <c r="IDY504" s="69"/>
      <c r="IDZ504" s="69"/>
      <c r="IEA504" s="69"/>
      <c r="IEB504" s="69"/>
      <c r="IEC504" s="69"/>
      <c r="IED504" s="69"/>
      <c r="IEE504" s="69"/>
      <c r="IEF504" s="69"/>
      <c r="IEG504" s="69"/>
      <c r="IEH504" s="69"/>
      <c r="IEI504" s="69"/>
      <c r="IEJ504" s="69"/>
      <c r="IEK504" s="69"/>
      <c r="IEL504" s="69"/>
      <c r="IEM504" s="69"/>
      <c r="IEN504" s="69"/>
      <c r="IEO504" s="69"/>
      <c r="IEP504" s="69"/>
      <c r="IEQ504" s="69"/>
      <c r="IER504" s="69"/>
      <c r="IES504" s="69"/>
      <c r="IET504" s="69"/>
      <c r="IEU504" s="69"/>
      <c r="IEV504" s="69"/>
      <c r="IEW504" s="69"/>
      <c r="IEX504" s="69"/>
      <c r="IEY504" s="69"/>
      <c r="IEZ504" s="69"/>
      <c r="IFA504" s="69"/>
      <c r="IFB504" s="69"/>
      <c r="IFC504" s="69"/>
      <c r="IFD504" s="69"/>
      <c r="IFE504" s="69"/>
      <c r="IFF504" s="69"/>
      <c r="IFG504" s="69"/>
      <c r="IFH504" s="69"/>
      <c r="IFI504" s="69"/>
      <c r="IFJ504" s="69"/>
      <c r="IFK504" s="69"/>
      <c r="IFL504" s="69"/>
      <c r="IFM504" s="69"/>
      <c r="IFN504" s="69"/>
      <c r="IFO504" s="69"/>
      <c r="IFP504" s="69"/>
      <c r="IFQ504" s="69"/>
      <c r="IFR504" s="69"/>
      <c r="IFS504" s="69"/>
      <c r="IFT504" s="69"/>
      <c r="IFU504" s="69"/>
      <c r="IFV504" s="69"/>
      <c r="IFW504" s="69"/>
      <c r="IFX504" s="69"/>
      <c r="IFY504" s="69"/>
      <c r="IFZ504" s="69"/>
      <c r="IGA504" s="69"/>
      <c r="IGB504" s="69"/>
      <c r="IGC504" s="69"/>
      <c r="IGD504" s="69"/>
      <c r="IGE504" s="69"/>
      <c r="IGF504" s="69"/>
      <c r="IGG504" s="69"/>
      <c r="IGH504" s="69"/>
      <c r="IGI504" s="69"/>
      <c r="IGJ504" s="69"/>
      <c r="IGK504" s="69"/>
      <c r="IGL504" s="69"/>
      <c r="IGM504" s="69"/>
      <c r="IGN504" s="69"/>
      <c r="IGO504" s="69"/>
      <c r="IGP504" s="69"/>
      <c r="IGQ504" s="69"/>
      <c r="IGR504" s="69"/>
      <c r="IGS504" s="69"/>
      <c r="IGT504" s="69"/>
      <c r="IGU504" s="69"/>
      <c r="IGV504" s="69"/>
      <c r="IGW504" s="69"/>
      <c r="IGX504" s="69"/>
      <c r="IGY504" s="69"/>
      <c r="IGZ504" s="69"/>
      <c r="IHA504" s="69"/>
      <c r="IHB504" s="69"/>
      <c r="IHC504" s="69"/>
      <c r="IHD504" s="69"/>
      <c r="IHE504" s="69"/>
      <c r="IHF504" s="69"/>
      <c r="IHG504" s="69"/>
      <c r="IHH504" s="69"/>
      <c r="IHI504" s="69"/>
      <c r="IHJ504" s="69"/>
      <c r="IHK504" s="69"/>
      <c r="IHL504" s="69"/>
      <c r="IHM504" s="69"/>
      <c r="IHN504" s="69"/>
      <c r="IHO504" s="69"/>
      <c r="IHP504" s="69"/>
      <c r="IHQ504" s="69"/>
      <c r="IHR504" s="69"/>
      <c r="IHS504" s="69"/>
      <c r="IHT504" s="69"/>
      <c r="IHU504" s="69"/>
      <c r="IHV504" s="69"/>
      <c r="IHW504" s="69"/>
      <c r="IHX504" s="69"/>
      <c r="IHY504" s="69"/>
      <c r="IHZ504" s="69"/>
      <c r="IIA504" s="69"/>
      <c r="IIB504" s="69"/>
      <c r="IIC504" s="69"/>
      <c r="IID504" s="69"/>
      <c r="IIE504" s="69"/>
      <c r="IIF504" s="69"/>
      <c r="IIG504" s="69"/>
      <c r="IIH504" s="69"/>
      <c r="III504" s="69"/>
      <c r="IIJ504" s="69"/>
      <c r="IIK504" s="69"/>
      <c r="IIL504" s="69"/>
      <c r="IIM504" s="69"/>
      <c r="IIN504" s="69"/>
      <c r="IIO504" s="69"/>
      <c r="IIP504" s="69"/>
      <c r="IIQ504" s="69"/>
      <c r="IIR504" s="69"/>
      <c r="IIS504" s="69"/>
      <c r="IIT504" s="69"/>
      <c r="IIU504" s="69"/>
      <c r="IIV504" s="69"/>
      <c r="IIW504" s="69"/>
      <c r="IIX504" s="69"/>
      <c r="IIY504" s="69"/>
      <c r="IIZ504" s="69"/>
      <c r="IJA504" s="69"/>
      <c r="IJB504" s="69"/>
      <c r="IJC504" s="69"/>
      <c r="IJD504" s="69"/>
      <c r="IJE504" s="69"/>
      <c r="IJF504" s="69"/>
      <c r="IJG504" s="69"/>
      <c r="IJH504" s="69"/>
      <c r="IJI504" s="69"/>
      <c r="IJJ504" s="69"/>
      <c r="IJK504" s="69"/>
      <c r="IJL504" s="69"/>
      <c r="IJM504" s="69"/>
      <c r="IJN504" s="69"/>
      <c r="IJO504" s="69"/>
      <c r="IJP504" s="69"/>
      <c r="IJQ504" s="69"/>
      <c r="IJR504" s="69"/>
      <c r="IJS504" s="69"/>
      <c r="IJT504" s="69"/>
      <c r="IJU504" s="69"/>
      <c r="IJV504" s="69"/>
      <c r="IJW504" s="69"/>
      <c r="IJX504" s="69"/>
      <c r="IJY504" s="69"/>
      <c r="IJZ504" s="69"/>
      <c r="IKA504" s="69"/>
      <c r="IKB504" s="69"/>
      <c r="IKC504" s="69"/>
      <c r="IKD504" s="69"/>
      <c r="IKE504" s="69"/>
      <c r="IKF504" s="69"/>
      <c r="IKG504" s="69"/>
      <c r="IKH504" s="69"/>
      <c r="IKI504" s="69"/>
      <c r="IKJ504" s="69"/>
      <c r="IKK504" s="69"/>
      <c r="IKL504" s="69"/>
      <c r="IKM504" s="69"/>
      <c r="IKN504" s="69"/>
      <c r="IKO504" s="69"/>
      <c r="IKP504" s="69"/>
      <c r="IKQ504" s="69"/>
      <c r="IKR504" s="69"/>
      <c r="IKS504" s="69"/>
      <c r="IKT504" s="69"/>
      <c r="IKU504" s="69"/>
      <c r="IKV504" s="69"/>
      <c r="IKW504" s="69"/>
      <c r="IKX504" s="69"/>
      <c r="IKY504" s="69"/>
      <c r="IKZ504" s="69"/>
      <c r="ILA504" s="69"/>
      <c r="ILB504" s="69"/>
      <c r="ILC504" s="69"/>
      <c r="ILD504" s="69"/>
      <c r="ILE504" s="69"/>
      <c r="ILF504" s="69"/>
      <c r="ILG504" s="69"/>
      <c r="ILH504" s="69"/>
      <c r="ILI504" s="69"/>
      <c r="ILJ504" s="69"/>
      <c r="ILK504" s="69"/>
      <c r="ILL504" s="69"/>
      <c r="ILM504" s="69"/>
      <c r="ILN504" s="69"/>
      <c r="ILO504" s="69"/>
      <c r="ILP504" s="69"/>
      <c r="ILQ504" s="69"/>
      <c r="ILR504" s="69"/>
      <c r="ILS504" s="69"/>
      <c r="ILT504" s="69"/>
      <c r="ILU504" s="69"/>
      <c r="ILV504" s="69"/>
      <c r="ILW504" s="69"/>
      <c r="ILX504" s="69"/>
      <c r="ILY504" s="69"/>
      <c r="ILZ504" s="69"/>
      <c r="IMA504" s="69"/>
      <c r="IMB504" s="69"/>
      <c r="IMC504" s="69"/>
      <c r="IMD504" s="69"/>
      <c r="IME504" s="69"/>
      <c r="IMF504" s="69"/>
      <c r="IMG504" s="69"/>
      <c r="IMH504" s="69"/>
      <c r="IMI504" s="69"/>
      <c r="IMJ504" s="69"/>
      <c r="IMK504" s="69"/>
      <c r="IML504" s="69"/>
      <c r="IMM504" s="69"/>
      <c r="IMN504" s="69"/>
      <c r="IMO504" s="69"/>
      <c r="IMP504" s="69"/>
      <c r="IMQ504" s="69"/>
      <c r="IMR504" s="69"/>
      <c r="IMS504" s="69"/>
      <c r="IMT504" s="69"/>
      <c r="IMU504" s="69"/>
      <c r="IMV504" s="69"/>
      <c r="IMW504" s="69"/>
      <c r="IMX504" s="69"/>
      <c r="IMY504" s="69"/>
      <c r="IMZ504" s="69"/>
      <c r="INA504" s="69"/>
      <c r="INB504" s="69"/>
      <c r="INC504" s="69"/>
      <c r="IND504" s="69"/>
      <c r="INE504" s="69"/>
      <c r="INF504" s="69"/>
      <c r="ING504" s="69"/>
      <c r="INH504" s="69"/>
      <c r="INI504" s="69"/>
      <c r="INJ504" s="69"/>
      <c r="INK504" s="69"/>
      <c r="INL504" s="69"/>
      <c r="INM504" s="69"/>
      <c r="INN504" s="69"/>
      <c r="INO504" s="69"/>
      <c r="INP504" s="69"/>
      <c r="INQ504" s="69"/>
      <c r="INR504" s="69"/>
      <c r="INS504" s="69"/>
      <c r="INT504" s="69"/>
      <c r="INU504" s="69"/>
      <c r="INV504" s="69"/>
      <c r="INW504" s="69"/>
      <c r="INX504" s="69"/>
      <c r="INY504" s="69"/>
      <c r="INZ504" s="69"/>
      <c r="IOA504" s="69"/>
      <c r="IOB504" s="69"/>
      <c r="IOC504" s="69"/>
      <c r="IOD504" s="69"/>
      <c r="IOE504" s="69"/>
      <c r="IOF504" s="69"/>
      <c r="IOG504" s="69"/>
      <c r="IOH504" s="69"/>
      <c r="IOI504" s="69"/>
      <c r="IOJ504" s="69"/>
      <c r="IOK504" s="69"/>
      <c r="IOL504" s="69"/>
      <c r="IOM504" s="69"/>
      <c r="ION504" s="69"/>
      <c r="IOO504" s="69"/>
      <c r="IOP504" s="69"/>
      <c r="IOQ504" s="69"/>
      <c r="IOR504" s="69"/>
      <c r="IOS504" s="69"/>
      <c r="IOT504" s="69"/>
      <c r="IOU504" s="69"/>
      <c r="IOV504" s="69"/>
      <c r="IOW504" s="69"/>
      <c r="IOX504" s="69"/>
      <c r="IOY504" s="69"/>
      <c r="IOZ504" s="69"/>
      <c r="IPA504" s="69"/>
      <c r="IPB504" s="69"/>
      <c r="IPC504" s="69"/>
      <c r="IPD504" s="69"/>
      <c r="IPE504" s="69"/>
      <c r="IPF504" s="69"/>
      <c r="IPG504" s="69"/>
      <c r="IPH504" s="69"/>
      <c r="IPI504" s="69"/>
      <c r="IPJ504" s="69"/>
      <c r="IPK504" s="69"/>
      <c r="IPL504" s="69"/>
      <c r="IPM504" s="69"/>
      <c r="IPN504" s="69"/>
      <c r="IPO504" s="69"/>
      <c r="IPP504" s="69"/>
      <c r="IPQ504" s="69"/>
      <c r="IPR504" s="69"/>
      <c r="IPS504" s="69"/>
      <c r="IPT504" s="69"/>
      <c r="IPU504" s="69"/>
      <c r="IPV504" s="69"/>
      <c r="IPW504" s="69"/>
      <c r="IPX504" s="69"/>
      <c r="IPY504" s="69"/>
      <c r="IPZ504" s="69"/>
      <c r="IQA504" s="69"/>
      <c r="IQB504" s="69"/>
      <c r="IQC504" s="69"/>
      <c r="IQD504" s="69"/>
      <c r="IQE504" s="69"/>
      <c r="IQF504" s="69"/>
      <c r="IQG504" s="69"/>
      <c r="IQH504" s="69"/>
      <c r="IQI504" s="69"/>
      <c r="IQJ504" s="69"/>
      <c r="IQK504" s="69"/>
      <c r="IQL504" s="69"/>
      <c r="IQM504" s="69"/>
      <c r="IQN504" s="69"/>
      <c r="IQO504" s="69"/>
      <c r="IQP504" s="69"/>
      <c r="IQQ504" s="69"/>
      <c r="IQR504" s="69"/>
      <c r="IQS504" s="69"/>
      <c r="IQT504" s="69"/>
      <c r="IQU504" s="69"/>
      <c r="IQV504" s="69"/>
      <c r="IQW504" s="69"/>
      <c r="IQX504" s="69"/>
      <c r="IQY504" s="69"/>
      <c r="IQZ504" s="69"/>
      <c r="IRA504" s="69"/>
      <c r="IRB504" s="69"/>
      <c r="IRC504" s="69"/>
      <c r="IRD504" s="69"/>
      <c r="IRE504" s="69"/>
      <c r="IRF504" s="69"/>
      <c r="IRG504" s="69"/>
      <c r="IRH504" s="69"/>
      <c r="IRI504" s="69"/>
      <c r="IRJ504" s="69"/>
      <c r="IRK504" s="69"/>
      <c r="IRL504" s="69"/>
      <c r="IRM504" s="69"/>
      <c r="IRN504" s="69"/>
      <c r="IRO504" s="69"/>
      <c r="IRP504" s="69"/>
      <c r="IRQ504" s="69"/>
      <c r="IRR504" s="69"/>
      <c r="IRS504" s="69"/>
      <c r="IRT504" s="69"/>
      <c r="IRU504" s="69"/>
      <c r="IRV504" s="69"/>
      <c r="IRW504" s="69"/>
      <c r="IRX504" s="69"/>
      <c r="IRY504" s="69"/>
      <c r="IRZ504" s="69"/>
      <c r="ISA504" s="69"/>
      <c r="ISB504" s="69"/>
      <c r="ISC504" s="69"/>
      <c r="ISD504" s="69"/>
      <c r="ISE504" s="69"/>
      <c r="ISF504" s="69"/>
      <c r="ISG504" s="69"/>
      <c r="ISH504" s="69"/>
      <c r="ISI504" s="69"/>
      <c r="ISJ504" s="69"/>
      <c r="ISK504" s="69"/>
      <c r="ISL504" s="69"/>
      <c r="ISM504" s="69"/>
      <c r="ISN504" s="69"/>
      <c r="ISO504" s="69"/>
      <c r="ISP504" s="69"/>
      <c r="ISQ504" s="69"/>
      <c r="ISR504" s="69"/>
      <c r="ISS504" s="69"/>
      <c r="IST504" s="69"/>
      <c r="ISU504" s="69"/>
      <c r="ISV504" s="69"/>
      <c r="ISW504" s="69"/>
      <c r="ISX504" s="69"/>
      <c r="ISY504" s="69"/>
      <c r="ISZ504" s="69"/>
      <c r="ITA504" s="69"/>
      <c r="ITB504" s="69"/>
      <c r="ITC504" s="69"/>
      <c r="ITD504" s="69"/>
      <c r="ITE504" s="69"/>
      <c r="ITF504" s="69"/>
      <c r="ITG504" s="69"/>
      <c r="ITH504" s="69"/>
      <c r="ITI504" s="69"/>
      <c r="ITJ504" s="69"/>
      <c r="ITK504" s="69"/>
      <c r="ITL504" s="69"/>
      <c r="ITM504" s="69"/>
      <c r="ITN504" s="69"/>
      <c r="ITO504" s="69"/>
      <c r="ITP504" s="69"/>
      <c r="ITQ504" s="69"/>
      <c r="ITR504" s="69"/>
      <c r="ITS504" s="69"/>
      <c r="ITT504" s="69"/>
      <c r="ITU504" s="69"/>
      <c r="ITV504" s="69"/>
      <c r="ITW504" s="69"/>
      <c r="ITX504" s="69"/>
      <c r="ITY504" s="69"/>
      <c r="ITZ504" s="69"/>
      <c r="IUA504" s="69"/>
      <c r="IUB504" s="69"/>
      <c r="IUC504" s="69"/>
      <c r="IUD504" s="69"/>
      <c r="IUE504" s="69"/>
      <c r="IUF504" s="69"/>
      <c r="IUG504" s="69"/>
      <c r="IUH504" s="69"/>
      <c r="IUI504" s="69"/>
      <c r="IUJ504" s="69"/>
      <c r="IUK504" s="69"/>
      <c r="IUL504" s="69"/>
      <c r="IUM504" s="69"/>
      <c r="IUN504" s="69"/>
      <c r="IUO504" s="69"/>
      <c r="IUP504" s="69"/>
      <c r="IUQ504" s="69"/>
      <c r="IUR504" s="69"/>
      <c r="IUS504" s="69"/>
      <c r="IUT504" s="69"/>
      <c r="IUU504" s="69"/>
      <c r="IUV504" s="69"/>
      <c r="IUW504" s="69"/>
      <c r="IUX504" s="69"/>
      <c r="IUY504" s="69"/>
      <c r="IUZ504" s="69"/>
      <c r="IVA504" s="69"/>
      <c r="IVB504" s="69"/>
      <c r="IVC504" s="69"/>
      <c r="IVD504" s="69"/>
      <c r="IVE504" s="69"/>
      <c r="IVF504" s="69"/>
      <c r="IVG504" s="69"/>
      <c r="IVH504" s="69"/>
      <c r="IVI504" s="69"/>
      <c r="IVJ504" s="69"/>
      <c r="IVK504" s="69"/>
      <c r="IVL504" s="69"/>
      <c r="IVM504" s="69"/>
      <c r="IVN504" s="69"/>
      <c r="IVO504" s="69"/>
      <c r="IVP504" s="69"/>
      <c r="IVQ504" s="69"/>
      <c r="IVR504" s="69"/>
      <c r="IVS504" s="69"/>
      <c r="IVT504" s="69"/>
      <c r="IVU504" s="69"/>
      <c r="IVV504" s="69"/>
      <c r="IVW504" s="69"/>
      <c r="IVX504" s="69"/>
      <c r="IVY504" s="69"/>
      <c r="IVZ504" s="69"/>
      <c r="IWA504" s="69"/>
      <c r="IWB504" s="69"/>
      <c r="IWC504" s="69"/>
      <c r="IWD504" s="69"/>
      <c r="IWE504" s="69"/>
      <c r="IWF504" s="69"/>
      <c r="IWG504" s="69"/>
      <c r="IWH504" s="69"/>
      <c r="IWI504" s="69"/>
      <c r="IWJ504" s="69"/>
      <c r="IWK504" s="69"/>
      <c r="IWL504" s="69"/>
      <c r="IWM504" s="69"/>
      <c r="IWN504" s="69"/>
      <c r="IWO504" s="69"/>
      <c r="IWP504" s="69"/>
      <c r="IWQ504" s="69"/>
      <c r="IWR504" s="69"/>
      <c r="IWS504" s="69"/>
      <c r="IWT504" s="69"/>
      <c r="IWU504" s="69"/>
      <c r="IWV504" s="69"/>
      <c r="IWW504" s="69"/>
      <c r="IWX504" s="69"/>
      <c r="IWY504" s="69"/>
      <c r="IWZ504" s="69"/>
      <c r="IXA504" s="69"/>
      <c r="IXB504" s="69"/>
      <c r="IXC504" s="69"/>
      <c r="IXD504" s="69"/>
      <c r="IXE504" s="69"/>
      <c r="IXF504" s="69"/>
      <c r="IXG504" s="69"/>
      <c r="IXH504" s="69"/>
      <c r="IXI504" s="69"/>
      <c r="IXJ504" s="69"/>
      <c r="IXK504" s="69"/>
      <c r="IXL504" s="69"/>
      <c r="IXM504" s="69"/>
      <c r="IXN504" s="69"/>
      <c r="IXO504" s="69"/>
      <c r="IXP504" s="69"/>
      <c r="IXQ504" s="69"/>
      <c r="IXR504" s="69"/>
      <c r="IXS504" s="69"/>
      <c r="IXT504" s="69"/>
      <c r="IXU504" s="69"/>
      <c r="IXV504" s="69"/>
      <c r="IXW504" s="69"/>
      <c r="IXX504" s="69"/>
      <c r="IXY504" s="69"/>
      <c r="IXZ504" s="69"/>
      <c r="IYA504" s="69"/>
      <c r="IYB504" s="69"/>
      <c r="IYC504" s="69"/>
      <c r="IYD504" s="69"/>
      <c r="IYE504" s="69"/>
      <c r="IYF504" s="69"/>
      <c r="IYG504" s="69"/>
      <c r="IYH504" s="69"/>
      <c r="IYI504" s="69"/>
      <c r="IYJ504" s="69"/>
      <c r="IYK504" s="69"/>
      <c r="IYL504" s="69"/>
      <c r="IYM504" s="69"/>
      <c r="IYN504" s="69"/>
      <c r="IYO504" s="69"/>
      <c r="IYP504" s="69"/>
      <c r="IYQ504" s="69"/>
      <c r="IYR504" s="69"/>
      <c r="IYS504" s="69"/>
      <c r="IYT504" s="69"/>
      <c r="IYU504" s="69"/>
      <c r="IYV504" s="69"/>
      <c r="IYW504" s="69"/>
      <c r="IYX504" s="69"/>
      <c r="IYY504" s="69"/>
      <c r="IYZ504" s="69"/>
      <c r="IZA504" s="69"/>
      <c r="IZB504" s="69"/>
      <c r="IZC504" s="69"/>
      <c r="IZD504" s="69"/>
      <c r="IZE504" s="69"/>
      <c r="IZF504" s="69"/>
      <c r="IZG504" s="69"/>
      <c r="IZH504" s="69"/>
      <c r="IZI504" s="69"/>
      <c r="IZJ504" s="69"/>
      <c r="IZK504" s="69"/>
      <c r="IZL504" s="69"/>
      <c r="IZM504" s="69"/>
      <c r="IZN504" s="69"/>
      <c r="IZO504" s="69"/>
      <c r="IZP504" s="69"/>
      <c r="IZQ504" s="69"/>
      <c r="IZR504" s="69"/>
      <c r="IZS504" s="69"/>
      <c r="IZT504" s="69"/>
      <c r="IZU504" s="69"/>
      <c r="IZV504" s="69"/>
      <c r="IZW504" s="69"/>
      <c r="IZX504" s="69"/>
      <c r="IZY504" s="69"/>
      <c r="IZZ504" s="69"/>
      <c r="JAA504" s="69"/>
      <c r="JAB504" s="69"/>
      <c r="JAC504" s="69"/>
      <c r="JAD504" s="69"/>
      <c r="JAE504" s="69"/>
      <c r="JAF504" s="69"/>
      <c r="JAG504" s="69"/>
      <c r="JAH504" s="69"/>
      <c r="JAI504" s="69"/>
      <c r="JAJ504" s="69"/>
      <c r="JAK504" s="69"/>
      <c r="JAL504" s="69"/>
      <c r="JAM504" s="69"/>
      <c r="JAN504" s="69"/>
      <c r="JAO504" s="69"/>
      <c r="JAP504" s="69"/>
      <c r="JAQ504" s="69"/>
      <c r="JAR504" s="69"/>
      <c r="JAS504" s="69"/>
      <c r="JAT504" s="69"/>
      <c r="JAU504" s="69"/>
      <c r="JAV504" s="69"/>
      <c r="JAW504" s="69"/>
      <c r="JAX504" s="69"/>
      <c r="JAY504" s="69"/>
      <c r="JAZ504" s="69"/>
      <c r="JBA504" s="69"/>
      <c r="JBB504" s="69"/>
      <c r="JBC504" s="69"/>
      <c r="JBD504" s="69"/>
      <c r="JBE504" s="69"/>
      <c r="JBF504" s="69"/>
      <c r="JBG504" s="69"/>
      <c r="JBH504" s="69"/>
      <c r="JBI504" s="69"/>
      <c r="JBJ504" s="69"/>
      <c r="JBK504" s="69"/>
      <c r="JBL504" s="69"/>
      <c r="JBM504" s="69"/>
      <c r="JBN504" s="69"/>
      <c r="JBO504" s="69"/>
      <c r="JBP504" s="69"/>
      <c r="JBQ504" s="69"/>
      <c r="JBR504" s="69"/>
      <c r="JBS504" s="69"/>
      <c r="JBT504" s="69"/>
      <c r="JBU504" s="69"/>
      <c r="JBV504" s="69"/>
      <c r="JBW504" s="69"/>
      <c r="JBX504" s="69"/>
      <c r="JBY504" s="69"/>
      <c r="JBZ504" s="69"/>
      <c r="JCA504" s="69"/>
      <c r="JCB504" s="69"/>
      <c r="JCC504" s="69"/>
      <c r="JCD504" s="69"/>
      <c r="JCE504" s="69"/>
      <c r="JCF504" s="69"/>
      <c r="JCG504" s="69"/>
      <c r="JCH504" s="69"/>
      <c r="JCI504" s="69"/>
      <c r="JCJ504" s="69"/>
      <c r="JCK504" s="69"/>
      <c r="JCL504" s="69"/>
      <c r="JCM504" s="69"/>
      <c r="JCN504" s="69"/>
      <c r="JCO504" s="69"/>
      <c r="JCP504" s="69"/>
      <c r="JCQ504" s="69"/>
      <c r="JCR504" s="69"/>
      <c r="JCS504" s="69"/>
      <c r="JCT504" s="69"/>
      <c r="JCU504" s="69"/>
      <c r="JCV504" s="69"/>
      <c r="JCW504" s="69"/>
      <c r="JCX504" s="69"/>
      <c r="JCY504" s="69"/>
      <c r="JCZ504" s="69"/>
      <c r="JDA504" s="69"/>
      <c r="JDB504" s="69"/>
      <c r="JDC504" s="69"/>
      <c r="JDD504" s="69"/>
      <c r="JDE504" s="69"/>
      <c r="JDF504" s="69"/>
      <c r="JDG504" s="69"/>
      <c r="JDH504" s="69"/>
      <c r="JDI504" s="69"/>
      <c r="JDJ504" s="69"/>
      <c r="JDK504" s="69"/>
      <c r="JDL504" s="69"/>
      <c r="JDM504" s="69"/>
      <c r="JDN504" s="69"/>
      <c r="JDO504" s="69"/>
      <c r="JDP504" s="69"/>
      <c r="JDQ504" s="69"/>
      <c r="JDR504" s="69"/>
      <c r="JDS504" s="69"/>
      <c r="JDT504" s="69"/>
      <c r="JDU504" s="69"/>
      <c r="JDV504" s="69"/>
      <c r="JDW504" s="69"/>
      <c r="JDX504" s="69"/>
      <c r="JDY504" s="69"/>
      <c r="JDZ504" s="69"/>
      <c r="JEA504" s="69"/>
      <c r="JEB504" s="69"/>
      <c r="JEC504" s="69"/>
      <c r="JED504" s="69"/>
      <c r="JEE504" s="69"/>
      <c r="JEF504" s="69"/>
      <c r="JEG504" s="69"/>
      <c r="JEH504" s="69"/>
      <c r="JEI504" s="69"/>
      <c r="JEJ504" s="69"/>
      <c r="JEK504" s="69"/>
      <c r="JEL504" s="69"/>
      <c r="JEM504" s="69"/>
      <c r="JEN504" s="69"/>
      <c r="JEO504" s="69"/>
      <c r="JEP504" s="69"/>
      <c r="JEQ504" s="69"/>
      <c r="JER504" s="69"/>
      <c r="JES504" s="69"/>
      <c r="JET504" s="69"/>
      <c r="JEU504" s="69"/>
      <c r="JEV504" s="69"/>
      <c r="JEW504" s="69"/>
      <c r="JEX504" s="69"/>
      <c r="JEY504" s="69"/>
      <c r="JEZ504" s="69"/>
      <c r="JFA504" s="69"/>
      <c r="JFB504" s="69"/>
      <c r="JFC504" s="69"/>
      <c r="JFD504" s="69"/>
      <c r="JFE504" s="69"/>
      <c r="JFF504" s="69"/>
      <c r="JFG504" s="69"/>
      <c r="JFH504" s="69"/>
      <c r="JFI504" s="69"/>
      <c r="JFJ504" s="69"/>
      <c r="JFK504" s="69"/>
      <c r="JFL504" s="69"/>
      <c r="JFM504" s="69"/>
      <c r="JFN504" s="69"/>
      <c r="JFO504" s="69"/>
      <c r="JFP504" s="69"/>
      <c r="JFQ504" s="69"/>
      <c r="JFR504" s="69"/>
      <c r="JFS504" s="69"/>
      <c r="JFT504" s="69"/>
      <c r="JFU504" s="69"/>
      <c r="JFV504" s="69"/>
      <c r="JFW504" s="69"/>
      <c r="JFX504" s="69"/>
      <c r="JFY504" s="69"/>
      <c r="JFZ504" s="69"/>
      <c r="JGA504" s="69"/>
      <c r="JGB504" s="69"/>
      <c r="JGC504" s="69"/>
      <c r="JGD504" s="69"/>
      <c r="JGE504" s="69"/>
      <c r="JGF504" s="69"/>
      <c r="JGG504" s="69"/>
      <c r="JGH504" s="69"/>
      <c r="JGI504" s="69"/>
      <c r="JGJ504" s="69"/>
      <c r="JGK504" s="69"/>
      <c r="JGL504" s="69"/>
      <c r="JGM504" s="69"/>
      <c r="JGN504" s="69"/>
      <c r="JGO504" s="69"/>
      <c r="JGP504" s="69"/>
      <c r="JGQ504" s="69"/>
      <c r="JGR504" s="69"/>
      <c r="JGS504" s="69"/>
      <c r="JGT504" s="69"/>
      <c r="JGU504" s="69"/>
      <c r="JGV504" s="69"/>
      <c r="JGW504" s="69"/>
      <c r="JGX504" s="69"/>
      <c r="JGY504" s="69"/>
      <c r="JGZ504" s="69"/>
      <c r="JHA504" s="69"/>
      <c r="JHB504" s="69"/>
      <c r="JHC504" s="69"/>
      <c r="JHD504" s="69"/>
      <c r="JHE504" s="69"/>
      <c r="JHF504" s="69"/>
      <c r="JHG504" s="69"/>
      <c r="JHH504" s="69"/>
      <c r="JHI504" s="69"/>
      <c r="JHJ504" s="69"/>
      <c r="JHK504" s="69"/>
      <c r="JHL504" s="69"/>
      <c r="JHM504" s="69"/>
      <c r="JHN504" s="69"/>
      <c r="JHO504" s="69"/>
      <c r="JHP504" s="69"/>
      <c r="JHQ504" s="69"/>
      <c r="JHR504" s="69"/>
      <c r="JHS504" s="69"/>
      <c r="JHT504" s="69"/>
      <c r="JHU504" s="69"/>
      <c r="JHV504" s="69"/>
      <c r="JHW504" s="69"/>
      <c r="JHX504" s="69"/>
      <c r="JHY504" s="69"/>
      <c r="JHZ504" s="69"/>
      <c r="JIA504" s="69"/>
      <c r="JIB504" s="69"/>
      <c r="JIC504" s="69"/>
      <c r="JID504" s="69"/>
      <c r="JIE504" s="69"/>
      <c r="JIF504" s="69"/>
      <c r="JIG504" s="69"/>
      <c r="JIH504" s="69"/>
      <c r="JII504" s="69"/>
      <c r="JIJ504" s="69"/>
      <c r="JIK504" s="69"/>
      <c r="JIL504" s="69"/>
      <c r="JIM504" s="69"/>
      <c r="JIN504" s="69"/>
      <c r="JIO504" s="69"/>
      <c r="JIP504" s="69"/>
      <c r="JIQ504" s="69"/>
      <c r="JIR504" s="69"/>
      <c r="JIS504" s="69"/>
      <c r="JIT504" s="69"/>
      <c r="JIU504" s="69"/>
      <c r="JIV504" s="69"/>
      <c r="JIW504" s="69"/>
      <c r="JIX504" s="69"/>
      <c r="JIY504" s="69"/>
      <c r="JIZ504" s="69"/>
      <c r="JJA504" s="69"/>
      <c r="JJB504" s="69"/>
      <c r="JJC504" s="69"/>
      <c r="JJD504" s="69"/>
      <c r="JJE504" s="69"/>
      <c r="JJF504" s="69"/>
      <c r="JJG504" s="69"/>
      <c r="JJH504" s="69"/>
      <c r="JJI504" s="69"/>
      <c r="JJJ504" s="69"/>
      <c r="JJK504" s="69"/>
      <c r="JJL504" s="69"/>
      <c r="JJM504" s="69"/>
      <c r="JJN504" s="69"/>
      <c r="JJO504" s="69"/>
      <c r="JJP504" s="69"/>
      <c r="JJQ504" s="69"/>
      <c r="JJR504" s="69"/>
      <c r="JJS504" s="69"/>
      <c r="JJT504" s="69"/>
      <c r="JJU504" s="69"/>
      <c r="JJV504" s="69"/>
      <c r="JJW504" s="69"/>
      <c r="JJX504" s="69"/>
      <c r="JJY504" s="69"/>
      <c r="JJZ504" s="69"/>
      <c r="JKA504" s="69"/>
      <c r="JKB504" s="69"/>
      <c r="JKC504" s="69"/>
      <c r="JKD504" s="69"/>
      <c r="JKE504" s="69"/>
      <c r="JKF504" s="69"/>
      <c r="JKG504" s="69"/>
      <c r="JKH504" s="69"/>
      <c r="JKI504" s="69"/>
      <c r="JKJ504" s="69"/>
      <c r="JKK504" s="69"/>
      <c r="JKL504" s="69"/>
      <c r="JKM504" s="69"/>
      <c r="JKN504" s="69"/>
      <c r="JKO504" s="69"/>
      <c r="JKP504" s="69"/>
      <c r="JKQ504" s="69"/>
      <c r="JKR504" s="69"/>
      <c r="JKS504" s="69"/>
      <c r="JKT504" s="69"/>
      <c r="JKU504" s="69"/>
      <c r="JKV504" s="69"/>
      <c r="JKW504" s="69"/>
      <c r="JKX504" s="69"/>
      <c r="JKY504" s="69"/>
      <c r="JKZ504" s="69"/>
      <c r="JLA504" s="69"/>
      <c r="JLB504" s="69"/>
      <c r="JLC504" s="69"/>
      <c r="JLD504" s="69"/>
      <c r="JLE504" s="69"/>
      <c r="JLF504" s="69"/>
      <c r="JLG504" s="69"/>
      <c r="JLH504" s="69"/>
      <c r="JLI504" s="69"/>
      <c r="JLJ504" s="69"/>
      <c r="JLK504" s="69"/>
      <c r="JLL504" s="69"/>
      <c r="JLM504" s="69"/>
      <c r="JLN504" s="69"/>
      <c r="JLO504" s="69"/>
      <c r="JLP504" s="69"/>
      <c r="JLQ504" s="69"/>
      <c r="JLR504" s="69"/>
      <c r="JLS504" s="69"/>
      <c r="JLT504" s="69"/>
      <c r="JLU504" s="69"/>
      <c r="JLV504" s="69"/>
      <c r="JLW504" s="69"/>
      <c r="JLX504" s="69"/>
      <c r="JLY504" s="69"/>
      <c r="JLZ504" s="69"/>
      <c r="JMA504" s="69"/>
      <c r="JMB504" s="69"/>
      <c r="JMC504" s="69"/>
      <c r="JMD504" s="69"/>
      <c r="JME504" s="69"/>
      <c r="JMF504" s="69"/>
      <c r="JMG504" s="69"/>
      <c r="JMH504" s="69"/>
      <c r="JMI504" s="69"/>
      <c r="JMJ504" s="69"/>
      <c r="JMK504" s="69"/>
      <c r="JML504" s="69"/>
      <c r="JMM504" s="69"/>
      <c r="JMN504" s="69"/>
      <c r="JMO504" s="69"/>
      <c r="JMP504" s="69"/>
      <c r="JMQ504" s="69"/>
      <c r="JMR504" s="69"/>
      <c r="JMS504" s="69"/>
      <c r="JMT504" s="69"/>
      <c r="JMU504" s="69"/>
      <c r="JMV504" s="69"/>
      <c r="JMW504" s="69"/>
      <c r="JMX504" s="69"/>
      <c r="JMY504" s="69"/>
      <c r="JMZ504" s="69"/>
      <c r="JNA504" s="69"/>
      <c r="JNB504" s="69"/>
      <c r="JNC504" s="69"/>
      <c r="JND504" s="69"/>
      <c r="JNE504" s="69"/>
      <c r="JNF504" s="69"/>
      <c r="JNG504" s="69"/>
      <c r="JNH504" s="69"/>
      <c r="JNI504" s="69"/>
      <c r="JNJ504" s="69"/>
      <c r="JNK504" s="69"/>
      <c r="JNL504" s="69"/>
      <c r="JNM504" s="69"/>
      <c r="JNN504" s="69"/>
      <c r="JNO504" s="69"/>
      <c r="JNP504" s="69"/>
      <c r="JNQ504" s="69"/>
      <c r="JNR504" s="69"/>
      <c r="JNS504" s="69"/>
      <c r="JNT504" s="69"/>
      <c r="JNU504" s="69"/>
      <c r="JNV504" s="69"/>
      <c r="JNW504" s="69"/>
      <c r="JNX504" s="69"/>
      <c r="JNY504" s="69"/>
      <c r="JNZ504" s="69"/>
      <c r="JOA504" s="69"/>
      <c r="JOB504" s="69"/>
      <c r="JOC504" s="69"/>
      <c r="JOD504" s="69"/>
      <c r="JOE504" s="69"/>
      <c r="JOF504" s="69"/>
      <c r="JOG504" s="69"/>
      <c r="JOH504" s="69"/>
      <c r="JOI504" s="69"/>
      <c r="JOJ504" s="69"/>
      <c r="JOK504" s="69"/>
      <c r="JOL504" s="69"/>
      <c r="JOM504" s="69"/>
      <c r="JON504" s="69"/>
      <c r="JOO504" s="69"/>
      <c r="JOP504" s="69"/>
      <c r="JOQ504" s="69"/>
      <c r="JOR504" s="69"/>
      <c r="JOS504" s="69"/>
      <c r="JOT504" s="69"/>
      <c r="JOU504" s="69"/>
      <c r="JOV504" s="69"/>
      <c r="JOW504" s="69"/>
      <c r="JOX504" s="69"/>
      <c r="JOY504" s="69"/>
      <c r="JOZ504" s="69"/>
      <c r="JPA504" s="69"/>
      <c r="JPB504" s="69"/>
      <c r="JPC504" s="69"/>
      <c r="JPD504" s="69"/>
      <c r="JPE504" s="69"/>
      <c r="JPF504" s="69"/>
      <c r="JPG504" s="69"/>
      <c r="JPH504" s="69"/>
      <c r="JPI504" s="69"/>
      <c r="JPJ504" s="69"/>
      <c r="JPK504" s="69"/>
      <c r="JPL504" s="69"/>
      <c r="JPM504" s="69"/>
      <c r="JPN504" s="69"/>
      <c r="JPO504" s="69"/>
      <c r="JPP504" s="69"/>
      <c r="JPQ504" s="69"/>
      <c r="JPR504" s="69"/>
      <c r="JPS504" s="69"/>
      <c r="JPT504" s="69"/>
      <c r="JPU504" s="69"/>
      <c r="JPV504" s="69"/>
      <c r="JPW504" s="69"/>
      <c r="JPX504" s="69"/>
      <c r="JPY504" s="69"/>
      <c r="JPZ504" s="69"/>
      <c r="JQA504" s="69"/>
      <c r="JQB504" s="69"/>
      <c r="JQC504" s="69"/>
      <c r="JQD504" s="69"/>
      <c r="JQE504" s="69"/>
      <c r="JQF504" s="69"/>
      <c r="JQG504" s="69"/>
      <c r="JQH504" s="69"/>
      <c r="JQI504" s="69"/>
      <c r="JQJ504" s="69"/>
      <c r="JQK504" s="69"/>
      <c r="JQL504" s="69"/>
      <c r="JQM504" s="69"/>
      <c r="JQN504" s="69"/>
      <c r="JQO504" s="69"/>
      <c r="JQP504" s="69"/>
      <c r="JQQ504" s="69"/>
      <c r="JQR504" s="69"/>
      <c r="JQS504" s="69"/>
      <c r="JQT504" s="69"/>
      <c r="JQU504" s="69"/>
      <c r="JQV504" s="69"/>
      <c r="JQW504" s="69"/>
      <c r="JQX504" s="69"/>
      <c r="JQY504" s="69"/>
      <c r="JQZ504" s="69"/>
      <c r="JRA504" s="69"/>
      <c r="JRB504" s="69"/>
      <c r="JRC504" s="69"/>
      <c r="JRD504" s="69"/>
      <c r="JRE504" s="69"/>
      <c r="JRF504" s="69"/>
      <c r="JRG504" s="69"/>
      <c r="JRH504" s="69"/>
      <c r="JRI504" s="69"/>
      <c r="JRJ504" s="69"/>
      <c r="JRK504" s="69"/>
      <c r="JRL504" s="69"/>
      <c r="JRM504" s="69"/>
      <c r="JRN504" s="69"/>
      <c r="JRO504" s="69"/>
      <c r="JRP504" s="69"/>
      <c r="JRQ504" s="69"/>
      <c r="JRR504" s="69"/>
      <c r="JRS504" s="69"/>
      <c r="JRT504" s="69"/>
      <c r="JRU504" s="69"/>
      <c r="JRV504" s="69"/>
      <c r="JRW504" s="69"/>
      <c r="JRX504" s="69"/>
      <c r="JRY504" s="69"/>
      <c r="JRZ504" s="69"/>
      <c r="JSA504" s="69"/>
      <c r="JSB504" s="69"/>
      <c r="JSC504" s="69"/>
      <c r="JSD504" s="69"/>
      <c r="JSE504" s="69"/>
      <c r="JSF504" s="69"/>
      <c r="JSG504" s="69"/>
      <c r="JSH504" s="69"/>
      <c r="JSI504" s="69"/>
      <c r="JSJ504" s="69"/>
      <c r="JSK504" s="69"/>
      <c r="JSL504" s="69"/>
      <c r="JSM504" s="69"/>
      <c r="JSN504" s="69"/>
      <c r="JSO504" s="69"/>
      <c r="JSP504" s="69"/>
      <c r="JSQ504" s="69"/>
      <c r="JSR504" s="69"/>
      <c r="JSS504" s="69"/>
      <c r="JST504" s="69"/>
      <c r="JSU504" s="69"/>
      <c r="JSV504" s="69"/>
      <c r="JSW504" s="69"/>
      <c r="JSX504" s="69"/>
      <c r="JSY504" s="69"/>
      <c r="JSZ504" s="69"/>
      <c r="JTA504" s="69"/>
      <c r="JTB504" s="69"/>
      <c r="JTC504" s="69"/>
      <c r="JTD504" s="69"/>
      <c r="JTE504" s="69"/>
      <c r="JTF504" s="69"/>
      <c r="JTG504" s="69"/>
      <c r="JTH504" s="69"/>
      <c r="JTI504" s="69"/>
      <c r="JTJ504" s="69"/>
      <c r="JTK504" s="69"/>
      <c r="JTL504" s="69"/>
      <c r="JTM504" s="69"/>
      <c r="JTN504" s="69"/>
      <c r="JTO504" s="69"/>
      <c r="JTP504" s="69"/>
      <c r="JTQ504" s="69"/>
      <c r="JTR504" s="69"/>
      <c r="JTS504" s="69"/>
      <c r="JTT504" s="69"/>
      <c r="JTU504" s="69"/>
      <c r="JTV504" s="69"/>
      <c r="JTW504" s="69"/>
      <c r="JTX504" s="69"/>
      <c r="JTY504" s="69"/>
      <c r="JTZ504" s="69"/>
      <c r="JUA504" s="69"/>
      <c r="JUB504" s="69"/>
      <c r="JUC504" s="69"/>
      <c r="JUD504" s="69"/>
      <c r="JUE504" s="69"/>
      <c r="JUF504" s="69"/>
      <c r="JUG504" s="69"/>
      <c r="JUH504" s="69"/>
      <c r="JUI504" s="69"/>
      <c r="JUJ504" s="69"/>
      <c r="JUK504" s="69"/>
      <c r="JUL504" s="69"/>
      <c r="JUM504" s="69"/>
      <c r="JUN504" s="69"/>
      <c r="JUO504" s="69"/>
      <c r="JUP504" s="69"/>
      <c r="JUQ504" s="69"/>
      <c r="JUR504" s="69"/>
      <c r="JUS504" s="69"/>
      <c r="JUT504" s="69"/>
      <c r="JUU504" s="69"/>
      <c r="JUV504" s="69"/>
      <c r="JUW504" s="69"/>
      <c r="JUX504" s="69"/>
      <c r="JUY504" s="69"/>
      <c r="JUZ504" s="69"/>
      <c r="JVA504" s="69"/>
      <c r="JVB504" s="69"/>
      <c r="JVC504" s="69"/>
      <c r="JVD504" s="69"/>
      <c r="JVE504" s="69"/>
      <c r="JVF504" s="69"/>
      <c r="JVG504" s="69"/>
      <c r="JVH504" s="69"/>
      <c r="JVI504" s="69"/>
      <c r="JVJ504" s="69"/>
      <c r="JVK504" s="69"/>
      <c r="JVL504" s="69"/>
      <c r="JVM504" s="69"/>
      <c r="JVN504" s="69"/>
      <c r="JVO504" s="69"/>
      <c r="JVP504" s="69"/>
      <c r="JVQ504" s="69"/>
      <c r="JVR504" s="69"/>
      <c r="JVS504" s="69"/>
      <c r="JVT504" s="69"/>
      <c r="JVU504" s="69"/>
      <c r="JVV504" s="69"/>
      <c r="JVW504" s="69"/>
      <c r="JVX504" s="69"/>
      <c r="JVY504" s="69"/>
      <c r="JVZ504" s="69"/>
      <c r="JWA504" s="69"/>
      <c r="JWB504" s="69"/>
      <c r="JWC504" s="69"/>
      <c r="JWD504" s="69"/>
      <c r="JWE504" s="69"/>
      <c r="JWF504" s="69"/>
      <c r="JWG504" s="69"/>
      <c r="JWH504" s="69"/>
      <c r="JWI504" s="69"/>
      <c r="JWJ504" s="69"/>
      <c r="JWK504" s="69"/>
      <c r="JWL504" s="69"/>
      <c r="JWM504" s="69"/>
      <c r="JWN504" s="69"/>
      <c r="JWO504" s="69"/>
      <c r="JWP504" s="69"/>
      <c r="JWQ504" s="69"/>
      <c r="JWR504" s="69"/>
      <c r="JWS504" s="69"/>
      <c r="JWT504" s="69"/>
      <c r="JWU504" s="69"/>
      <c r="JWV504" s="69"/>
      <c r="JWW504" s="69"/>
      <c r="JWX504" s="69"/>
      <c r="JWY504" s="69"/>
      <c r="JWZ504" s="69"/>
      <c r="JXA504" s="69"/>
      <c r="JXB504" s="69"/>
      <c r="JXC504" s="69"/>
      <c r="JXD504" s="69"/>
      <c r="JXE504" s="69"/>
      <c r="JXF504" s="69"/>
      <c r="JXG504" s="69"/>
      <c r="JXH504" s="69"/>
      <c r="JXI504" s="69"/>
      <c r="JXJ504" s="69"/>
      <c r="JXK504" s="69"/>
      <c r="JXL504" s="69"/>
      <c r="JXM504" s="69"/>
      <c r="JXN504" s="69"/>
      <c r="JXO504" s="69"/>
      <c r="JXP504" s="69"/>
      <c r="JXQ504" s="69"/>
      <c r="JXR504" s="69"/>
      <c r="JXS504" s="69"/>
      <c r="JXT504" s="69"/>
      <c r="JXU504" s="69"/>
      <c r="JXV504" s="69"/>
      <c r="JXW504" s="69"/>
      <c r="JXX504" s="69"/>
      <c r="JXY504" s="69"/>
      <c r="JXZ504" s="69"/>
      <c r="JYA504" s="69"/>
      <c r="JYB504" s="69"/>
      <c r="JYC504" s="69"/>
      <c r="JYD504" s="69"/>
      <c r="JYE504" s="69"/>
      <c r="JYF504" s="69"/>
      <c r="JYG504" s="69"/>
      <c r="JYH504" s="69"/>
      <c r="JYI504" s="69"/>
      <c r="JYJ504" s="69"/>
      <c r="JYK504" s="69"/>
      <c r="JYL504" s="69"/>
      <c r="JYM504" s="69"/>
      <c r="JYN504" s="69"/>
      <c r="JYO504" s="69"/>
      <c r="JYP504" s="69"/>
      <c r="JYQ504" s="69"/>
      <c r="JYR504" s="69"/>
      <c r="JYS504" s="69"/>
      <c r="JYT504" s="69"/>
      <c r="JYU504" s="69"/>
      <c r="JYV504" s="69"/>
      <c r="JYW504" s="69"/>
      <c r="JYX504" s="69"/>
      <c r="JYY504" s="69"/>
      <c r="JYZ504" s="69"/>
      <c r="JZA504" s="69"/>
      <c r="JZB504" s="69"/>
      <c r="JZC504" s="69"/>
      <c r="JZD504" s="69"/>
      <c r="JZE504" s="69"/>
      <c r="JZF504" s="69"/>
      <c r="JZG504" s="69"/>
      <c r="JZH504" s="69"/>
      <c r="JZI504" s="69"/>
      <c r="JZJ504" s="69"/>
      <c r="JZK504" s="69"/>
      <c r="JZL504" s="69"/>
      <c r="JZM504" s="69"/>
      <c r="JZN504" s="69"/>
      <c r="JZO504" s="69"/>
      <c r="JZP504" s="69"/>
      <c r="JZQ504" s="69"/>
      <c r="JZR504" s="69"/>
      <c r="JZS504" s="69"/>
      <c r="JZT504" s="69"/>
      <c r="JZU504" s="69"/>
      <c r="JZV504" s="69"/>
      <c r="JZW504" s="69"/>
      <c r="JZX504" s="69"/>
      <c r="JZY504" s="69"/>
      <c r="JZZ504" s="69"/>
      <c r="KAA504" s="69"/>
      <c r="KAB504" s="69"/>
      <c r="KAC504" s="69"/>
      <c r="KAD504" s="69"/>
      <c r="KAE504" s="69"/>
      <c r="KAF504" s="69"/>
      <c r="KAG504" s="69"/>
      <c r="KAH504" s="69"/>
      <c r="KAI504" s="69"/>
      <c r="KAJ504" s="69"/>
      <c r="KAK504" s="69"/>
      <c r="KAL504" s="69"/>
      <c r="KAM504" s="69"/>
      <c r="KAN504" s="69"/>
      <c r="KAO504" s="69"/>
      <c r="KAP504" s="69"/>
      <c r="KAQ504" s="69"/>
      <c r="KAR504" s="69"/>
      <c r="KAS504" s="69"/>
      <c r="KAT504" s="69"/>
      <c r="KAU504" s="69"/>
      <c r="KAV504" s="69"/>
      <c r="KAW504" s="69"/>
      <c r="KAX504" s="69"/>
      <c r="KAY504" s="69"/>
      <c r="KAZ504" s="69"/>
      <c r="KBA504" s="69"/>
      <c r="KBB504" s="69"/>
      <c r="KBC504" s="69"/>
      <c r="KBD504" s="69"/>
      <c r="KBE504" s="69"/>
      <c r="KBF504" s="69"/>
      <c r="KBG504" s="69"/>
      <c r="KBH504" s="69"/>
      <c r="KBI504" s="69"/>
      <c r="KBJ504" s="69"/>
      <c r="KBK504" s="69"/>
      <c r="KBL504" s="69"/>
      <c r="KBM504" s="69"/>
      <c r="KBN504" s="69"/>
      <c r="KBO504" s="69"/>
      <c r="KBP504" s="69"/>
      <c r="KBQ504" s="69"/>
      <c r="KBR504" s="69"/>
      <c r="KBS504" s="69"/>
      <c r="KBT504" s="69"/>
      <c r="KBU504" s="69"/>
      <c r="KBV504" s="69"/>
      <c r="KBW504" s="69"/>
      <c r="KBX504" s="69"/>
      <c r="KBY504" s="69"/>
      <c r="KBZ504" s="69"/>
      <c r="KCA504" s="69"/>
      <c r="KCB504" s="69"/>
      <c r="KCC504" s="69"/>
      <c r="KCD504" s="69"/>
      <c r="KCE504" s="69"/>
      <c r="KCF504" s="69"/>
      <c r="KCG504" s="69"/>
      <c r="KCH504" s="69"/>
      <c r="KCI504" s="69"/>
      <c r="KCJ504" s="69"/>
      <c r="KCK504" s="69"/>
      <c r="KCL504" s="69"/>
      <c r="KCM504" s="69"/>
      <c r="KCN504" s="69"/>
      <c r="KCO504" s="69"/>
      <c r="KCP504" s="69"/>
      <c r="KCQ504" s="69"/>
      <c r="KCR504" s="69"/>
      <c r="KCS504" s="69"/>
      <c r="KCT504" s="69"/>
      <c r="KCU504" s="69"/>
      <c r="KCV504" s="69"/>
      <c r="KCW504" s="69"/>
      <c r="KCX504" s="69"/>
      <c r="KCY504" s="69"/>
      <c r="KCZ504" s="69"/>
      <c r="KDA504" s="69"/>
      <c r="KDB504" s="69"/>
      <c r="KDC504" s="69"/>
      <c r="KDD504" s="69"/>
      <c r="KDE504" s="69"/>
      <c r="KDF504" s="69"/>
      <c r="KDG504" s="69"/>
      <c r="KDH504" s="69"/>
      <c r="KDI504" s="69"/>
      <c r="KDJ504" s="69"/>
      <c r="KDK504" s="69"/>
      <c r="KDL504" s="69"/>
      <c r="KDM504" s="69"/>
      <c r="KDN504" s="69"/>
      <c r="KDO504" s="69"/>
      <c r="KDP504" s="69"/>
      <c r="KDQ504" s="69"/>
      <c r="KDR504" s="69"/>
      <c r="KDS504" s="69"/>
      <c r="KDT504" s="69"/>
      <c r="KDU504" s="69"/>
      <c r="KDV504" s="69"/>
      <c r="KDW504" s="69"/>
      <c r="KDX504" s="69"/>
      <c r="KDY504" s="69"/>
      <c r="KDZ504" s="69"/>
      <c r="KEA504" s="69"/>
      <c r="KEB504" s="69"/>
      <c r="KEC504" s="69"/>
      <c r="KED504" s="69"/>
      <c r="KEE504" s="69"/>
      <c r="KEF504" s="69"/>
      <c r="KEG504" s="69"/>
      <c r="KEH504" s="69"/>
      <c r="KEI504" s="69"/>
      <c r="KEJ504" s="69"/>
      <c r="KEK504" s="69"/>
      <c r="KEL504" s="69"/>
      <c r="KEM504" s="69"/>
      <c r="KEN504" s="69"/>
      <c r="KEO504" s="69"/>
      <c r="KEP504" s="69"/>
      <c r="KEQ504" s="69"/>
      <c r="KER504" s="69"/>
      <c r="KES504" s="69"/>
      <c r="KET504" s="69"/>
      <c r="KEU504" s="69"/>
      <c r="KEV504" s="69"/>
      <c r="KEW504" s="69"/>
      <c r="KEX504" s="69"/>
      <c r="KEY504" s="69"/>
      <c r="KEZ504" s="69"/>
      <c r="KFA504" s="69"/>
      <c r="KFB504" s="69"/>
      <c r="KFC504" s="69"/>
      <c r="KFD504" s="69"/>
      <c r="KFE504" s="69"/>
      <c r="KFF504" s="69"/>
      <c r="KFG504" s="69"/>
      <c r="KFH504" s="69"/>
      <c r="KFI504" s="69"/>
      <c r="KFJ504" s="69"/>
      <c r="KFK504" s="69"/>
      <c r="KFL504" s="69"/>
      <c r="KFM504" s="69"/>
      <c r="KFN504" s="69"/>
      <c r="KFO504" s="69"/>
      <c r="KFP504" s="69"/>
      <c r="KFQ504" s="69"/>
      <c r="KFR504" s="69"/>
      <c r="KFS504" s="69"/>
      <c r="KFT504" s="69"/>
      <c r="KFU504" s="69"/>
      <c r="KFV504" s="69"/>
      <c r="KFW504" s="69"/>
      <c r="KFX504" s="69"/>
      <c r="KFY504" s="69"/>
      <c r="KFZ504" s="69"/>
      <c r="KGA504" s="69"/>
      <c r="KGB504" s="69"/>
      <c r="KGC504" s="69"/>
      <c r="KGD504" s="69"/>
      <c r="KGE504" s="69"/>
      <c r="KGF504" s="69"/>
      <c r="KGG504" s="69"/>
      <c r="KGH504" s="69"/>
      <c r="KGI504" s="69"/>
      <c r="KGJ504" s="69"/>
      <c r="KGK504" s="69"/>
      <c r="KGL504" s="69"/>
      <c r="KGM504" s="69"/>
      <c r="KGN504" s="69"/>
      <c r="KGO504" s="69"/>
      <c r="KGP504" s="69"/>
      <c r="KGQ504" s="69"/>
      <c r="KGR504" s="69"/>
      <c r="KGS504" s="69"/>
      <c r="KGT504" s="69"/>
      <c r="KGU504" s="69"/>
      <c r="KGV504" s="69"/>
      <c r="KGW504" s="69"/>
      <c r="KGX504" s="69"/>
      <c r="KGY504" s="69"/>
      <c r="KGZ504" s="69"/>
      <c r="KHA504" s="69"/>
      <c r="KHB504" s="69"/>
      <c r="KHC504" s="69"/>
      <c r="KHD504" s="69"/>
      <c r="KHE504" s="69"/>
      <c r="KHF504" s="69"/>
      <c r="KHG504" s="69"/>
      <c r="KHH504" s="69"/>
      <c r="KHI504" s="69"/>
      <c r="KHJ504" s="69"/>
      <c r="KHK504" s="69"/>
      <c r="KHL504" s="69"/>
      <c r="KHM504" s="69"/>
      <c r="KHN504" s="69"/>
      <c r="KHO504" s="69"/>
      <c r="KHP504" s="69"/>
      <c r="KHQ504" s="69"/>
      <c r="KHR504" s="69"/>
      <c r="KHS504" s="69"/>
      <c r="KHT504" s="69"/>
      <c r="KHU504" s="69"/>
      <c r="KHV504" s="69"/>
      <c r="KHW504" s="69"/>
      <c r="KHX504" s="69"/>
      <c r="KHY504" s="69"/>
      <c r="KHZ504" s="69"/>
      <c r="KIA504" s="69"/>
      <c r="KIB504" s="69"/>
      <c r="KIC504" s="69"/>
      <c r="KID504" s="69"/>
      <c r="KIE504" s="69"/>
      <c r="KIF504" s="69"/>
      <c r="KIG504" s="69"/>
      <c r="KIH504" s="69"/>
      <c r="KII504" s="69"/>
      <c r="KIJ504" s="69"/>
      <c r="KIK504" s="69"/>
      <c r="KIL504" s="69"/>
      <c r="KIM504" s="69"/>
      <c r="KIN504" s="69"/>
      <c r="KIO504" s="69"/>
      <c r="KIP504" s="69"/>
      <c r="KIQ504" s="69"/>
      <c r="KIR504" s="69"/>
      <c r="KIS504" s="69"/>
      <c r="KIT504" s="69"/>
      <c r="KIU504" s="69"/>
      <c r="KIV504" s="69"/>
      <c r="KIW504" s="69"/>
      <c r="KIX504" s="69"/>
      <c r="KIY504" s="69"/>
      <c r="KIZ504" s="69"/>
      <c r="KJA504" s="69"/>
      <c r="KJB504" s="69"/>
      <c r="KJC504" s="69"/>
      <c r="KJD504" s="69"/>
      <c r="KJE504" s="69"/>
      <c r="KJF504" s="69"/>
      <c r="KJG504" s="69"/>
      <c r="KJH504" s="69"/>
      <c r="KJI504" s="69"/>
      <c r="KJJ504" s="69"/>
      <c r="KJK504" s="69"/>
      <c r="KJL504" s="69"/>
      <c r="KJM504" s="69"/>
      <c r="KJN504" s="69"/>
      <c r="KJO504" s="69"/>
      <c r="KJP504" s="69"/>
      <c r="KJQ504" s="69"/>
      <c r="KJR504" s="69"/>
      <c r="KJS504" s="69"/>
      <c r="KJT504" s="69"/>
      <c r="KJU504" s="69"/>
      <c r="KJV504" s="69"/>
      <c r="KJW504" s="69"/>
      <c r="KJX504" s="69"/>
      <c r="KJY504" s="69"/>
      <c r="KJZ504" s="69"/>
      <c r="KKA504" s="69"/>
      <c r="KKB504" s="69"/>
      <c r="KKC504" s="69"/>
      <c r="KKD504" s="69"/>
      <c r="KKE504" s="69"/>
      <c r="KKF504" s="69"/>
      <c r="KKG504" s="69"/>
      <c r="KKH504" s="69"/>
      <c r="KKI504" s="69"/>
      <c r="KKJ504" s="69"/>
      <c r="KKK504" s="69"/>
      <c r="KKL504" s="69"/>
      <c r="KKM504" s="69"/>
      <c r="KKN504" s="69"/>
      <c r="KKO504" s="69"/>
      <c r="KKP504" s="69"/>
      <c r="KKQ504" s="69"/>
      <c r="KKR504" s="69"/>
      <c r="KKS504" s="69"/>
      <c r="KKT504" s="69"/>
      <c r="KKU504" s="69"/>
      <c r="KKV504" s="69"/>
      <c r="KKW504" s="69"/>
      <c r="KKX504" s="69"/>
      <c r="KKY504" s="69"/>
      <c r="KKZ504" s="69"/>
      <c r="KLA504" s="69"/>
      <c r="KLB504" s="69"/>
      <c r="KLC504" s="69"/>
      <c r="KLD504" s="69"/>
      <c r="KLE504" s="69"/>
      <c r="KLF504" s="69"/>
      <c r="KLG504" s="69"/>
      <c r="KLH504" s="69"/>
      <c r="KLI504" s="69"/>
      <c r="KLJ504" s="69"/>
      <c r="KLK504" s="69"/>
      <c r="KLL504" s="69"/>
      <c r="KLM504" s="69"/>
      <c r="KLN504" s="69"/>
      <c r="KLO504" s="69"/>
      <c r="KLP504" s="69"/>
      <c r="KLQ504" s="69"/>
      <c r="KLR504" s="69"/>
      <c r="KLS504" s="69"/>
      <c r="KLT504" s="69"/>
      <c r="KLU504" s="69"/>
      <c r="KLV504" s="69"/>
      <c r="KLW504" s="69"/>
      <c r="KLX504" s="69"/>
      <c r="KLY504" s="69"/>
      <c r="KLZ504" s="69"/>
      <c r="KMA504" s="69"/>
      <c r="KMB504" s="69"/>
      <c r="KMC504" s="69"/>
      <c r="KMD504" s="69"/>
      <c r="KME504" s="69"/>
      <c r="KMF504" s="69"/>
      <c r="KMG504" s="69"/>
      <c r="KMH504" s="69"/>
      <c r="KMI504" s="69"/>
      <c r="KMJ504" s="69"/>
      <c r="KMK504" s="69"/>
      <c r="KML504" s="69"/>
      <c r="KMM504" s="69"/>
      <c r="KMN504" s="69"/>
      <c r="KMO504" s="69"/>
      <c r="KMP504" s="69"/>
      <c r="KMQ504" s="69"/>
      <c r="KMR504" s="69"/>
      <c r="KMS504" s="69"/>
      <c r="KMT504" s="69"/>
      <c r="KMU504" s="69"/>
      <c r="KMV504" s="69"/>
      <c r="KMW504" s="69"/>
      <c r="KMX504" s="69"/>
      <c r="KMY504" s="69"/>
      <c r="KMZ504" s="69"/>
      <c r="KNA504" s="69"/>
      <c r="KNB504" s="69"/>
      <c r="KNC504" s="69"/>
      <c r="KND504" s="69"/>
      <c r="KNE504" s="69"/>
      <c r="KNF504" s="69"/>
      <c r="KNG504" s="69"/>
      <c r="KNH504" s="69"/>
      <c r="KNI504" s="69"/>
      <c r="KNJ504" s="69"/>
      <c r="KNK504" s="69"/>
      <c r="KNL504" s="69"/>
      <c r="KNM504" s="69"/>
      <c r="KNN504" s="69"/>
      <c r="KNO504" s="69"/>
      <c r="KNP504" s="69"/>
      <c r="KNQ504" s="69"/>
      <c r="KNR504" s="69"/>
      <c r="KNS504" s="69"/>
      <c r="KNT504" s="69"/>
      <c r="KNU504" s="69"/>
      <c r="KNV504" s="69"/>
      <c r="KNW504" s="69"/>
      <c r="KNX504" s="69"/>
      <c r="KNY504" s="69"/>
      <c r="KNZ504" s="69"/>
      <c r="KOA504" s="69"/>
      <c r="KOB504" s="69"/>
      <c r="KOC504" s="69"/>
      <c r="KOD504" s="69"/>
      <c r="KOE504" s="69"/>
      <c r="KOF504" s="69"/>
      <c r="KOG504" s="69"/>
      <c r="KOH504" s="69"/>
      <c r="KOI504" s="69"/>
      <c r="KOJ504" s="69"/>
      <c r="KOK504" s="69"/>
      <c r="KOL504" s="69"/>
      <c r="KOM504" s="69"/>
      <c r="KON504" s="69"/>
      <c r="KOO504" s="69"/>
      <c r="KOP504" s="69"/>
      <c r="KOQ504" s="69"/>
      <c r="KOR504" s="69"/>
      <c r="KOS504" s="69"/>
      <c r="KOT504" s="69"/>
      <c r="KOU504" s="69"/>
      <c r="KOV504" s="69"/>
      <c r="KOW504" s="69"/>
      <c r="KOX504" s="69"/>
      <c r="KOY504" s="69"/>
      <c r="KOZ504" s="69"/>
      <c r="KPA504" s="69"/>
      <c r="KPB504" s="69"/>
      <c r="KPC504" s="69"/>
      <c r="KPD504" s="69"/>
      <c r="KPE504" s="69"/>
      <c r="KPF504" s="69"/>
      <c r="KPG504" s="69"/>
      <c r="KPH504" s="69"/>
      <c r="KPI504" s="69"/>
      <c r="KPJ504" s="69"/>
      <c r="KPK504" s="69"/>
      <c r="KPL504" s="69"/>
      <c r="KPM504" s="69"/>
      <c r="KPN504" s="69"/>
      <c r="KPO504" s="69"/>
      <c r="KPP504" s="69"/>
      <c r="KPQ504" s="69"/>
      <c r="KPR504" s="69"/>
      <c r="KPS504" s="69"/>
      <c r="KPT504" s="69"/>
      <c r="KPU504" s="69"/>
      <c r="KPV504" s="69"/>
      <c r="KPW504" s="69"/>
      <c r="KPX504" s="69"/>
      <c r="KPY504" s="69"/>
      <c r="KPZ504" s="69"/>
      <c r="KQA504" s="69"/>
      <c r="KQB504" s="69"/>
      <c r="KQC504" s="69"/>
      <c r="KQD504" s="69"/>
      <c r="KQE504" s="69"/>
      <c r="KQF504" s="69"/>
      <c r="KQG504" s="69"/>
      <c r="KQH504" s="69"/>
      <c r="KQI504" s="69"/>
      <c r="KQJ504" s="69"/>
      <c r="KQK504" s="69"/>
      <c r="KQL504" s="69"/>
      <c r="KQM504" s="69"/>
      <c r="KQN504" s="69"/>
      <c r="KQO504" s="69"/>
      <c r="KQP504" s="69"/>
      <c r="KQQ504" s="69"/>
      <c r="KQR504" s="69"/>
      <c r="KQS504" s="69"/>
      <c r="KQT504" s="69"/>
      <c r="KQU504" s="69"/>
      <c r="KQV504" s="69"/>
      <c r="KQW504" s="69"/>
      <c r="KQX504" s="69"/>
      <c r="KQY504" s="69"/>
      <c r="KQZ504" s="69"/>
      <c r="KRA504" s="69"/>
      <c r="KRB504" s="69"/>
      <c r="KRC504" s="69"/>
      <c r="KRD504" s="69"/>
      <c r="KRE504" s="69"/>
      <c r="KRF504" s="69"/>
      <c r="KRG504" s="69"/>
      <c r="KRH504" s="69"/>
      <c r="KRI504" s="69"/>
      <c r="KRJ504" s="69"/>
      <c r="KRK504" s="69"/>
      <c r="KRL504" s="69"/>
      <c r="KRM504" s="69"/>
      <c r="KRN504" s="69"/>
      <c r="KRO504" s="69"/>
      <c r="KRP504" s="69"/>
      <c r="KRQ504" s="69"/>
      <c r="KRR504" s="69"/>
      <c r="KRS504" s="69"/>
      <c r="KRT504" s="69"/>
      <c r="KRU504" s="69"/>
      <c r="KRV504" s="69"/>
      <c r="KRW504" s="69"/>
      <c r="KRX504" s="69"/>
      <c r="KRY504" s="69"/>
      <c r="KRZ504" s="69"/>
      <c r="KSA504" s="69"/>
      <c r="KSB504" s="69"/>
      <c r="KSC504" s="69"/>
      <c r="KSD504" s="69"/>
      <c r="KSE504" s="69"/>
      <c r="KSF504" s="69"/>
      <c r="KSG504" s="69"/>
      <c r="KSH504" s="69"/>
      <c r="KSI504" s="69"/>
      <c r="KSJ504" s="69"/>
      <c r="KSK504" s="69"/>
      <c r="KSL504" s="69"/>
      <c r="KSM504" s="69"/>
      <c r="KSN504" s="69"/>
      <c r="KSO504" s="69"/>
      <c r="KSP504" s="69"/>
      <c r="KSQ504" s="69"/>
      <c r="KSR504" s="69"/>
      <c r="KSS504" s="69"/>
      <c r="KST504" s="69"/>
      <c r="KSU504" s="69"/>
      <c r="KSV504" s="69"/>
      <c r="KSW504" s="69"/>
      <c r="KSX504" s="69"/>
      <c r="KSY504" s="69"/>
      <c r="KSZ504" s="69"/>
      <c r="KTA504" s="69"/>
      <c r="KTB504" s="69"/>
      <c r="KTC504" s="69"/>
      <c r="KTD504" s="69"/>
      <c r="KTE504" s="69"/>
      <c r="KTF504" s="69"/>
      <c r="KTG504" s="69"/>
      <c r="KTH504" s="69"/>
      <c r="KTI504" s="69"/>
      <c r="KTJ504" s="69"/>
      <c r="KTK504" s="69"/>
      <c r="KTL504" s="69"/>
      <c r="KTM504" s="69"/>
      <c r="KTN504" s="69"/>
      <c r="KTO504" s="69"/>
      <c r="KTP504" s="69"/>
      <c r="KTQ504" s="69"/>
      <c r="KTR504" s="69"/>
      <c r="KTS504" s="69"/>
      <c r="KTT504" s="69"/>
      <c r="KTU504" s="69"/>
      <c r="KTV504" s="69"/>
      <c r="KTW504" s="69"/>
      <c r="KTX504" s="69"/>
      <c r="KTY504" s="69"/>
      <c r="KTZ504" s="69"/>
      <c r="KUA504" s="69"/>
      <c r="KUB504" s="69"/>
      <c r="KUC504" s="69"/>
      <c r="KUD504" s="69"/>
      <c r="KUE504" s="69"/>
      <c r="KUF504" s="69"/>
      <c r="KUG504" s="69"/>
      <c r="KUH504" s="69"/>
      <c r="KUI504" s="69"/>
      <c r="KUJ504" s="69"/>
      <c r="KUK504" s="69"/>
      <c r="KUL504" s="69"/>
      <c r="KUM504" s="69"/>
      <c r="KUN504" s="69"/>
      <c r="KUO504" s="69"/>
      <c r="KUP504" s="69"/>
      <c r="KUQ504" s="69"/>
      <c r="KUR504" s="69"/>
      <c r="KUS504" s="69"/>
      <c r="KUT504" s="69"/>
      <c r="KUU504" s="69"/>
      <c r="KUV504" s="69"/>
      <c r="KUW504" s="69"/>
      <c r="KUX504" s="69"/>
      <c r="KUY504" s="69"/>
      <c r="KUZ504" s="69"/>
      <c r="KVA504" s="69"/>
      <c r="KVB504" s="69"/>
      <c r="KVC504" s="69"/>
      <c r="KVD504" s="69"/>
      <c r="KVE504" s="69"/>
      <c r="KVF504" s="69"/>
      <c r="KVG504" s="69"/>
      <c r="KVH504" s="69"/>
      <c r="KVI504" s="69"/>
      <c r="KVJ504" s="69"/>
      <c r="KVK504" s="69"/>
      <c r="KVL504" s="69"/>
      <c r="KVM504" s="69"/>
      <c r="KVN504" s="69"/>
      <c r="KVO504" s="69"/>
      <c r="KVP504" s="69"/>
      <c r="KVQ504" s="69"/>
      <c r="KVR504" s="69"/>
      <c r="KVS504" s="69"/>
      <c r="KVT504" s="69"/>
      <c r="KVU504" s="69"/>
      <c r="KVV504" s="69"/>
      <c r="KVW504" s="69"/>
      <c r="KVX504" s="69"/>
      <c r="KVY504" s="69"/>
      <c r="KVZ504" s="69"/>
      <c r="KWA504" s="69"/>
      <c r="KWB504" s="69"/>
      <c r="KWC504" s="69"/>
      <c r="KWD504" s="69"/>
      <c r="KWE504" s="69"/>
      <c r="KWF504" s="69"/>
      <c r="KWG504" s="69"/>
      <c r="KWH504" s="69"/>
      <c r="KWI504" s="69"/>
      <c r="KWJ504" s="69"/>
      <c r="KWK504" s="69"/>
      <c r="KWL504" s="69"/>
      <c r="KWM504" s="69"/>
      <c r="KWN504" s="69"/>
      <c r="KWO504" s="69"/>
      <c r="KWP504" s="69"/>
      <c r="KWQ504" s="69"/>
      <c r="KWR504" s="69"/>
      <c r="KWS504" s="69"/>
      <c r="KWT504" s="69"/>
      <c r="KWU504" s="69"/>
      <c r="KWV504" s="69"/>
      <c r="KWW504" s="69"/>
      <c r="KWX504" s="69"/>
      <c r="KWY504" s="69"/>
      <c r="KWZ504" s="69"/>
      <c r="KXA504" s="69"/>
      <c r="KXB504" s="69"/>
      <c r="KXC504" s="69"/>
      <c r="KXD504" s="69"/>
      <c r="KXE504" s="69"/>
      <c r="KXF504" s="69"/>
      <c r="KXG504" s="69"/>
      <c r="KXH504" s="69"/>
      <c r="KXI504" s="69"/>
      <c r="KXJ504" s="69"/>
      <c r="KXK504" s="69"/>
      <c r="KXL504" s="69"/>
      <c r="KXM504" s="69"/>
      <c r="KXN504" s="69"/>
      <c r="KXO504" s="69"/>
      <c r="KXP504" s="69"/>
      <c r="KXQ504" s="69"/>
      <c r="KXR504" s="69"/>
      <c r="KXS504" s="69"/>
      <c r="KXT504" s="69"/>
      <c r="KXU504" s="69"/>
      <c r="KXV504" s="69"/>
      <c r="KXW504" s="69"/>
      <c r="KXX504" s="69"/>
      <c r="KXY504" s="69"/>
      <c r="KXZ504" s="69"/>
      <c r="KYA504" s="69"/>
      <c r="KYB504" s="69"/>
      <c r="KYC504" s="69"/>
      <c r="KYD504" s="69"/>
      <c r="KYE504" s="69"/>
      <c r="KYF504" s="69"/>
      <c r="KYG504" s="69"/>
      <c r="KYH504" s="69"/>
      <c r="KYI504" s="69"/>
      <c r="KYJ504" s="69"/>
      <c r="KYK504" s="69"/>
      <c r="KYL504" s="69"/>
      <c r="KYM504" s="69"/>
      <c r="KYN504" s="69"/>
      <c r="KYO504" s="69"/>
      <c r="KYP504" s="69"/>
      <c r="KYQ504" s="69"/>
      <c r="KYR504" s="69"/>
      <c r="KYS504" s="69"/>
      <c r="KYT504" s="69"/>
      <c r="KYU504" s="69"/>
      <c r="KYV504" s="69"/>
      <c r="KYW504" s="69"/>
      <c r="KYX504" s="69"/>
      <c r="KYY504" s="69"/>
      <c r="KYZ504" s="69"/>
      <c r="KZA504" s="69"/>
      <c r="KZB504" s="69"/>
      <c r="KZC504" s="69"/>
      <c r="KZD504" s="69"/>
      <c r="KZE504" s="69"/>
      <c r="KZF504" s="69"/>
      <c r="KZG504" s="69"/>
      <c r="KZH504" s="69"/>
      <c r="KZI504" s="69"/>
      <c r="KZJ504" s="69"/>
      <c r="KZK504" s="69"/>
      <c r="KZL504" s="69"/>
      <c r="KZM504" s="69"/>
      <c r="KZN504" s="69"/>
      <c r="KZO504" s="69"/>
      <c r="KZP504" s="69"/>
      <c r="KZQ504" s="69"/>
      <c r="KZR504" s="69"/>
      <c r="KZS504" s="69"/>
      <c r="KZT504" s="69"/>
      <c r="KZU504" s="69"/>
      <c r="KZV504" s="69"/>
      <c r="KZW504" s="69"/>
      <c r="KZX504" s="69"/>
      <c r="KZY504" s="69"/>
      <c r="KZZ504" s="69"/>
      <c r="LAA504" s="69"/>
      <c r="LAB504" s="69"/>
      <c r="LAC504" s="69"/>
      <c r="LAD504" s="69"/>
      <c r="LAE504" s="69"/>
      <c r="LAF504" s="69"/>
      <c r="LAG504" s="69"/>
      <c r="LAH504" s="69"/>
      <c r="LAI504" s="69"/>
      <c r="LAJ504" s="69"/>
      <c r="LAK504" s="69"/>
      <c r="LAL504" s="69"/>
      <c r="LAM504" s="69"/>
      <c r="LAN504" s="69"/>
      <c r="LAO504" s="69"/>
      <c r="LAP504" s="69"/>
      <c r="LAQ504" s="69"/>
      <c r="LAR504" s="69"/>
      <c r="LAS504" s="69"/>
      <c r="LAT504" s="69"/>
      <c r="LAU504" s="69"/>
      <c r="LAV504" s="69"/>
      <c r="LAW504" s="69"/>
      <c r="LAX504" s="69"/>
      <c r="LAY504" s="69"/>
      <c r="LAZ504" s="69"/>
      <c r="LBA504" s="69"/>
      <c r="LBB504" s="69"/>
      <c r="LBC504" s="69"/>
      <c r="LBD504" s="69"/>
      <c r="LBE504" s="69"/>
      <c r="LBF504" s="69"/>
      <c r="LBG504" s="69"/>
      <c r="LBH504" s="69"/>
      <c r="LBI504" s="69"/>
      <c r="LBJ504" s="69"/>
      <c r="LBK504" s="69"/>
      <c r="LBL504" s="69"/>
      <c r="LBM504" s="69"/>
      <c r="LBN504" s="69"/>
      <c r="LBO504" s="69"/>
      <c r="LBP504" s="69"/>
      <c r="LBQ504" s="69"/>
      <c r="LBR504" s="69"/>
      <c r="LBS504" s="69"/>
      <c r="LBT504" s="69"/>
      <c r="LBU504" s="69"/>
      <c r="LBV504" s="69"/>
      <c r="LBW504" s="69"/>
      <c r="LBX504" s="69"/>
      <c r="LBY504" s="69"/>
      <c r="LBZ504" s="69"/>
      <c r="LCA504" s="69"/>
      <c r="LCB504" s="69"/>
      <c r="LCC504" s="69"/>
      <c r="LCD504" s="69"/>
      <c r="LCE504" s="69"/>
      <c r="LCF504" s="69"/>
      <c r="LCG504" s="69"/>
      <c r="LCH504" s="69"/>
      <c r="LCI504" s="69"/>
      <c r="LCJ504" s="69"/>
      <c r="LCK504" s="69"/>
      <c r="LCL504" s="69"/>
      <c r="LCM504" s="69"/>
      <c r="LCN504" s="69"/>
      <c r="LCO504" s="69"/>
      <c r="LCP504" s="69"/>
      <c r="LCQ504" s="69"/>
      <c r="LCR504" s="69"/>
      <c r="LCS504" s="69"/>
      <c r="LCT504" s="69"/>
      <c r="LCU504" s="69"/>
      <c r="LCV504" s="69"/>
      <c r="LCW504" s="69"/>
      <c r="LCX504" s="69"/>
      <c r="LCY504" s="69"/>
      <c r="LCZ504" s="69"/>
      <c r="LDA504" s="69"/>
      <c r="LDB504" s="69"/>
      <c r="LDC504" s="69"/>
      <c r="LDD504" s="69"/>
      <c r="LDE504" s="69"/>
      <c r="LDF504" s="69"/>
      <c r="LDG504" s="69"/>
      <c r="LDH504" s="69"/>
      <c r="LDI504" s="69"/>
      <c r="LDJ504" s="69"/>
      <c r="LDK504" s="69"/>
      <c r="LDL504" s="69"/>
      <c r="LDM504" s="69"/>
      <c r="LDN504" s="69"/>
      <c r="LDO504" s="69"/>
      <c r="LDP504" s="69"/>
      <c r="LDQ504" s="69"/>
      <c r="LDR504" s="69"/>
      <c r="LDS504" s="69"/>
      <c r="LDT504" s="69"/>
      <c r="LDU504" s="69"/>
      <c r="LDV504" s="69"/>
      <c r="LDW504" s="69"/>
      <c r="LDX504" s="69"/>
      <c r="LDY504" s="69"/>
      <c r="LDZ504" s="69"/>
      <c r="LEA504" s="69"/>
      <c r="LEB504" s="69"/>
      <c r="LEC504" s="69"/>
      <c r="LED504" s="69"/>
      <c r="LEE504" s="69"/>
      <c r="LEF504" s="69"/>
      <c r="LEG504" s="69"/>
      <c r="LEH504" s="69"/>
      <c r="LEI504" s="69"/>
      <c r="LEJ504" s="69"/>
      <c r="LEK504" s="69"/>
      <c r="LEL504" s="69"/>
      <c r="LEM504" s="69"/>
      <c r="LEN504" s="69"/>
      <c r="LEO504" s="69"/>
      <c r="LEP504" s="69"/>
      <c r="LEQ504" s="69"/>
      <c r="LER504" s="69"/>
      <c r="LES504" s="69"/>
      <c r="LET504" s="69"/>
      <c r="LEU504" s="69"/>
      <c r="LEV504" s="69"/>
      <c r="LEW504" s="69"/>
      <c r="LEX504" s="69"/>
      <c r="LEY504" s="69"/>
      <c r="LEZ504" s="69"/>
      <c r="LFA504" s="69"/>
      <c r="LFB504" s="69"/>
      <c r="LFC504" s="69"/>
      <c r="LFD504" s="69"/>
      <c r="LFE504" s="69"/>
      <c r="LFF504" s="69"/>
      <c r="LFG504" s="69"/>
      <c r="LFH504" s="69"/>
      <c r="LFI504" s="69"/>
      <c r="LFJ504" s="69"/>
      <c r="LFK504" s="69"/>
      <c r="LFL504" s="69"/>
      <c r="LFM504" s="69"/>
      <c r="LFN504" s="69"/>
      <c r="LFO504" s="69"/>
      <c r="LFP504" s="69"/>
      <c r="LFQ504" s="69"/>
      <c r="LFR504" s="69"/>
      <c r="LFS504" s="69"/>
      <c r="LFT504" s="69"/>
      <c r="LFU504" s="69"/>
      <c r="LFV504" s="69"/>
      <c r="LFW504" s="69"/>
      <c r="LFX504" s="69"/>
      <c r="LFY504" s="69"/>
      <c r="LFZ504" s="69"/>
      <c r="LGA504" s="69"/>
      <c r="LGB504" s="69"/>
      <c r="LGC504" s="69"/>
      <c r="LGD504" s="69"/>
      <c r="LGE504" s="69"/>
      <c r="LGF504" s="69"/>
      <c r="LGG504" s="69"/>
      <c r="LGH504" s="69"/>
      <c r="LGI504" s="69"/>
      <c r="LGJ504" s="69"/>
      <c r="LGK504" s="69"/>
      <c r="LGL504" s="69"/>
      <c r="LGM504" s="69"/>
      <c r="LGN504" s="69"/>
      <c r="LGO504" s="69"/>
      <c r="LGP504" s="69"/>
      <c r="LGQ504" s="69"/>
      <c r="LGR504" s="69"/>
      <c r="LGS504" s="69"/>
      <c r="LGT504" s="69"/>
      <c r="LGU504" s="69"/>
      <c r="LGV504" s="69"/>
      <c r="LGW504" s="69"/>
      <c r="LGX504" s="69"/>
      <c r="LGY504" s="69"/>
      <c r="LGZ504" s="69"/>
      <c r="LHA504" s="69"/>
      <c r="LHB504" s="69"/>
      <c r="LHC504" s="69"/>
      <c r="LHD504" s="69"/>
      <c r="LHE504" s="69"/>
      <c r="LHF504" s="69"/>
      <c r="LHG504" s="69"/>
      <c r="LHH504" s="69"/>
      <c r="LHI504" s="69"/>
      <c r="LHJ504" s="69"/>
      <c r="LHK504" s="69"/>
      <c r="LHL504" s="69"/>
      <c r="LHM504" s="69"/>
      <c r="LHN504" s="69"/>
      <c r="LHO504" s="69"/>
      <c r="LHP504" s="69"/>
      <c r="LHQ504" s="69"/>
      <c r="LHR504" s="69"/>
      <c r="LHS504" s="69"/>
      <c r="LHT504" s="69"/>
      <c r="LHU504" s="69"/>
      <c r="LHV504" s="69"/>
      <c r="LHW504" s="69"/>
      <c r="LHX504" s="69"/>
      <c r="LHY504" s="69"/>
      <c r="LHZ504" s="69"/>
      <c r="LIA504" s="69"/>
      <c r="LIB504" s="69"/>
      <c r="LIC504" s="69"/>
      <c r="LID504" s="69"/>
      <c r="LIE504" s="69"/>
      <c r="LIF504" s="69"/>
      <c r="LIG504" s="69"/>
      <c r="LIH504" s="69"/>
      <c r="LII504" s="69"/>
      <c r="LIJ504" s="69"/>
      <c r="LIK504" s="69"/>
      <c r="LIL504" s="69"/>
      <c r="LIM504" s="69"/>
      <c r="LIN504" s="69"/>
      <c r="LIO504" s="69"/>
      <c r="LIP504" s="69"/>
      <c r="LIQ504" s="69"/>
      <c r="LIR504" s="69"/>
      <c r="LIS504" s="69"/>
      <c r="LIT504" s="69"/>
      <c r="LIU504" s="69"/>
      <c r="LIV504" s="69"/>
      <c r="LIW504" s="69"/>
      <c r="LIX504" s="69"/>
      <c r="LIY504" s="69"/>
      <c r="LIZ504" s="69"/>
      <c r="LJA504" s="69"/>
      <c r="LJB504" s="69"/>
      <c r="LJC504" s="69"/>
      <c r="LJD504" s="69"/>
      <c r="LJE504" s="69"/>
      <c r="LJF504" s="69"/>
      <c r="LJG504" s="69"/>
      <c r="LJH504" s="69"/>
      <c r="LJI504" s="69"/>
      <c r="LJJ504" s="69"/>
      <c r="LJK504" s="69"/>
      <c r="LJL504" s="69"/>
      <c r="LJM504" s="69"/>
      <c r="LJN504" s="69"/>
      <c r="LJO504" s="69"/>
      <c r="LJP504" s="69"/>
      <c r="LJQ504" s="69"/>
      <c r="LJR504" s="69"/>
      <c r="LJS504" s="69"/>
      <c r="LJT504" s="69"/>
      <c r="LJU504" s="69"/>
      <c r="LJV504" s="69"/>
      <c r="LJW504" s="69"/>
      <c r="LJX504" s="69"/>
      <c r="LJY504" s="69"/>
      <c r="LJZ504" s="69"/>
      <c r="LKA504" s="69"/>
      <c r="LKB504" s="69"/>
      <c r="LKC504" s="69"/>
      <c r="LKD504" s="69"/>
      <c r="LKE504" s="69"/>
      <c r="LKF504" s="69"/>
      <c r="LKG504" s="69"/>
      <c r="LKH504" s="69"/>
      <c r="LKI504" s="69"/>
      <c r="LKJ504" s="69"/>
      <c r="LKK504" s="69"/>
      <c r="LKL504" s="69"/>
      <c r="LKM504" s="69"/>
      <c r="LKN504" s="69"/>
      <c r="LKO504" s="69"/>
      <c r="LKP504" s="69"/>
      <c r="LKQ504" s="69"/>
      <c r="LKR504" s="69"/>
      <c r="LKS504" s="69"/>
      <c r="LKT504" s="69"/>
      <c r="LKU504" s="69"/>
      <c r="LKV504" s="69"/>
      <c r="LKW504" s="69"/>
      <c r="LKX504" s="69"/>
      <c r="LKY504" s="69"/>
      <c r="LKZ504" s="69"/>
      <c r="LLA504" s="69"/>
      <c r="LLB504" s="69"/>
      <c r="LLC504" s="69"/>
      <c r="LLD504" s="69"/>
      <c r="LLE504" s="69"/>
      <c r="LLF504" s="69"/>
      <c r="LLG504" s="69"/>
      <c r="LLH504" s="69"/>
      <c r="LLI504" s="69"/>
      <c r="LLJ504" s="69"/>
      <c r="LLK504" s="69"/>
      <c r="LLL504" s="69"/>
      <c r="LLM504" s="69"/>
      <c r="LLN504" s="69"/>
      <c r="LLO504" s="69"/>
      <c r="LLP504" s="69"/>
      <c r="LLQ504" s="69"/>
      <c r="LLR504" s="69"/>
      <c r="LLS504" s="69"/>
      <c r="LLT504" s="69"/>
      <c r="LLU504" s="69"/>
      <c r="LLV504" s="69"/>
      <c r="LLW504" s="69"/>
      <c r="LLX504" s="69"/>
      <c r="LLY504" s="69"/>
      <c r="LLZ504" s="69"/>
      <c r="LMA504" s="69"/>
      <c r="LMB504" s="69"/>
      <c r="LMC504" s="69"/>
      <c r="LMD504" s="69"/>
      <c r="LME504" s="69"/>
      <c r="LMF504" s="69"/>
      <c r="LMG504" s="69"/>
      <c r="LMH504" s="69"/>
      <c r="LMI504" s="69"/>
      <c r="LMJ504" s="69"/>
      <c r="LMK504" s="69"/>
      <c r="LML504" s="69"/>
      <c r="LMM504" s="69"/>
      <c r="LMN504" s="69"/>
      <c r="LMO504" s="69"/>
      <c r="LMP504" s="69"/>
      <c r="LMQ504" s="69"/>
      <c r="LMR504" s="69"/>
      <c r="LMS504" s="69"/>
      <c r="LMT504" s="69"/>
      <c r="LMU504" s="69"/>
      <c r="LMV504" s="69"/>
      <c r="LMW504" s="69"/>
      <c r="LMX504" s="69"/>
      <c r="LMY504" s="69"/>
      <c r="LMZ504" s="69"/>
      <c r="LNA504" s="69"/>
      <c r="LNB504" s="69"/>
      <c r="LNC504" s="69"/>
      <c r="LND504" s="69"/>
      <c r="LNE504" s="69"/>
      <c r="LNF504" s="69"/>
      <c r="LNG504" s="69"/>
      <c r="LNH504" s="69"/>
      <c r="LNI504" s="69"/>
      <c r="LNJ504" s="69"/>
      <c r="LNK504" s="69"/>
      <c r="LNL504" s="69"/>
      <c r="LNM504" s="69"/>
      <c r="LNN504" s="69"/>
      <c r="LNO504" s="69"/>
      <c r="LNP504" s="69"/>
      <c r="LNQ504" s="69"/>
      <c r="LNR504" s="69"/>
      <c r="LNS504" s="69"/>
      <c r="LNT504" s="69"/>
      <c r="LNU504" s="69"/>
      <c r="LNV504" s="69"/>
      <c r="LNW504" s="69"/>
      <c r="LNX504" s="69"/>
      <c r="LNY504" s="69"/>
      <c r="LNZ504" s="69"/>
      <c r="LOA504" s="69"/>
      <c r="LOB504" s="69"/>
      <c r="LOC504" s="69"/>
      <c r="LOD504" s="69"/>
      <c r="LOE504" s="69"/>
      <c r="LOF504" s="69"/>
      <c r="LOG504" s="69"/>
      <c r="LOH504" s="69"/>
      <c r="LOI504" s="69"/>
      <c r="LOJ504" s="69"/>
      <c r="LOK504" s="69"/>
      <c r="LOL504" s="69"/>
      <c r="LOM504" s="69"/>
      <c r="LON504" s="69"/>
      <c r="LOO504" s="69"/>
      <c r="LOP504" s="69"/>
      <c r="LOQ504" s="69"/>
      <c r="LOR504" s="69"/>
      <c r="LOS504" s="69"/>
      <c r="LOT504" s="69"/>
      <c r="LOU504" s="69"/>
      <c r="LOV504" s="69"/>
      <c r="LOW504" s="69"/>
      <c r="LOX504" s="69"/>
      <c r="LOY504" s="69"/>
      <c r="LOZ504" s="69"/>
      <c r="LPA504" s="69"/>
      <c r="LPB504" s="69"/>
      <c r="LPC504" s="69"/>
      <c r="LPD504" s="69"/>
      <c r="LPE504" s="69"/>
      <c r="LPF504" s="69"/>
      <c r="LPG504" s="69"/>
      <c r="LPH504" s="69"/>
      <c r="LPI504" s="69"/>
      <c r="LPJ504" s="69"/>
      <c r="LPK504" s="69"/>
      <c r="LPL504" s="69"/>
      <c r="LPM504" s="69"/>
      <c r="LPN504" s="69"/>
      <c r="LPO504" s="69"/>
      <c r="LPP504" s="69"/>
      <c r="LPQ504" s="69"/>
      <c r="LPR504" s="69"/>
      <c r="LPS504" s="69"/>
      <c r="LPT504" s="69"/>
      <c r="LPU504" s="69"/>
      <c r="LPV504" s="69"/>
      <c r="LPW504" s="69"/>
      <c r="LPX504" s="69"/>
      <c r="LPY504" s="69"/>
      <c r="LPZ504" s="69"/>
      <c r="LQA504" s="69"/>
      <c r="LQB504" s="69"/>
      <c r="LQC504" s="69"/>
      <c r="LQD504" s="69"/>
      <c r="LQE504" s="69"/>
      <c r="LQF504" s="69"/>
      <c r="LQG504" s="69"/>
      <c r="LQH504" s="69"/>
      <c r="LQI504" s="69"/>
      <c r="LQJ504" s="69"/>
      <c r="LQK504" s="69"/>
      <c r="LQL504" s="69"/>
      <c r="LQM504" s="69"/>
      <c r="LQN504" s="69"/>
      <c r="LQO504" s="69"/>
      <c r="LQP504" s="69"/>
      <c r="LQQ504" s="69"/>
      <c r="LQR504" s="69"/>
      <c r="LQS504" s="69"/>
      <c r="LQT504" s="69"/>
      <c r="LQU504" s="69"/>
      <c r="LQV504" s="69"/>
      <c r="LQW504" s="69"/>
      <c r="LQX504" s="69"/>
      <c r="LQY504" s="69"/>
      <c r="LQZ504" s="69"/>
      <c r="LRA504" s="69"/>
      <c r="LRB504" s="69"/>
      <c r="LRC504" s="69"/>
      <c r="LRD504" s="69"/>
      <c r="LRE504" s="69"/>
      <c r="LRF504" s="69"/>
      <c r="LRG504" s="69"/>
      <c r="LRH504" s="69"/>
      <c r="LRI504" s="69"/>
      <c r="LRJ504" s="69"/>
      <c r="LRK504" s="69"/>
      <c r="LRL504" s="69"/>
      <c r="LRM504" s="69"/>
      <c r="LRN504" s="69"/>
      <c r="LRO504" s="69"/>
      <c r="LRP504" s="69"/>
      <c r="LRQ504" s="69"/>
      <c r="LRR504" s="69"/>
      <c r="LRS504" s="69"/>
      <c r="LRT504" s="69"/>
      <c r="LRU504" s="69"/>
      <c r="LRV504" s="69"/>
      <c r="LRW504" s="69"/>
      <c r="LRX504" s="69"/>
      <c r="LRY504" s="69"/>
      <c r="LRZ504" s="69"/>
      <c r="LSA504" s="69"/>
      <c r="LSB504" s="69"/>
      <c r="LSC504" s="69"/>
      <c r="LSD504" s="69"/>
      <c r="LSE504" s="69"/>
      <c r="LSF504" s="69"/>
      <c r="LSG504" s="69"/>
      <c r="LSH504" s="69"/>
      <c r="LSI504" s="69"/>
      <c r="LSJ504" s="69"/>
      <c r="LSK504" s="69"/>
      <c r="LSL504" s="69"/>
      <c r="LSM504" s="69"/>
      <c r="LSN504" s="69"/>
      <c r="LSO504" s="69"/>
      <c r="LSP504" s="69"/>
      <c r="LSQ504" s="69"/>
      <c r="LSR504" s="69"/>
      <c r="LSS504" s="69"/>
      <c r="LST504" s="69"/>
      <c r="LSU504" s="69"/>
      <c r="LSV504" s="69"/>
      <c r="LSW504" s="69"/>
      <c r="LSX504" s="69"/>
      <c r="LSY504" s="69"/>
      <c r="LSZ504" s="69"/>
      <c r="LTA504" s="69"/>
      <c r="LTB504" s="69"/>
      <c r="LTC504" s="69"/>
      <c r="LTD504" s="69"/>
      <c r="LTE504" s="69"/>
      <c r="LTF504" s="69"/>
      <c r="LTG504" s="69"/>
      <c r="LTH504" s="69"/>
      <c r="LTI504" s="69"/>
      <c r="LTJ504" s="69"/>
      <c r="LTK504" s="69"/>
      <c r="LTL504" s="69"/>
      <c r="LTM504" s="69"/>
      <c r="LTN504" s="69"/>
      <c r="LTO504" s="69"/>
      <c r="LTP504" s="69"/>
      <c r="LTQ504" s="69"/>
      <c r="LTR504" s="69"/>
      <c r="LTS504" s="69"/>
      <c r="LTT504" s="69"/>
      <c r="LTU504" s="69"/>
      <c r="LTV504" s="69"/>
      <c r="LTW504" s="69"/>
      <c r="LTX504" s="69"/>
      <c r="LTY504" s="69"/>
      <c r="LTZ504" s="69"/>
      <c r="LUA504" s="69"/>
      <c r="LUB504" s="69"/>
      <c r="LUC504" s="69"/>
      <c r="LUD504" s="69"/>
      <c r="LUE504" s="69"/>
      <c r="LUF504" s="69"/>
      <c r="LUG504" s="69"/>
      <c r="LUH504" s="69"/>
      <c r="LUI504" s="69"/>
      <c r="LUJ504" s="69"/>
      <c r="LUK504" s="69"/>
      <c r="LUL504" s="69"/>
      <c r="LUM504" s="69"/>
      <c r="LUN504" s="69"/>
      <c r="LUO504" s="69"/>
      <c r="LUP504" s="69"/>
      <c r="LUQ504" s="69"/>
      <c r="LUR504" s="69"/>
      <c r="LUS504" s="69"/>
      <c r="LUT504" s="69"/>
      <c r="LUU504" s="69"/>
      <c r="LUV504" s="69"/>
      <c r="LUW504" s="69"/>
      <c r="LUX504" s="69"/>
      <c r="LUY504" s="69"/>
      <c r="LUZ504" s="69"/>
      <c r="LVA504" s="69"/>
      <c r="LVB504" s="69"/>
      <c r="LVC504" s="69"/>
      <c r="LVD504" s="69"/>
      <c r="LVE504" s="69"/>
      <c r="LVF504" s="69"/>
      <c r="LVG504" s="69"/>
      <c r="LVH504" s="69"/>
      <c r="LVI504" s="69"/>
      <c r="LVJ504" s="69"/>
      <c r="LVK504" s="69"/>
      <c r="LVL504" s="69"/>
      <c r="LVM504" s="69"/>
      <c r="LVN504" s="69"/>
      <c r="LVO504" s="69"/>
      <c r="LVP504" s="69"/>
      <c r="LVQ504" s="69"/>
      <c r="LVR504" s="69"/>
      <c r="LVS504" s="69"/>
      <c r="LVT504" s="69"/>
      <c r="LVU504" s="69"/>
      <c r="LVV504" s="69"/>
      <c r="LVW504" s="69"/>
      <c r="LVX504" s="69"/>
      <c r="LVY504" s="69"/>
      <c r="LVZ504" s="69"/>
      <c r="LWA504" s="69"/>
      <c r="LWB504" s="69"/>
      <c r="LWC504" s="69"/>
      <c r="LWD504" s="69"/>
      <c r="LWE504" s="69"/>
      <c r="LWF504" s="69"/>
      <c r="LWG504" s="69"/>
      <c r="LWH504" s="69"/>
      <c r="LWI504" s="69"/>
      <c r="LWJ504" s="69"/>
      <c r="LWK504" s="69"/>
      <c r="LWL504" s="69"/>
      <c r="LWM504" s="69"/>
      <c r="LWN504" s="69"/>
      <c r="LWO504" s="69"/>
      <c r="LWP504" s="69"/>
      <c r="LWQ504" s="69"/>
      <c r="LWR504" s="69"/>
      <c r="LWS504" s="69"/>
      <c r="LWT504" s="69"/>
      <c r="LWU504" s="69"/>
      <c r="LWV504" s="69"/>
      <c r="LWW504" s="69"/>
      <c r="LWX504" s="69"/>
      <c r="LWY504" s="69"/>
      <c r="LWZ504" s="69"/>
      <c r="LXA504" s="69"/>
      <c r="LXB504" s="69"/>
      <c r="LXC504" s="69"/>
      <c r="LXD504" s="69"/>
      <c r="LXE504" s="69"/>
      <c r="LXF504" s="69"/>
      <c r="LXG504" s="69"/>
      <c r="LXH504" s="69"/>
      <c r="LXI504" s="69"/>
      <c r="LXJ504" s="69"/>
      <c r="LXK504" s="69"/>
      <c r="LXL504" s="69"/>
      <c r="LXM504" s="69"/>
      <c r="LXN504" s="69"/>
      <c r="LXO504" s="69"/>
      <c r="LXP504" s="69"/>
      <c r="LXQ504" s="69"/>
      <c r="LXR504" s="69"/>
      <c r="LXS504" s="69"/>
      <c r="LXT504" s="69"/>
      <c r="LXU504" s="69"/>
      <c r="LXV504" s="69"/>
      <c r="LXW504" s="69"/>
      <c r="LXX504" s="69"/>
      <c r="LXY504" s="69"/>
      <c r="LXZ504" s="69"/>
      <c r="LYA504" s="69"/>
      <c r="LYB504" s="69"/>
      <c r="LYC504" s="69"/>
      <c r="LYD504" s="69"/>
      <c r="LYE504" s="69"/>
      <c r="LYF504" s="69"/>
      <c r="LYG504" s="69"/>
      <c r="LYH504" s="69"/>
      <c r="LYI504" s="69"/>
      <c r="LYJ504" s="69"/>
      <c r="LYK504" s="69"/>
      <c r="LYL504" s="69"/>
      <c r="LYM504" s="69"/>
      <c r="LYN504" s="69"/>
      <c r="LYO504" s="69"/>
      <c r="LYP504" s="69"/>
      <c r="LYQ504" s="69"/>
      <c r="LYR504" s="69"/>
      <c r="LYS504" s="69"/>
      <c r="LYT504" s="69"/>
      <c r="LYU504" s="69"/>
      <c r="LYV504" s="69"/>
      <c r="LYW504" s="69"/>
      <c r="LYX504" s="69"/>
      <c r="LYY504" s="69"/>
      <c r="LYZ504" s="69"/>
      <c r="LZA504" s="69"/>
      <c r="LZB504" s="69"/>
      <c r="LZC504" s="69"/>
      <c r="LZD504" s="69"/>
      <c r="LZE504" s="69"/>
      <c r="LZF504" s="69"/>
      <c r="LZG504" s="69"/>
      <c r="LZH504" s="69"/>
      <c r="LZI504" s="69"/>
      <c r="LZJ504" s="69"/>
      <c r="LZK504" s="69"/>
      <c r="LZL504" s="69"/>
      <c r="LZM504" s="69"/>
      <c r="LZN504" s="69"/>
      <c r="LZO504" s="69"/>
      <c r="LZP504" s="69"/>
      <c r="LZQ504" s="69"/>
      <c r="LZR504" s="69"/>
      <c r="LZS504" s="69"/>
      <c r="LZT504" s="69"/>
      <c r="LZU504" s="69"/>
      <c r="LZV504" s="69"/>
      <c r="LZW504" s="69"/>
      <c r="LZX504" s="69"/>
      <c r="LZY504" s="69"/>
      <c r="LZZ504" s="69"/>
      <c r="MAA504" s="69"/>
      <c r="MAB504" s="69"/>
      <c r="MAC504" s="69"/>
      <c r="MAD504" s="69"/>
      <c r="MAE504" s="69"/>
      <c r="MAF504" s="69"/>
      <c r="MAG504" s="69"/>
      <c r="MAH504" s="69"/>
      <c r="MAI504" s="69"/>
      <c r="MAJ504" s="69"/>
      <c r="MAK504" s="69"/>
      <c r="MAL504" s="69"/>
      <c r="MAM504" s="69"/>
      <c r="MAN504" s="69"/>
      <c r="MAO504" s="69"/>
      <c r="MAP504" s="69"/>
      <c r="MAQ504" s="69"/>
      <c r="MAR504" s="69"/>
      <c r="MAS504" s="69"/>
      <c r="MAT504" s="69"/>
      <c r="MAU504" s="69"/>
      <c r="MAV504" s="69"/>
      <c r="MAW504" s="69"/>
      <c r="MAX504" s="69"/>
      <c r="MAY504" s="69"/>
      <c r="MAZ504" s="69"/>
      <c r="MBA504" s="69"/>
      <c r="MBB504" s="69"/>
      <c r="MBC504" s="69"/>
      <c r="MBD504" s="69"/>
      <c r="MBE504" s="69"/>
      <c r="MBF504" s="69"/>
      <c r="MBG504" s="69"/>
      <c r="MBH504" s="69"/>
      <c r="MBI504" s="69"/>
      <c r="MBJ504" s="69"/>
      <c r="MBK504" s="69"/>
      <c r="MBL504" s="69"/>
      <c r="MBM504" s="69"/>
      <c r="MBN504" s="69"/>
      <c r="MBO504" s="69"/>
      <c r="MBP504" s="69"/>
      <c r="MBQ504" s="69"/>
      <c r="MBR504" s="69"/>
      <c r="MBS504" s="69"/>
      <c r="MBT504" s="69"/>
      <c r="MBU504" s="69"/>
      <c r="MBV504" s="69"/>
      <c r="MBW504" s="69"/>
      <c r="MBX504" s="69"/>
      <c r="MBY504" s="69"/>
      <c r="MBZ504" s="69"/>
      <c r="MCA504" s="69"/>
      <c r="MCB504" s="69"/>
      <c r="MCC504" s="69"/>
      <c r="MCD504" s="69"/>
      <c r="MCE504" s="69"/>
      <c r="MCF504" s="69"/>
      <c r="MCG504" s="69"/>
      <c r="MCH504" s="69"/>
      <c r="MCI504" s="69"/>
      <c r="MCJ504" s="69"/>
      <c r="MCK504" s="69"/>
      <c r="MCL504" s="69"/>
      <c r="MCM504" s="69"/>
      <c r="MCN504" s="69"/>
      <c r="MCO504" s="69"/>
      <c r="MCP504" s="69"/>
      <c r="MCQ504" s="69"/>
      <c r="MCR504" s="69"/>
      <c r="MCS504" s="69"/>
      <c r="MCT504" s="69"/>
      <c r="MCU504" s="69"/>
      <c r="MCV504" s="69"/>
      <c r="MCW504" s="69"/>
      <c r="MCX504" s="69"/>
      <c r="MCY504" s="69"/>
      <c r="MCZ504" s="69"/>
      <c r="MDA504" s="69"/>
      <c r="MDB504" s="69"/>
      <c r="MDC504" s="69"/>
      <c r="MDD504" s="69"/>
      <c r="MDE504" s="69"/>
      <c r="MDF504" s="69"/>
      <c r="MDG504" s="69"/>
      <c r="MDH504" s="69"/>
      <c r="MDI504" s="69"/>
      <c r="MDJ504" s="69"/>
      <c r="MDK504" s="69"/>
      <c r="MDL504" s="69"/>
      <c r="MDM504" s="69"/>
      <c r="MDN504" s="69"/>
      <c r="MDO504" s="69"/>
      <c r="MDP504" s="69"/>
      <c r="MDQ504" s="69"/>
      <c r="MDR504" s="69"/>
      <c r="MDS504" s="69"/>
      <c r="MDT504" s="69"/>
      <c r="MDU504" s="69"/>
      <c r="MDV504" s="69"/>
      <c r="MDW504" s="69"/>
      <c r="MDX504" s="69"/>
      <c r="MDY504" s="69"/>
      <c r="MDZ504" s="69"/>
      <c r="MEA504" s="69"/>
      <c r="MEB504" s="69"/>
      <c r="MEC504" s="69"/>
      <c r="MED504" s="69"/>
      <c r="MEE504" s="69"/>
      <c r="MEF504" s="69"/>
      <c r="MEG504" s="69"/>
      <c r="MEH504" s="69"/>
      <c r="MEI504" s="69"/>
      <c r="MEJ504" s="69"/>
      <c r="MEK504" s="69"/>
      <c r="MEL504" s="69"/>
      <c r="MEM504" s="69"/>
      <c r="MEN504" s="69"/>
      <c r="MEO504" s="69"/>
      <c r="MEP504" s="69"/>
      <c r="MEQ504" s="69"/>
      <c r="MER504" s="69"/>
      <c r="MES504" s="69"/>
      <c r="MET504" s="69"/>
      <c r="MEU504" s="69"/>
      <c r="MEV504" s="69"/>
      <c r="MEW504" s="69"/>
      <c r="MEX504" s="69"/>
      <c r="MEY504" s="69"/>
      <c r="MEZ504" s="69"/>
      <c r="MFA504" s="69"/>
      <c r="MFB504" s="69"/>
      <c r="MFC504" s="69"/>
      <c r="MFD504" s="69"/>
      <c r="MFE504" s="69"/>
      <c r="MFF504" s="69"/>
      <c r="MFG504" s="69"/>
      <c r="MFH504" s="69"/>
      <c r="MFI504" s="69"/>
      <c r="MFJ504" s="69"/>
      <c r="MFK504" s="69"/>
      <c r="MFL504" s="69"/>
      <c r="MFM504" s="69"/>
      <c r="MFN504" s="69"/>
      <c r="MFO504" s="69"/>
      <c r="MFP504" s="69"/>
      <c r="MFQ504" s="69"/>
      <c r="MFR504" s="69"/>
      <c r="MFS504" s="69"/>
      <c r="MFT504" s="69"/>
      <c r="MFU504" s="69"/>
      <c r="MFV504" s="69"/>
      <c r="MFW504" s="69"/>
      <c r="MFX504" s="69"/>
      <c r="MFY504" s="69"/>
      <c r="MFZ504" s="69"/>
      <c r="MGA504" s="69"/>
      <c r="MGB504" s="69"/>
      <c r="MGC504" s="69"/>
      <c r="MGD504" s="69"/>
      <c r="MGE504" s="69"/>
      <c r="MGF504" s="69"/>
      <c r="MGG504" s="69"/>
      <c r="MGH504" s="69"/>
      <c r="MGI504" s="69"/>
      <c r="MGJ504" s="69"/>
      <c r="MGK504" s="69"/>
      <c r="MGL504" s="69"/>
      <c r="MGM504" s="69"/>
      <c r="MGN504" s="69"/>
      <c r="MGO504" s="69"/>
      <c r="MGP504" s="69"/>
      <c r="MGQ504" s="69"/>
      <c r="MGR504" s="69"/>
      <c r="MGS504" s="69"/>
      <c r="MGT504" s="69"/>
      <c r="MGU504" s="69"/>
      <c r="MGV504" s="69"/>
      <c r="MGW504" s="69"/>
      <c r="MGX504" s="69"/>
      <c r="MGY504" s="69"/>
      <c r="MGZ504" s="69"/>
      <c r="MHA504" s="69"/>
      <c r="MHB504" s="69"/>
      <c r="MHC504" s="69"/>
      <c r="MHD504" s="69"/>
      <c r="MHE504" s="69"/>
      <c r="MHF504" s="69"/>
      <c r="MHG504" s="69"/>
      <c r="MHH504" s="69"/>
      <c r="MHI504" s="69"/>
      <c r="MHJ504" s="69"/>
      <c r="MHK504" s="69"/>
      <c r="MHL504" s="69"/>
      <c r="MHM504" s="69"/>
      <c r="MHN504" s="69"/>
      <c r="MHO504" s="69"/>
      <c r="MHP504" s="69"/>
      <c r="MHQ504" s="69"/>
      <c r="MHR504" s="69"/>
      <c r="MHS504" s="69"/>
      <c r="MHT504" s="69"/>
      <c r="MHU504" s="69"/>
      <c r="MHV504" s="69"/>
      <c r="MHW504" s="69"/>
      <c r="MHX504" s="69"/>
      <c r="MHY504" s="69"/>
      <c r="MHZ504" s="69"/>
      <c r="MIA504" s="69"/>
      <c r="MIB504" s="69"/>
      <c r="MIC504" s="69"/>
      <c r="MID504" s="69"/>
      <c r="MIE504" s="69"/>
      <c r="MIF504" s="69"/>
      <c r="MIG504" s="69"/>
      <c r="MIH504" s="69"/>
      <c r="MII504" s="69"/>
      <c r="MIJ504" s="69"/>
      <c r="MIK504" s="69"/>
      <c r="MIL504" s="69"/>
      <c r="MIM504" s="69"/>
      <c r="MIN504" s="69"/>
      <c r="MIO504" s="69"/>
      <c r="MIP504" s="69"/>
      <c r="MIQ504" s="69"/>
      <c r="MIR504" s="69"/>
      <c r="MIS504" s="69"/>
      <c r="MIT504" s="69"/>
      <c r="MIU504" s="69"/>
      <c r="MIV504" s="69"/>
      <c r="MIW504" s="69"/>
      <c r="MIX504" s="69"/>
      <c r="MIY504" s="69"/>
      <c r="MIZ504" s="69"/>
      <c r="MJA504" s="69"/>
      <c r="MJB504" s="69"/>
      <c r="MJC504" s="69"/>
      <c r="MJD504" s="69"/>
      <c r="MJE504" s="69"/>
      <c r="MJF504" s="69"/>
      <c r="MJG504" s="69"/>
      <c r="MJH504" s="69"/>
      <c r="MJI504" s="69"/>
      <c r="MJJ504" s="69"/>
      <c r="MJK504" s="69"/>
      <c r="MJL504" s="69"/>
      <c r="MJM504" s="69"/>
      <c r="MJN504" s="69"/>
      <c r="MJO504" s="69"/>
      <c r="MJP504" s="69"/>
      <c r="MJQ504" s="69"/>
      <c r="MJR504" s="69"/>
      <c r="MJS504" s="69"/>
      <c r="MJT504" s="69"/>
      <c r="MJU504" s="69"/>
      <c r="MJV504" s="69"/>
      <c r="MJW504" s="69"/>
      <c r="MJX504" s="69"/>
      <c r="MJY504" s="69"/>
      <c r="MJZ504" s="69"/>
      <c r="MKA504" s="69"/>
      <c r="MKB504" s="69"/>
      <c r="MKC504" s="69"/>
      <c r="MKD504" s="69"/>
      <c r="MKE504" s="69"/>
      <c r="MKF504" s="69"/>
      <c r="MKG504" s="69"/>
      <c r="MKH504" s="69"/>
      <c r="MKI504" s="69"/>
      <c r="MKJ504" s="69"/>
      <c r="MKK504" s="69"/>
      <c r="MKL504" s="69"/>
      <c r="MKM504" s="69"/>
      <c r="MKN504" s="69"/>
      <c r="MKO504" s="69"/>
      <c r="MKP504" s="69"/>
      <c r="MKQ504" s="69"/>
      <c r="MKR504" s="69"/>
      <c r="MKS504" s="69"/>
      <c r="MKT504" s="69"/>
      <c r="MKU504" s="69"/>
      <c r="MKV504" s="69"/>
      <c r="MKW504" s="69"/>
      <c r="MKX504" s="69"/>
      <c r="MKY504" s="69"/>
      <c r="MKZ504" s="69"/>
      <c r="MLA504" s="69"/>
      <c r="MLB504" s="69"/>
      <c r="MLC504" s="69"/>
      <c r="MLD504" s="69"/>
      <c r="MLE504" s="69"/>
      <c r="MLF504" s="69"/>
      <c r="MLG504" s="69"/>
      <c r="MLH504" s="69"/>
      <c r="MLI504" s="69"/>
      <c r="MLJ504" s="69"/>
      <c r="MLK504" s="69"/>
      <c r="MLL504" s="69"/>
      <c r="MLM504" s="69"/>
      <c r="MLN504" s="69"/>
      <c r="MLO504" s="69"/>
      <c r="MLP504" s="69"/>
      <c r="MLQ504" s="69"/>
      <c r="MLR504" s="69"/>
      <c r="MLS504" s="69"/>
      <c r="MLT504" s="69"/>
      <c r="MLU504" s="69"/>
      <c r="MLV504" s="69"/>
      <c r="MLW504" s="69"/>
      <c r="MLX504" s="69"/>
      <c r="MLY504" s="69"/>
      <c r="MLZ504" s="69"/>
      <c r="MMA504" s="69"/>
      <c r="MMB504" s="69"/>
      <c r="MMC504" s="69"/>
      <c r="MMD504" s="69"/>
      <c r="MME504" s="69"/>
      <c r="MMF504" s="69"/>
      <c r="MMG504" s="69"/>
      <c r="MMH504" s="69"/>
      <c r="MMI504" s="69"/>
      <c r="MMJ504" s="69"/>
      <c r="MMK504" s="69"/>
      <c r="MML504" s="69"/>
      <c r="MMM504" s="69"/>
      <c r="MMN504" s="69"/>
      <c r="MMO504" s="69"/>
      <c r="MMP504" s="69"/>
      <c r="MMQ504" s="69"/>
      <c r="MMR504" s="69"/>
      <c r="MMS504" s="69"/>
      <c r="MMT504" s="69"/>
      <c r="MMU504" s="69"/>
      <c r="MMV504" s="69"/>
      <c r="MMW504" s="69"/>
      <c r="MMX504" s="69"/>
      <c r="MMY504" s="69"/>
      <c r="MMZ504" s="69"/>
      <c r="MNA504" s="69"/>
      <c r="MNB504" s="69"/>
      <c r="MNC504" s="69"/>
      <c r="MND504" s="69"/>
      <c r="MNE504" s="69"/>
      <c r="MNF504" s="69"/>
      <c r="MNG504" s="69"/>
      <c r="MNH504" s="69"/>
      <c r="MNI504" s="69"/>
      <c r="MNJ504" s="69"/>
      <c r="MNK504" s="69"/>
      <c r="MNL504" s="69"/>
      <c r="MNM504" s="69"/>
      <c r="MNN504" s="69"/>
      <c r="MNO504" s="69"/>
      <c r="MNP504" s="69"/>
      <c r="MNQ504" s="69"/>
      <c r="MNR504" s="69"/>
      <c r="MNS504" s="69"/>
      <c r="MNT504" s="69"/>
      <c r="MNU504" s="69"/>
      <c r="MNV504" s="69"/>
      <c r="MNW504" s="69"/>
      <c r="MNX504" s="69"/>
      <c r="MNY504" s="69"/>
      <c r="MNZ504" s="69"/>
      <c r="MOA504" s="69"/>
      <c r="MOB504" s="69"/>
      <c r="MOC504" s="69"/>
      <c r="MOD504" s="69"/>
      <c r="MOE504" s="69"/>
      <c r="MOF504" s="69"/>
      <c r="MOG504" s="69"/>
      <c r="MOH504" s="69"/>
      <c r="MOI504" s="69"/>
      <c r="MOJ504" s="69"/>
      <c r="MOK504" s="69"/>
      <c r="MOL504" s="69"/>
      <c r="MOM504" s="69"/>
      <c r="MON504" s="69"/>
      <c r="MOO504" s="69"/>
      <c r="MOP504" s="69"/>
      <c r="MOQ504" s="69"/>
      <c r="MOR504" s="69"/>
      <c r="MOS504" s="69"/>
      <c r="MOT504" s="69"/>
      <c r="MOU504" s="69"/>
      <c r="MOV504" s="69"/>
      <c r="MOW504" s="69"/>
      <c r="MOX504" s="69"/>
      <c r="MOY504" s="69"/>
      <c r="MOZ504" s="69"/>
      <c r="MPA504" s="69"/>
      <c r="MPB504" s="69"/>
      <c r="MPC504" s="69"/>
      <c r="MPD504" s="69"/>
      <c r="MPE504" s="69"/>
      <c r="MPF504" s="69"/>
      <c r="MPG504" s="69"/>
      <c r="MPH504" s="69"/>
      <c r="MPI504" s="69"/>
      <c r="MPJ504" s="69"/>
      <c r="MPK504" s="69"/>
      <c r="MPL504" s="69"/>
      <c r="MPM504" s="69"/>
      <c r="MPN504" s="69"/>
      <c r="MPO504" s="69"/>
      <c r="MPP504" s="69"/>
      <c r="MPQ504" s="69"/>
      <c r="MPR504" s="69"/>
      <c r="MPS504" s="69"/>
      <c r="MPT504" s="69"/>
      <c r="MPU504" s="69"/>
      <c r="MPV504" s="69"/>
      <c r="MPW504" s="69"/>
      <c r="MPX504" s="69"/>
      <c r="MPY504" s="69"/>
      <c r="MPZ504" s="69"/>
      <c r="MQA504" s="69"/>
      <c r="MQB504" s="69"/>
      <c r="MQC504" s="69"/>
      <c r="MQD504" s="69"/>
      <c r="MQE504" s="69"/>
      <c r="MQF504" s="69"/>
      <c r="MQG504" s="69"/>
      <c r="MQH504" s="69"/>
      <c r="MQI504" s="69"/>
      <c r="MQJ504" s="69"/>
      <c r="MQK504" s="69"/>
      <c r="MQL504" s="69"/>
      <c r="MQM504" s="69"/>
      <c r="MQN504" s="69"/>
      <c r="MQO504" s="69"/>
      <c r="MQP504" s="69"/>
      <c r="MQQ504" s="69"/>
      <c r="MQR504" s="69"/>
      <c r="MQS504" s="69"/>
      <c r="MQT504" s="69"/>
      <c r="MQU504" s="69"/>
      <c r="MQV504" s="69"/>
      <c r="MQW504" s="69"/>
      <c r="MQX504" s="69"/>
      <c r="MQY504" s="69"/>
      <c r="MQZ504" s="69"/>
      <c r="MRA504" s="69"/>
      <c r="MRB504" s="69"/>
      <c r="MRC504" s="69"/>
      <c r="MRD504" s="69"/>
      <c r="MRE504" s="69"/>
      <c r="MRF504" s="69"/>
      <c r="MRG504" s="69"/>
      <c r="MRH504" s="69"/>
      <c r="MRI504" s="69"/>
      <c r="MRJ504" s="69"/>
      <c r="MRK504" s="69"/>
      <c r="MRL504" s="69"/>
      <c r="MRM504" s="69"/>
      <c r="MRN504" s="69"/>
      <c r="MRO504" s="69"/>
      <c r="MRP504" s="69"/>
      <c r="MRQ504" s="69"/>
      <c r="MRR504" s="69"/>
      <c r="MRS504" s="69"/>
      <c r="MRT504" s="69"/>
      <c r="MRU504" s="69"/>
      <c r="MRV504" s="69"/>
      <c r="MRW504" s="69"/>
      <c r="MRX504" s="69"/>
      <c r="MRY504" s="69"/>
      <c r="MRZ504" s="69"/>
      <c r="MSA504" s="69"/>
      <c r="MSB504" s="69"/>
      <c r="MSC504" s="69"/>
      <c r="MSD504" s="69"/>
      <c r="MSE504" s="69"/>
      <c r="MSF504" s="69"/>
      <c r="MSG504" s="69"/>
      <c r="MSH504" s="69"/>
      <c r="MSI504" s="69"/>
      <c r="MSJ504" s="69"/>
      <c r="MSK504" s="69"/>
      <c r="MSL504" s="69"/>
      <c r="MSM504" s="69"/>
      <c r="MSN504" s="69"/>
      <c r="MSO504" s="69"/>
      <c r="MSP504" s="69"/>
      <c r="MSQ504" s="69"/>
      <c r="MSR504" s="69"/>
      <c r="MSS504" s="69"/>
      <c r="MST504" s="69"/>
      <c r="MSU504" s="69"/>
      <c r="MSV504" s="69"/>
      <c r="MSW504" s="69"/>
      <c r="MSX504" s="69"/>
      <c r="MSY504" s="69"/>
      <c r="MSZ504" s="69"/>
      <c r="MTA504" s="69"/>
      <c r="MTB504" s="69"/>
      <c r="MTC504" s="69"/>
      <c r="MTD504" s="69"/>
      <c r="MTE504" s="69"/>
      <c r="MTF504" s="69"/>
      <c r="MTG504" s="69"/>
      <c r="MTH504" s="69"/>
      <c r="MTI504" s="69"/>
      <c r="MTJ504" s="69"/>
      <c r="MTK504" s="69"/>
      <c r="MTL504" s="69"/>
      <c r="MTM504" s="69"/>
      <c r="MTN504" s="69"/>
      <c r="MTO504" s="69"/>
      <c r="MTP504" s="69"/>
      <c r="MTQ504" s="69"/>
      <c r="MTR504" s="69"/>
      <c r="MTS504" s="69"/>
      <c r="MTT504" s="69"/>
      <c r="MTU504" s="69"/>
      <c r="MTV504" s="69"/>
      <c r="MTW504" s="69"/>
      <c r="MTX504" s="69"/>
      <c r="MTY504" s="69"/>
      <c r="MTZ504" s="69"/>
      <c r="MUA504" s="69"/>
      <c r="MUB504" s="69"/>
      <c r="MUC504" s="69"/>
      <c r="MUD504" s="69"/>
      <c r="MUE504" s="69"/>
      <c r="MUF504" s="69"/>
      <c r="MUG504" s="69"/>
      <c r="MUH504" s="69"/>
      <c r="MUI504" s="69"/>
      <c r="MUJ504" s="69"/>
      <c r="MUK504" s="69"/>
      <c r="MUL504" s="69"/>
      <c r="MUM504" s="69"/>
      <c r="MUN504" s="69"/>
      <c r="MUO504" s="69"/>
      <c r="MUP504" s="69"/>
      <c r="MUQ504" s="69"/>
      <c r="MUR504" s="69"/>
      <c r="MUS504" s="69"/>
      <c r="MUT504" s="69"/>
      <c r="MUU504" s="69"/>
      <c r="MUV504" s="69"/>
      <c r="MUW504" s="69"/>
      <c r="MUX504" s="69"/>
      <c r="MUY504" s="69"/>
      <c r="MUZ504" s="69"/>
      <c r="MVA504" s="69"/>
      <c r="MVB504" s="69"/>
      <c r="MVC504" s="69"/>
      <c r="MVD504" s="69"/>
      <c r="MVE504" s="69"/>
      <c r="MVF504" s="69"/>
      <c r="MVG504" s="69"/>
      <c r="MVH504" s="69"/>
      <c r="MVI504" s="69"/>
      <c r="MVJ504" s="69"/>
      <c r="MVK504" s="69"/>
      <c r="MVL504" s="69"/>
      <c r="MVM504" s="69"/>
      <c r="MVN504" s="69"/>
      <c r="MVO504" s="69"/>
      <c r="MVP504" s="69"/>
      <c r="MVQ504" s="69"/>
      <c r="MVR504" s="69"/>
      <c r="MVS504" s="69"/>
      <c r="MVT504" s="69"/>
      <c r="MVU504" s="69"/>
      <c r="MVV504" s="69"/>
      <c r="MVW504" s="69"/>
      <c r="MVX504" s="69"/>
      <c r="MVY504" s="69"/>
      <c r="MVZ504" s="69"/>
      <c r="MWA504" s="69"/>
      <c r="MWB504" s="69"/>
      <c r="MWC504" s="69"/>
      <c r="MWD504" s="69"/>
      <c r="MWE504" s="69"/>
      <c r="MWF504" s="69"/>
      <c r="MWG504" s="69"/>
      <c r="MWH504" s="69"/>
      <c r="MWI504" s="69"/>
      <c r="MWJ504" s="69"/>
      <c r="MWK504" s="69"/>
      <c r="MWL504" s="69"/>
      <c r="MWM504" s="69"/>
      <c r="MWN504" s="69"/>
      <c r="MWO504" s="69"/>
      <c r="MWP504" s="69"/>
      <c r="MWQ504" s="69"/>
      <c r="MWR504" s="69"/>
      <c r="MWS504" s="69"/>
      <c r="MWT504" s="69"/>
      <c r="MWU504" s="69"/>
      <c r="MWV504" s="69"/>
      <c r="MWW504" s="69"/>
      <c r="MWX504" s="69"/>
      <c r="MWY504" s="69"/>
      <c r="MWZ504" s="69"/>
      <c r="MXA504" s="69"/>
      <c r="MXB504" s="69"/>
      <c r="MXC504" s="69"/>
      <c r="MXD504" s="69"/>
      <c r="MXE504" s="69"/>
      <c r="MXF504" s="69"/>
      <c r="MXG504" s="69"/>
      <c r="MXH504" s="69"/>
      <c r="MXI504" s="69"/>
      <c r="MXJ504" s="69"/>
      <c r="MXK504" s="69"/>
      <c r="MXL504" s="69"/>
      <c r="MXM504" s="69"/>
      <c r="MXN504" s="69"/>
      <c r="MXO504" s="69"/>
      <c r="MXP504" s="69"/>
      <c r="MXQ504" s="69"/>
      <c r="MXR504" s="69"/>
      <c r="MXS504" s="69"/>
      <c r="MXT504" s="69"/>
      <c r="MXU504" s="69"/>
      <c r="MXV504" s="69"/>
      <c r="MXW504" s="69"/>
      <c r="MXX504" s="69"/>
      <c r="MXY504" s="69"/>
      <c r="MXZ504" s="69"/>
      <c r="MYA504" s="69"/>
      <c r="MYB504" s="69"/>
      <c r="MYC504" s="69"/>
      <c r="MYD504" s="69"/>
      <c r="MYE504" s="69"/>
      <c r="MYF504" s="69"/>
      <c r="MYG504" s="69"/>
      <c r="MYH504" s="69"/>
      <c r="MYI504" s="69"/>
      <c r="MYJ504" s="69"/>
      <c r="MYK504" s="69"/>
      <c r="MYL504" s="69"/>
      <c r="MYM504" s="69"/>
      <c r="MYN504" s="69"/>
      <c r="MYO504" s="69"/>
      <c r="MYP504" s="69"/>
      <c r="MYQ504" s="69"/>
      <c r="MYR504" s="69"/>
      <c r="MYS504" s="69"/>
      <c r="MYT504" s="69"/>
      <c r="MYU504" s="69"/>
      <c r="MYV504" s="69"/>
      <c r="MYW504" s="69"/>
      <c r="MYX504" s="69"/>
      <c r="MYY504" s="69"/>
      <c r="MYZ504" s="69"/>
      <c r="MZA504" s="69"/>
      <c r="MZB504" s="69"/>
      <c r="MZC504" s="69"/>
      <c r="MZD504" s="69"/>
      <c r="MZE504" s="69"/>
      <c r="MZF504" s="69"/>
      <c r="MZG504" s="69"/>
      <c r="MZH504" s="69"/>
      <c r="MZI504" s="69"/>
      <c r="MZJ504" s="69"/>
      <c r="MZK504" s="69"/>
      <c r="MZL504" s="69"/>
      <c r="MZM504" s="69"/>
      <c r="MZN504" s="69"/>
      <c r="MZO504" s="69"/>
      <c r="MZP504" s="69"/>
      <c r="MZQ504" s="69"/>
      <c r="MZR504" s="69"/>
      <c r="MZS504" s="69"/>
      <c r="MZT504" s="69"/>
      <c r="MZU504" s="69"/>
      <c r="MZV504" s="69"/>
      <c r="MZW504" s="69"/>
      <c r="MZX504" s="69"/>
      <c r="MZY504" s="69"/>
      <c r="MZZ504" s="69"/>
      <c r="NAA504" s="69"/>
      <c r="NAB504" s="69"/>
      <c r="NAC504" s="69"/>
      <c r="NAD504" s="69"/>
      <c r="NAE504" s="69"/>
      <c r="NAF504" s="69"/>
      <c r="NAG504" s="69"/>
      <c r="NAH504" s="69"/>
      <c r="NAI504" s="69"/>
      <c r="NAJ504" s="69"/>
      <c r="NAK504" s="69"/>
      <c r="NAL504" s="69"/>
      <c r="NAM504" s="69"/>
      <c r="NAN504" s="69"/>
      <c r="NAO504" s="69"/>
      <c r="NAP504" s="69"/>
      <c r="NAQ504" s="69"/>
      <c r="NAR504" s="69"/>
      <c r="NAS504" s="69"/>
      <c r="NAT504" s="69"/>
      <c r="NAU504" s="69"/>
      <c r="NAV504" s="69"/>
      <c r="NAW504" s="69"/>
      <c r="NAX504" s="69"/>
      <c r="NAY504" s="69"/>
      <c r="NAZ504" s="69"/>
      <c r="NBA504" s="69"/>
      <c r="NBB504" s="69"/>
      <c r="NBC504" s="69"/>
      <c r="NBD504" s="69"/>
      <c r="NBE504" s="69"/>
      <c r="NBF504" s="69"/>
      <c r="NBG504" s="69"/>
      <c r="NBH504" s="69"/>
      <c r="NBI504" s="69"/>
      <c r="NBJ504" s="69"/>
      <c r="NBK504" s="69"/>
      <c r="NBL504" s="69"/>
      <c r="NBM504" s="69"/>
      <c r="NBN504" s="69"/>
      <c r="NBO504" s="69"/>
      <c r="NBP504" s="69"/>
      <c r="NBQ504" s="69"/>
      <c r="NBR504" s="69"/>
      <c r="NBS504" s="69"/>
      <c r="NBT504" s="69"/>
      <c r="NBU504" s="69"/>
      <c r="NBV504" s="69"/>
      <c r="NBW504" s="69"/>
      <c r="NBX504" s="69"/>
      <c r="NBY504" s="69"/>
      <c r="NBZ504" s="69"/>
      <c r="NCA504" s="69"/>
      <c r="NCB504" s="69"/>
      <c r="NCC504" s="69"/>
      <c r="NCD504" s="69"/>
      <c r="NCE504" s="69"/>
      <c r="NCF504" s="69"/>
      <c r="NCG504" s="69"/>
      <c r="NCH504" s="69"/>
      <c r="NCI504" s="69"/>
      <c r="NCJ504" s="69"/>
      <c r="NCK504" s="69"/>
      <c r="NCL504" s="69"/>
      <c r="NCM504" s="69"/>
      <c r="NCN504" s="69"/>
      <c r="NCO504" s="69"/>
      <c r="NCP504" s="69"/>
      <c r="NCQ504" s="69"/>
      <c r="NCR504" s="69"/>
      <c r="NCS504" s="69"/>
      <c r="NCT504" s="69"/>
      <c r="NCU504" s="69"/>
      <c r="NCV504" s="69"/>
      <c r="NCW504" s="69"/>
      <c r="NCX504" s="69"/>
      <c r="NCY504" s="69"/>
      <c r="NCZ504" s="69"/>
      <c r="NDA504" s="69"/>
      <c r="NDB504" s="69"/>
      <c r="NDC504" s="69"/>
      <c r="NDD504" s="69"/>
      <c r="NDE504" s="69"/>
      <c r="NDF504" s="69"/>
      <c r="NDG504" s="69"/>
      <c r="NDH504" s="69"/>
      <c r="NDI504" s="69"/>
      <c r="NDJ504" s="69"/>
      <c r="NDK504" s="69"/>
      <c r="NDL504" s="69"/>
      <c r="NDM504" s="69"/>
      <c r="NDN504" s="69"/>
      <c r="NDO504" s="69"/>
      <c r="NDP504" s="69"/>
      <c r="NDQ504" s="69"/>
      <c r="NDR504" s="69"/>
      <c r="NDS504" s="69"/>
      <c r="NDT504" s="69"/>
      <c r="NDU504" s="69"/>
      <c r="NDV504" s="69"/>
      <c r="NDW504" s="69"/>
      <c r="NDX504" s="69"/>
      <c r="NDY504" s="69"/>
      <c r="NDZ504" s="69"/>
      <c r="NEA504" s="69"/>
      <c r="NEB504" s="69"/>
      <c r="NEC504" s="69"/>
      <c r="NED504" s="69"/>
      <c r="NEE504" s="69"/>
      <c r="NEF504" s="69"/>
      <c r="NEG504" s="69"/>
      <c r="NEH504" s="69"/>
      <c r="NEI504" s="69"/>
      <c r="NEJ504" s="69"/>
      <c r="NEK504" s="69"/>
      <c r="NEL504" s="69"/>
      <c r="NEM504" s="69"/>
      <c r="NEN504" s="69"/>
      <c r="NEO504" s="69"/>
      <c r="NEP504" s="69"/>
      <c r="NEQ504" s="69"/>
      <c r="NER504" s="69"/>
      <c r="NES504" s="69"/>
      <c r="NET504" s="69"/>
      <c r="NEU504" s="69"/>
      <c r="NEV504" s="69"/>
      <c r="NEW504" s="69"/>
      <c r="NEX504" s="69"/>
      <c r="NEY504" s="69"/>
      <c r="NEZ504" s="69"/>
      <c r="NFA504" s="69"/>
      <c r="NFB504" s="69"/>
      <c r="NFC504" s="69"/>
      <c r="NFD504" s="69"/>
      <c r="NFE504" s="69"/>
      <c r="NFF504" s="69"/>
      <c r="NFG504" s="69"/>
      <c r="NFH504" s="69"/>
      <c r="NFI504" s="69"/>
      <c r="NFJ504" s="69"/>
      <c r="NFK504" s="69"/>
      <c r="NFL504" s="69"/>
      <c r="NFM504" s="69"/>
      <c r="NFN504" s="69"/>
      <c r="NFO504" s="69"/>
      <c r="NFP504" s="69"/>
      <c r="NFQ504" s="69"/>
      <c r="NFR504" s="69"/>
      <c r="NFS504" s="69"/>
      <c r="NFT504" s="69"/>
      <c r="NFU504" s="69"/>
      <c r="NFV504" s="69"/>
      <c r="NFW504" s="69"/>
      <c r="NFX504" s="69"/>
      <c r="NFY504" s="69"/>
      <c r="NFZ504" s="69"/>
      <c r="NGA504" s="69"/>
      <c r="NGB504" s="69"/>
      <c r="NGC504" s="69"/>
      <c r="NGD504" s="69"/>
      <c r="NGE504" s="69"/>
      <c r="NGF504" s="69"/>
      <c r="NGG504" s="69"/>
      <c r="NGH504" s="69"/>
      <c r="NGI504" s="69"/>
      <c r="NGJ504" s="69"/>
      <c r="NGK504" s="69"/>
      <c r="NGL504" s="69"/>
      <c r="NGM504" s="69"/>
      <c r="NGN504" s="69"/>
      <c r="NGO504" s="69"/>
      <c r="NGP504" s="69"/>
      <c r="NGQ504" s="69"/>
      <c r="NGR504" s="69"/>
      <c r="NGS504" s="69"/>
      <c r="NGT504" s="69"/>
      <c r="NGU504" s="69"/>
      <c r="NGV504" s="69"/>
      <c r="NGW504" s="69"/>
      <c r="NGX504" s="69"/>
      <c r="NGY504" s="69"/>
      <c r="NGZ504" s="69"/>
      <c r="NHA504" s="69"/>
      <c r="NHB504" s="69"/>
      <c r="NHC504" s="69"/>
      <c r="NHD504" s="69"/>
      <c r="NHE504" s="69"/>
      <c r="NHF504" s="69"/>
      <c r="NHG504" s="69"/>
      <c r="NHH504" s="69"/>
      <c r="NHI504" s="69"/>
      <c r="NHJ504" s="69"/>
      <c r="NHK504" s="69"/>
      <c r="NHL504" s="69"/>
      <c r="NHM504" s="69"/>
      <c r="NHN504" s="69"/>
      <c r="NHO504" s="69"/>
      <c r="NHP504" s="69"/>
      <c r="NHQ504" s="69"/>
      <c r="NHR504" s="69"/>
      <c r="NHS504" s="69"/>
      <c r="NHT504" s="69"/>
      <c r="NHU504" s="69"/>
      <c r="NHV504" s="69"/>
      <c r="NHW504" s="69"/>
      <c r="NHX504" s="69"/>
      <c r="NHY504" s="69"/>
      <c r="NHZ504" s="69"/>
      <c r="NIA504" s="69"/>
      <c r="NIB504" s="69"/>
      <c r="NIC504" s="69"/>
      <c r="NID504" s="69"/>
      <c r="NIE504" s="69"/>
      <c r="NIF504" s="69"/>
      <c r="NIG504" s="69"/>
      <c r="NIH504" s="69"/>
      <c r="NII504" s="69"/>
      <c r="NIJ504" s="69"/>
      <c r="NIK504" s="69"/>
      <c r="NIL504" s="69"/>
      <c r="NIM504" s="69"/>
      <c r="NIN504" s="69"/>
      <c r="NIO504" s="69"/>
      <c r="NIP504" s="69"/>
      <c r="NIQ504" s="69"/>
      <c r="NIR504" s="69"/>
      <c r="NIS504" s="69"/>
      <c r="NIT504" s="69"/>
      <c r="NIU504" s="69"/>
      <c r="NIV504" s="69"/>
      <c r="NIW504" s="69"/>
      <c r="NIX504" s="69"/>
      <c r="NIY504" s="69"/>
      <c r="NIZ504" s="69"/>
      <c r="NJA504" s="69"/>
      <c r="NJB504" s="69"/>
      <c r="NJC504" s="69"/>
      <c r="NJD504" s="69"/>
      <c r="NJE504" s="69"/>
      <c r="NJF504" s="69"/>
      <c r="NJG504" s="69"/>
      <c r="NJH504" s="69"/>
      <c r="NJI504" s="69"/>
      <c r="NJJ504" s="69"/>
      <c r="NJK504" s="69"/>
      <c r="NJL504" s="69"/>
      <c r="NJM504" s="69"/>
      <c r="NJN504" s="69"/>
      <c r="NJO504" s="69"/>
      <c r="NJP504" s="69"/>
      <c r="NJQ504" s="69"/>
      <c r="NJR504" s="69"/>
      <c r="NJS504" s="69"/>
      <c r="NJT504" s="69"/>
      <c r="NJU504" s="69"/>
      <c r="NJV504" s="69"/>
      <c r="NJW504" s="69"/>
      <c r="NJX504" s="69"/>
      <c r="NJY504" s="69"/>
      <c r="NJZ504" s="69"/>
      <c r="NKA504" s="69"/>
      <c r="NKB504" s="69"/>
      <c r="NKC504" s="69"/>
      <c r="NKD504" s="69"/>
      <c r="NKE504" s="69"/>
      <c r="NKF504" s="69"/>
      <c r="NKG504" s="69"/>
      <c r="NKH504" s="69"/>
      <c r="NKI504" s="69"/>
      <c r="NKJ504" s="69"/>
      <c r="NKK504" s="69"/>
      <c r="NKL504" s="69"/>
      <c r="NKM504" s="69"/>
      <c r="NKN504" s="69"/>
      <c r="NKO504" s="69"/>
      <c r="NKP504" s="69"/>
      <c r="NKQ504" s="69"/>
      <c r="NKR504" s="69"/>
      <c r="NKS504" s="69"/>
      <c r="NKT504" s="69"/>
      <c r="NKU504" s="69"/>
      <c r="NKV504" s="69"/>
      <c r="NKW504" s="69"/>
      <c r="NKX504" s="69"/>
      <c r="NKY504" s="69"/>
      <c r="NKZ504" s="69"/>
      <c r="NLA504" s="69"/>
      <c r="NLB504" s="69"/>
      <c r="NLC504" s="69"/>
      <c r="NLD504" s="69"/>
      <c r="NLE504" s="69"/>
      <c r="NLF504" s="69"/>
      <c r="NLG504" s="69"/>
      <c r="NLH504" s="69"/>
      <c r="NLI504" s="69"/>
      <c r="NLJ504" s="69"/>
      <c r="NLK504" s="69"/>
      <c r="NLL504" s="69"/>
      <c r="NLM504" s="69"/>
      <c r="NLN504" s="69"/>
      <c r="NLO504" s="69"/>
      <c r="NLP504" s="69"/>
      <c r="NLQ504" s="69"/>
      <c r="NLR504" s="69"/>
      <c r="NLS504" s="69"/>
      <c r="NLT504" s="69"/>
      <c r="NLU504" s="69"/>
      <c r="NLV504" s="69"/>
      <c r="NLW504" s="69"/>
      <c r="NLX504" s="69"/>
      <c r="NLY504" s="69"/>
      <c r="NLZ504" s="69"/>
      <c r="NMA504" s="69"/>
      <c r="NMB504" s="69"/>
      <c r="NMC504" s="69"/>
      <c r="NMD504" s="69"/>
      <c r="NME504" s="69"/>
      <c r="NMF504" s="69"/>
      <c r="NMG504" s="69"/>
      <c r="NMH504" s="69"/>
      <c r="NMI504" s="69"/>
      <c r="NMJ504" s="69"/>
      <c r="NMK504" s="69"/>
      <c r="NML504" s="69"/>
      <c r="NMM504" s="69"/>
      <c r="NMN504" s="69"/>
      <c r="NMO504" s="69"/>
      <c r="NMP504" s="69"/>
      <c r="NMQ504" s="69"/>
      <c r="NMR504" s="69"/>
      <c r="NMS504" s="69"/>
      <c r="NMT504" s="69"/>
      <c r="NMU504" s="69"/>
      <c r="NMV504" s="69"/>
      <c r="NMW504" s="69"/>
      <c r="NMX504" s="69"/>
      <c r="NMY504" s="69"/>
      <c r="NMZ504" s="69"/>
      <c r="NNA504" s="69"/>
      <c r="NNB504" s="69"/>
      <c r="NNC504" s="69"/>
      <c r="NND504" s="69"/>
      <c r="NNE504" s="69"/>
      <c r="NNF504" s="69"/>
      <c r="NNG504" s="69"/>
      <c r="NNH504" s="69"/>
      <c r="NNI504" s="69"/>
      <c r="NNJ504" s="69"/>
      <c r="NNK504" s="69"/>
      <c r="NNL504" s="69"/>
      <c r="NNM504" s="69"/>
      <c r="NNN504" s="69"/>
      <c r="NNO504" s="69"/>
      <c r="NNP504" s="69"/>
      <c r="NNQ504" s="69"/>
      <c r="NNR504" s="69"/>
      <c r="NNS504" s="69"/>
      <c r="NNT504" s="69"/>
      <c r="NNU504" s="69"/>
      <c r="NNV504" s="69"/>
      <c r="NNW504" s="69"/>
      <c r="NNX504" s="69"/>
      <c r="NNY504" s="69"/>
      <c r="NNZ504" s="69"/>
      <c r="NOA504" s="69"/>
      <c r="NOB504" s="69"/>
      <c r="NOC504" s="69"/>
      <c r="NOD504" s="69"/>
      <c r="NOE504" s="69"/>
      <c r="NOF504" s="69"/>
      <c r="NOG504" s="69"/>
      <c r="NOH504" s="69"/>
      <c r="NOI504" s="69"/>
      <c r="NOJ504" s="69"/>
      <c r="NOK504" s="69"/>
      <c r="NOL504" s="69"/>
      <c r="NOM504" s="69"/>
      <c r="NON504" s="69"/>
      <c r="NOO504" s="69"/>
      <c r="NOP504" s="69"/>
      <c r="NOQ504" s="69"/>
      <c r="NOR504" s="69"/>
      <c r="NOS504" s="69"/>
      <c r="NOT504" s="69"/>
      <c r="NOU504" s="69"/>
      <c r="NOV504" s="69"/>
      <c r="NOW504" s="69"/>
      <c r="NOX504" s="69"/>
      <c r="NOY504" s="69"/>
      <c r="NOZ504" s="69"/>
      <c r="NPA504" s="69"/>
      <c r="NPB504" s="69"/>
      <c r="NPC504" s="69"/>
      <c r="NPD504" s="69"/>
      <c r="NPE504" s="69"/>
      <c r="NPF504" s="69"/>
      <c r="NPG504" s="69"/>
      <c r="NPH504" s="69"/>
      <c r="NPI504" s="69"/>
      <c r="NPJ504" s="69"/>
      <c r="NPK504" s="69"/>
      <c r="NPL504" s="69"/>
      <c r="NPM504" s="69"/>
      <c r="NPN504" s="69"/>
      <c r="NPO504" s="69"/>
      <c r="NPP504" s="69"/>
      <c r="NPQ504" s="69"/>
      <c r="NPR504" s="69"/>
      <c r="NPS504" s="69"/>
      <c r="NPT504" s="69"/>
      <c r="NPU504" s="69"/>
      <c r="NPV504" s="69"/>
      <c r="NPW504" s="69"/>
      <c r="NPX504" s="69"/>
      <c r="NPY504" s="69"/>
      <c r="NPZ504" s="69"/>
      <c r="NQA504" s="69"/>
      <c r="NQB504" s="69"/>
      <c r="NQC504" s="69"/>
      <c r="NQD504" s="69"/>
      <c r="NQE504" s="69"/>
      <c r="NQF504" s="69"/>
      <c r="NQG504" s="69"/>
      <c r="NQH504" s="69"/>
      <c r="NQI504" s="69"/>
      <c r="NQJ504" s="69"/>
      <c r="NQK504" s="69"/>
      <c r="NQL504" s="69"/>
      <c r="NQM504" s="69"/>
      <c r="NQN504" s="69"/>
      <c r="NQO504" s="69"/>
      <c r="NQP504" s="69"/>
      <c r="NQQ504" s="69"/>
      <c r="NQR504" s="69"/>
      <c r="NQS504" s="69"/>
      <c r="NQT504" s="69"/>
      <c r="NQU504" s="69"/>
      <c r="NQV504" s="69"/>
      <c r="NQW504" s="69"/>
      <c r="NQX504" s="69"/>
      <c r="NQY504" s="69"/>
      <c r="NQZ504" s="69"/>
      <c r="NRA504" s="69"/>
      <c r="NRB504" s="69"/>
      <c r="NRC504" s="69"/>
      <c r="NRD504" s="69"/>
      <c r="NRE504" s="69"/>
      <c r="NRF504" s="69"/>
      <c r="NRG504" s="69"/>
      <c r="NRH504" s="69"/>
      <c r="NRI504" s="69"/>
      <c r="NRJ504" s="69"/>
      <c r="NRK504" s="69"/>
      <c r="NRL504" s="69"/>
      <c r="NRM504" s="69"/>
      <c r="NRN504" s="69"/>
      <c r="NRO504" s="69"/>
      <c r="NRP504" s="69"/>
      <c r="NRQ504" s="69"/>
      <c r="NRR504" s="69"/>
      <c r="NRS504" s="69"/>
      <c r="NRT504" s="69"/>
      <c r="NRU504" s="69"/>
      <c r="NRV504" s="69"/>
      <c r="NRW504" s="69"/>
      <c r="NRX504" s="69"/>
      <c r="NRY504" s="69"/>
      <c r="NRZ504" s="69"/>
      <c r="NSA504" s="69"/>
      <c r="NSB504" s="69"/>
      <c r="NSC504" s="69"/>
      <c r="NSD504" s="69"/>
      <c r="NSE504" s="69"/>
      <c r="NSF504" s="69"/>
      <c r="NSG504" s="69"/>
      <c r="NSH504" s="69"/>
      <c r="NSI504" s="69"/>
      <c r="NSJ504" s="69"/>
      <c r="NSK504" s="69"/>
      <c r="NSL504" s="69"/>
      <c r="NSM504" s="69"/>
      <c r="NSN504" s="69"/>
      <c r="NSO504" s="69"/>
      <c r="NSP504" s="69"/>
      <c r="NSQ504" s="69"/>
      <c r="NSR504" s="69"/>
      <c r="NSS504" s="69"/>
      <c r="NST504" s="69"/>
      <c r="NSU504" s="69"/>
      <c r="NSV504" s="69"/>
      <c r="NSW504" s="69"/>
      <c r="NSX504" s="69"/>
      <c r="NSY504" s="69"/>
      <c r="NSZ504" s="69"/>
      <c r="NTA504" s="69"/>
      <c r="NTB504" s="69"/>
      <c r="NTC504" s="69"/>
      <c r="NTD504" s="69"/>
      <c r="NTE504" s="69"/>
      <c r="NTF504" s="69"/>
      <c r="NTG504" s="69"/>
      <c r="NTH504" s="69"/>
      <c r="NTI504" s="69"/>
      <c r="NTJ504" s="69"/>
      <c r="NTK504" s="69"/>
      <c r="NTL504" s="69"/>
      <c r="NTM504" s="69"/>
      <c r="NTN504" s="69"/>
      <c r="NTO504" s="69"/>
      <c r="NTP504" s="69"/>
      <c r="NTQ504" s="69"/>
      <c r="NTR504" s="69"/>
      <c r="NTS504" s="69"/>
      <c r="NTT504" s="69"/>
      <c r="NTU504" s="69"/>
      <c r="NTV504" s="69"/>
      <c r="NTW504" s="69"/>
      <c r="NTX504" s="69"/>
      <c r="NTY504" s="69"/>
      <c r="NTZ504" s="69"/>
      <c r="NUA504" s="69"/>
      <c r="NUB504" s="69"/>
      <c r="NUC504" s="69"/>
      <c r="NUD504" s="69"/>
      <c r="NUE504" s="69"/>
      <c r="NUF504" s="69"/>
      <c r="NUG504" s="69"/>
      <c r="NUH504" s="69"/>
      <c r="NUI504" s="69"/>
      <c r="NUJ504" s="69"/>
      <c r="NUK504" s="69"/>
      <c r="NUL504" s="69"/>
      <c r="NUM504" s="69"/>
      <c r="NUN504" s="69"/>
      <c r="NUO504" s="69"/>
      <c r="NUP504" s="69"/>
      <c r="NUQ504" s="69"/>
      <c r="NUR504" s="69"/>
      <c r="NUS504" s="69"/>
      <c r="NUT504" s="69"/>
      <c r="NUU504" s="69"/>
      <c r="NUV504" s="69"/>
      <c r="NUW504" s="69"/>
      <c r="NUX504" s="69"/>
      <c r="NUY504" s="69"/>
      <c r="NUZ504" s="69"/>
      <c r="NVA504" s="69"/>
      <c r="NVB504" s="69"/>
      <c r="NVC504" s="69"/>
      <c r="NVD504" s="69"/>
      <c r="NVE504" s="69"/>
      <c r="NVF504" s="69"/>
      <c r="NVG504" s="69"/>
      <c r="NVH504" s="69"/>
      <c r="NVI504" s="69"/>
      <c r="NVJ504" s="69"/>
      <c r="NVK504" s="69"/>
      <c r="NVL504" s="69"/>
      <c r="NVM504" s="69"/>
      <c r="NVN504" s="69"/>
      <c r="NVO504" s="69"/>
      <c r="NVP504" s="69"/>
      <c r="NVQ504" s="69"/>
      <c r="NVR504" s="69"/>
      <c r="NVS504" s="69"/>
      <c r="NVT504" s="69"/>
      <c r="NVU504" s="69"/>
      <c r="NVV504" s="69"/>
      <c r="NVW504" s="69"/>
      <c r="NVX504" s="69"/>
      <c r="NVY504" s="69"/>
      <c r="NVZ504" s="69"/>
      <c r="NWA504" s="69"/>
      <c r="NWB504" s="69"/>
      <c r="NWC504" s="69"/>
      <c r="NWD504" s="69"/>
      <c r="NWE504" s="69"/>
      <c r="NWF504" s="69"/>
      <c r="NWG504" s="69"/>
      <c r="NWH504" s="69"/>
      <c r="NWI504" s="69"/>
      <c r="NWJ504" s="69"/>
      <c r="NWK504" s="69"/>
      <c r="NWL504" s="69"/>
      <c r="NWM504" s="69"/>
      <c r="NWN504" s="69"/>
      <c r="NWO504" s="69"/>
      <c r="NWP504" s="69"/>
      <c r="NWQ504" s="69"/>
      <c r="NWR504" s="69"/>
      <c r="NWS504" s="69"/>
      <c r="NWT504" s="69"/>
      <c r="NWU504" s="69"/>
      <c r="NWV504" s="69"/>
      <c r="NWW504" s="69"/>
      <c r="NWX504" s="69"/>
      <c r="NWY504" s="69"/>
      <c r="NWZ504" s="69"/>
      <c r="NXA504" s="69"/>
      <c r="NXB504" s="69"/>
      <c r="NXC504" s="69"/>
      <c r="NXD504" s="69"/>
      <c r="NXE504" s="69"/>
      <c r="NXF504" s="69"/>
      <c r="NXG504" s="69"/>
      <c r="NXH504" s="69"/>
      <c r="NXI504" s="69"/>
      <c r="NXJ504" s="69"/>
      <c r="NXK504" s="69"/>
      <c r="NXL504" s="69"/>
      <c r="NXM504" s="69"/>
      <c r="NXN504" s="69"/>
      <c r="NXO504" s="69"/>
      <c r="NXP504" s="69"/>
      <c r="NXQ504" s="69"/>
      <c r="NXR504" s="69"/>
      <c r="NXS504" s="69"/>
      <c r="NXT504" s="69"/>
      <c r="NXU504" s="69"/>
      <c r="NXV504" s="69"/>
      <c r="NXW504" s="69"/>
      <c r="NXX504" s="69"/>
      <c r="NXY504" s="69"/>
      <c r="NXZ504" s="69"/>
      <c r="NYA504" s="69"/>
      <c r="NYB504" s="69"/>
      <c r="NYC504" s="69"/>
      <c r="NYD504" s="69"/>
      <c r="NYE504" s="69"/>
      <c r="NYF504" s="69"/>
      <c r="NYG504" s="69"/>
      <c r="NYH504" s="69"/>
      <c r="NYI504" s="69"/>
      <c r="NYJ504" s="69"/>
      <c r="NYK504" s="69"/>
      <c r="NYL504" s="69"/>
      <c r="NYM504" s="69"/>
      <c r="NYN504" s="69"/>
      <c r="NYO504" s="69"/>
      <c r="NYP504" s="69"/>
      <c r="NYQ504" s="69"/>
      <c r="NYR504" s="69"/>
      <c r="NYS504" s="69"/>
      <c r="NYT504" s="69"/>
      <c r="NYU504" s="69"/>
      <c r="NYV504" s="69"/>
      <c r="NYW504" s="69"/>
      <c r="NYX504" s="69"/>
      <c r="NYY504" s="69"/>
      <c r="NYZ504" s="69"/>
      <c r="NZA504" s="69"/>
      <c r="NZB504" s="69"/>
      <c r="NZC504" s="69"/>
      <c r="NZD504" s="69"/>
      <c r="NZE504" s="69"/>
      <c r="NZF504" s="69"/>
      <c r="NZG504" s="69"/>
      <c r="NZH504" s="69"/>
      <c r="NZI504" s="69"/>
      <c r="NZJ504" s="69"/>
      <c r="NZK504" s="69"/>
      <c r="NZL504" s="69"/>
      <c r="NZM504" s="69"/>
      <c r="NZN504" s="69"/>
      <c r="NZO504" s="69"/>
      <c r="NZP504" s="69"/>
      <c r="NZQ504" s="69"/>
      <c r="NZR504" s="69"/>
      <c r="NZS504" s="69"/>
      <c r="NZT504" s="69"/>
      <c r="NZU504" s="69"/>
      <c r="NZV504" s="69"/>
      <c r="NZW504" s="69"/>
      <c r="NZX504" s="69"/>
      <c r="NZY504" s="69"/>
      <c r="NZZ504" s="69"/>
      <c r="OAA504" s="69"/>
      <c r="OAB504" s="69"/>
      <c r="OAC504" s="69"/>
      <c r="OAD504" s="69"/>
      <c r="OAE504" s="69"/>
      <c r="OAF504" s="69"/>
      <c r="OAG504" s="69"/>
      <c r="OAH504" s="69"/>
      <c r="OAI504" s="69"/>
      <c r="OAJ504" s="69"/>
      <c r="OAK504" s="69"/>
      <c r="OAL504" s="69"/>
      <c r="OAM504" s="69"/>
      <c r="OAN504" s="69"/>
      <c r="OAO504" s="69"/>
      <c r="OAP504" s="69"/>
      <c r="OAQ504" s="69"/>
      <c r="OAR504" s="69"/>
      <c r="OAS504" s="69"/>
      <c r="OAT504" s="69"/>
      <c r="OAU504" s="69"/>
      <c r="OAV504" s="69"/>
      <c r="OAW504" s="69"/>
      <c r="OAX504" s="69"/>
      <c r="OAY504" s="69"/>
      <c r="OAZ504" s="69"/>
      <c r="OBA504" s="69"/>
      <c r="OBB504" s="69"/>
      <c r="OBC504" s="69"/>
      <c r="OBD504" s="69"/>
      <c r="OBE504" s="69"/>
      <c r="OBF504" s="69"/>
      <c r="OBG504" s="69"/>
      <c r="OBH504" s="69"/>
      <c r="OBI504" s="69"/>
      <c r="OBJ504" s="69"/>
      <c r="OBK504" s="69"/>
      <c r="OBL504" s="69"/>
      <c r="OBM504" s="69"/>
      <c r="OBN504" s="69"/>
      <c r="OBO504" s="69"/>
      <c r="OBP504" s="69"/>
      <c r="OBQ504" s="69"/>
      <c r="OBR504" s="69"/>
      <c r="OBS504" s="69"/>
      <c r="OBT504" s="69"/>
      <c r="OBU504" s="69"/>
      <c r="OBV504" s="69"/>
      <c r="OBW504" s="69"/>
      <c r="OBX504" s="69"/>
      <c r="OBY504" s="69"/>
      <c r="OBZ504" s="69"/>
      <c r="OCA504" s="69"/>
      <c r="OCB504" s="69"/>
      <c r="OCC504" s="69"/>
      <c r="OCD504" s="69"/>
      <c r="OCE504" s="69"/>
      <c r="OCF504" s="69"/>
      <c r="OCG504" s="69"/>
      <c r="OCH504" s="69"/>
      <c r="OCI504" s="69"/>
      <c r="OCJ504" s="69"/>
      <c r="OCK504" s="69"/>
      <c r="OCL504" s="69"/>
      <c r="OCM504" s="69"/>
      <c r="OCN504" s="69"/>
      <c r="OCO504" s="69"/>
      <c r="OCP504" s="69"/>
      <c r="OCQ504" s="69"/>
      <c r="OCR504" s="69"/>
      <c r="OCS504" s="69"/>
      <c r="OCT504" s="69"/>
      <c r="OCU504" s="69"/>
      <c r="OCV504" s="69"/>
      <c r="OCW504" s="69"/>
      <c r="OCX504" s="69"/>
      <c r="OCY504" s="69"/>
      <c r="OCZ504" s="69"/>
      <c r="ODA504" s="69"/>
      <c r="ODB504" s="69"/>
      <c r="ODC504" s="69"/>
      <c r="ODD504" s="69"/>
      <c r="ODE504" s="69"/>
      <c r="ODF504" s="69"/>
      <c r="ODG504" s="69"/>
      <c r="ODH504" s="69"/>
      <c r="ODI504" s="69"/>
      <c r="ODJ504" s="69"/>
      <c r="ODK504" s="69"/>
      <c r="ODL504" s="69"/>
      <c r="ODM504" s="69"/>
      <c r="ODN504" s="69"/>
      <c r="ODO504" s="69"/>
      <c r="ODP504" s="69"/>
      <c r="ODQ504" s="69"/>
      <c r="ODR504" s="69"/>
      <c r="ODS504" s="69"/>
      <c r="ODT504" s="69"/>
      <c r="ODU504" s="69"/>
      <c r="ODV504" s="69"/>
      <c r="ODW504" s="69"/>
      <c r="ODX504" s="69"/>
      <c r="ODY504" s="69"/>
      <c r="ODZ504" s="69"/>
      <c r="OEA504" s="69"/>
      <c r="OEB504" s="69"/>
      <c r="OEC504" s="69"/>
      <c r="OED504" s="69"/>
      <c r="OEE504" s="69"/>
      <c r="OEF504" s="69"/>
      <c r="OEG504" s="69"/>
      <c r="OEH504" s="69"/>
      <c r="OEI504" s="69"/>
      <c r="OEJ504" s="69"/>
      <c r="OEK504" s="69"/>
      <c r="OEL504" s="69"/>
      <c r="OEM504" s="69"/>
      <c r="OEN504" s="69"/>
      <c r="OEO504" s="69"/>
      <c r="OEP504" s="69"/>
      <c r="OEQ504" s="69"/>
      <c r="OER504" s="69"/>
      <c r="OES504" s="69"/>
      <c r="OET504" s="69"/>
      <c r="OEU504" s="69"/>
      <c r="OEV504" s="69"/>
      <c r="OEW504" s="69"/>
      <c r="OEX504" s="69"/>
      <c r="OEY504" s="69"/>
      <c r="OEZ504" s="69"/>
      <c r="OFA504" s="69"/>
      <c r="OFB504" s="69"/>
      <c r="OFC504" s="69"/>
      <c r="OFD504" s="69"/>
      <c r="OFE504" s="69"/>
      <c r="OFF504" s="69"/>
      <c r="OFG504" s="69"/>
      <c r="OFH504" s="69"/>
      <c r="OFI504" s="69"/>
      <c r="OFJ504" s="69"/>
      <c r="OFK504" s="69"/>
      <c r="OFL504" s="69"/>
      <c r="OFM504" s="69"/>
      <c r="OFN504" s="69"/>
      <c r="OFO504" s="69"/>
      <c r="OFP504" s="69"/>
      <c r="OFQ504" s="69"/>
      <c r="OFR504" s="69"/>
      <c r="OFS504" s="69"/>
      <c r="OFT504" s="69"/>
      <c r="OFU504" s="69"/>
      <c r="OFV504" s="69"/>
      <c r="OFW504" s="69"/>
      <c r="OFX504" s="69"/>
      <c r="OFY504" s="69"/>
      <c r="OFZ504" s="69"/>
      <c r="OGA504" s="69"/>
      <c r="OGB504" s="69"/>
      <c r="OGC504" s="69"/>
      <c r="OGD504" s="69"/>
      <c r="OGE504" s="69"/>
      <c r="OGF504" s="69"/>
      <c r="OGG504" s="69"/>
      <c r="OGH504" s="69"/>
      <c r="OGI504" s="69"/>
      <c r="OGJ504" s="69"/>
      <c r="OGK504" s="69"/>
      <c r="OGL504" s="69"/>
      <c r="OGM504" s="69"/>
      <c r="OGN504" s="69"/>
      <c r="OGO504" s="69"/>
      <c r="OGP504" s="69"/>
      <c r="OGQ504" s="69"/>
      <c r="OGR504" s="69"/>
      <c r="OGS504" s="69"/>
      <c r="OGT504" s="69"/>
      <c r="OGU504" s="69"/>
      <c r="OGV504" s="69"/>
      <c r="OGW504" s="69"/>
      <c r="OGX504" s="69"/>
      <c r="OGY504" s="69"/>
      <c r="OGZ504" s="69"/>
      <c r="OHA504" s="69"/>
      <c r="OHB504" s="69"/>
      <c r="OHC504" s="69"/>
      <c r="OHD504" s="69"/>
      <c r="OHE504" s="69"/>
      <c r="OHF504" s="69"/>
      <c r="OHG504" s="69"/>
      <c r="OHH504" s="69"/>
      <c r="OHI504" s="69"/>
      <c r="OHJ504" s="69"/>
      <c r="OHK504" s="69"/>
      <c r="OHL504" s="69"/>
      <c r="OHM504" s="69"/>
      <c r="OHN504" s="69"/>
      <c r="OHO504" s="69"/>
      <c r="OHP504" s="69"/>
      <c r="OHQ504" s="69"/>
      <c r="OHR504" s="69"/>
      <c r="OHS504" s="69"/>
      <c r="OHT504" s="69"/>
      <c r="OHU504" s="69"/>
      <c r="OHV504" s="69"/>
      <c r="OHW504" s="69"/>
      <c r="OHX504" s="69"/>
      <c r="OHY504" s="69"/>
      <c r="OHZ504" s="69"/>
      <c r="OIA504" s="69"/>
      <c r="OIB504" s="69"/>
      <c r="OIC504" s="69"/>
      <c r="OID504" s="69"/>
      <c r="OIE504" s="69"/>
      <c r="OIF504" s="69"/>
      <c r="OIG504" s="69"/>
      <c r="OIH504" s="69"/>
      <c r="OII504" s="69"/>
      <c r="OIJ504" s="69"/>
      <c r="OIK504" s="69"/>
      <c r="OIL504" s="69"/>
      <c r="OIM504" s="69"/>
      <c r="OIN504" s="69"/>
      <c r="OIO504" s="69"/>
      <c r="OIP504" s="69"/>
      <c r="OIQ504" s="69"/>
      <c r="OIR504" s="69"/>
      <c r="OIS504" s="69"/>
      <c r="OIT504" s="69"/>
      <c r="OIU504" s="69"/>
      <c r="OIV504" s="69"/>
      <c r="OIW504" s="69"/>
      <c r="OIX504" s="69"/>
      <c r="OIY504" s="69"/>
      <c r="OIZ504" s="69"/>
      <c r="OJA504" s="69"/>
      <c r="OJB504" s="69"/>
      <c r="OJC504" s="69"/>
      <c r="OJD504" s="69"/>
      <c r="OJE504" s="69"/>
      <c r="OJF504" s="69"/>
      <c r="OJG504" s="69"/>
      <c r="OJH504" s="69"/>
      <c r="OJI504" s="69"/>
      <c r="OJJ504" s="69"/>
      <c r="OJK504" s="69"/>
      <c r="OJL504" s="69"/>
      <c r="OJM504" s="69"/>
      <c r="OJN504" s="69"/>
      <c r="OJO504" s="69"/>
      <c r="OJP504" s="69"/>
      <c r="OJQ504" s="69"/>
      <c r="OJR504" s="69"/>
      <c r="OJS504" s="69"/>
      <c r="OJT504" s="69"/>
      <c r="OJU504" s="69"/>
      <c r="OJV504" s="69"/>
      <c r="OJW504" s="69"/>
      <c r="OJX504" s="69"/>
      <c r="OJY504" s="69"/>
      <c r="OJZ504" s="69"/>
      <c r="OKA504" s="69"/>
      <c r="OKB504" s="69"/>
      <c r="OKC504" s="69"/>
      <c r="OKD504" s="69"/>
      <c r="OKE504" s="69"/>
      <c r="OKF504" s="69"/>
      <c r="OKG504" s="69"/>
      <c r="OKH504" s="69"/>
      <c r="OKI504" s="69"/>
      <c r="OKJ504" s="69"/>
      <c r="OKK504" s="69"/>
      <c r="OKL504" s="69"/>
      <c r="OKM504" s="69"/>
      <c r="OKN504" s="69"/>
      <c r="OKO504" s="69"/>
      <c r="OKP504" s="69"/>
      <c r="OKQ504" s="69"/>
      <c r="OKR504" s="69"/>
      <c r="OKS504" s="69"/>
      <c r="OKT504" s="69"/>
      <c r="OKU504" s="69"/>
      <c r="OKV504" s="69"/>
      <c r="OKW504" s="69"/>
      <c r="OKX504" s="69"/>
      <c r="OKY504" s="69"/>
      <c r="OKZ504" s="69"/>
      <c r="OLA504" s="69"/>
      <c r="OLB504" s="69"/>
      <c r="OLC504" s="69"/>
      <c r="OLD504" s="69"/>
      <c r="OLE504" s="69"/>
      <c r="OLF504" s="69"/>
      <c r="OLG504" s="69"/>
      <c r="OLH504" s="69"/>
      <c r="OLI504" s="69"/>
      <c r="OLJ504" s="69"/>
      <c r="OLK504" s="69"/>
      <c r="OLL504" s="69"/>
      <c r="OLM504" s="69"/>
      <c r="OLN504" s="69"/>
      <c r="OLO504" s="69"/>
      <c r="OLP504" s="69"/>
      <c r="OLQ504" s="69"/>
      <c r="OLR504" s="69"/>
      <c r="OLS504" s="69"/>
      <c r="OLT504" s="69"/>
      <c r="OLU504" s="69"/>
      <c r="OLV504" s="69"/>
      <c r="OLW504" s="69"/>
      <c r="OLX504" s="69"/>
      <c r="OLY504" s="69"/>
      <c r="OLZ504" s="69"/>
      <c r="OMA504" s="69"/>
      <c r="OMB504" s="69"/>
      <c r="OMC504" s="69"/>
      <c r="OMD504" s="69"/>
      <c r="OME504" s="69"/>
      <c r="OMF504" s="69"/>
      <c r="OMG504" s="69"/>
      <c r="OMH504" s="69"/>
      <c r="OMI504" s="69"/>
      <c r="OMJ504" s="69"/>
      <c r="OMK504" s="69"/>
      <c r="OML504" s="69"/>
      <c r="OMM504" s="69"/>
      <c r="OMN504" s="69"/>
      <c r="OMO504" s="69"/>
      <c r="OMP504" s="69"/>
      <c r="OMQ504" s="69"/>
      <c r="OMR504" s="69"/>
      <c r="OMS504" s="69"/>
      <c r="OMT504" s="69"/>
      <c r="OMU504" s="69"/>
      <c r="OMV504" s="69"/>
      <c r="OMW504" s="69"/>
      <c r="OMX504" s="69"/>
      <c r="OMY504" s="69"/>
      <c r="OMZ504" s="69"/>
      <c r="ONA504" s="69"/>
      <c r="ONB504" s="69"/>
      <c r="ONC504" s="69"/>
      <c r="OND504" s="69"/>
      <c r="ONE504" s="69"/>
      <c r="ONF504" s="69"/>
      <c r="ONG504" s="69"/>
      <c r="ONH504" s="69"/>
      <c r="ONI504" s="69"/>
      <c r="ONJ504" s="69"/>
      <c r="ONK504" s="69"/>
      <c r="ONL504" s="69"/>
      <c r="ONM504" s="69"/>
      <c r="ONN504" s="69"/>
      <c r="ONO504" s="69"/>
      <c r="ONP504" s="69"/>
      <c r="ONQ504" s="69"/>
      <c r="ONR504" s="69"/>
      <c r="ONS504" s="69"/>
      <c r="ONT504" s="69"/>
      <c r="ONU504" s="69"/>
      <c r="ONV504" s="69"/>
      <c r="ONW504" s="69"/>
      <c r="ONX504" s="69"/>
      <c r="ONY504" s="69"/>
      <c r="ONZ504" s="69"/>
      <c r="OOA504" s="69"/>
      <c r="OOB504" s="69"/>
      <c r="OOC504" s="69"/>
      <c r="OOD504" s="69"/>
      <c r="OOE504" s="69"/>
      <c r="OOF504" s="69"/>
      <c r="OOG504" s="69"/>
      <c r="OOH504" s="69"/>
      <c r="OOI504" s="69"/>
      <c r="OOJ504" s="69"/>
      <c r="OOK504" s="69"/>
      <c r="OOL504" s="69"/>
      <c r="OOM504" s="69"/>
      <c r="OON504" s="69"/>
      <c r="OOO504" s="69"/>
      <c r="OOP504" s="69"/>
      <c r="OOQ504" s="69"/>
      <c r="OOR504" s="69"/>
      <c r="OOS504" s="69"/>
      <c r="OOT504" s="69"/>
      <c r="OOU504" s="69"/>
      <c r="OOV504" s="69"/>
      <c r="OOW504" s="69"/>
      <c r="OOX504" s="69"/>
      <c r="OOY504" s="69"/>
      <c r="OOZ504" s="69"/>
      <c r="OPA504" s="69"/>
      <c r="OPB504" s="69"/>
      <c r="OPC504" s="69"/>
      <c r="OPD504" s="69"/>
      <c r="OPE504" s="69"/>
      <c r="OPF504" s="69"/>
      <c r="OPG504" s="69"/>
      <c r="OPH504" s="69"/>
      <c r="OPI504" s="69"/>
      <c r="OPJ504" s="69"/>
      <c r="OPK504" s="69"/>
      <c r="OPL504" s="69"/>
      <c r="OPM504" s="69"/>
      <c r="OPN504" s="69"/>
      <c r="OPO504" s="69"/>
      <c r="OPP504" s="69"/>
      <c r="OPQ504" s="69"/>
      <c r="OPR504" s="69"/>
      <c r="OPS504" s="69"/>
      <c r="OPT504" s="69"/>
      <c r="OPU504" s="69"/>
      <c r="OPV504" s="69"/>
      <c r="OPW504" s="69"/>
      <c r="OPX504" s="69"/>
      <c r="OPY504" s="69"/>
      <c r="OPZ504" s="69"/>
      <c r="OQA504" s="69"/>
      <c r="OQB504" s="69"/>
      <c r="OQC504" s="69"/>
      <c r="OQD504" s="69"/>
      <c r="OQE504" s="69"/>
      <c r="OQF504" s="69"/>
      <c r="OQG504" s="69"/>
      <c r="OQH504" s="69"/>
      <c r="OQI504" s="69"/>
      <c r="OQJ504" s="69"/>
      <c r="OQK504" s="69"/>
      <c r="OQL504" s="69"/>
      <c r="OQM504" s="69"/>
      <c r="OQN504" s="69"/>
      <c r="OQO504" s="69"/>
      <c r="OQP504" s="69"/>
      <c r="OQQ504" s="69"/>
      <c r="OQR504" s="69"/>
      <c r="OQS504" s="69"/>
      <c r="OQT504" s="69"/>
      <c r="OQU504" s="69"/>
      <c r="OQV504" s="69"/>
      <c r="OQW504" s="69"/>
      <c r="OQX504" s="69"/>
      <c r="OQY504" s="69"/>
      <c r="OQZ504" s="69"/>
      <c r="ORA504" s="69"/>
      <c r="ORB504" s="69"/>
      <c r="ORC504" s="69"/>
      <c r="ORD504" s="69"/>
      <c r="ORE504" s="69"/>
      <c r="ORF504" s="69"/>
      <c r="ORG504" s="69"/>
      <c r="ORH504" s="69"/>
      <c r="ORI504" s="69"/>
      <c r="ORJ504" s="69"/>
      <c r="ORK504" s="69"/>
      <c r="ORL504" s="69"/>
      <c r="ORM504" s="69"/>
      <c r="ORN504" s="69"/>
      <c r="ORO504" s="69"/>
      <c r="ORP504" s="69"/>
      <c r="ORQ504" s="69"/>
      <c r="ORR504" s="69"/>
      <c r="ORS504" s="69"/>
      <c r="ORT504" s="69"/>
      <c r="ORU504" s="69"/>
      <c r="ORV504" s="69"/>
      <c r="ORW504" s="69"/>
      <c r="ORX504" s="69"/>
      <c r="ORY504" s="69"/>
      <c r="ORZ504" s="69"/>
      <c r="OSA504" s="69"/>
      <c r="OSB504" s="69"/>
      <c r="OSC504" s="69"/>
      <c r="OSD504" s="69"/>
      <c r="OSE504" s="69"/>
      <c r="OSF504" s="69"/>
      <c r="OSG504" s="69"/>
      <c r="OSH504" s="69"/>
      <c r="OSI504" s="69"/>
      <c r="OSJ504" s="69"/>
      <c r="OSK504" s="69"/>
      <c r="OSL504" s="69"/>
      <c r="OSM504" s="69"/>
      <c r="OSN504" s="69"/>
      <c r="OSO504" s="69"/>
      <c r="OSP504" s="69"/>
      <c r="OSQ504" s="69"/>
      <c r="OSR504" s="69"/>
      <c r="OSS504" s="69"/>
      <c r="OST504" s="69"/>
      <c r="OSU504" s="69"/>
      <c r="OSV504" s="69"/>
      <c r="OSW504" s="69"/>
      <c r="OSX504" s="69"/>
      <c r="OSY504" s="69"/>
      <c r="OSZ504" s="69"/>
      <c r="OTA504" s="69"/>
      <c r="OTB504" s="69"/>
      <c r="OTC504" s="69"/>
      <c r="OTD504" s="69"/>
      <c r="OTE504" s="69"/>
      <c r="OTF504" s="69"/>
      <c r="OTG504" s="69"/>
      <c r="OTH504" s="69"/>
      <c r="OTI504" s="69"/>
      <c r="OTJ504" s="69"/>
      <c r="OTK504" s="69"/>
      <c r="OTL504" s="69"/>
      <c r="OTM504" s="69"/>
      <c r="OTN504" s="69"/>
      <c r="OTO504" s="69"/>
      <c r="OTP504" s="69"/>
      <c r="OTQ504" s="69"/>
      <c r="OTR504" s="69"/>
      <c r="OTS504" s="69"/>
      <c r="OTT504" s="69"/>
      <c r="OTU504" s="69"/>
      <c r="OTV504" s="69"/>
      <c r="OTW504" s="69"/>
      <c r="OTX504" s="69"/>
      <c r="OTY504" s="69"/>
      <c r="OTZ504" s="69"/>
      <c r="OUA504" s="69"/>
      <c r="OUB504" s="69"/>
      <c r="OUC504" s="69"/>
      <c r="OUD504" s="69"/>
      <c r="OUE504" s="69"/>
      <c r="OUF504" s="69"/>
      <c r="OUG504" s="69"/>
      <c r="OUH504" s="69"/>
      <c r="OUI504" s="69"/>
      <c r="OUJ504" s="69"/>
      <c r="OUK504" s="69"/>
      <c r="OUL504" s="69"/>
      <c r="OUM504" s="69"/>
      <c r="OUN504" s="69"/>
      <c r="OUO504" s="69"/>
      <c r="OUP504" s="69"/>
      <c r="OUQ504" s="69"/>
      <c r="OUR504" s="69"/>
      <c r="OUS504" s="69"/>
      <c r="OUT504" s="69"/>
      <c r="OUU504" s="69"/>
      <c r="OUV504" s="69"/>
      <c r="OUW504" s="69"/>
      <c r="OUX504" s="69"/>
      <c r="OUY504" s="69"/>
      <c r="OUZ504" s="69"/>
      <c r="OVA504" s="69"/>
      <c r="OVB504" s="69"/>
      <c r="OVC504" s="69"/>
      <c r="OVD504" s="69"/>
      <c r="OVE504" s="69"/>
      <c r="OVF504" s="69"/>
      <c r="OVG504" s="69"/>
      <c r="OVH504" s="69"/>
      <c r="OVI504" s="69"/>
      <c r="OVJ504" s="69"/>
      <c r="OVK504" s="69"/>
      <c r="OVL504" s="69"/>
      <c r="OVM504" s="69"/>
      <c r="OVN504" s="69"/>
      <c r="OVO504" s="69"/>
      <c r="OVP504" s="69"/>
      <c r="OVQ504" s="69"/>
      <c r="OVR504" s="69"/>
      <c r="OVS504" s="69"/>
      <c r="OVT504" s="69"/>
      <c r="OVU504" s="69"/>
      <c r="OVV504" s="69"/>
      <c r="OVW504" s="69"/>
      <c r="OVX504" s="69"/>
      <c r="OVY504" s="69"/>
      <c r="OVZ504" s="69"/>
      <c r="OWA504" s="69"/>
      <c r="OWB504" s="69"/>
      <c r="OWC504" s="69"/>
      <c r="OWD504" s="69"/>
      <c r="OWE504" s="69"/>
      <c r="OWF504" s="69"/>
      <c r="OWG504" s="69"/>
      <c r="OWH504" s="69"/>
      <c r="OWI504" s="69"/>
      <c r="OWJ504" s="69"/>
      <c r="OWK504" s="69"/>
      <c r="OWL504" s="69"/>
      <c r="OWM504" s="69"/>
      <c r="OWN504" s="69"/>
      <c r="OWO504" s="69"/>
      <c r="OWP504" s="69"/>
      <c r="OWQ504" s="69"/>
      <c r="OWR504" s="69"/>
      <c r="OWS504" s="69"/>
      <c r="OWT504" s="69"/>
      <c r="OWU504" s="69"/>
      <c r="OWV504" s="69"/>
      <c r="OWW504" s="69"/>
      <c r="OWX504" s="69"/>
      <c r="OWY504" s="69"/>
      <c r="OWZ504" s="69"/>
      <c r="OXA504" s="69"/>
      <c r="OXB504" s="69"/>
      <c r="OXC504" s="69"/>
      <c r="OXD504" s="69"/>
      <c r="OXE504" s="69"/>
      <c r="OXF504" s="69"/>
      <c r="OXG504" s="69"/>
      <c r="OXH504" s="69"/>
      <c r="OXI504" s="69"/>
      <c r="OXJ504" s="69"/>
      <c r="OXK504" s="69"/>
      <c r="OXL504" s="69"/>
      <c r="OXM504" s="69"/>
      <c r="OXN504" s="69"/>
      <c r="OXO504" s="69"/>
      <c r="OXP504" s="69"/>
      <c r="OXQ504" s="69"/>
      <c r="OXR504" s="69"/>
      <c r="OXS504" s="69"/>
      <c r="OXT504" s="69"/>
      <c r="OXU504" s="69"/>
      <c r="OXV504" s="69"/>
      <c r="OXW504" s="69"/>
      <c r="OXX504" s="69"/>
      <c r="OXY504" s="69"/>
      <c r="OXZ504" s="69"/>
      <c r="OYA504" s="69"/>
      <c r="OYB504" s="69"/>
      <c r="OYC504" s="69"/>
      <c r="OYD504" s="69"/>
      <c r="OYE504" s="69"/>
      <c r="OYF504" s="69"/>
      <c r="OYG504" s="69"/>
      <c r="OYH504" s="69"/>
      <c r="OYI504" s="69"/>
      <c r="OYJ504" s="69"/>
      <c r="OYK504" s="69"/>
      <c r="OYL504" s="69"/>
      <c r="OYM504" s="69"/>
      <c r="OYN504" s="69"/>
      <c r="OYO504" s="69"/>
      <c r="OYP504" s="69"/>
      <c r="OYQ504" s="69"/>
      <c r="OYR504" s="69"/>
      <c r="OYS504" s="69"/>
      <c r="OYT504" s="69"/>
      <c r="OYU504" s="69"/>
      <c r="OYV504" s="69"/>
      <c r="OYW504" s="69"/>
      <c r="OYX504" s="69"/>
      <c r="OYY504" s="69"/>
      <c r="OYZ504" s="69"/>
      <c r="OZA504" s="69"/>
      <c r="OZB504" s="69"/>
      <c r="OZC504" s="69"/>
      <c r="OZD504" s="69"/>
      <c r="OZE504" s="69"/>
      <c r="OZF504" s="69"/>
      <c r="OZG504" s="69"/>
      <c r="OZH504" s="69"/>
      <c r="OZI504" s="69"/>
      <c r="OZJ504" s="69"/>
      <c r="OZK504" s="69"/>
      <c r="OZL504" s="69"/>
      <c r="OZM504" s="69"/>
      <c r="OZN504" s="69"/>
      <c r="OZO504" s="69"/>
      <c r="OZP504" s="69"/>
      <c r="OZQ504" s="69"/>
      <c r="OZR504" s="69"/>
      <c r="OZS504" s="69"/>
      <c r="OZT504" s="69"/>
      <c r="OZU504" s="69"/>
      <c r="OZV504" s="69"/>
      <c r="OZW504" s="69"/>
      <c r="OZX504" s="69"/>
      <c r="OZY504" s="69"/>
      <c r="OZZ504" s="69"/>
      <c r="PAA504" s="69"/>
      <c r="PAB504" s="69"/>
      <c r="PAC504" s="69"/>
      <c r="PAD504" s="69"/>
      <c r="PAE504" s="69"/>
      <c r="PAF504" s="69"/>
      <c r="PAG504" s="69"/>
      <c r="PAH504" s="69"/>
      <c r="PAI504" s="69"/>
      <c r="PAJ504" s="69"/>
      <c r="PAK504" s="69"/>
      <c r="PAL504" s="69"/>
      <c r="PAM504" s="69"/>
      <c r="PAN504" s="69"/>
      <c r="PAO504" s="69"/>
      <c r="PAP504" s="69"/>
      <c r="PAQ504" s="69"/>
      <c r="PAR504" s="69"/>
      <c r="PAS504" s="69"/>
      <c r="PAT504" s="69"/>
      <c r="PAU504" s="69"/>
      <c r="PAV504" s="69"/>
      <c r="PAW504" s="69"/>
      <c r="PAX504" s="69"/>
      <c r="PAY504" s="69"/>
      <c r="PAZ504" s="69"/>
      <c r="PBA504" s="69"/>
      <c r="PBB504" s="69"/>
      <c r="PBC504" s="69"/>
      <c r="PBD504" s="69"/>
      <c r="PBE504" s="69"/>
      <c r="PBF504" s="69"/>
      <c r="PBG504" s="69"/>
      <c r="PBH504" s="69"/>
      <c r="PBI504" s="69"/>
      <c r="PBJ504" s="69"/>
      <c r="PBK504" s="69"/>
      <c r="PBL504" s="69"/>
      <c r="PBM504" s="69"/>
      <c r="PBN504" s="69"/>
      <c r="PBO504" s="69"/>
      <c r="PBP504" s="69"/>
      <c r="PBQ504" s="69"/>
      <c r="PBR504" s="69"/>
      <c r="PBS504" s="69"/>
      <c r="PBT504" s="69"/>
      <c r="PBU504" s="69"/>
      <c r="PBV504" s="69"/>
      <c r="PBW504" s="69"/>
      <c r="PBX504" s="69"/>
      <c r="PBY504" s="69"/>
      <c r="PBZ504" s="69"/>
      <c r="PCA504" s="69"/>
      <c r="PCB504" s="69"/>
      <c r="PCC504" s="69"/>
      <c r="PCD504" s="69"/>
      <c r="PCE504" s="69"/>
      <c r="PCF504" s="69"/>
      <c r="PCG504" s="69"/>
      <c r="PCH504" s="69"/>
      <c r="PCI504" s="69"/>
      <c r="PCJ504" s="69"/>
      <c r="PCK504" s="69"/>
      <c r="PCL504" s="69"/>
      <c r="PCM504" s="69"/>
      <c r="PCN504" s="69"/>
      <c r="PCO504" s="69"/>
      <c r="PCP504" s="69"/>
      <c r="PCQ504" s="69"/>
      <c r="PCR504" s="69"/>
      <c r="PCS504" s="69"/>
      <c r="PCT504" s="69"/>
      <c r="PCU504" s="69"/>
      <c r="PCV504" s="69"/>
      <c r="PCW504" s="69"/>
      <c r="PCX504" s="69"/>
      <c r="PCY504" s="69"/>
      <c r="PCZ504" s="69"/>
      <c r="PDA504" s="69"/>
      <c r="PDB504" s="69"/>
      <c r="PDC504" s="69"/>
      <c r="PDD504" s="69"/>
      <c r="PDE504" s="69"/>
      <c r="PDF504" s="69"/>
      <c r="PDG504" s="69"/>
      <c r="PDH504" s="69"/>
      <c r="PDI504" s="69"/>
      <c r="PDJ504" s="69"/>
      <c r="PDK504" s="69"/>
      <c r="PDL504" s="69"/>
      <c r="PDM504" s="69"/>
      <c r="PDN504" s="69"/>
      <c r="PDO504" s="69"/>
      <c r="PDP504" s="69"/>
      <c r="PDQ504" s="69"/>
      <c r="PDR504" s="69"/>
      <c r="PDS504" s="69"/>
      <c r="PDT504" s="69"/>
      <c r="PDU504" s="69"/>
      <c r="PDV504" s="69"/>
      <c r="PDW504" s="69"/>
      <c r="PDX504" s="69"/>
      <c r="PDY504" s="69"/>
      <c r="PDZ504" s="69"/>
      <c r="PEA504" s="69"/>
      <c r="PEB504" s="69"/>
      <c r="PEC504" s="69"/>
      <c r="PED504" s="69"/>
      <c r="PEE504" s="69"/>
      <c r="PEF504" s="69"/>
      <c r="PEG504" s="69"/>
      <c r="PEH504" s="69"/>
      <c r="PEI504" s="69"/>
      <c r="PEJ504" s="69"/>
      <c r="PEK504" s="69"/>
      <c r="PEL504" s="69"/>
      <c r="PEM504" s="69"/>
      <c r="PEN504" s="69"/>
      <c r="PEO504" s="69"/>
      <c r="PEP504" s="69"/>
      <c r="PEQ504" s="69"/>
      <c r="PER504" s="69"/>
      <c r="PES504" s="69"/>
      <c r="PET504" s="69"/>
      <c r="PEU504" s="69"/>
      <c r="PEV504" s="69"/>
      <c r="PEW504" s="69"/>
      <c r="PEX504" s="69"/>
      <c r="PEY504" s="69"/>
      <c r="PEZ504" s="69"/>
      <c r="PFA504" s="69"/>
      <c r="PFB504" s="69"/>
      <c r="PFC504" s="69"/>
      <c r="PFD504" s="69"/>
      <c r="PFE504" s="69"/>
      <c r="PFF504" s="69"/>
      <c r="PFG504" s="69"/>
      <c r="PFH504" s="69"/>
      <c r="PFI504" s="69"/>
      <c r="PFJ504" s="69"/>
      <c r="PFK504" s="69"/>
      <c r="PFL504" s="69"/>
      <c r="PFM504" s="69"/>
      <c r="PFN504" s="69"/>
      <c r="PFO504" s="69"/>
      <c r="PFP504" s="69"/>
      <c r="PFQ504" s="69"/>
      <c r="PFR504" s="69"/>
      <c r="PFS504" s="69"/>
      <c r="PFT504" s="69"/>
      <c r="PFU504" s="69"/>
      <c r="PFV504" s="69"/>
      <c r="PFW504" s="69"/>
      <c r="PFX504" s="69"/>
      <c r="PFY504" s="69"/>
      <c r="PFZ504" s="69"/>
      <c r="PGA504" s="69"/>
      <c r="PGB504" s="69"/>
      <c r="PGC504" s="69"/>
      <c r="PGD504" s="69"/>
      <c r="PGE504" s="69"/>
      <c r="PGF504" s="69"/>
      <c r="PGG504" s="69"/>
      <c r="PGH504" s="69"/>
      <c r="PGI504" s="69"/>
      <c r="PGJ504" s="69"/>
      <c r="PGK504" s="69"/>
      <c r="PGL504" s="69"/>
      <c r="PGM504" s="69"/>
      <c r="PGN504" s="69"/>
      <c r="PGO504" s="69"/>
      <c r="PGP504" s="69"/>
      <c r="PGQ504" s="69"/>
      <c r="PGR504" s="69"/>
      <c r="PGS504" s="69"/>
      <c r="PGT504" s="69"/>
      <c r="PGU504" s="69"/>
      <c r="PGV504" s="69"/>
      <c r="PGW504" s="69"/>
      <c r="PGX504" s="69"/>
      <c r="PGY504" s="69"/>
      <c r="PGZ504" s="69"/>
      <c r="PHA504" s="69"/>
      <c r="PHB504" s="69"/>
      <c r="PHC504" s="69"/>
      <c r="PHD504" s="69"/>
      <c r="PHE504" s="69"/>
      <c r="PHF504" s="69"/>
      <c r="PHG504" s="69"/>
      <c r="PHH504" s="69"/>
      <c r="PHI504" s="69"/>
      <c r="PHJ504" s="69"/>
      <c r="PHK504" s="69"/>
      <c r="PHL504" s="69"/>
      <c r="PHM504" s="69"/>
      <c r="PHN504" s="69"/>
      <c r="PHO504" s="69"/>
      <c r="PHP504" s="69"/>
      <c r="PHQ504" s="69"/>
      <c r="PHR504" s="69"/>
      <c r="PHS504" s="69"/>
      <c r="PHT504" s="69"/>
      <c r="PHU504" s="69"/>
      <c r="PHV504" s="69"/>
      <c r="PHW504" s="69"/>
      <c r="PHX504" s="69"/>
      <c r="PHY504" s="69"/>
      <c r="PHZ504" s="69"/>
      <c r="PIA504" s="69"/>
      <c r="PIB504" s="69"/>
      <c r="PIC504" s="69"/>
      <c r="PID504" s="69"/>
      <c r="PIE504" s="69"/>
      <c r="PIF504" s="69"/>
      <c r="PIG504" s="69"/>
      <c r="PIH504" s="69"/>
      <c r="PII504" s="69"/>
      <c r="PIJ504" s="69"/>
      <c r="PIK504" s="69"/>
      <c r="PIL504" s="69"/>
      <c r="PIM504" s="69"/>
      <c r="PIN504" s="69"/>
      <c r="PIO504" s="69"/>
      <c r="PIP504" s="69"/>
      <c r="PIQ504" s="69"/>
      <c r="PIR504" s="69"/>
      <c r="PIS504" s="69"/>
      <c r="PIT504" s="69"/>
      <c r="PIU504" s="69"/>
      <c r="PIV504" s="69"/>
      <c r="PIW504" s="69"/>
      <c r="PIX504" s="69"/>
      <c r="PIY504" s="69"/>
      <c r="PIZ504" s="69"/>
      <c r="PJA504" s="69"/>
      <c r="PJB504" s="69"/>
      <c r="PJC504" s="69"/>
      <c r="PJD504" s="69"/>
      <c r="PJE504" s="69"/>
      <c r="PJF504" s="69"/>
      <c r="PJG504" s="69"/>
      <c r="PJH504" s="69"/>
      <c r="PJI504" s="69"/>
      <c r="PJJ504" s="69"/>
      <c r="PJK504" s="69"/>
      <c r="PJL504" s="69"/>
      <c r="PJM504" s="69"/>
      <c r="PJN504" s="69"/>
      <c r="PJO504" s="69"/>
      <c r="PJP504" s="69"/>
      <c r="PJQ504" s="69"/>
      <c r="PJR504" s="69"/>
      <c r="PJS504" s="69"/>
      <c r="PJT504" s="69"/>
      <c r="PJU504" s="69"/>
      <c r="PJV504" s="69"/>
      <c r="PJW504" s="69"/>
      <c r="PJX504" s="69"/>
      <c r="PJY504" s="69"/>
      <c r="PJZ504" s="69"/>
      <c r="PKA504" s="69"/>
      <c r="PKB504" s="69"/>
      <c r="PKC504" s="69"/>
      <c r="PKD504" s="69"/>
      <c r="PKE504" s="69"/>
      <c r="PKF504" s="69"/>
      <c r="PKG504" s="69"/>
      <c r="PKH504" s="69"/>
      <c r="PKI504" s="69"/>
      <c r="PKJ504" s="69"/>
      <c r="PKK504" s="69"/>
      <c r="PKL504" s="69"/>
      <c r="PKM504" s="69"/>
      <c r="PKN504" s="69"/>
      <c r="PKO504" s="69"/>
      <c r="PKP504" s="69"/>
      <c r="PKQ504" s="69"/>
      <c r="PKR504" s="69"/>
      <c r="PKS504" s="69"/>
      <c r="PKT504" s="69"/>
      <c r="PKU504" s="69"/>
      <c r="PKV504" s="69"/>
      <c r="PKW504" s="69"/>
      <c r="PKX504" s="69"/>
      <c r="PKY504" s="69"/>
      <c r="PKZ504" s="69"/>
      <c r="PLA504" s="69"/>
      <c r="PLB504" s="69"/>
      <c r="PLC504" s="69"/>
      <c r="PLD504" s="69"/>
      <c r="PLE504" s="69"/>
      <c r="PLF504" s="69"/>
      <c r="PLG504" s="69"/>
      <c r="PLH504" s="69"/>
      <c r="PLI504" s="69"/>
      <c r="PLJ504" s="69"/>
      <c r="PLK504" s="69"/>
      <c r="PLL504" s="69"/>
      <c r="PLM504" s="69"/>
      <c r="PLN504" s="69"/>
      <c r="PLO504" s="69"/>
      <c r="PLP504" s="69"/>
      <c r="PLQ504" s="69"/>
      <c r="PLR504" s="69"/>
      <c r="PLS504" s="69"/>
      <c r="PLT504" s="69"/>
      <c r="PLU504" s="69"/>
      <c r="PLV504" s="69"/>
      <c r="PLW504" s="69"/>
      <c r="PLX504" s="69"/>
      <c r="PLY504" s="69"/>
      <c r="PLZ504" s="69"/>
      <c r="PMA504" s="69"/>
      <c r="PMB504" s="69"/>
      <c r="PMC504" s="69"/>
      <c r="PMD504" s="69"/>
      <c r="PME504" s="69"/>
      <c r="PMF504" s="69"/>
      <c r="PMG504" s="69"/>
      <c r="PMH504" s="69"/>
      <c r="PMI504" s="69"/>
      <c r="PMJ504" s="69"/>
      <c r="PMK504" s="69"/>
      <c r="PML504" s="69"/>
      <c r="PMM504" s="69"/>
      <c r="PMN504" s="69"/>
      <c r="PMO504" s="69"/>
      <c r="PMP504" s="69"/>
      <c r="PMQ504" s="69"/>
      <c r="PMR504" s="69"/>
      <c r="PMS504" s="69"/>
      <c r="PMT504" s="69"/>
      <c r="PMU504" s="69"/>
      <c r="PMV504" s="69"/>
      <c r="PMW504" s="69"/>
      <c r="PMX504" s="69"/>
      <c r="PMY504" s="69"/>
      <c r="PMZ504" s="69"/>
      <c r="PNA504" s="69"/>
      <c r="PNB504" s="69"/>
      <c r="PNC504" s="69"/>
      <c r="PND504" s="69"/>
      <c r="PNE504" s="69"/>
      <c r="PNF504" s="69"/>
      <c r="PNG504" s="69"/>
      <c r="PNH504" s="69"/>
      <c r="PNI504" s="69"/>
      <c r="PNJ504" s="69"/>
      <c r="PNK504" s="69"/>
      <c r="PNL504" s="69"/>
      <c r="PNM504" s="69"/>
      <c r="PNN504" s="69"/>
      <c r="PNO504" s="69"/>
      <c r="PNP504" s="69"/>
      <c r="PNQ504" s="69"/>
      <c r="PNR504" s="69"/>
      <c r="PNS504" s="69"/>
      <c r="PNT504" s="69"/>
      <c r="PNU504" s="69"/>
      <c r="PNV504" s="69"/>
      <c r="PNW504" s="69"/>
      <c r="PNX504" s="69"/>
      <c r="PNY504" s="69"/>
      <c r="PNZ504" s="69"/>
      <c r="POA504" s="69"/>
      <c r="POB504" s="69"/>
      <c r="POC504" s="69"/>
      <c r="POD504" s="69"/>
      <c r="POE504" s="69"/>
      <c r="POF504" s="69"/>
      <c r="POG504" s="69"/>
      <c r="POH504" s="69"/>
      <c r="POI504" s="69"/>
      <c r="POJ504" s="69"/>
      <c r="POK504" s="69"/>
      <c r="POL504" s="69"/>
      <c r="POM504" s="69"/>
      <c r="PON504" s="69"/>
      <c r="POO504" s="69"/>
      <c r="POP504" s="69"/>
      <c r="POQ504" s="69"/>
      <c r="POR504" s="69"/>
      <c r="POS504" s="69"/>
      <c r="POT504" s="69"/>
      <c r="POU504" s="69"/>
      <c r="POV504" s="69"/>
      <c r="POW504" s="69"/>
      <c r="POX504" s="69"/>
      <c r="POY504" s="69"/>
      <c r="POZ504" s="69"/>
      <c r="PPA504" s="69"/>
      <c r="PPB504" s="69"/>
      <c r="PPC504" s="69"/>
      <c r="PPD504" s="69"/>
      <c r="PPE504" s="69"/>
      <c r="PPF504" s="69"/>
      <c r="PPG504" s="69"/>
      <c r="PPH504" s="69"/>
      <c r="PPI504" s="69"/>
      <c r="PPJ504" s="69"/>
      <c r="PPK504" s="69"/>
      <c r="PPL504" s="69"/>
      <c r="PPM504" s="69"/>
      <c r="PPN504" s="69"/>
      <c r="PPO504" s="69"/>
      <c r="PPP504" s="69"/>
      <c r="PPQ504" s="69"/>
      <c r="PPR504" s="69"/>
      <c r="PPS504" s="69"/>
      <c r="PPT504" s="69"/>
      <c r="PPU504" s="69"/>
      <c r="PPV504" s="69"/>
      <c r="PPW504" s="69"/>
      <c r="PPX504" s="69"/>
      <c r="PPY504" s="69"/>
      <c r="PPZ504" s="69"/>
      <c r="PQA504" s="69"/>
      <c r="PQB504" s="69"/>
      <c r="PQC504" s="69"/>
      <c r="PQD504" s="69"/>
      <c r="PQE504" s="69"/>
      <c r="PQF504" s="69"/>
      <c r="PQG504" s="69"/>
      <c r="PQH504" s="69"/>
      <c r="PQI504" s="69"/>
      <c r="PQJ504" s="69"/>
      <c r="PQK504" s="69"/>
      <c r="PQL504" s="69"/>
      <c r="PQM504" s="69"/>
      <c r="PQN504" s="69"/>
      <c r="PQO504" s="69"/>
      <c r="PQP504" s="69"/>
      <c r="PQQ504" s="69"/>
      <c r="PQR504" s="69"/>
      <c r="PQS504" s="69"/>
      <c r="PQT504" s="69"/>
      <c r="PQU504" s="69"/>
      <c r="PQV504" s="69"/>
      <c r="PQW504" s="69"/>
      <c r="PQX504" s="69"/>
      <c r="PQY504" s="69"/>
      <c r="PQZ504" s="69"/>
      <c r="PRA504" s="69"/>
      <c r="PRB504" s="69"/>
      <c r="PRC504" s="69"/>
      <c r="PRD504" s="69"/>
      <c r="PRE504" s="69"/>
      <c r="PRF504" s="69"/>
      <c r="PRG504" s="69"/>
      <c r="PRH504" s="69"/>
      <c r="PRI504" s="69"/>
      <c r="PRJ504" s="69"/>
      <c r="PRK504" s="69"/>
      <c r="PRL504" s="69"/>
      <c r="PRM504" s="69"/>
      <c r="PRN504" s="69"/>
      <c r="PRO504" s="69"/>
      <c r="PRP504" s="69"/>
      <c r="PRQ504" s="69"/>
      <c r="PRR504" s="69"/>
      <c r="PRS504" s="69"/>
      <c r="PRT504" s="69"/>
      <c r="PRU504" s="69"/>
      <c r="PRV504" s="69"/>
      <c r="PRW504" s="69"/>
      <c r="PRX504" s="69"/>
      <c r="PRY504" s="69"/>
      <c r="PRZ504" s="69"/>
      <c r="PSA504" s="69"/>
      <c r="PSB504" s="69"/>
      <c r="PSC504" s="69"/>
      <c r="PSD504" s="69"/>
      <c r="PSE504" s="69"/>
      <c r="PSF504" s="69"/>
      <c r="PSG504" s="69"/>
      <c r="PSH504" s="69"/>
      <c r="PSI504" s="69"/>
      <c r="PSJ504" s="69"/>
      <c r="PSK504" s="69"/>
      <c r="PSL504" s="69"/>
      <c r="PSM504" s="69"/>
      <c r="PSN504" s="69"/>
      <c r="PSO504" s="69"/>
      <c r="PSP504" s="69"/>
      <c r="PSQ504" s="69"/>
      <c r="PSR504" s="69"/>
      <c r="PSS504" s="69"/>
      <c r="PST504" s="69"/>
      <c r="PSU504" s="69"/>
      <c r="PSV504" s="69"/>
      <c r="PSW504" s="69"/>
      <c r="PSX504" s="69"/>
      <c r="PSY504" s="69"/>
      <c r="PSZ504" s="69"/>
      <c r="PTA504" s="69"/>
      <c r="PTB504" s="69"/>
      <c r="PTC504" s="69"/>
      <c r="PTD504" s="69"/>
      <c r="PTE504" s="69"/>
      <c r="PTF504" s="69"/>
      <c r="PTG504" s="69"/>
      <c r="PTH504" s="69"/>
      <c r="PTI504" s="69"/>
      <c r="PTJ504" s="69"/>
      <c r="PTK504" s="69"/>
      <c r="PTL504" s="69"/>
      <c r="PTM504" s="69"/>
      <c r="PTN504" s="69"/>
      <c r="PTO504" s="69"/>
      <c r="PTP504" s="69"/>
      <c r="PTQ504" s="69"/>
      <c r="PTR504" s="69"/>
      <c r="PTS504" s="69"/>
      <c r="PTT504" s="69"/>
      <c r="PTU504" s="69"/>
      <c r="PTV504" s="69"/>
      <c r="PTW504" s="69"/>
      <c r="PTX504" s="69"/>
      <c r="PTY504" s="69"/>
      <c r="PTZ504" s="69"/>
      <c r="PUA504" s="69"/>
      <c r="PUB504" s="69"/>
      <c r="PUC504" s="69"/>
      <c r="PUD504" s="69"/>
      <c r="PUE504" s="69"/>
      <c r="PUF504" s="69"/>
      <c r="PUG504" s="69"/>
      <c r="PUH504" s="69"/>
      <c r="PUI504" s="69"/>
      <c r="PUJ504" s="69"/>
      <c r="PUK504" s="69"/>
      <c r="PUL504" s="69"/>
      <c r="PUM504" s="69"/>
      <c r="PUN504" s="69"/>
      <c r="PUO504" s="69"/>
      <c r="PUP504" s="69"/>
      <c r="PUQ504" s="69"/>
      <c r="PUR504" s="69"/>
      <c r="PUS504" s="69"/>
      <c r="PUT504" s="69"/>
      <c r="PUU504" s="69"/>
      <c r="PUV504" s="69"/>
      <c r="PUW504" s="69"/>
      <c r="PUX504" s="69"/>
      <c r="PUY504" s="69"/>
      <c r="PUZ504" s="69"/>
      <c r="PVA504" s="69"/>
      <c r="PVB504" s="69"/>
      <c r="PVC504" s="69"/>
      <c r="PVD504" s="69"/>
      <c r="PVE504" s="69"/>
      <c r="PVF504" s="69"/>
      <c r="PVG504" s="69"/>
      <c r="PVH504" s="69"/>
      <c r="PVI504" s="69"/>
      <c r="PVJ504" s="69"/>
      <c r="PVK504" s="69"/>
      <c r="PVL504" s="69"/>
      <c r="PVM504" s="69"/>
      <c r="PVN504" s="69"/>
      <c r="PVO504" s="69"/>
      <c r="PVP504" s="69"/>
      <c r="PVQ504" s="69"/>
      <c r="PVR504" s="69"/>
      <c r="PVS504" s="69"/>
      <c r="PVT504" s="69"/>
      <c r="PVU504" s="69"/>
      <c r="PVV504" s="69"/>
      <c r="PVW504" s="69"/>
      <c r="PVX504" s="69"/>
      <c r="PVY504" s="69"/>
      <c r="PVZ504" s="69"/>
      <c r="PWA504" s="69"/>
      <c r="PWB504" s="69"/>
      <c r="PWC504" s="69"/>
      <c r="PWD504" s="69"/>
      <c r="PWE504" s="69"/>
      <c r="PWF504" s="69"/>
      <c r="PWG504" s="69"/>
      <c r="PWH504" s="69"/>
      <c r="PWI504" s="69"/>
      <c r="PWJ504" s="69"/>
      <c r="PWK504" s="69"/>
      <c r="PWL504" s="69"/>
      <c r="PWM504" s="69"/>
      <c r="PWN504" s="69"/>
      <c r="PWO504" s="69"/>
      <c r="PWP504" s="69"/>
      <c r="PWQ504" s="69"/>
      <c r="PWR504" s="69"/>
      <c r="PWS504" s="69"/>
      <c r="PWT504" s="69"/>
      <c r="PWU504" s="69"/>
      <c r="PWV504" s="69"/>
      <c r="PWW504" s="69"/>
      <c r="PWX504" s="69"/>
      <c r="PWY504" s="69"/>
      <c r="PWZ504" s="69"/>
      <c r="PXA504" s="69"/>
      <c r="PXB504" s="69"/>
      <c r="PXC504" s="69"/>
      <c r="PXD504" s="69"/>
      <c r="PXE504" s="69"/>
      <c r="PXF504" s="69"/>
      <c r="PXG504" s="69"/>
      <c r="PXH504" s="69"/>
      <c r="PXI504" s="69"/>
      <c r="PXJ504" s="69"/>
      <c r="PXK504" s="69"/>
      <c r="PXL504" s="69"/>
      <c r="PXM504" s="69"/>
      <c r="PXN504" s="69"/>
      <c r="PXO504" s="69"/>
      <c r="PXP504" s="69"/>
      <c r="PXQ504" s="69"/>
      <c r="PXR504" s="69"/>
      <c r="PXS504" s="69"/>
      <c r="PXT504" s="69"/>
      <c r="PXU504" s="69"/>
      <c r="PXV504" s="69"/>
      <c r="PXW504" s="69"/>
      <c r="PXX504" s="69"/>
      <c r="PXY504" s="69"/>
      <c r="PXZ504" s="69"/>
      <c r="PYA504" s="69"/>
      <c r="PYB504" s="69"/>
      <c r="PYC504" s="69"/>
      <c r="PYD504" s="69"/>
      <c r="PYE504" s="69"/>
      <c r="PYF504" s="69"/>
      <c r="PYG504" s="69"/>
      <c r="PYH504" s="69"/>
      <c r="PYI504" s="69"/>
      <c r="PYJ504" s="69"/>
      <c r="PYK504" s="69"/>
      <c r="PYL504" s="69"/>
      <c r="PYM504" s="69"/>
      <c r="PYN504" s="69"/>
      <c r="PYO504" s="69"/>
      <c r="PYP504" s="69"/>
      <c r="PYQ504" s="69"/>
      <c r="PYR504" s="69"/>
      <c r="PYS504" s="69"/>
      <c r="PYT504" s="69"/>
      <c r="PYU504" s="69"/>
      <c r="PYV504" s="69"/>
      <c r="PYW504" s="69"/>
      <c r="PYX504" s="69"/>
      <c r="PYY504" s="69"/>
      <c r="PYZ504" s="69"/>
      <c r="PZA504" s="69"/>
      <c r="PZB504" s="69"/>
      <c r="PZC504" s="69"/>
      <c r="PZD504" s="69"/>
      <c r="PZE504" s="69"/>
      <c r="PZF504" s="69"/>
      <c r="PZG504" s="69"/>
      <c r="PZH504" s="69"/>
      <c r="PZI504" s="69"/>
      <c r="PZJ504" s="69"/>
      <c r="PZK504" s="69"/>
      <c r="PZL504" s="69"/>
      <c r="PZM504" s="69"/>
      <c r="PZN504" s="69"/>
      <c r="PZO504" s="69"/>
      <c r="PZP504" s="69"/>
      <c r="PZQ504" s="69"/>
      <c r="PZR504" s="69"/>
      <c r="PZS504" s="69"/>
      <c r="PZT504" s="69"/>
      <c r="PZU504" s="69"/>
      <c r="PZV504" s="69"/>
      <c r="PZW504" s="69"/>
      <c r="PZX504" s="69"/>
      <c r="PZY504" s="69"/>
      <c r="PZZ504" s="69"/>
      <c r="QAA504" s="69"/>
      <c r="QAB504" s="69"/>
      <c r="QAC504" s="69"/>
      <c r="QAD504" s="69"/>
      <c r="QAE504" s="69"/>
      <c r="QAF504" s="69"/>
      <c r="QAG504" s="69"/>
      <c r="QAH504" s="69"/>
      <c r="QAI504" s="69"/>
      <c r="QAJ504" s="69"/>
      <c r="QAK504" s="69"/>
      <c r="QAL504" s="69"/>
      <c r="QAM504" s="69"/>
      <c r="QAN504" s="69"/>
      <c r="QAO504" s="69"/>
      <c r="QAP504" s="69"/>
      <c r="QAQ504" s="69"/>
      <c r="QAR504" s="69"/>
      <c r="QAS504" s="69"/>
      <c r="QAT504" s="69"/>
      <c r="QAU504" s="69"/>
      <c r="QAV504" s="69"/>
      <c r="QAW504" s="69"/>
      <c r="QAX504" s="69"/>
      <c r="QAY504" s="69"/>
      <c r="QAZ504" s="69"/>
      <c r="QBA504" s="69"/>
      <c r="QBB504" s="69"/>
      <c r="QBC504" s="69"/>
      <c r="QBD504" s="69"/>
      <c r="QBE504" s="69"/>
      <c r="QBF504" s="69"/>
      <c r="QBG504" s="69"/>
      <c r="QBH504" s="69"/>
      <c r="QBI504" s="69"/>
      <c r="QBJ504" s="69"/>
      <c r="QBK504" s="69"/>
      <c r="QBL504" s="69"/>
      <c r="QBM504" s="69"/>
      <c r="QBN504" s="69"/>
      <c r="QBO504" s="69"/>
      <c r="QBP504" s="69"/>
      <c r="QBQ504" s="69"/>
      <c r="QBR504" s="69"/>
      <c r="QBS504" s="69"/>
      <c r="QBT504" s="69"/>
      <c r="QBU504" s="69"/>
      <c r="QBV504" s="69"/>
      <c r="QBW504" s="69"/>
      <c r="QBX504" s="69"/>
      <c r="QBY504" s="69"/>
      <c r="QBZ504" s="69"/>
      <c r="QCA504" s="69"/>
      <c r="QCB504" s="69"/>
      <c r="QCC504" s="69"/>
      <c r="QCD504" s="69"/>
      <c r="QCE504" s="69"/>
      <c r="QCF504" s="69"/>
      <c r="QCG504" s="69"/>
      <c r="QCH504" s="69"/>
      <c r="QCI504" s="69"/>
      <c r="QCJ504" s="69"/>
      <c r="QCK504" s="69"/>
      <c r="QCL504" s="69"/>
      <c r="QCM504" s="69"/>
      <c r="QCN504" s="69"/>
      <c r="QCO504" s="69"/>
      <c r="QCP504" s="69"/>
      <c r="QCQ504" s="69"/>
      <c r="QCR504" s="69"/>
      <c r="QCS504" s="69"/>
      <c r="QCT504" s="69"/>
      <c r="QCU504" s="69"/>
      <c r="QCV504" s="69"/>
      <c r="QCW504" s="69"/>
      <c r="QCX504" s="69"/>
      <c r="QCY504" s="69"/>
      <c r="QCZ504" s="69"/>
      <c r="QDA504" s="69"/>
      <c r="QDB504" s="69"/>
      <c r="QDC504" s="69"/>
      <c r="QDD504" s="69"/>
      <c r="QDE504" s="69"/>
      <c r="QDF504" s="69"/>
      <c r="QDG504" s="69"/>
      <c r="QDH504" s="69"/>
      <c r="QDI504" s="69"/>
      <c r="QDJ504" s="69"/>
      <c r="QDK504" s="69"/>
      <c r="QDL504" s="69"/>
      <c r="QDM504" s="69"/>
      <c r="QDN504" s="69"/>
      <c r="QDO504" s="69"/>
      <c r="QDP504" s="69"/>
      <c r="QDQ504" s="69"/>
      <c r="QDR504" s="69"/>
      <c r="QDS504" s="69"/>
      <c r="QDT504" s="69"/>
      <c r="QDU504" s="69"/>
      <c r="QDV504" s="69"/>
      <c r="QDW504" s="69"/>
      <c r="QDX504" s="69"/>
      <c r="QDY504" s="69"/>
      <c r="QDZ504" s="69"/>
      <c r="QEA504" s="69"/>
      <c r="QEB504" s="69"/>
      <c r="QEC504" s="69"/>
      <c r="QED504" s="69"/>
      <c r="QEE504" s="69"/>
      <c r="QEF504" s="69"/>
      <c r="QEG504" s="69"/>
      <c r="QEH504" s="69"/>
      <c r="QEI504" s="69"/>
      <c r="QEJ504" s="69"/>
      <c r="QEK504" s="69"/>
      <c r="QEL504" s="69"/>
      <c r="QEM504" s="69"/>
      <c r="QEN504" s="69"/>
      <c r="QEO504" s="69"/>
      <c r="QEP504" s="69"/>
      <c r="QEQ504" s="69"/>
      <c r="QER504" s="69"/>
      <c r="QES504" s="69"/>
      <c r="QET504" s="69"/>
      <c r="QEU504" s="69"/>
      <c r="QEV504" s="69"/>
      <c r="QEW504" s="69"/>
      <c r="QEX504" s="69"/>
      <c r="QEY504" s="69"/>
      <c r="QEZ504" s="69"/>
      <c r="QFA504" s="69"/>
      <c r="QFB504" s="69"/>
      <c r="QFC504" s="69"/>
      <c r="QFD504" s="69"/>
      <c r="QFE504" s="69"/>
      <c r="QFF504" s="69"/>
      <c r="QFG504" s="69"/>
      <c r="QFH504" s="69"/>
      <c r="QFI504" s="69"/>
      <c r="QFJ504" s="69"/>
      <c r="QFK504" s="69"/>
      <c r="QFL504" s="69"/>
      <c r="QFM504" s="69"/>
      <c r="QFN504" s="69"/>
      <c r="QFO504" s="69"/>
      <c r="QFP504" s="69"/>
      <c r="QFQ504" s="69"/>
      <c r="QFR504" s="69"/>
      <c r="QFS504" s="69"/>
      <c r="QFT504" s="69"/>
      <c r="QFU504" s="69"/>
      <c r="QFV504" s="69"/>
      <c r="QFW504" s="69"/>
      <c r="QFX504" s="69"/>
      <c r="QFY504" s="69"/>
      <c r="QFZ504" s="69"/>
      <c r="QGA504" s="69"/>
      <c r="QGB504" s="69"/>
      <c r="QGC504" s="69"/>
      <c r="QGD504" s="69"/>
      <c r="QGE504" s="69"/>
      <c r="QGF504" s="69"/>
      <c r="QGG504" s="69"/>
      <c r="QGH504" s="69"/>
      <c r="QGI504" s="69"/>
      <c r="QGJ504" s="69"/>
      <c r="QGK504" s="69"/>
      <c r="QGL504" s="69"/>
      <c r="QGM504" s="69"/>
      <c r="QGN504" s="69"/>
      <c r="QGO504" s="69"/>
      <c r="QGP504" s="69"/>
      <c r="QGQ504" s="69"/>
      <c r="QGR504" s="69"/>
      <c r="QGS504" s="69"/>
      <c r="QGT504" s="69"/>
      <c r="QGU504" s="69"/>
      <c r="QGV504" s="69"/>
      <c r="QGW504" s="69"/>
      <c r="QGX504" s="69"/>
      <c r="QGY504" s="69"/>
      <c r="QGZ504" s="69"/>
      <c r="QHA504" s="69"/>
      <c r="QHB504" s="69"/>
      <c r="QHC504" s="69"/>
      <c r="QHD504" s="69"/>
      <c r="QHE504" s="69"/>
      <c r="QHF504" s="69"/>
      <c r="QHG504" s="69"/>
      <c r="QHH504" s="69"/>
      <c r="QHI504" s="69"/>
      <c r="QHJ504" s="69"/>
      <c r="QHK504" s="69"/>
      <c r="QHL504" s="69"/>
      <c r="QHM504" s="69"/>
      <c r="QHN504" s="69"/>
      <c r="QHO504" s="69"/>
      <c r="QHP504" s="69"/>
      <c r="QHQ504" s="69"/>
      <c r="QHR504" s="69"/>
      <c r="QHS504" s="69"/>
      <c r="QHT504" s="69"/>
      <c r="QHU504" s="69"/>
      <c r="QHV504" s="69"/>
      <c r="QHW504" s="69"/>
      <c r="QHX504" s="69"/>
      <c r="QHY504" s="69"/>
      <c r="QHZ504" s="69"/>
      <c r="QIA504" s="69"/>
      <c r="QIB504" s="69"/>
      <c r="QIC504" s="69"/>
      <c r="QID504" s="69"/>
      <c r="QIE504" s="69"/>
      <c r="QIF504" s="69"/>
      <c r="QIG504" s="69"/>
      <c r="QIH504" s="69"/>
      <c r="QII504" s="69"/>
      <c r="QIJ504" s="69"/>
      <c r="QIK504" s="69"/>
      <c r="QIL504" s="69"/>
      <c r="QIM504" s="69"/>
      <c r="QIN504" s="69"/>
      <c r="QIO504" s="69"/>
      <c r="QIP504" s="69"/>
      <c r="QIQ504" s="69"/>
      <c r="QIR504" s="69"/>
      <c r="QIS504" s="69"/>
      <c r="QIT504" s="69"/>
      <c r="QIU504" s="69"/>
      <c r="QIV504" s="69"/>
      <c r="QIW504" s="69"/>
      <c r="QIX504" s="69"/>
      <c r="QIY504" s="69"/>
      <c r="QIZ504" s="69"/>
      <c r="QJA504" s="69"/>
      <c r="QJB504" s="69"/>
      <c r="QJC504" s="69"/>
      <c r="QJD504" s="69"/>
      <c r="QJE504" s="69"/>
      <c r="QJF504" s="69"/>
      <c r="QJG504" s="69"/>
      <c r="QJH504" s="69"/>
      <c r="QJI504" s="69"/>
      <c r="QJJ504" s="69"/>
      <c r="QJK504" s="69"/>
      <c r="QJL504" s="69"/>
      <c r="QJM504" s="69"/>
      <c r="QJN504" s="69"/>
      <c r="QJO504" s="69"/>
      <c r="QJP504" s="69"/>
      <c r="QJQ504" s="69"/>
      <c r="QJR504" s="69"/>
      <c r="QJS504" s="69"/>
      <c r="QJT504" s="69"/>
      <c r="QJU504" s="69"/>
      <c r="QJV504" s="69"/>
      <c r="QJW504" s="69"/>
      <c r="QJX504" s="69"/>
      <c r="QJY504" s="69"/>
      <c r="QJZ504" s="69"/>
      <c r="QKA504" s="69"/>
      <c r="QKB504" s="69"/>
      <c r="QKC504" s="69"/>
      <c r="QKD504" s="69"/>
      <c r="QKE504" s="69"/>
      <c r="QKF504" s="69"/>
      <c r="QKG504" s="69"/>
      <c r="QKH504" s="69"/>
      <c r="QKI504" s="69"/>
      <c r="QKJ504" s="69"/>
      <c r="QKK504" s="69"/>
      <c r="QKL504" s="69"/>
      <c r="QKM504" s="69"/>
      <c r="QKN504" s="69"/>
      <c r="QKO504" s="69"/>
      <c r="QKP504" s="69"/>
      <c r="QKQ504" s="69"/>
      <c r="QKR504" s="69"/>
      <c r="QKS504" s="69"/>
      <c r="QKT504" s="69"/>
      <c r="QKU504" s="69"/>
      <c r="QKV504" s="69"/>
      <c r="QKW504" s="69"/>
      <c r="QKX504" s="69"/>
      <c r="QKY504" s="69"/>
      <c r="QKZ504" s="69"/>
      <c r="QLA504" s="69"/>
      <c r="QLB504" s="69"/>
      <c r="QLC504" s="69"/>
      <c r="QLD504" s="69"/>
      <c r="QLE504" s="69"/>
      <c r="QLF504" s="69"/>
      <c r="QLG504" s="69"/>
      <c r="QLH504" s="69"/>
      <c r="QLI504" s="69"/>
      <c r="QLJ504" s="69"/>
      <c r="QLK504" s="69"/>
      <c r="QLL504" s="69"/>
      <c r="QLM504" s="69"/>
      <c r="QLN504" s="69"/>
      <c r="QLO504" s="69"/>
      <c r="QLP504" s="69"/>
      <c r="QLQ504" s="69"/>
      <c r="QLR504" s="69"/>
      <c r="QLS504" s="69"/>
      <c r="QLT504" s="69"/>
      <c r="QLU504" s="69"/>
      <c r="QLV504" s="69"/>
      <c r="QLW504" s="69"/>
      <c r="QLX504" s="69"/>
      <c r="QLY504" s="69"/>
      <c r="QLZ504" s="69"/>
      <c r="QMA504" s="69"/>
      <c r="QMB504" s="69"/>
      <c r="QMC504" s="69"/>
      <c r="QMD504" s="69"/>
      <c r="QME504" s="69"/>
      <c r="QMF504" s="69"/>
      <c r="QMG504" s="69"/>
      <c r="QMH504" s="69"/>
      <c r="QMI504" s="69"/>
      <c r="QMJ504" s="69"/>
      <c r="QMK504" s="69"/>
      <c r="QML504" s="69"/>
      <c r="QMM504" s="69"/>
      <c r="QMN504" s="69"/>
      <c r="QMO504" s="69"/>
      <c r="QMP504" s="69"/>
      <c r="QMQ504" s="69"/>
      <c r="QMR504" s="69"/>
      <c r="QMS504" s="69"/>
      <c r="QMT504" s="69"/>
      <c r="QMU504" s="69"/>
      <c r="QMV504" s="69"/>
      <c r="QMW504" s="69"/>
      <c r="QMX504" s="69"/>
      <c r="QMY504" s="69"/>
      <c r="QMZ504" s="69"/>
      <c r="QNA504" s="69"/>
      <c r="QNB504" s="69"/>
      <c r="QNC504" s="69"/>
      <c r="QND504" s="69"/>
      <c r="QNE504" s="69"/>
      <c r="QNF504" s="69"/>
      <c r="QNG504" s="69"/>
      <c r="QNH504" s="69"/>
      <c r="QNI504" s="69"/>
      <c r="QNJ504" s="69"/>
      <c r="QNK504" s="69"/>
      <c r="QNL504" s="69"/>
      <c r="QNM504" s="69"/>
      <c r="QNN504" s="69"/>
      <c r="QNO504" s="69"/>
      <c r="QNP504" s="69"/>
      <c r="QNQ504" s="69"/>
      <c r="QNR504" s="69"/>
      <c r="QNS504" s="69"/>
      <c r="QNT504" s="69"/>
      <c r="QNU504" s="69"/>
      <c r="QNV504" s="69"/>
      <c r="QNW504" s="69"/>
      <c r="QNX504" s="69"/>
      <c r="QNY504" s="69"/>
      <c r="QNZ504" s="69"/>
      <c r="QOA504" s="69"/>
      <c r="QOB504" s="69"/>
      <c r="QOC504" s="69"/>
      <c r="QOD504" s="69"/>
      <c r="QOE504" s="69"/>
      <c r="QOF504" s="69"/>
      <c r="QOG504" s="69"/>
      <c r="QOH504" s="69"/>
      <c r="QOI504" s="69"/>
      <c r="QOJ504" s="69"/>
      <c r="QOK504" s="69"/>
      <c r="QOL504" s="69"/>
      <c r="QOM504" s="69"/>
      <c r="QON504" s="69"/>
      <c r="QOO504" s="69"/>
      <c r="QOP504" s="69"/>
      <c r="QOQ504" s="69"/>
      <c r="QOR504" s="69"/>
      <c r="QOS504" s="69"/>
      <c r="QOT504" s="69"/>
      <c r="QOU504" s="69"/>
      <c r="QOV504" s="69"/>
      <c r="QOW504" s="69"/>
      <c r="QOX504" s="69"/>
      <c r="QOY504" s="69"/>
      <c r="QOZ504" s="69"/>
      <c r="QPA504" s="69"/>
      <c r="QPB504" s="69"/>
      <c r="QPC504" s="69"/>
      <c r="QPD504" s="69"/>
      <c r="QPE504" s="69"/>
      <c r="QPF504" s="69"/>
      <c r="QPG504" s="69"/>
      <c r="QPH504" s="69"/>
      <c r="QPI504" s="69"/>
      <c r="QPJ504" s="69"/>
      <c r="QPK504" s="69"/>
      <c r="QPL504" s="69"/>
      <c r="QPM504" s="69"/>
      <c r="QPN504" s="69"/>
      <c r="QPO504" s="69"/>
      <c r="QPP504" s="69"/>
      <c r="QPQ504" s="69"/>
      <c r="QPR504" s="69"/>
      <c r="QPS504" s="69"/>
      <c r="QPT504" s="69"/>
      <c r="QPU504" s="69"/>
      <c r="QPV504" s="69"/>
      <c r="QPW504" s="69"/>
      <c r="QPX504" s="69"/>
      <c r="QPY504" s="69"/>
      <c r="QPZ504" s="69"/>
      <c r="QQA504" s="69"/>
      <c r="QQB504" s="69"/>
      <c r="QQC504" s="69"/>
      <c r="QQD504" s="69"/>
      <c r="QQE504" s="69"/>
      <c r="QQF504" s="69"/>
      <c r="QQG504" s="69"/>
      <c r="QQH504" s="69"/>
      <c r="QQI504" s="69"/>
      <c r="QQJ504" s="69"/>
      <c r="QQK504" s="69"/>
      <c r="QQL504" s="69"/>
      <c r="QQM504" s="69"/>
      <c r="QQN504" s="69"/>
      <c r="QQO504" s="69"/>
      <c r="QQP504" s="69"/>
      <c r="QQQ504" s="69"/>
      <c r="QQR504" s="69"/>
      <c r="QQS504" s="69"/>
      <c r="QQT504" s="69"/>
      <c r="QQU504" s="69"/>
      <c r="QQV504" s="69"/>
      <c r="QQW504" s="69"/>
      <c r="QQX504" s="69"/>
      <c r="QQY504" s="69"/>
      <c r="QQZ504" s="69"/>
      <c r="QRA504" s="69"/>
      <c r="QRB504" s="69"/>
      <c r="QRC504" s="69"/>
      <c r="QRD504" s="69"/>
      <c r="QRE504" s="69"/>
      <c r="QRF504" s="69"/>
      <c r="QRG504" s="69"/>
      <c r="QRH504" s="69"/>
      <c r="QRI504" s="69"/>
      <c r="QRJ504" s="69"/>
      <c r="QRK504" s="69"/>
      <c r="QRL504" s="69"/>
      <c r="QRM504" s="69"/>
      <c r="QRN504" s="69"/>
      <c r="QRO504" s="69"/>
      <c r="QRP504" s="69"/>
      <c r="QRQ504" s="69"/>
      <c r="QRR504" s="69"/>
      <c r="QRS504" s="69"/>
      <c r="QRT504" s="69"/>
      <c r="QRU504" s="69"/>
      <c r="QRV504" s="69"/>
      <c r="QRW504" s="69"/>
      <c r="QRX504" s="69"/>
      <c r="QRY504" s="69"/>
      <c r="QRZ504" s="69"/>
      <c r="QSA504" s="69"/>
      <c r="QSB504" s="69"/>
      <c r="QSC504" s="69"/>
      <c r="QSD504" s="69"/>
      <c r="QSE504" s="69"/>
      <c r="QSF504" s="69"/>
      <c r="QSG504" s="69"/>
      <c r="QSH504" s="69"/>
      <c r="QSI504" s="69"/>
      <c r="QSJ504" s="69"/>
      <c r="QSK504" s="69"/>
      <c r="QSL504" s="69"/>
      <c r="QSM504" s="69"/>
      <c r="QSN504" s="69"/>
      <c r="QSO504" s="69"/>
      <c r="QSP504" s="69"/>
      <c r="QSQ504" s="69"/>
      <c r="QSR504" s="69"/>
      <c r="QSS504" s="69"/>
      <c r="QST504" s="69"/>
      <c r="QSU504" s="69"/>
      <c r="QSV504" s="69"/>
      <c r="QSW504" s="69"/>
      <c r="QSX504" s="69"/>
      <c r="QSY504" s="69"/>
      <c r="QSZ504" s="69"/>
      <c r="QTA504" s="69"/>
      <c r="QTB504" s="69"/>
      <c r="QTC504" s="69"/>
      <c r="QTD504" s="69"/>
      <c r="QTE504" s="69"/>
      <c r="QTF504" s="69"/>
      <c r="QTG504" s="69"/>
      <c r="QTH504" s="69"/>
      <c r="QTI504" s="69"/>
      <c r="QTJ504" s="69"/>
      <c r="QTK504" s="69"/>
      <c r="QTL504" s="69"/>
      <c r="QTM504" s="69"/>
      <c r="QTN504" s="69"/>
      <c r="QTO504" s="69"/>
      <c r="QTP504" s="69"/>
      <c r="QTQ504" s="69"/>
      <c r="QTR504" s="69"/>
      <c r="QTS504" s="69"/>
      <c r="QTT504" s="69"/>
      <c r="QTU504" s="69"/>
      <c r="QTV504" s="69"/>
      <c r="QTW504" s="69"/>
      <c r="QTX504" s="69"/>
      <c r="QTY504" s="69"/>
      <c r="QTZ504" s="69"/>
      <c r="QUA504" s="69"/>
      <c r="QUB504" s="69"/>
      <c r="QUC504" s="69"/>
      <c r="QUD504" s="69"/>
      <c r="QUE504" s="69"/>
      <c r="QUF504" s="69"/>
      <c r="QUG504" s="69"/>
      <c r="QUH504" s="69"/>
      <c r="QUI504" s="69"/>
      <c r="QUJ504" s="69"/>
      <c r="QUK504" s="69"/>
      <c r="QUL504" s="69"/>
      <c r="QUM504" s="69"/>
      <c r="QUN504" s="69"/>
      <c r="QUO504" s="69"/>
      <c r="QUP504" s="69"/>
      <c r="QUQ504" s="69"/>
      <c r="QUR504" s="69"/>
      <c r="QUS504" s="69"/>
      <c r="QUT504" s="69"/>
      <c r="QUU504" s="69"/>
      <c r="QUV504" s="69"/>
      <c r="QUW504" s="69"/>
      <c r="QUX504" s="69"/>
      <c r="QUY504" s="69"/>
      <c r="QUZ504" s="69"/>
      <c r="QVA504" s="69"/>
      <c r="QVB504" s="69"/>
      <c r="QVC504" s="69"/>
      <c r="QVD504" s="69"/>
      <c r="QVE504" s="69"/>
      <c r="QVF504" s="69"/>
      <c r="QVG504" s="69"/>
      <c r="QVH504" s="69"/>
      <c r="QVI504" s="69"/>
      <c r="QVJ504" s="69"/>
      <c r="QVK504" s="69"/>
      <c r="QVL504" s="69"/>
      <c r="QVM504" s="69"/>
      <c r="QVN504" s="69"/>
      <c r="QVO504" s="69"/>
      <c r="QVP504" s="69"/>
      <c r="QVQ504" s="69"/>
      <c r="QVR504" s="69"/>
      <c r="QVS504" s="69"/>
      <c r="QVT504" s="69"/>
      <c r="QVU504" s="69"/>
      <c r="QVV504" s="69"/>
      <c r="QVW504" s="69"/>
      <c r="QVX504" s="69"/>
      <c r="QVY504" s="69"/>
      <c r="QVZ504" s="69"/>
      <c r="QWA504" s="69"/>
      <c r="QWB504" s="69"/>
      <c r="QWC504" s="69"/>
      <c r="QWD504" s="69"/>
      <c r="QWE504" s="69"/>
      <c r="QWF504" s="69"/>
      <c r="QWG504" s="69"/>
      <c r="QWH504" s="69"/>
      <c r="QWI504" s="69"/>
      <c r="QWJ504" s="69"/>
      <c r="QWK504" s="69"/>
      <c r="QWL504" s="69"/>
      <c r="QWM504" s="69"/>
      <c r="QWN504" s="69"/>
      <c r="QWO504" s="69"/>
      <c r="QWP504" s="69"/>
      <c r="QWQ504" s="69"/>
      <c r="QWR504" s="69"/>
      <c r="QWS504" s="69"/>
      <c r="QWT504" s="69"/>
      <c r="QWU504" s="69"/>
      <c r="QWV504" s="69"/>
      <c r="QWW504" s="69"/>
      <c r="QWX504" s="69"/>
      <c r="QWY504" s="69"/>
      <c r="QWZ504" s="69"/>
      <c r="QXA504" s="69"/>
      <c r="QXB504" s="69"/>
      <c r="QXC504" s="69"/>
      <c r="QXD504" s="69"/>
      <c r="QXE504" s="69"/>
      <c r="QXF504" s="69"/>
      <c r="QXG504" s="69"/>
      <c r="QXH504" s="69"/>
      <c r="QXI504" s="69"/>
      <c r="QXJ504" s="69"/>
      <c r="QXK504" s="69"/>
      <c r="QXL504" s="69"/>
      <c r="QXM504" s="69"/>
      <c r="QXN504" s="69"/>
      <c r="QXO504" s="69"/>
      <c r="QXP504" s="69"/>
      <c r="QXQ504" s="69"/>
      <c r="QXR504" s="69"/>
      <c r="QXS504" s="69"/>
      <c r="QXT504" s="69"/>
      <c r="QXU504" s="69"/>
      <c r="QXV504" s="69"/>
      <c r="QXW504" s="69"/>
      <c r="QXX504" s="69"/>
      <c r="QXY504" s="69"/>
      <c r="QXZ504" s="69"/>
      <c r="QYA504" s="69"/>
      <c r="QYB504" s="69"/>
      <c r="QYC504" s="69"/>
      <c r="QYD504" s="69"/>
      <c r="QYE504" s="69"/>
      <c r="QYF504" s="69"/>
      <c r="QYG504" s="69"/>
      <c r="QYH504" s="69"/>
      <c r="QYI504" s="69"/>
      <c r="QYJ504" s="69"/>
      <c r="QYK504" s="69"/>
      <c r="QYL504" s="69"/>
      <c r="QYM504" s="69"/>
      <c r="QYN504" s="69"/>
      <c r="QYO504" s="69"/>
      <c r="QYP504" s="69"/>
      <c r="QYQ504" s="69"/>
      <c r="QYR504" s="69"/>
      <c r="QYS504" s="69"/>
      <c r="QYT504" s="69"/>
      <c r="QYU504" s="69"/>
      <c r="QYV504" s="69"/>
      <c r="QYW504" s="69"/>
      <c r="QYX504" s="69"/>
      <c r="QYY504" s="69"/>
      <c r="QYZ504" s="69"/>
      <c r="QZA504" s="69"/>
      <c r="QZB504" s="69"/>
      <c r="QZC504" s="69"/>
      <c r="QZD504" s="69"/>
      <c r="QZE504" s="69"/>
      <c r="QZF504" s="69"/>
      <c r="QZG504" s="69"/>
      <c r="QZH504" s="69"/>
      <c r="QZI504" s="69"/>
      <c r="QZJ504" s="69"/>
      <c r="QZK504" s="69"/>
      <c r="QZL504" s="69"/>
      <c r="QZM504" s="69"/>
      <c r="QZN504" s="69"/>
      <c r="QZO504" s="69"/>
      <c r="QZP504" s="69"/>
      <c r="QZQ504" s="69"/>
      <c r="QZR504" s="69"/>
      <c r="QZS504" s="69"/>
      <c r="QZT504" s="69"/>
      <c r="QZU504" s="69"/>
      <c r="QZV504" s="69"/>
      <c r="QZW504" s="69"/>
      <c r="QZX504" s="69"/>
      <c r="QZY504" s="69"/>
      <c r="QZZ504" s="69"/>
      <c r="RAA504" s="69"/>
      <c r="RAB504" s="69"/>
      <c r="RAC504" s="69"/>
      <c r="RAD504" s="69"/>
      <c r="RAE504" s="69"/>
      <c r="RAF504" s="69"/>
      <c r="RAG504" s="69"/>
      <c r="RAH504" s="69"/>
      <c r="RAI504" s="69"/>
      <c r="RAJ504" s="69"/>
      <c r="RAK504" s="69"/>
      <c r="RAL504" s="69"/>
      <c r="RAM504" s="69"/>
      <c r="RAN504" s="69"/>
      <c r="RAO504" s="69"/>
      <c r="RAP504" s="69"/>
      <c r="RAQ504" s="69"/>
      <c r="RAR504" s="69"/>
      <c r="RAS504" s="69"/>
      <c r="RAT504" s="69"/>
      <c r="RAU504" s="69"/>
      <c r="RAV504" s="69"/>
      <c r="RAW504" s="69"/>
      <c r="RAX504" s="69"/>
      <c r="RAY504" s="69"/>
      <c r="RAZ504" s="69"/>
      <c r="RBA504" s="69"/>
      <c r="RBB504" s="69"/>
      <c r="RBC504" s="69"/>
      <c r="RBD504" s="69"/>
      <c r="RBE504" s="69"/>
      <c r="RBF504" s="69"/>
      <c r="RBG504" s="69"/>
      <c r="RBH504" s="69"/>
      <c r="RBI504" s="69"/>
      <c r="RBJ504" s="69"/>
      <c r="RBK504" s="69"/>
      <c r="RBL504" s="69"/>
      <c r="RBM504" s="69"/>
      <c r="RBN504" s="69"/>
      <c r="RBO504" s="69"/>
      <c r="RBP504" s="69"/>
      <c r="RBQ504" s="69"/>
      <c r="RBR504" s="69"/>
      <c r="RBS504" s="69"/>
      <c r="RBT504" s="69"/>
      <c r="RBU504" s="69"/>
      <c r="RBV504" s="69"/>
      <c r="RBW504" s="69"/>
      <c r="RBX504" s="69"/>
      <c r="RBY504" s="69"/>
      <c r="RBZ504" s="69"/>
      <c r="RCA504" s="69"/>
      <c r="RCB504" s="69"/>
      <c r="RCC504" s="69"/>
      <c r="RCD504" s="69"/>
      <c r="RCE504" s="69"/>
      <c r="RCF504" s="69"/>
      <c r="RCG504" s="69"/>
      <c r="RCH504" s="69"/>
      <c r="RCI504" s="69"/>
      <c r="RCJ504" s="69"/>
      <c r="RCK504" s="69"/>
      <c r="RCL504" s="69"/>
      <c r="RCM504" s="69"/>
      <c r="RCN504" s="69"/>
      <c r="RCO504" s="69"/>
      <c r="RCP504" s="69"/>
      <c r="RCQ504" s="69"/>
      <c r="RCR504" s="69"/>
      <c r="RCS504" s="69"/>
      <c r="RCT504" s="69"/>
      <c r="RCU504" s="69"/>
      <c r="RCV504" s="69"/>
      <c r="RCW504" s="69"/>
      <c r="RCX504" s="69"/>
      <c r="RCY504" s="69"/>
      <c r="RCZ504" s="69"/>
      <c r="RDA504" s="69"/>
      <c r="RDB504" s="69"/>
      <c r="RDC504" s="69"/>
      <c r="RDD504" s="69"/>
      <c r="RDE504" s="69"/>
      <c r="RDF504" s="69"/>
      <c r="RDG504" s="69"/>
      <c r="RDH504" s="69"/>
      <c r="RDI504" s="69"/>
      <c r="RDJ504" s="69"/>
      <c r="RDK504" s="69"/>
      <c r="RDL504" s="69"/>
      <c r="RDM504" s="69"/>
      <c r="RDN504" s="69"/>
      <c r="RDO504" s="69"/>
      <c r="RDP504" s="69"/>
      <c r="RDQ504" s="69"/>
      <c r="RDR504" s="69"/>
      <c r="RDS504" s="69"/>
      <c r="RDT504" s="69"/>
      <c r="RDU504" s="69"/>
      <c r="RDV504" s="69"/>
      <c r="RDW504" s="69"/>
      <c r="RDX504" s="69"/>
      <c r="RDY504" s="69"/>
      <c r="RDZ504" s="69"/>
      <c r="REA504" s="69"/>
      <c r="REB504" s="69"/>
      <c r="REC504" s="69"/>
      <c r="RED504" s="69"/>
      <c r="REE504" s="69"/>
      <c r="REF504" s="69"/>
      <c r="REG504" s="69"/>
      <c r="REH504" s="69"/>
      <c r="REI504" s="69"/>
      <c r="REJ504" s="69"/>
      <c r="REK504" s="69"/>
      <c r="REL504" s="69"/>
      <c r="REM504" s="69"/>
      <c r="REN504" s="69"/>
      <c r="REO504" s="69"/>
      <c r="REP504" s="69"/>
      <c r="REQ504" s="69"/>
      <c r="RER504" s="69"/>
      <c r="RES504" s="69"/>
      <c r="RET504" s="69"/>
      <c r="REU504" s="69"/>
      <c r="REV504" s="69"/>
      <c r="REW504" s="69"/>
      <c r="REX504" s="69"/>
      <c r="REY504" s="69"/>
      <c r="REZ504" s="69"/>
      <c r="RFA504" s="69"/>
      <c r="RFB504" s="69"/>
      <c r="RFC504" s="69"/>
      <c r="RFD504" s="69"/>
      <c r="RFE504" s="69"/>
      <c r="RFF504" s="69"/>
      <c r="RFG504" s="69"/>
      <c r="RFH504" s="69"/>
      <c r="RFI504" s="69"/>
      <c r="RFJ504" s="69"/>
      <c r="RFK504" s="69"/>
      <c r="RFL504" s="69"/>
      <c r="RFM504" s="69"/>
      <c r="RFN504" s="69"/>
      <c r="RFO504" s="69"/>
      <c r="RFP504" s="69"/>
      <c r="RFQ504" s="69"/>
      <c r="RFR504" s="69"/>
      <c r="RFS504" s="69"/>
      <c r="RFT504" s="69"/>
      <c r="RFU504" s="69"/>
      <c r="RFV504" s="69"/>
      <c r="RFW504" s="69"/>
      <c r="RFX504" s="69"/>
      <c r="RFY504" s="69"/>
      <c r="RFZ504" s="69"/>
      <c r="RGA504" s="69"/>
      <c r="RGB504" s="69"/>
      <c r="RGC504" s="69"/>
      <c r="RGD504" s="69"/>
      <c r="RGE504" s="69"/>
      <c r="RGF504" s="69"/>
      <c r="RGG504" s="69"/>
      <c r="RGH504" s="69"/>
      <c r="RGI504" s="69"/>
      <c r="RGJ504" s="69"/>
      <c r="RGK504" s="69"/>
      <c r="RGL504" s="69"/>
      <c r="RGM504" s="69"/>
      <c r="RGN504" s="69"/>
      <c r="RGO504" s="69"/>
      <c r="RGP504" s="69"/>
      <c r="RGQ504" s="69"/>
      <c r="RGR504" s="69"/>
      <c r="RGS504" s="69"/>
      <c r="RGT504" s="69"/>
      <c r="RGU504" s="69"/>
      <c r="RGV504" s="69"/>
      <c r="RGW504" s="69"/>
      <c r="RGX504" s="69"/>
      <c r="RGY504" s="69"/>
      <c r="RGZ504" s="69"/>
      <c r="RHA504" s="69"/>
      <c r="RHB504" s="69"/>
      <c r="RHC504" s="69"/>
      <c r="RHD504" s="69"/>
      <c r="RHE504" s="69"/>
      <c r="RHF504" s="69"/>
      <c r="RHG504" s="69"/>
      <c r="RHH504" s="69"/>
      <c r="RHI504" s="69"/>
      <c r="RHJ504" s="69"/>
      <c r="RHK504" s="69"/>
      <c r="RHL504" s="69"/>
      <c r="RHM504" s="69"/>
      <c r="RHN504" s="69"/>
      <c r="RHO504" s="69"/>
      <c r="RHP504" s="69"/>
      <c r="RHQ504" s="69"/>
      <c r="RHR504" s="69"/>
      <c r="RHS504" s="69"/>
      <c r="RHT504" s="69"/>
      <c r="RHU504" s="69"/>
      <c r="RHV504" s="69"/>
      <c r="RHW504" s="69"/>
      <c r="RHX504" s="69"/>
      <c r="RHY504" s="69"/>
      <c r="RHZ504" s="69"/>
      <c r="RIA504" s="69"/>
      <c r="RIB504" s="69"/>
      <c r="RIC504" s="69"/>
      <c r="RID504" s="69"/>
      <c r="RIE504" s="69"/>
      <c r="RIF504" s="69"/>
      <c r="RIG504" s="69"/>
      <c r="RIH504" s="69"/>
      <c r="RII504" s="69"/>
      <c r="RIJ504" s="69"/>
      <c r="RIK504" s="69"/>
      <c r="RIL504" s="69"/>
      <c r="RIM504" s="69"/>
      <c r="RIN504" s="69"/>
      <c r="RIO504" s="69"/>
      <c r="RIP504" s="69"/>
      <c r="RIQ504" s="69"/>
      <c r="RIR504" s="69"/>
      <c r="RIS504" s="69"/>
      <c r="RIT504" s="69"/>
      <c r="RIU504" s="69"/>
      <c r="RIV504" s="69"/>
      <c r="RIW504" s="69"/>
      <c r="RIX504" s="69"/>
      <c r="RIY504" s="69"/>
      <c r="RIZ504" s="69"/>
      <c r="RJA504" s="69"/>
      <c r="RJB504" s="69"/>
      <c r="RJC504" s="69"/>
      <c r="RJD504" s="69"/>
      <c r="RJE504" s="69"/>
      <c r="RJF504" s="69"/>
      <c r="RJG504" s="69"/>
      <c r="RJH504" s="69"/>
      <c r="RJI504" s="69"/>
      <c r="RJJ504" s="69"/>
      <c r="RJK504" s="69"/>
      <c r="RJL504" s="69"/>
      <c r="RJM504" s="69"/>
      <c r="RJN504" s="69"/>
      <c r="RJO504" s="69"/>
      <c r="RJP504" s="69"/>
      <c r="RJQ504" s="69"/>
      <c r="RJR504" s="69"/>
      <c r="RJS504" s="69"/>
      <c r="RJT504" s="69"/>
      <c r="RJU504" s="69"/>
      <c r="RJV504" s="69"/>
      <c r="RJW504" s="69"/>
      <c r="RJX504" s="69"/>
      <c r="RJY504" s="69"/>
      <c r="RJZ504" s="69"/>
      <c r="RKA504" s="69"/>
      <c r="RKB504" s="69"/>
      <c r="RKC504" s="69"/>
      <c r="RKD504" s="69"/>
      <c r="RKE504" s="69"/>
      <c r="RKF504" s="69"/>
      <c r="RKG504" s="69"/>
      <c r="RKH504" s="69"/>
      <c r="RKI504" s="69"/>
      <c r="RKJ504" s="69"/>
      <c r="RKK504" s="69"/>
      <c r="RKL504" s="69"/>
      <c r="RKM504" s="69"/>
      <c r="RKN504" s="69"/>
      <c r="RKO504" s="69"/>
      <c r="RKP504" s="69"/>
      <c r="RKQ504" s="69"/>
      <c r="RKR504" s="69"/>
      <c r="RKS504" s="69"/>
      <c r="RKT504" s="69"/>
      <c r="RKU504" s="69"/>
      <c r="RKV504" s="69"/>
      <c r="RKW504" s="69"/>
      <c r="RKX504" s="69"/>
      <c r="RKY504" s="69"/>
      <c r="RKZ504" s="69"/>
      <c r="RLA504" s="69"/>
      <c r="RLB504" s="69"/>
      <c r="RLC504" s="69"/>
      <c r="RLD504" s="69"/>
      <c r="RLE504" s="69"/>
      <c r="RLF504" s="69"/>
      <c r="RLG504" s="69"/>
      <c r="RLH504" s="69"/>
      <c r="RLI504" s="69"/>
      <c r="RLJ504" s="69"/>
      <c r="RLK504" s="69"/>
      <c r="RLL504" s="69"/>
      <c r="RLM504" s="69"/>
      <c r="RLN504" s="69"/>
      <c r="RLO504" s="69"/>
      <c r="RLP504" s="69"/>
      <c r="RLQ504" s="69"/>
      <c r="RLR504" s="69"/>
      <c r="RLS504" s="69"/>
      <c r="RLT504" s="69"/>
      <c r="RLU504" s="69"/>
      <c r="RLV504" s="69"/>
      <c r="RLW504" s="69"/>
      <c r="RLX504" s="69"/>
      <c r="RLY504" s="69"/>
      <c r="RLZ504" s="69"/>
      <c r="RMA504" s="69"/>
      <c r="RMB504" s="69"/>
      <c r="RMC504" s="69"/>
      <c r="RMD504" s="69"/>
      <c r="RME504" s="69"/>
      <c r="RMF504" s="69"/>
      <c r="RMG504" s="69"/>
      <c r="RMH504" s="69"/>
      <c r="RMI504" s="69"/>
      <c r="RMJ504" s="69"/>
      <c r="RMK504" s="69"/>
      <c r="RML504" s="69"/>
      <c r="RMM504" s="69"/>
      <c r="RMN504" s="69"/>
      <c r="RMO504" s="69"/>
      <c r="RMP504" s="69"/>
      <c r="RMQ504" s="69"/>
      <c r="RMR504" s="69"/>
      <c r="RMS504" s="69"/>
      <c r="RMT504" s="69"/>
      <c r="RMU504" s="69"/>
      <c r="RMV504" s="69"/>
      <c r="RMW504" s="69"/>
      <c r="RMX504" s="69"/>
      <c r="RMY504" s="69"/>
      <c r="RMZ504" s="69"/>
      <c r="RNA504" s="69"/>
      <c r="RNB504" s="69"/>
      <c r="RNC504" s="69"/>
      <c r="RND504" s="69"/>
      <c r="RNE504" s="69"/>
      <c r="RNF504" s="69"/>
      <c r="RNG504" s="69"/>
      <c r="RNH504" s="69"/>
      <c r="RNI504" s="69"/>
      <c r="RNJ504" s="69"/>
      <c r="RNK504" s="69"/>
      <c r="RNL504" s="69"/>
      <c r="RNM504" s="69"/>
      <c r="RNN504" s="69"/>
      <c r="RNO504" s="69"/>
      <c r="RNP504" s="69"/>
      <c r="RNQ504" s="69"/>
      <c r="RNR504" s="69"/>
      <c r="RNS504" s="69"/>
      <c r="RNT504" s="69"/>
      <c r="RNU504" s="69"/>
      <c r="RNV504" s="69"/>
      <c r="RNW504" s="69"/>
      <c r="RNX504" s="69"/>
      <c r="RNY504" s="69"/>
      <c r="RNZ504" s="69"/>
      <c r="ROA504" s="69"/>
      <c r="ROB504" s="69"/>
      <c r="ROC504" s="69"/>
      <c r="ROD504" s="69"/>
      <c r="ROE504" s="69"/>
      <c r="ROF504" s="69"/>
      <c r="ROG504" s="69"/>
      <c r="ROH504" s="69"/>
      <c r="ROI504" s="69"/>
      <c r="ROJ504" s="69"/>
      <c r="ROK504" s="69"/>
      <c r="ROL504" s="69"/>
      <c r="ROM504" s="69"/>
      <c r="RON504" s="69"/>
      <c r="ROO504" s="69"/>
      <c r="ROP504" s="69"/>
      <c r="ROQ504" s="69"/>
      <c r="ROR504" s="69"/>
      <c r="ROS504" s="69"/>
      <c r="ROT504" s="69"/>
      <c r="ROU504" s="69"/>
      <c r="ROV504" s="69"/>
      <c r="ROW504" s="69"/>
      <c r="ROX504" s="69"/>
      <c r="ROY504" s="69"/>
      <c r="ROZ504" s="69"/>
      <c r="RPA504" s="69"/>
      <c r="RPB504" s="69"/>
      <c r="RPC504" s="69"/>
      <c r="RPD504" s="69"/>
      <c r="RPE504" s="69"/>
      <c r="RPF504" s="69"/>
      <c r="RPG504" s="69"/>
      <c r="RPH504" s="69"/>
      <c r="RPI504" s="69"/>
      <c r="RPJ504" s="69"/>
      <c r="RPK504" s="69"/>
      <c r="RPL504" s="69"/>
      <c r="RPM504" s="69"/>
      <c r="RPN504" s="69"/>
      <c r="RPO504" s="69"/>
      <c r="RPP504" s="69"/>
      <c r="RPQ504" s="69"/>
      <c r="RPR504" s="69"/>
      <c r="RPS504" s="69"/>
      <c r="RPT504" s="69"/>
      <c r="RPU504" s="69"/>
      <c r="RPV504" s="69"/>
      <c r="RPW504" s="69"/>
      <c r="RPX504" s="69"/>
      <c r="RPY504" s="69"/>
      <c r="RPZ504" s="69"/>
      <c r="RQA504" s="69"/>
      <c r="RQB504" s="69"/>
      <c r="RQC504" s="69"/>
      <c r="RQD504" s="69"/>
      <c r="RQE504" s="69"/>
      <c r="RQF504" s="69"/>
      <c r="RQG504" s="69"/>
      <c r="RQH504" s="69"/>
      <c r="RQI504" s="69"/>
      <c r="RQJ504" s="69"/>
      <c r="RQK504" s="69"/>
      <c r="RQL504" s="69"/>
      <c r="RQM504" s="69"/>
      <c r="RQN504" s="69"/>
      <c r="RQO504" s="69"/>
      <c r="RQP504" s="69"/>
      <c r="RQQ504" s="69"/>
      <c r="RQR504" s="69"/>
      <c r="RQS504" s="69"/>
      <c r="RQT504" s="69"/>
      <c r="RQU504" s="69"/>
      <c r="RQV504" s="69"/>
      <c r="RQW504" s="69"/>
      <c r="RQX504" s="69"/>
      <c r="RQY504" s="69"/>
      <c r="RQZ504" s="69"/>
      <c r="RRA504" s="69"/>
      <c r="RRB504" s="69"/>
      <c r="RRC504" s="69"/>
      <c r="RRD504" s="69"/>
      <c r="RRE504" s="69"/>
      <c r="RRF504" s="69"/>
      <c r="RRG504" s="69"/>
      <c r="RRH504" s="69"/>
      <c r="RRI504" s="69"/>
      <c r="RRJ504" s="69"/>
      <c r="RRK504" s="69"/>
      <c r="RRL504" s="69"/>
      <c r="RRM504" s="69"/>
      <c r="RRN504" s="69"/>
      <c r="RRO504" s="69"/>
      <c r="RRP504" s="69"/>
      <c r="RRQ504" s="69"/>
      <c r="RRR504" s="69"/>
      <c r="RRS504" s="69"/>
      <c r="RRT504" s="69"/>
      <c r="RRU504" s="69"/>
      <c r="RRV504" s="69"/>
      <c r="RRW504" s="69"/>
      <c r="RRX504" s="69"/>
      <c r="RRY504" s="69"/>
      <c r="RRZ504" s="69"/>
      <c r="RSA504" s="69"/>
      <c r="RSB504" s="69"/>
      <c r="RSC504" s="69"/>
      <c r="RSD504" s="69"/>
      <c r="RSE504" s="69"/>
      <c r="RSF504" s="69"/>
      <c r="RSG504" s="69"/>
      <c r="RSH504" s="69"/>
      <c r="RSI504" s="69"/>
      <c r="RSJ504" s="69"/>
      <c r="RSK504" s="69"/>
      <c r="RSL504" s="69"/>
      <c r="RSM504" s="69"/>
      <c r="RSN504" s="69"/>
      <c r="RSO504" s="69"/>
      <c r="RSP504" s="69"/>
      <c r="RSQ504" s="69"/>
      <c r="RSR504" s="69"/>
      <c r="RSS504" s="69"/>
      <c r="RST504" s="69"/>
      <c r="RSU504" s="69"/>
      <c r="RSV504" s="69"/>
      <c r="RSW504" s="69"/>
      <c r="RSX504" s="69"/>
      <c r="RSY504" s="69"/>
      <c r="RSZ504" s="69"/>
      <c r="RTA504" s="69"/>
      <c r="RTB504" s="69"/>
      <c r="RTC504" s="69"/>
      <c r="RTD504" s="69"/>
      <c r="RTE504" s="69"/>
      <c r="RTF504" s="69"/>
      <c r="RTG504" s="69"/>
      <c r="RTH504" s="69"/>
      <c r="RTI504" s="69"/>
      <c r="RTJ504" s="69"/>
      <c r="RTK504" s="69"/>
      <c r="RTL504" s="69"/>
      <c r="RTM504" s="69"/>
      <c r="RTN504" s="69"/>
      <c r="RTO504" s="69"/>
      <c r="RTP504" s="69"/>
      <c r="RTQ504" s="69"/>
      <c r="RTR504" s="69"/>
      <c r="RTS504" s="69"/>
      <c r="RTT504" s="69"/>
      <c r="RTU504" s="69"/>
      <c r="RTV504" s="69"/>
      <c r="RTW504" s="69"/>
      <c r="RTX504" s="69"/>
      <c r="RTY504" s="69"/>
      <c r="RTZ504" s="69"/>
      <c r="RUA504" s="69"/>
      <c r="RUB504" s="69"/>
      <c r="RUC504" s="69"/>
      <c r="RUD504" s="69"/>
      <c r="RUE504" s="69"/>
      <c r="RUF504" s="69"/>
      <c r="RUG504" s="69"/>
      <c r="RUH504" s="69"/>
      <c r="RUI504" s="69"/>
      <c r="RUJ504" s="69"/>
      <c r="RUK504" s="69"/>
      <c r="RUL504" s="69"/>
      <c r="RUM504" s="69"/>
      <c r="RUN504" s="69"/>
      <c r="RUO504" s="69"/>
      <c r="RUP504" s="69"/>
      <c r="RUQ504" s="69"/>
      <c r="RUR504" s="69"/>
      <c r="RUS504" s="69"/>
      <c r="RUT504" s="69"/>
      <c r="RUU504" s="69"/>
      <c r="RUV504" s="69"/>
      <c r="RUW504" s="69"/>
      <c r="RUX504" s="69"/>
      <c r="RUY504" s="69"/>
      <c r="RUZ504" s="69"/>
      <c r="RVA504" s="69"/>
      <c r="RVB504" s="69"/>
      <c r="RVC504" s="69"/>
      <c r="RVD504" s="69"/>
      <c r="RVE504" s="69"/>
      <c r="RVF504" s="69"/>
      <c r="RVG504" s="69"/>
      <c r="RVH504" s="69"/>
      <c r="RVI504" s="69"/>
      <c r="RVJ504" s="69"/>
      <c r="RVK504" s="69"/>
      <c r="RVL504" s="69"/>
      <c r="RVM504" s="69"/>
      <c r="RVN504" s="69"/>
      <c r="RVO504" s="69"/>
      <c r="RVP504" s="69"/>
      <c r="RVQ504" s="69"/>
      <c r="RVR504" s="69"/>
      <c r="RVS504" s="69"/>
      <c r="RVT504" s="69"/>
      <c r="RVU504" s="69"/>
      <c r="RVV504" s="69"/>
      <c r="RVW504" s="69"/>
      <c r="RVX504" s="69"/>
      <c r="RVY504" s="69"/>
      <c r="RVZ504" s="69"/>
      <c r="RWA504" s="69"/>
      <c r="RWB504" s="69"/>
      <c r="RWC504" s="69"/>
      <c r="RWD504" s="69"/>
      <c r="RWE504" s="69"/>
      <c r="RWF504" s="69"/>
      <c r="RWG504" s="69"/>
      <c r="RWH504" s="69"/>
      <c r="RWI504" s="69"/>
      <c r="RWJ504" s="69"/>
      <c r="RWK504" s="69"/>
      <c r="RWL504" s="69"/>
      <c r="RWM504" s="69"/>
      <c r="RWN504" s="69"/>
      <c r="RWO504" s="69"/>
      <c r="RWP504" s="69"/>
      <c r="RWQ504" s="69"/>
      <c r="RWR504" s="69"/>
      <c r="RWS504" s="69"/>
      <c r="RWT504" s="69"/>
      <c r="RWU504" s="69"/>
      <c r="RWV504" s="69"/>
      <c r="RWW504" s="69"/>
      <c r="RWX504" s="69"/>
      <c r="RWY504" s="69"/>
      <c r="RWZ504" s="69"/>
      <c r="RXA504" s="69"/>
      <c r="RXB504" s="69"/>
      <c r="RXC504" s="69"/>
      <c r="RXD504" s="69"/>
      <c r="RXE504" s="69"/>
      <c r="RXF504" s="69"/>
      <c r="RXG504" s="69"/>
      <c r="RXH504" s="69"/>
      <c r="RXI504" s="69"/>
      <c r="RXJ504" s="69"/>
      <c r="RXK504" s="69"/>
      <c r="RXL504" s="69"/>
      <c r="RXM504" s="69"/>
      <c r="RXN504" s="69"/>
      <c r="RXO504" s="69"/>
      <c r="RXP504" s="69"/>
      <c r="RXQ504" s="69"/>
      <c r="RXR504" s="69"/>
      <c r="RXS504" s="69"/>
      <c r="RXT504" s="69"/>
      <c r="RXU504" s="69"/>
      <c r="RXV504" s="69"/>
      <c r="RXW504" s="69"/>
      <c r="RXX504" s="69"/>
      <c r="RXY504" s="69"/>
      <c r="RXZ504" s="69"/>
      <c r="RYA504" s="69"/>
      <c r="RYB504" s="69"/>
      <c r="RYC504" s="69"/>
      <c r="RYD504" s="69"/>
      <c r="RYE504" s="69"/>
      <c r="RYF504" s="69"/>
      <c r="RYG504" s="69"/>
      <c r="RYH504" s="69"/>
      <c r="RYI504" s="69"/>
      <c r="RYJ504" s="69"/>
      <c r="RYK504" s="69"/>
      <c r="RYL504" s="69"/>
      <c r="RYM504" s="69"/>
      <c r="RYN504" s="69"/>
      <c r="RYO504" s="69"/>
      <c r="RYP504" s="69"/>
      <c r="RYQ504" s="69"/>
      <c r="RYR504" s="69"/>
      <c r="RYS504" s="69"/>
      <c r="RYT504" s="69"/>
      <c r="RYU504" s="69"/>
      <c r="RYV504" s="69"/>
      <c r="RYW504" s="69"/>
      <c r="RYX504" s="69"/>
      <c r="RYY504" s="69"/>
      <c r="RYZ504" s="69"/>
      <c r="RZA504" s="69"/>
      <c r="RZB504" s="69"/>
      <c r="RZC504" s="69"/>
      <c r="RZD504" s="69"/>
      <c r="RZE504" s="69"/>
      <c r="RZF504" s="69"/>
      <c r="RZG504" s="69"/>
      <c r="RZH504" s="69"/>
      <c r="RZI504" s="69"/>
      <c r="RZJ504" s="69"/>
      <c r="RZK504" s="69"/>
      <c r="RZL504" s="69"/>
      <c r="RZM504" s="69"/>
      <c r="RZN504" s="69"/>
      <c r="RZO504" s="69"/>
      <c r="RZP504" s="69"/>
      <c r="RZQ504" s="69"/>
      <c r="RZR504" s="69"/>
      <c r="RZS504" s="69"/>
      <c r="RZT504" s="69"/>
      <c r="RZU504" s="69"/>
      <c r="RZV504" s="69"/>
      <c r="RZW504" s="69"/>
      <c r="RZX504" s="69"/>
      <c r="RZY504" s="69"/>
      <c r="RZZ504" s="69"/>
      <c r="SAA504" s="69"/>
      <c r="SAB504" s="69"/>
      <c r="SAC504" s="69"/>
      <c r="SAD504" s="69"/>
      <c r="SAE504" s="69"/>
      <c r="SAF504" s="69"/>
      <c r="SAG504" s="69"/>
      <c r="SAH504" s="69"/>
      <c r="SAI504" s="69"/>
      <c r="SAJ504" s="69"/>
      <c r="SAK504" s="69"/>
      <c r="SAL504" s="69"/>
      <c r="SAM504" s="69"/>
      <c r="SAN504" s="69"/>
      <c r="SAO504" s="69"/>
      <c r="SAP504" s="69"/>
      <c r="SAQ504" s="69"/>
      <c r="SAR504" s="69"/>
      <c r="SAS504" s="69"/>
      <c r="SAT504" s="69"/>
      <c r="SAU504" s="69"/>
      <c r="SAV504" s="69"/>
      <c r="SAW504" s="69"/>
      <c r="SAX504" s="69"/>
      <c r="SAY504" s="69"/>
      <c r="SAZ504" s="69"/>
      <c r="SBA504" s="69"/>
      <c r="SBB504" s="69"/>
      <c r="SBC504" s="69"/>
      <c r="SBD504" s="69"/>
      <c r="SBE504" s="69"/>
      <c r="SBF504" s="69"/>
      <c r="SBG504" s="69"/>
      <c r="SBH504" s="69"/>
      <c r="SBI504" s="69"/>
      <c r="SBJ504" s="69"/>
      <c r="SBK504" s="69"/>
      <c r="SBL504" s="69"/>
      <c r="SBM504" s="69"/>
      <c r="SBN504" s="69"/>
      <c r="SBO504" s="69"/>
      <c r="SBP504" s="69"/>
      <c r="SBQ504" s="69"/>
      <c r="SBR504" s="69"/>
      <c r="SBS504" s="69"/>
      <c r="SBT504" s="69"/>
      <c r="SBU504" s="69"/>
      <c r="SBV504" s="69"/>
      <c r="SBW504" s="69"/>
      <c r="SBX504" s="69"/>
      <c r="SBY504" s="69"/>
      <c r="SBZ504" s="69"/>
      <c r="SCA504" s="69"/>
      <c r="SCB504" s="69"/>
      <c r="SCC504" s="69"/>
      <c r="SCD504" s="69"/>
      <c r="SCE504" s="69"/>
      <c r="SCF504" s="69"/>
      <c r="SCG504" s="69"/>
      <c r="SCH504" s="69"/>
      <c r="SCI504" s="69"/>
      <c r="SCJ504" s="69"/>
      <c r="SCK504" s="69"/>
      <c r="SCL504" s="69"/>
      <c r="SCM504" s="69"/>
      <c r="SCN504" s="69"/>
      <c r="SCO504" s="69"/>
      <c r="SCP504" s="69"/>
      <c r="SCQ504" s="69"/>
      <c r="SCR504" s="69"/>
      <c r="SCS504" s="69"/>
      <c r="SCT504" s="69"/>
      <c r="SCU504" s="69"/>
      <c r="SCV504" s="69"/>
      <c r="SCW504" s="69"/>
      <c r="SCX504" s="69"/>
      <c r="SCY504" s="69"/>
      <c r="SCZ504" s="69"/>
      <c r="SDA504" s="69"/>
      <c r="SDB504" s="69"/>
      <c r="SDC504" s="69"/>
      <c r="SDD504" s="69"/>
      <c r="SDE504" s="69"/>
      <c r="SDF504" s="69"/>
      <c r="SDG504" s="69"/>
      <c r="SDH504" s="69"/>
      <c r="SDI504" s="69"/>
      <c r="SDJ504" s="69"/>
      <c r="SDK504" s="69"/>
      <c r="SDL504" s="69"/>
      <c r="SDM504" s="69"/>
      <c r="SDN504" s="69"/>
      <c r="SDO504" s="69"/>
      <c r="SDP504" s="69"/>
      <c r="SDQ504" s="69"/>
      <c r="SDR504" s="69"/>
      <c r="SDS504" s="69"/>
      <c r="SDT504" s="69"/>
      <c r="SDU504" s="69"/>
      <c r="SDV504" s="69"/>
      <c r="SDW504" s="69"/>
      <c r="SDX504" s="69"/>
      <c r="SDY504" s="69"/>
      <c r="SDZ504" s="69"/>
      <c r="SEA504" s="69"/>
      <c r="SEB504" s="69"/>
      <c r="SEC504" s="69"/>
      <c r="SED504" s="69"/>
      <c r="SEE504" s="69"/>
      <c r="SEF504" s="69"/>
      <c r="SEG504" s="69"/>
      <c r="SEH504" s="69"/>
      <c r="SEI504" s="69"/>
      <c r="SEJ504" s="69"/>
      <c r="SEK504" s="69"/>
      <c r="SEL504" s="69"/>
      <c r="SEM504" s="69"/>
      <c r="SEN504" s="69"/>
      <c r="SEO504" s="69"/>
      <c r="SEP504" s="69"/>
      <c r="SEQ504" s="69"/>
      <c r="SER504" s="69"/>
      <c r="SES504" s="69"/>
      <c r="SET504" s="69"/>
      <c r="SEU504" s="69"/>
      <c r="SEV504" s="69"/>
      <c r="SEW504" s="69"/>
      <c r="SEX504" s="69"/>
      <c r="SEY504" s="69"/>
      <c r="SEZ504" s="69"/>
      <c r="SFA504" s="69"/>
      <c r="SFB504" s="69"/>
      <c r="SFC504" s="69"/>
      <c r="SFD504" s="69"/>
      <c r="SFE504" s="69"/>
      <c r="SFF504" s="69"/>
      <c r="SFG504" s="69"/>
      <c r="SFH504" s="69"/>
      <c r="SFI504" s="69"/>
      <c r="SFJ504" s="69"/>
      <c r="SFK504" s="69"/>
      <c r="SFL504" s="69"/>
      <c r="SFM504" s="69"/>
      <c r="SFN504" s="69"/>
      <c r="SFO504" s="69"/>
      <c r="SFP504" s="69"/>
      <c r="SFQ504" s="69"/>
      <c r="SFR504" s="69"/>
      <c r="SFS504" s="69"/>
      <c r="SFT504" s="69"/>
      <c r="SFU504" s="69"/>
      <c r="SFV504" s="69"/>
      <c r="SFW504" s="69"/>
      <c r="SFX504" s="69"/>
      <c r="SFY504" s="69"/>
      <c r="SFZ504" s="69"/>
      <c r="SGA504" s="69"/>
      <c r="SGB504" s="69"/>
      <c r="SGC504" s="69"/>
      <c r="SGD504" s="69"/>
      <c r="SGE504" s="69"/>
      <c r="SGF504" s="69"/>
      <c r="SGG504" s="69"/>
      <c r="SGH504" s="69"/>
      <c r="SGI504" s="69"/>
      <c r="SGJ504" s="69"/>
      <c r="SGK504" s="69"/>
      <c r="SGL504" s="69"/>
      <c r="SGM504" s="69"/>
      <c r="SGN504" s="69"/>
      <c r="SGO504" s="69"/>
      <c r="SGP504" s="69"/>
      <c r="SGQ504" s="69"/>
      <c r="SGR504" s="69"/>
      <c r="SGS504" s="69"/>
      <c r="SGT504" s="69"/>
      <c r="SGU504" s="69"/>
      <c r="SGV504" s="69"/>
      <c r="SGW504" s="69"/>
      <c r="SGX504" s="69"/>
      <c r="SGY504" s="69"/>
      <c r="SGZ504" s="69"/>
      <c r="SHA504" s="69"/>
      <c r="SHB504" s="69"/>
      <c r="SHC504" s="69"/>
      <c r="SHD504" s="69"/>
      <c r="SHE504" s="69"/>
      <c r="SHF504" s="69"/>
      <c r="SHG504" s="69"/>
      <c r="SHH504" s="69"/>
      <c r="SHI504" s="69"/>
      <c r="SHJ504" s="69"/>
      <c r="SHK504" s="69"/>
      <c r="SHL504" s="69"/>
      <c r="SHM504" s="69"/>
      <c r="SHN504" s="69"/>
      <c r="SHO504" s="69"/>
      <c r="SHP504" s="69"/>
      <c r="SHQ504" s="69"/>
      <c r="SHR504" s="69"/>
      <c r="SHS504" s="69"/>
      <c r="SHT504" s="69"/>
      <c r="SHU504" s="69"/>
      <c r="SHV504" s="69"/>
      <c r="SHW504" s="69"/>
      <c r="SHX504" s="69"/>
      <c r="SHY504" s="69"/>
      <c r="SHZ504" s="69"/>
      <c r="SIA504" s="69"/>
      <c r="SIB504" s="69"/>
      <c r="SIC504" s="69"/>
      <c r="SID504" s="69"/>
      <c r="SIE504" s="69"/>
      <c r="SIF504" s="69"/>
      <c r="SIG504" s="69"/>
      <c r="SIH504" s="69"/>
      <c r="SII504" s="69"/>
      <c r="SIJ504" s="69"/>
      <c r="SIK504" s="69"/>
      <c r="SIL504" s="69"/>
      <c r="SIM504" s="69"/>
      <c r="SIN504" s="69"/>
      <c r="SIO504" s="69"/>
      <c r="SIP504" s="69"/>
      <c r="SIQ504" s="69"/>
      <c r="SIR504" s="69"/>
      <c r="SIS504" s="69"/>
      <c r="SIT504" s="69"/>
      <c r="SIU504" s="69"/>
      <c r="SIV504" s="69"/>
      <c r="SIW504" s="69"/>
      <c r="SIX504" s="69"/>
      <c r="SIY504" s="69"/>
      <c r="SIZ504" s="69"/>
      <c r="SJA504" s="69"/>
      <c r="SJB504" s="69"/>
      <c r="SJC504" s="69"/>
      <c r="SJD504" s="69"/>
      <c r="SJE504" s="69"/>
      <c r="SJF504" s="69"/>
      <c r="SJG504" s="69"/>
      <c r="SJH504" s="69"/>
      <c r="SJI504" s="69"/>
      <c r="SJJ504" s="69"/>
      <c r="SJK504" s="69"/>
      <c r="SJL504" s="69"/>
      <c r="SJM504" s="69"/>
      <c r="SJN504" s="69"/>
      <c r="SJO504" s="69"/>
      <c r="SJP504" s="69"/>
      <c r="SJQ504" s="69"/>
      <c r="SJR504" s="69"/>
      <c r="SJS504" s="69"/>
      <c r="SJT504" s="69"/>
      <c r="SJU504" s="69"/>
      <c r="SJV504" s="69"/>
      <c r="SJW504" s="69"/>
      <c r="SJX504" s="69"/>
      <c r="SJY504" s="69"/>
      <c r="SJZ504" s="69"/>
      <c r="SKA504" s="69"/>
      <c r="SKB504" s="69"/>
      <c r="SKC504" s="69"/>
      <c r="SKD504" s="69"/>
      <c r="SKE504" s="69"/>
      <c r="SKF504" s="69"/>
      <c r="SKG504" s="69"/>
      <c r="SKH504" s="69"/>
      <c r="SKI504" s="69"/>
      <c r="SKJ504" s="69"/>
      <c r="SKK504" s="69"/>
      <c r="SKL504" s="69"/>
      <c r="SKM504" s="69"/>
      <c r="SKN504" s="69"/>
      <c r="SKO504" s="69"/>
      <c r="SKP504" s="69"/>
      <c r="SKQ504" s="69"/>
      <c r="SKR504" s="69"/>
      <c r="SKS504" s="69"/>
      <c r="SKT504" s="69"/>
      <c r="SKU504" s="69"/>
      <c r="SKV504" s="69"/>
      <c r="SKW504" s="69"/>
      <c r="SKX504" s="69"/>
      <c r="SKY504" s="69"/>
      <c r="SKZ504" s="69"/>
      <c r="SLA504" s="69"/>
      <c r="SLB504" s="69"/>
      <c r="SLC504" s="69"/>
      <c r="SLD504" s="69"/>
      <c r="SLE504" s="69"/>
      <c r="SLF504" s="69"/>
      <c r="SLG504" s="69"/>
      <c r="SLH504" s="69"/>
      <c r="SLI504" s="69"/>
      <c r="SLJ504" s="69"/>
      <c r="SLK504" s="69"/>
      <c r="SLL504" s="69"/>
      <c r="SLM504" s="69"/>
      <c r="SLN504" s="69"/>
      <c r="SLO504" s="69"/>
      <c r="SLP504" s="69"/>
      <c r="SLQ504" s="69"/>
      <c r="SLR504" s="69"/>
      <c r="SLS504" s="69"/>
      <c r="SLT504" s="69"/>
      <c r="SLU504" s="69"/>
      <c r="SLV504" s="69"/>
      <c r="SLW504" s="69"/>
      <c r="SLX504" s="69"/>
      <c r="SLY504" s="69"/>
      <c r="SLZ504" s="69"/>
      <c r="SMA504" s="69"/>
      <c r="SMB504" s="69"/>
      <c r="SMC504" s="69"/>
      <c r="SMD504" s="69"/>
      <c r="SME504" s="69"/>
      <c r="SMF504" s="69"/>
      <c r="SMG504" s="69"/>
      <c r="SMH504" s="69"/>
      <c r="SMI504" s="69"/>
      <c r="SMJ504" s="69"/>
      <c r="SMK504" s="69"/>
      <c r="SML504" s="69"/>
      <c r="SMM504" s="69"/>
      <c r="SMN504" s="69"/>
      <c r="SMO504" s="69"/>
      <c r="SMP504" s="69"/>
      <c r="SMQ504" s="69"/>
      <c r="SMR504" s="69"/>
      <c r="SMS504" s="69"/>
      <c r="SMT504" s="69"/>
      <c r="SMU504" s="69"/>
      <c r="SMV504" s="69"/>
      <c r="SMW504" s="69"/>
      <c r="SMX504" s="69"/>
      <c r="SMY504" s="69"/>
      <c r="SMZ504" s="69"/>
      <c r="SNA504" s="69"/>
      <c r="SNB504" s="69"/>
      <c r="SNC504" s="69"/>
      <c r="SND504" s="69"/>
      <c r="SNE504" s="69"/>
      <c r="SNF504" s="69"/>
      <c r="SNG504" s="69"/>
      <c r="SNH504" s="69"/>
      <c r="SNI504" s="69"/>
      <c r="SNJ504" s="69"/>
      <c r="SNK504" s="69"/>
      <c r="SNL504" s="69"/>
      <c r="SNM504" s="69"/>
      <c r="SNN504" s="69"/>
      <c r="SNO504" s="69"/>
      <c r="SNP504" s="69"/>
      <c r="SNQ504" s="69"/>
      <c r="SNR504" s="69"/>
      <c r="SNS504" s="69"/>
      <c r="SNT504" s="69"/>
      <c r="SNU504" s="69"/>
      <c r="SNV504" s="69"/>
      <c r="SNW504" s="69"/>
      <c r="SNX504" s="69"/>
      <c r="SNY504" s="69"/>
      <c r="SNZ504" s="69"/>
      <c r="SOA504" s="69"/>
      <c r="SOB504" s="69"/>
      <c r="SOC504" s="69"/>
      <c r="SOD504" s="69"/>
      <c r="SOE504" s="69"/>
      <c r="SOF504" s="69"/>
      <c r="SOG504" s="69"/>
      <c r="SOH504" s="69"/>
      <c r="SOI504" s="69"/>
      <c r="SOJ504" s="69"/>
      <c r="SOK504" s="69"/>
      <c r="SOL504" s="69"/>
      <c r="SOM504" s="69"/>
      <c r="SON504" s="69"/>
      <c r="SOO504" s="69"/>
      <c r="SOP504" s="69"/>
      <c r="SOQ504" s="69"/>
      <c r="SOR504" s="69"/>
      <c r="SOS504" s="69"/>
      <c r="SOT504" s="69"/>
      <c r="SOU504" s="69"/>
      <c r="SOV504" s="69"/>
      <c r="SOW504" s="69"/>
      <c r="SOX504" s="69"/>
      <c r="SOY504" s="69"/>
      <c r="SOZ504" s="69"/>
      <c r="SPA504" s="69"/>
      <c r="SPB504" s="69"/>
      <c r="SPC504" s="69"/>
      <c r="SPD504" s="69"/>
      <c r="SPE504" s="69"/>
      <c r="SPF504" s="69"/>
      <c r="SPG504" s="69"/>
      <c r="SPH504" s="69"/>
      <c r="SPI504" s="69"/>
      <c r="SPJ504" s="69"/>
      <c r="SPK504" s="69"/>
      <c r="SPL504" s="69"/>
      <c r="SPM504" s="69"/>
      <c r="SPN504" s="69"/>
      <c r="SPO504" s="69"/>
      <c r="SPP504" s="69"/>
      <c r="SPQ504" s="69"/>
      <c r="SPR504" s="69"/>
      <c r="SPS504" s="69"/>
      <c r="SPT504" s="69"/>
      <c r="SPU504" s="69"/>
      <c r="SPV504" s="69"/>
      <c r="SPW504" s="69"/>
      <c r="SPX504" s="69"/>
      <c r="SPY504" s="69"/>
      <c r="SPZ504" s="69"/>
      <c r="SQA504" s="69"/>
      <c r="SQB504" s="69"/>
      <c r="SQC504" s="69"/>
      <c r="SQD504" s="69"/>
      <c r="SQE504" s="69"/>
      <c r="SQF504" s="69"/>
      <c r="SQG504" s="69"/>
      <c r="SQH504" s="69"/>
      <c r="SQI504" s="69"/>
      <c r="SQJ504" s="69"/>
      <c r="SQK504" s="69"/>
      <c r="SQL504" s="69"/>
      <c r="SQM504" s="69"/>
      <c r="SQN504" s="69"/>
      <c r="SQO504" s="69"/>
      <c r="SQP504" s="69"/>
      <c r="SQQ504" s="69"/>
      <c r="SQR504" s="69"/>
      <c r="SQS504" s="69"/>
      <c r="SQT504" s="69"/>
      <c r="SQU504" s="69"/>
      <c r="SQV504" s="69"/>
      <c r="SQW504" s="69"/>
      <c r="SQX504" s="69"/>
      <c r="SQY504" s="69"/>
      <c r="SQZ504" s="69"/>
      <c r="SRA504" s="69"/>
      <c r="SRB504" s="69"/>
      <c r="SRC504" s="69"/>
      <c r="SRD504" s="69"/>
      <c r="SRE504" s="69"/>
      <c r="SRF504" s="69"/>
      <c r="SRG504" s="69"/>
      <c r="SRH504" s="69"/>
      <c r="SRI504" s="69"/>
      <c r="SRJ504" s="69"/>
      <c r="SRK504" s="69"/>
      <c r="SRL504" s="69"/>
      <c r="SRM504" s="69"/>
      <c r="SRN504" s="69"/>
      <c r="SRO504" s="69"/>
      <c r="SRP504" s="69"/>
      <c r="SRQ504" s="69"/>
      <c r="SRR504" s="69"/>
      <c r="SRS504" s="69"/>
      <c r="SRT504" s="69"/>
      <c r="SRU504" s="69"/>
      <c r="SRV504" s="69"/>
      <c r="SRW504" s="69"/>
      <c r="SRX504" s="69"/>
      <c r="SRY504" s="69"/>
      <c r="SRZ504" s="69"/>
      <c r="SSA504" s="69"/>
      <c r="SSB504" s="69"/>
      <c r="SSC504" s="69"/>
      <c r="SSD504" s="69"/>
      <c r="SSE504" s="69"/>
      <c r="SSF504" s="69"/>
      <c r="SSG504" s="69"/>
      <c r="SSH504" s="69"/>
      <c r="SSI504" s="69"/>
      <c r="SSJ504" s="69"/>
      <c r="SSK504" s="69"/>
      <c r="SSL504" s="69"/>
      <c r="SSM504" s="69"/>
      <c r="SSN504" s="69"/>
      <c r="SSO504" s="69"/>
      <c r="SSP504" s="69"/>
      <c r="SSQ504" s="69"/>
      <c r="SSR504" s="69"/>
      <c r="SSS504" s="69"/>
      <c r="SST504" s="69"/>
      <c r="SSU504" s="69"/>
      <c r="SSV504" s="69"/>
      <c r="SSW504" s="69"/>
      <c r="SSX504" s="69"/>
      <c r="SSY504" s="69"/>
      <c r="SSZ504" s="69"/>
      <c r="STA504" s="69"/>
      <c r="STB504" s="69"/>
      <c r="STC504" s="69"/>
      <c r="STD504" s="69"/>
      <c r="STE504" s="69"/>
      <c r="STF504" s="69"/>
      <c r="STG504" s="69"/>
      <c r="STH504" s="69"/>
      <c r="STI504" s="69"/>
      <c r="STJ504" s="69"/>
      <c r="STK504" s="69"/>
      <c r="STL504" s="69"/>
      <c r="STM504" s="69"/>
      <c r="STN504" s="69"/>
      <c r="STO504" s="69"/>
      <c r="STP504" s="69"/>
      <c r="STQ504" s="69"/>
      <c r="STR504" s="69"/>
      <c r="STS504" s="69"/>
      <c r="STT504" s="69"/>
      <c r="STU504" s="69"/>
      <c r="STV504" s="69"/>
      <c r="STW504" s="69"/>
      <c r="STX504" s="69"/>
      <c r="STY504" s="69"/>
      <c r="STZ504" s="69"/>
      <c r="SUA504" s="69"/>
      <c r="SUB504" s="69"/>
      <c r="SUC504" s="69"/>
      <c r="SUD504" s="69"/>
      <c r="SUE504" s="69"/>
      <c r="SUF504" s="69"/>
      <c r="SUG504" s="69"/>
      <c r="SUH504" s="69"/>
      <c r="SUI504" s="69"/>
      <c r="SUJ504" s="69"/>
      <c r="SUK504" s="69"/>
      <c r="SUL504" s="69"/>
      <c r="SUM504" s="69"/>
      <c r="SUN504" s="69"/>
      <c r="SUO504" s="69"/>
      <c r="SUP504" s="69"/>
      <c r="SUQ504" s="69"/>
      <c r="SUR504" s="69"/>
      <c r="SUS504" s="69"/>
      <c r="SUT504" s="69"/>
      <c r="SUU504" s="69"/>
      <c r="SUV504" s="69"/>
      <c r="SUW504" s="69"/>
      <c r="SUX504" s="69"/>
      <c r="SUY504" s="69"/>
      <c r="SUZ504" s="69"/>
      <c r="SVA504" s="69"/>
      <c r="SVB504" s="69"/>
      <c r="SVC504" s="69"/>
      <c r="SVD504" s="69"/>
      <c r="SVE504" s="69"/>
      <c r="SVF504" s="69"/>
      <c r="SVG504" s="69"/>
      <c r="SVH504" s="69"/>
      <c r="SVI504" s="69"/>
      <c r="SVJ504" s="69"/>
      <c r="SVK504" s="69"/>
      <c r="SVL504" s="69"/>
      <c r="SVM504" s="69"/>
      <c r="SVN504" s="69"/>
      <c r="SVO504" s="69"/>
      <c r="SVP504" s="69"/>
      <c r="SVQ504" s="69"/>
      <c r="SVR504" s="69"/>
      <c r="SVS504" s="69"/>
      <c r="SVT504" s="69"/>
      <c r="SVU504" s="69"/>
      <c r="SVV504" s="69"/>
      <c r="SVW504" s="69"/>
      <c r="SVX504" s="69"/>
      <c r="SVY504" s="69"/>
      <c r="SVZ504" s="69"/>
      <c r="SWA504" s="69"/>
      <c r="SWB504" s="69"/>
      <c r="SWC504" s="69"/>
      <c r="SWD504" s="69"/>
      <c r="SWE504" s="69"/>
      <c r="SWF504" s="69"/>
      <c r="SWG504" s="69"/>
      <c r="SWH504" s="69"/>
      <c r="SWI504" s="69"/>
      <c r="SWJ504" s="69"/>
      <c r="SWK504" s="69"/>
      <c r="SWL504" s="69"/>
      <c r="SWM504" s="69"/>
      <c r="SWN504" s="69"/>
      <c r="SWO504" s="69"/>
      <c r="SWP504" s="69"/>
      <c r="SWQ504" s="69"/>
      <c r="SWR504" s="69"/>
      <c r="SWS504" s="69"/>
      <c r="SWT504" s="69"/>
      <c r="SWU504" s="69"/>
      <c r="SWV504" s="69"/>
      <c r="SWW504" s="69"/>
      <c r="SWX504" s="69"/>
      <c r="SWY504" s="69"/>
      <c r="SWZ504" s="69"/>
      <c r="SXA504" s="69"/>
      <c r="SXB504" s="69"/>
      <c r="SXC504" s="69"/>
      <c r="SXD504" s="69"/>
      <c r="SXE504" s="69"/>
      <c r="SXF504" s="69"/>
      <c r="SXG504" s="69"/>
      <c r="SXH504" s="69"/>
      <c r="SXI504" s="69"/>
      <c r="SXJ504" s="69"/>
      <c r="SXK504" s="69"/>
      <c r="SXL504" s="69"/>
      <c r="SXM504" s="69"/>
      <c r="SXN504" s="69"/>
      <c r="SXO504" s="69"/>
      <c r="SXP504" s="69"/>
      <c r="SXQ504" s="69"/>
      <c r="SXR504" s="69"/>
      <c r="SXS504" s="69"/>
      <c r="SXT504" s="69"/>
      <c r="SXU504" s="69"/>
      <c r="SXV504" s="69"/>
      <c r="SXW504" s="69"/>
      <c r="SXX504" s="69"/>
      <c r="SXY504" s="69"/>
      <c r="SXZ504" s="69"/>
      <c r="SYA504" s="69"/>
      <c r="SYB504" s="69"/>
      <c r="SYC504" s="69"/>
      <c r="SYD504" s="69"/>
      <c r="SYE504" s="69"/>
      <c r="SYF504" s="69"/>
      <c r="SYG504" s="69"/>
      <c r="SYH504" s="69"/>
      <c r="SYI504" s="69"/>
      <c r="SYJ504" s="69"/>
      <c r="SYK504" s="69"/>
      <c r="SYL504" s="69"/>
      <c r="SYM504" s="69"/>
      <c r="SYN504" s="69"/>
      <c r="SYO504" s="69"/>
      <c r="SYP504" s="69"/>
      <c r="SYQ504" s="69"/>
      <c r="SYR504" s="69"/>
      <c r="SYS504" s="69"/>
      <c r="SYT504" s="69"/>
      <c r="SYU504" s="69"/>
      <c r="SYV504" s="69"/>
      <c r="SYW504" s="69"/>
      <c r="SYX504" s="69"/>
      <c r="SYY504" s="69"/>
      <c r="SYZ504" s="69"/>
      <c r="SZA504" s="69"/>
      <c r="SZB504" s="69"/>
      <c r="SZC504" s="69"/>
      <c r="SZD504" s="69"/>
      <c r="SZE504" s="69"/>
      <c r="SZF504" s="69"/>
      <c r="SZG504" s="69"/>
      <c r="SZH504" s="69"/>
      <c r="SZI504" s="69"/>
      <c r="SZJ504" s="69"/>
      <c r="SZK504" s="69"/>
      <c r="SZL504" s="69"/>
      <c r="SZM504" s="69"/>
      <c r="SZN504" s="69"/>
      <c r="SZO504" s="69"/>
      <c r="SZP504" s="69"/>
      <c r="SZQ504" s="69"/>
      <c r="SZR504" s="69"/>
      <c r="SZS504" s="69"/>
      <c r="SZT504" s="69"/>
      <c r="SZU504" s="69"/>
      <c r="SZV504" s="69"/>
      <c r="SZW504" s="69"/>
      <c r="SZX504" s="69"/>
      <c r="SZY504" s="69"/>
      <c r="SZZ504" s="69"/>
      <c r="TAA504" s="69"/>
      <c r="TAB504" s="69"/>
      <c r="TAC504" s="69"/>
      <c r="TAD504" s="69"/>
      <c r="TAE504" s="69"/>
      <c r="TAF504" s="69"/>
      <c r="TAG504" s="69"/>
      <c r="TAH504" s="69"/>
      <c r="TAI504" s="69"/>
      <c r="TAJ504" s="69"/>
      <c r="TAK504" s="69"/>
      <c r="TAL504" s="69"/>
      <c r="TAM504" s="69"/>
      <c r="TAN504" s="69"/>
      <c r="TAO504" s="69"/>
      <c r="TAP504" s="69"/>
      <c r="TAQ504" s="69"/>
      <c r="TAR504" s="69"/>
      <c r="TAS504" s="69"/>
      <c r="TAT504" s="69"/>
      <c r="TAU504" s="69"/>
      <c r="TAV504" s="69"/>
      <c r="TAW504" s="69"/>
      <c r="TAX504" s="69"/>
      <c r="TAY504" s="69"/>
      <c r="TAZ504" s="69"/>
      <c r="TBA504" s="69"/>
      <c r="TBB504" s="69"/>
      <c r="TBC504" s="69"/>
      <c r="TBD504" s="69"/>
      <c r="TBE504" s="69"/>
      <c r="TBF504" s="69"/>
      <c r="TBG504" s="69"/>
      <c r="TBH504" s="69"/>
      <c r="TBI504" s="69"/>
      <c r="TBJ504" s="69"/>
      <c r="TBK504" s="69"/>
      <c r="TBL504" s="69"/>
      <c r="TBM504" s="69"/>
      <c r="TBN504" s="69"/>
      <c r="TBO504" s="69"/>
      <c r="TBP504" s="69"/>
      <c r="TBQ504" s="69"/>
      <c r="TBR504" s="69"/>
      <c r="TBS504" s="69"/>
      <c r="TBT504" s="69"/>
      <c r="TBU504" s="69"/>
      <c r="TBV504" s="69"/>
      <c r="TBW504" s="69"/>
      <c r="TBX504" s="69"/>
      <c r="TBY504" s="69"/>
      <c r="TBZ504" s="69"/>
      <c r="TCA504" s="69"/>
      <c r="TCB504" s="69"/>
      <c r="TCC504" s="69"/>
      <c r="TCD504" s="69"/>
      <c r="TCE504" s="69"/>
      <c r="TCF504" s="69"/>
      <c r="TCG504" s="69"/>
      <c r="TCH504" s="69"/>
      <c r="TCI504" s="69"/>
      <c r="TCJ504" s="69"/>
      <c r="TCK504" s="69"/>
      <c r="TCL504" s="69"/>
      <c r="TCM504" s="69"/>
      <c r="TCN504" s="69"/>
      <c r="TCO504" s="69"/>
      <c r="TCP504" s="69"/>
      <c r="TCQ504" s="69"/>
      <c r="TCR504" s="69"/>
      <c r="TCS504" s="69"/>
      <c r="TCT504" s="69"/>
      <c r="TCU504" s="69"/>
      <c r="TCV504" s="69"/>
      <c r="TCW504" s="69"/>
      <c r="TCX504" s="69"/>
      <c r="TCY504" s="69"/>
      <c r="TCZ504" s="69"/>
      <c r="TDA504" s="69"/>
      <c r="TDB504" s="69"/>
      <c r="TDC504" s="69"/>
      <c r="TDD504" s="69"/>
      <c r="TDE504" s="69"/>
      <c r="TDF504" s="69"/>
      <c r="TDG504" s="69"/>
      <c r="TDH504" s="69"/>
      <c r="TDI504" s="69"/>
      <c r="TDJ504" s="69"/>
      <c r="TDK504" s="69"/>
      <c r="TDL504" s="69"/>
      <c r="TDM504" s="69"/>
      <c r="TDN504" s="69"/>
      <c r="TDO504" s="69"/>
      <c r="TDP504" s="69"/>
      <c r="TDQ504" s="69"/>
      <c r="TDR504" s="69"/>
      <c r="TDS504" s="69"/>
      <c r="TDT504" s="69"/>
      <c r="TDU504" s="69"/>
      <c r="TDV504" s="69"/>
      <c r="TDW504" s="69"/>
      <c r="TDX504" s="69"/>
      <c r="TDY504" s="69"/>
      <c r="TDZ504" s="69"/>
      <c r="TEA504" s="69"/>
      <c r="TEB504" s="69"/>
      <c r="TEC504" s="69"/>
      <c r="TED504" s="69"/>
      <c r="TEE504" s="69"/>
      <c r="TEF504" s="69"/>
      <c r="TEG504" s="69"/>
      <c r="TEH504" s="69"/>
      <c r="TEI504" s="69"/>
      <c r="TEJ504" s="69"/>
      <c r="TEK504" s="69"/>
      <c r="TEL504" s="69"/>
      <c r="TEM504" s="69"/>
      <c r="TEN504" s="69"/>
      <c r="TEO504" s="69"/>
      <c r="TEP504" s="69"/>
      <c r="TEQ504" s="69"/>
      <c r="TER504" s="69"/>
      <c r="TES504" s="69"/>
      <c r="TET504" s="69"/>
      <c r="TEU504" s="69"/>
      <c r="TEV504" s="69"/>
      <c r="TEW504" s="69"/>
      <c r="TEX504" s="69"/>
      <c r="TEY504" s="69"/>
      <c r="TEZ504" s="69"/>
      <c r="TFA504" s="69"/>
      <c r="TFB504" s="69"/>
      <c r="TFC504" s="69"/>
      <c r="TFD504" s="69"/>
      <c r="TFE504" s="69"/>
      <c r="TFF504" s="69"/>
      <c r="TFG504" s="69"/>
      <c r="TFH504" s="69"/>
      <c r="TFI504" s="69"/>
      <c r="TFJ504" s="69"/>
      <c r="TFK504" s="69"/>
      <c r="TFL504" s="69"/>
      <c r="TFM504" s="69"/>
      <c r="TFN504" s="69"/>
      <c r="TFO504" s="69"/>
      <c r="TFP504" s="69"/>
      <c r="TFQ504" s="69"/>
      <c r="TFR504" s="69"/>
      <c r="TFS504" s="69"/>
      <c r="TFT504" s="69"/>
      <c r="TFU504" s="69"/>
      <c r="TFV504" s="69"/>
      <c r="TFW504" s="69"/>
      <c r="TFX504" s="69"/>
      <c r="TFY504" s="69"/>
      <c r="TFZ504" s="69"/>
      <c r="TGA504" s="69"/>
      <c r="TGB504" s="69"/>
      <c r="TGC504" s="69"/>
      <c r="TGD504" s="69"/>
      <c r="TGE504" s="69"/>
      <c r="TGF504" s="69"/>
      <c r="TGG504" s="69"/>
      <c r="TGH504" s="69"/>
      <c r="TGI504" s="69"/>
      <c r="TGJ504" s="69"/>
      <c r="TGK504" s="69"/>
      <c r="TGL504" s="69"/>
      <c r="TGM504" s="69"/>
      <c r="TGN504" s="69"/>
      <c r="TGO504" s="69"/>
      <c r="TGP504" s="69"/>
      <c r="TGQ504" s="69"/>
      <c r="TGR504" s="69"/>
      <c r="TGS504" s="69"/>
      <c r="TGT504" s="69"/>
      <c r="TGU504" s="69"/>
      <c r="TGV504" s="69"/>
      <c r="TGW504" s="69"/>
      <c r="TGX504" s="69"/>
      <c r="TGY504" s="69"/>
      <c r="TGZ504" s="69"/>
      <c r="THA504" s="69"/>
      <c r="THB504" s="69"/>
      <c r="THC504" s="69"/>
      <c r="THD504" s="69"/>
      <c r="THE504" s="69"/>
      <c r="THF504" s="69"/>
      <c r="THG504" s="69"/>
      <c r="THH504" s="69"/>
      <c r="THI504" s="69"/>
      <c r="THJ504" s="69"/>
      <c r="THK504" s="69"/>
      <c r="THL504" s="69"/>
      <c r="THM504" s="69"/>
      <c r="THN504" s="69"/>
      <c r="THO504" s="69"/>
      <c r="THP504" s="69"/>
      <c r="THQ504" s="69"/>
      <c r="THR504" s="69"/>
      <c r="THS504" s="69"/>
      <c r="THT504" s="69"/>
      <c r="THU504" s="69"/>
      <c r="THV504" s="69"/>
      <c r="THW504" s="69"/>
      <c r="THX504" s="69"/>
      <c r="THY504" s="69"/>
      <c r="THZ504" s="69"/>
      <c r="TIA504" s="69"/>
      <c r="TIB504" s="69"/>
      <c r="TIC504" s="69"/>
      <c r="TID504" s="69"/>
      <c r="TIE504" s="69"/>
      <c r="TIF504" s="69"/>
      <c r="TIG504" s="69"/>
      <c r="TIH504" s="69"/>
      <c r="TII504" s="69"/>
      <c r="TIJ504" s="69"/>
      <c r="TIK504" s="69"/>
      <c r="TIL504" s="69"/>
      <c r="TIM504" s="69"/>
      <c r="TIN504" s="69"/>
      <c r="TIO504" s="69"/>
      <c r="TIP504" s="69"/>
      <c r="TIQ504" s="69"/>
      <c r="TIR504" s="69"/>
      <c r="TIS504" s="69"/>
      <c r="TIT504" s="69"/>
      <c r="TIU504" s="69"/>
      <c r="TIV504" s="69"/>
      <c r="TIW504" s="69"/>
      <c r="TIX504" s="69"/>
      <c r="TIY504" s="69"/>
      <c r="TIZ504" s="69"/>
      <c r="TJA504" s="69"/>
      <c r="TJB504" s="69"/>
      <c r="TJC504" s="69"/>
      <c r="TJD504" s="69"/>
      <c r="TJE504" s="69"/>
      <c r="TJF504" s="69"/>
      <c r="TJG504" s="69"/>
      <c r="TJH504" s="69"/>
      <c r="TJI504" s="69"/>
      <c r="TJJ504" s="69"/>
      <c r="TJK504" s="69"/>
      <c r="TJL504" s="69"/>
      <c r="TJM504" s="69"/>
      <c r="TJN504" s="69"/>
      <c r="TJO504" s="69"/>
      <c r="TJP504" s="69"/>
      <c r="TJQ504" s="69"/>
      <c r="TJR504" s="69"/>
      <c r="TJS504" s="69"/>
      <c r="TJT504" s="69"/>
      <c r="TJU504" s="69"/>
      <c r="TJV504" s="69"/>
      <c r="TJW504" s="69"/>
      <c r="TJX504" s="69"/>
      <c r="TJY504" s="69"/>
      <c r="TJZ504" s="69"/>
      <c r="TKA504" s="69"/>
      <c r="TKB504" s="69"/>
      <c r="TKC504" s="69"/>
      <c r="TKD504" s="69"/>
      <c r="TKE504" s="69"/>
      <c r="TKF504" s="69"/>
      <c r="TKG504" s="69"/>
      <c r="TKH504" s="69"/>
      <c r="TKI504" s="69"/>
      <c r="TKJ504" s="69"/>
      <c r="TKK504" s="69"/>
      <c r="TKL504" s="69"/>
      <c r="TKM504" s="69"/>
      <c r="TKN504" s="69"/>
      <c r="TKO504" s="69"/>
      <c r="TKP504" s="69"/>
      <c r="TKQ504" s="69"/>
      <c r="TKR504" s="69"/>
      <c r="TKS504" s="69"/>
      <c r="TKT504" s="69"/>
      <c r="TKU504" s="69"/>
      <c r="TKV504" s="69"/>
      <c r="TKW504" s="69"/>
      <c r="TKX504" s="69"/>
      <c r="TKY504" s="69"/>
      <c r="TKZ504" s="69"/>
      <c r="TLA504" s="69"/>
      <c r="TLB504" s="69"/>
      <c r="TLC504" s="69"/>
      <c r="TLD504" s="69"/>
      <c r="TLE504" s="69"/>
      <c r="TLF504" s="69"/>
      <c r="TLG504" s="69"/>
      <c r="TLH504" s="69"/>
      <c r="TLI504" s="69"/>
      <c r="TLJ504" s="69"/>
      <c r="TLK504" s="69"/>
      <c r="TLL504" s="69"/>
      <c r="TLM504" s="69"/>
      <c r="TLN504" s="69"/>
      <c r="TLO504" s="69"/>
      <c r="TLP504" s="69"/>
      <c r="TLQ504" s="69"/>
      <c r="TLR504" s="69"/>
      <c r="TLS504" s="69"/>
      <c r="TLT504" s="69"/>
      <c r="TLU504" s="69"/>
      <c r="TLV504" s="69"/>
      <c r="TLW504" s="69"/>
      <c r="TLX504" s="69"/>
      <c r="TLY504" s="69"/>
      <c r="TLZ504" s="69"/>
      <c r="TMA504" s="69"/>
      <c r="TMB504" s="69"/>
      <c r="TMC504" s="69"/>
      <c r="TMD504" s="69"/>
      <c r="TME504" s="69"/>
      <c r="TMF504" s="69"/>
      <c r="TMG504" s="69"/>
      <c r="TMH504" s="69"/>
      <c r="TMI504" s="69"/>
      <c r="TMJ504" s="69"/>
      <c r="TMK504" s="69"/>
      <c r="TML504" s="69"/>
      <c r="TMM504" s="69"/>
      <c r="TMN504" s="69"/>
      <c r="TMO504" s="69"/>
      <c r="TMP504" s="69"/>
      <c r="TMQ504" s="69"/>
      <c r="TMR504" s="69"/>
      <c r="TMS504" s="69"/>
      <c r="TMT504" s="69"/>
      <c r="TMU504" s="69"/>
      <c r="TMV504" s="69"/>
      <c r="TMW504" s="69"/>
      <c r="TMX504" s="69"/>
      <c r="TMY504" s="69"/>
      <c r="TMZ504" s="69"/>
      <c r="TNA504" s="69"/>
      <c r="TNB504" s="69"/>
      <c r="TNC504" s="69"/>
      <c r="TND504" s="69"/>
      <c r="TNE504" s="69"/>
      <c r="TNF504" s="69"/>
      <c r="TNG504" s="69"/>
      <c r="TNH504" s="69"/>
      <c r="TNI504" s="69"/>
      <c r="TNJ504" s="69"/>
      <c r="TNK504" s="69"/>
      <c r="TNL504" s="69"/>
      <c r="TNM504" s="69"/>
      <c r="TNN504" s="69"/>
      <c r="TNO504" s="69"/>
      <c r="TNP504" s="69"/>
      <c r="TNQ504" s="69"/>
      <c r="TNR504" s="69"/>
      <c r="TNS504" s="69"/>
      <c r="TNT504" s="69"/>
      <c r="TNU504" s="69"/>
      <c r="TNV504" s="69"/>
      <c r="TNW504" s="69"/>
      <c r="TNX504" s="69"/>
      <c r="TNY504" s="69"/>
      <c r="TNZ504" s="69"/>
      <c r="TOA504" s="69"/>
      <c r="TOB504" s="69"/>
      <c r="TOC504" s="69"/>
      <c r="TOD504" s="69"/>
      <c r="TOE504" s="69"/>
      <c r="TOF504" s="69"/>
      <c r="TOG504" s="69"/>
      <c r="TOH504" s="69"/>
      <c r="TOI504" s="69"/>
      <c r="TOJ504" s="69"/>
      <c r="TOK504" s="69"/>
      <c r="TOL504" s="69"/>
      <c r="TOM504" s="69"/>
      <c r="TON504" s="69"/>
      <c r="TOO504" s="69"/>
      <c r="TOP504" s="69"/>
      <c r="TOQ504" s="69"/>
      <c r="TOR504" s="69"/>
      <c r="TOS504" s="69"/>
      <c r="TOT504" s="69"/>
      <c r="TOU504" s="69"/>
      <c r="TOV504" s="69"/>
      <c r="TOW504" s="69"/>
      <c r="TOX504" s="69"/>
      <c r="TOY504" s="69"/>
      <c r="TOZ504" s="69"/>
      <c r="TPA504" s="69"/>
      <c r="TPB504" s="69"/>
      <c r="TPC504" s="69"/>
      <c r="TPD504" s="69"/>
      <c r="TPE504" s="69"/>
      <c r="TPF504" s="69"/>
      <c r="TPG504" s="69"/>
      <c r="TPH504" s="69"/>
      <c r="TPI504" s="69"/>
      <c r="TPJ504" s="69"/>
      <c r="TPK504" s="69"/>
      <c r="TPL504" s="69"/>
      <c r="TPM504" s="69"/>
      <c r="TPN504" s="69"/>
      <c r="TPO504" s="69"/>
      <c r="TPP504" s="69"/>
      <c r="TPQ504" s="69"/>
      <c r="TPR504" s="69"/>
      <c r="TPS504" s="69"/>
      <c r="TPT504" s="69"/>
      <c r="TPU504" s="69"/>
      <c r="TPV504" s="69"/>
      <c r="TPW504" s="69"/>
      <c r="TPX504" s="69"/>
      <c r="TPY504" s="69"/>
      <c r="TPZ504" s="69"/>
      <c r="TQA504" s="69"/>
      <c r="TQB504" s="69"/>
      <c r="TQC504" s="69"/>
      <c r="TQD504" s="69"/>
      <c r="TQE504" s="69"/>
      <c r="TQF504" s="69"/>
      <c r="TQG504" s="69"/>
      <c r="TQH504" s="69"/>
      <c r="TQI504" s="69"/>
      <c r="TQJ504" s="69"/>
      <c r="TQK504" s="69"/>
      <c r="TQL504" s="69"/>
      <c r="TQM504" s="69"/>
      <c r="TQN504" s="69"/>
      <c r="TQO504" s="69"/>
      <c r="TQP504" s="69"/>
      <c r="TQQ504" s="69"/>
      <c r="TQR504" s="69"/>
      <c r="TQS504" s="69"/>
      <c r="TQT504" s="69"/>
      <c r="TQU504" s="69"/>
      <c r="TQV504" s="69"/>
      <c r="TQW504" s="69"/>
      <c r="TQX504" s="69"/>
      <c r="TQY504" s="69"/>
      <c r="TQZ504" s="69"/>
      <c r="TRA504" s="69"/>
      <c r="TRB504" s="69"/>
      <c r="TRC504" s="69"/>
      <c r="TRD504" s="69"/>
      <c r="TRE504" s="69"/>
      <c r="TRF504" s="69"/>
      <c r="TRG504" s="69"/>
      <c r="TRH504" s="69"/>
      <c r="TRI504" s="69"/>
      <c r="TRJ504" s="69"/>
      <c r="TRK504" s="69"/>
      <c r="TRL504" s="69"/>
      <c r="TRM504" s="69"/>
      <c r="TRN504" s="69"/>
      <c r="TRO504" s="69"/>
      <c r="TRP504" s="69"/>
      <c r="TRQ504" s="69"/>
      <c r="TRR504" s="69"/>
      <c r="TRS504" s="69"/>
      <c r="TRT504" s="69"/>
      <c r="TRU504" s="69"/>
      <c r="TRV504" s="69"/>
      <c r="TRW504" s="69"/>
      <c r="TRX504" s="69"/>
      <c r="TRY504" s="69"/>
      <c r="TRZ504" s="69"/>
      <c r="TSA504" s="69"/>
      <c r="TSB504" s="69"/>
      <c r="TSC504" s="69"/>
      <c r="TSD504" s="69"/>
      <c r="TSE504" s="69"/>
      <c r="TSF504" s="69"/>
      <c r="TSG504" s="69"/>
      <c r="TSH504" s="69"/>
      <c r="TSI504" s="69"/>
      <c r="TSJ504" s="69"/>
      <c r="TSK504" s="69"/>
      <c r="TSL504" s="69"/>
      <c r="TSM504" s="69"/>
      <c r="TSN504" s="69"/>
      <c r="TSO504" s="69"/>
      <c r="TSP504" s="69"/>
      <c r="TSQ504" s="69"/>
      <c r="TSR504" s="69"/>
      <c r="TSS504" s="69"/>
      <c r="TST504" s="69"/>
      <c r="TSU504" s="69"/>
      <c r="TSV504" s="69"/>
      <c r="TSW504" s="69"/>
      <c r="TSX504" s="69"/>
      <c r="TSY504" s="69"/>
      <c r="TSZ504" s="69"/>
      <c r="TTA504" s="69"/>
      <c r="TTB504" s="69"/>
      <c r="TTC504" s="69"/>
      <c r="TTD504" s="69"/>
      <c r="TTE504" s="69"/>
      <c r="TTF504" s="69"/>
      <c r="TTG504" s="69"/>
      <c r="TTH504" s="69"/>
      <c r="TTI504" s="69"/>
      <c r="TTJ504" s="69"/>
      <c r="TTK504" s="69"/>
      <c r="TTL504" s="69"/>
      <c r="TTM504" s="69"/>
      <c r="TTN504" s="69"/>
      <c r="TTO504" s="69"/>
      <c r="TTP504" s="69"/>
      <c r="TTQ504" s="69"/>
      <c r="TTR504" s="69"/>
      <c r="TTS504" s="69"/>
      <c r="TTT504" s="69"/>
      <c r="TTU504" s="69"/>
      <c r="TTV504" s="69"/>
      <c r="TTW504" s="69"/>
      <c r="TTX504" s="69"/>
      <c r="TTY504" s="69"/>
      <c r="TTZ504" s="69"/>
      <c r="TUA504" s="69"/>
      <c r="TUB504" s="69"/>
      <c r="TUC504" s="69"/>
      <c r="TUD504" s="69"/>
      <c r="TUE504" s="69"/>
      <c r="TUF504" s="69"/>
      <c r="TUG504" s="69"/>
      <c r="TUH504" s="69"/>
      <c r="TUI504" s="69"/>
      <c r="TUJ504" s="69"/>
      <c r="TUK504" s="69"/>
      <c r="TUL504" s="69"/>
      <c r="TUM504" s="69"/>
      <c r="TUN504" s="69"/>
      <c r="TUO504" s="69"/>
      <c r="TUP504" s="69"/>
      <c r="TUQ504" s="69"/>
      <c r="TUR504" s="69"/>
      <c r="TUS504" s="69"/>
      <c r="TUT504" s="69"/>
      <c r="TUU504" s="69"/>
      <c r="TUV504" s="69"/>
      <c r="TUW504" s="69"/>
      <c r="TUX504" s="69"/>
      <c r="TUY504" s="69"/>
      <c r="TUZ504" s="69"/>
      <c r="TVA504" s="69"/>
      <c r="TVB504" s="69"/>
      <c r="TVC504" s="69"/>
      <c r="TVD504" s="69"/>
      <c r="TVE504" s="69"/>
      <c r="TVF504" s="69"/>
      <c r="TVG504" s="69"/>
      <c r="TVH504" s="69"/>
      <c r="TVI504" s="69"/>
      <c r="TVJ504" s="69"/>
      <c r="TVK504" s="69"/>
      <c r="TVL504" s="69"/>
      <c r="TVM504" s="69"/>
      <c r="TVN504" s="69"/>
      <c r="TVO504" s="69"/>
      <c r="TVP504" s="69"/>
      <c r="TVQ504" s="69"/>
      <c r="TVR504" s="69"/>
      <c r="TVS504" s="69"/>
      <c r="TVT504" s="69"/>
      <c r="TVU504" s="69"/>
      <c r="TVV504" s="69"/>
      <c r="TVW504" s="69"/>
      <c r="TVX504" s="69"/>
      <c r="TVY504" s="69"/>
      <c r="TVZ504" s="69"/>
      <c r="TWA504" s="69"/>
      <c r="TWB504" s="69"/>
      <c r="TWC504" s="69"/>
      <c r="TWD504" s="69"/>
      <c r="TWE504" s="69"/>
      <c r="TWF504" s="69"/>
      <c r="TWG504" s="69"/>
      <c r="TWH504" s="69"/>
      <c r="TWI504" s="69"/>
      <c r="TWJ504" s="69"/>
      <c r="TWK504" s="69"/>
      <c r="TWL504" s="69"/>
      <c r="TWM504" s="69"/>
      <c r="TWN504" s="69"/>
      <c r="TWO504" s="69"/>
      <c r="TWP504" s="69"/>
      <c r="TWQ504" s="69"/>
      <c r="TWR504" s="69"/>
      <c r="TWS504" s="69"/>
      <c r="TWT504" s="69"/>
      <c r="TWU504" s="69"/>
      <c r="TWV504" s="69"/>
      <c r="TWW504" s="69"/>
      <c r="TWX504" s="69"/>
      <c r="TWY504" s="69"/>
      <c r="TWZ504" s="69"/>
      <c r="TXA504" s="69"/>
      <c r="TXB504" s="69"/>
      <c r="TXC504" s="69"/>
      <c r="TXD504" s="69"/>
      <c r="TXE504" s="69"/>
      <c r="TXF504" s="69"/>
      <c r="TXG504" s="69"/>
      <c r="TXH504" s="69"/>
      <c r="TXI504" s="69"/>
      <c r="TXJ504" s="69"/>
      <c r="TXK504" s="69"/>
      <c r="TXL504" s="69"/>
      <c r="TXM504" s="69"/>
      <c r="TXN504" s="69"/>
      <c r="TXO504" s="69"/>
      <c r="TXP504" s="69"/>
      <c r="TXQ504" s="69"/>
      <c r="TXR504" s="69"/>
      <c r="TXS504" s="69"/>
      <c r="TXT504" s="69"/>
      <c r="TXU504" s="69"/>
      <c r="TXV504" s="69"/>
      <c r="TXW504" s="69"/>
      <c r="TXX504" s="69"/>
      <c r="TXY504" s="69"/>
      <c r="TXZ504" s="69"/>
      <c r="TYA504" s="69"/>
      <c r="TYB504" s="69"/>
      <c r="TYC504" s="69"/>
      <c r="TYD504" s="69"/>
      <c r="TYE504" s="69"/>
      <c r="TYF504" s="69"/>
      <c r="TYG504" s="69"/>
      <c r="TYH504" s="69"/>
      <c r="TYI504" s="69"/>
      <c r="TYJ504" s="69"/>
      <c r="TYK504" s="69"/>
      <c r="TYL504" s="69"/>
      <c r="TYM504" s="69"/>
      <c r="TYN504" s="69"/>
      <c r="TYO504" s="69"/>
      <c r="TYP504" s="69"/>
      <c r="TYQ504" s="69"/>
      <c r="TYR504" s="69"/>
      <c r="TYS504" s="69"/>
      <c r="TYT504" s="69"/>
      <c r="TYU504" s="69"/>
      <c r="TYV504" s="69"/>
      <c r="TYW504" s="69"/>
      <c r="TYX504" s="69"/>
      <c r="TYY504" s="69"/>
      <c r="TYZ504" s="69"/>
      <c r="TZA504" s="69"/>
      <c r="TZB504" s="69"/>
      <c r="TZC504" s="69"/>
      <c r="TZD504" s="69"/>
      <c r="TZE504" s="69"/>
      <c r="TZF504" s="69"/>
      <c r="TZG504" s="69"/>
      <c r="TZH504" s="69"/>
      <c r="TZI504" s="69"/>
      <c r="TZJ504" s="69"/>
      <c r="TZK504" s="69"/>
      <c r="TZL504" s="69"/>
      <c r="TZM504" s="69"/>
      <c r="TZN504" s="69"/>
      <c r="TZO504" s="69"/>
      <c r="TZP504" s="69"/>
      <c r="TZQ504" s="69"/>
      <c r="TZR504" s="69"/>
      <c r="TZS504" s="69"/>
      <c r="TZT504" s="69"/>
      <c r="TZU504" s="69"/>
      <c r="TZV504" s="69"/>
      <c r="TZW504" s="69"/>
      <c r="TZX504" s="69"/>
      <c r="TZY504" s="69"/>
      <c r="TZZ504" s="69"/>
      <c r="UAA504" s="69"/>
      <c r="UAB504" s="69"/>
      <c r="UAC504" s="69"/>
      <c r="UAD504" s="69"/>
      <c r="UAE504" s="69"/>
      <c r="UAF504" s="69"/>
      <c r="UAG504" s="69"/>
      <c r="UAH504" s="69"/>
      <c r="UAI504" s="69"/>
      <c r="UAJ504" s="69"/>
      <c r="UAK504" s="69"/>
      <c r="UAL504" s="69"/>
      <c r="UAM504" s="69"/>
      <c r="UAN504" s="69"/>
      <c r="UAO504" s="69"/>
      <c r="UAP504" s="69"/>
      <c r="UAQ504" s="69"/>
      <c r="UAR504" s="69"/>
      <c r="UAS504" s="69"/>
      <c r="UAT504" s="69"/>
      <c r="UAU504" s="69"/>
      <c r="UAV504" s="69"/>
      <c r="UAW504" s="69"/>
      <c r="UAX504" s="69"/>
      <c r="UAY504" s="69"/>
      <c r="UAZ504" s="69"/>
      <c r="UBA504" s="69"/>
      <c r="UBB504" s="69"/>
      <c r="UBC504" s="69"/>
      <c r="UBD504" s="69"/>
      <c r="UBE504" s="69"/>
      <c r="UBF504" s="69"/>
      <c r="UBG504" s="69"/>
      <c r="UBH504" s="69"/>
      <c r="UBI504" s="69"/>
      <c r="UBJ504" s="69"/>
      <c r="UBK504" s="69"/>
      <c r="UBL504" s="69"/>
      <c r="UBM504" s="69"/>
      <c r="UBN504" s="69"/>
      <c r="UBO504" s="69"/>
      <c r="UBP504" s="69"/>
      <c r="UBQ504" s="69"/>
      <c r="UBR504" s="69"/>
      <c r="UBS504" s="69"/>
      <c r="UBT504" s="69"/>
      <c r="UBU504" s="69"/>
      <c r="UBV504" s="69"/>
      <c r="UBW504" s="69"/>
      <c r="UBX504" s="69"/>
      <c r="UBY504" s="69"/>
      <c r="UBZ504" s="69"/>
      <c r="UCA504" s="69"/>
      <c r="UCB504" s="69"/>
      <c r="UCC504" s="69"/>
      <c r="UCD504" s="69"/>
      <c r="UCE504" s="69"/>
      <c r="UCF504" s="69"/>
      <c r="UCG504" s="69"/>
      <c r="UCH504" s="69"/>
      <c r="UCI504" s="69"/>
      <c r="UCJ504" s="69"/>
      <c r="UCK504" s="69"/>
      <c r="UCL504" s="69"/>
      <c r="UCM504" s="69"/>
      <c r="UCN504" s="69"/>
      <c r="UCO504" s="69"/>
      <c r="UCP504" s="69"/>
      <c r="UCQ504" s="69"/>
      <c r="UCR504" s="69"/>
      <c r="UCS504" s="69"/>
      <c r="UCT504" s="69"/>
      <c r="UCU504" s="69"/>
      <c r="UCV504" s="69"/>
      <c r="UCW504" s="69"/>
      <c r="UCX504" s="69"/>
      <c r="UCY504" s="69"/>
      <c r="UCZ504" s="69"/>
      <c r="UDA504" s="69"/>
      <c r="UDB504" s="69"/>
      <c r="UDC504" s="69"/>
      <c r="UDD504" s="69"/>
      <c r="UDE504" s="69"/>
      <c r="UDF504" s="69"/>
      <c r="UDG504" s="69"/>
      <c r="UDH504" s="69"/>
      <c r="UDI504" s="69"/>
      <c r="UDJ504" s="69"/>
      <c r="UDK504" s="69"/>
      <c r="UDL504" s="69"/>
      <c r="UDM504" s="69"/>
      <c r="UDN504" s="69"/>
      <c r="UDO504" s="69"/>
      <c r="UDP504" s="69"/>
      <c r="UDQ504" s="69"/>
      <c r="UDR504" s="69"/>
      <c r="UDS504" s="69"/>
      <c r="UDT504" s="69"/>
      <c r="UDU504" s="69"/>
      <c r="UDV504" s="69"/>
      <c r="UDW504" s="69"/>
      <c r="UDX504" s="69"/>
      <c r="UDY504" s="69"/>
      <c r="UDZ504" s="69"/>
      <c r="UEA504" s="69"/>
      <c r="UEB504" s="69"/>
      <c r="UEC504" s="69"/>
      <c r="UED504" s="69"/>
      <c r="UEE504" s="69"/>
      <c r="UEF504" s="69"/>
      <c r="UEG504" s="69"/>
      <c r="UEH504" s="69"/>
      <c r="UEI504" s="69"/>
      <c r="UEJ504" s="69"/>
      <c r="UEK504" s="69"/>
      <c r="UEL504" s="69"/>
      <c r="UEM504" s="69"/>
      <c r="UEN504" s="69"/>
      <c r="UEO504" s="69"/>
      <c r="UEP504" s="69"/>
      <c r="UEQ504" s="69"/>
      <c r="UER504" s="69"/>
      <c r="UES504" s="69"/>
      <c r="UET504" s="69"/>
      <c r="UEU504" s="69"/>
      <c r="UEV504" s="69"/>
      <c r="UEW504" s="69"/>
      <c r="UEX504" s="69"/>
      <c r="UEY504" s="69"/>
      <c r="UEZ504" s="69"/>
      <c r="UFA504" s="69"/>
      <c r="UFB504" s="69"/>
      <c r="UFC504" s="69"/>
      <c r="UFD504" s="69"/>
      <c r="UFE504" s="69"/>
      <c r="UFF504" s="69"/>
      <c r="UFG504" s="69"/>
      <c r="UFH504" s="69"/>
      <c r="UFI504" s="69"/>
      <c r="UFJ504" s="69"/>
      <c r="UFK504" s="69"/>
      <c r="UFL504" s="69"/>
      <c r="UFM504" s="69"/>
      <c r="UFN504" s="69"/>
      <c r="UFO504" s="69"/>
      <c r="UFP504" s="69"/>
      <c r="UFQ504" s="69"/>
      <c r="UFR504" s="69"/>
      <c r="UFS504" s="69"/>
      <c r="UFT504" s="69"/>
      <c r="UFU504" s="69"/>
      <c r="UFV504" s="69"/>
      <c r="UFW504" s="69"/>
      <c r="UFX504" s="69"/>
      <c r="UFY504" s="69"/>
      <c r="UFZ504" s="69"/>
      <c r="UGA504" s="69"/>
      <c r="UGB504" s="69"/>
      <c r="UGC504" s="69"/>
      <c r="UGD504" s="69"/>
      <c r="UGE504" s="69"/>
      <c r="UGF504" s="69"/>
      <c r="UGG504" s="69"/>
      <c r="UGH504" s="69"/>
      <c r="UGI504" s="69"/>
      <c r="UGJ504" s="69"/>
      <c r="UGK504" s="69"/>
      <c r="UGL504" s="69"/>
      <c r="UGM504" s="69"/>
      <c r="UGN504" s="69"/>
      <c r="UGO504" s="69"/>
      <c r="UGP504" s="69"/>
      <c r="UGQ504" s="69"/>
      <c r="UGR504" s="69"/>
      <c r="UGS504" s="69"/>
      <c r="UGT504" s="69"/>
      <c r="UGU504" s="69"/>
      <c r="UGV504" s="69"/>
      <c r="UGW504" s="69"/>
      <c r="UGX504" s="69"/>
      <c r="UGY504" s="69"/>
      <c r="UGZ504" s="69"/>
      <c r="UHA504" s="69"/>
      <c r="UHB504" s="69"/>
      <c r="UHC504" s="69"/>
      <c r="UHD504" s="69"/>
      <c r="UHE504" s="69"/>
      <c r="UHF504" s="69"/>
      <c r="UHG504" s="69"/>
      <c r="UHH504" s="69"/>
      <c r="UHI504" s="69"/>
      <c r="UHJ504" s="69"/>
      <c r="UHK504" s="69"/>
      <c r="UHL504" s="69"/>
      <c r="UHM504" s="69"/>
      <c r="UHN504" s="69"/>
      <c r="UHO504" s="69"/>
      <c r="UHP504" s="69"/>
      <c r="UHQ504" s="69"/>
      <c r="UHR504" s="69"/>
      <c r="UHS504" s="69"/>
      <c r="UHT504" s="69"/>
      <c r="UHU504" s="69"/>
      <c r="UHV504" s="69"/>
      <c r="UHW504" s="69"/>
      <c r="UHX504" s="69"/>
      <c r="UHY504" s="69"/>
      <c r="UHZ504" s="69"/>
      <c r="UIA504" s="69"/>
      <c r="UIB504" s="69"/>
      <c r="UIC504" s="69"/>
      <c r="UID504" s="69"/>
      <c r="UIE504" s="69"/>
      <c r="UIF504" s="69"/>
      <c r="UIG504" s="69"/>
      <c r="UIH504" s="69"/>
      <c r="UII504" s="69"/>
      <c r="UIJ504" s="69"/>
      <c r="UIK504" s="69"/>
      <c r="UIL504" s="69"/>
      <c r="UIM504" s="69"/>
      <c r="UIN504" s="69"/>
      <c r="UIO504" s="69"/>
      <c r="UIP504" s="69"/>
      <c r="UIQ504" s="69"/>
      <c r="UIR504" s="69"/>
      <c r="UIS504" s="69"/>
      <c r="UIT504" s="69"/>
      <c r="UIU504" s="69"/>
      <c r="UIV504" s="69"/>
      <c r="UIW504" s="69"/>
      <c r="UIX504" s="69"/>
      <c r="UIY504" s="69"/>
      <c r="UIZ504" s="69"/>
      <c r="UJA504" s="69"/>
      <c r="UJB504" s="69"/>
      <c r="UJC504" s="69"/>
      <c r="UJD504" s="69"/>
      <c r="UJE504" s="69"/>
      <c r="UJF504" s="69"/>
      <c r="UJG504" s="69"/>
      <c r="UJH504" s="69"/>
      <c r="UJI504" s="69"/>
      <c r="UJJ504" s="69"/>
      <c r="UJK504" s="69"/>
      <c r="UJL504" s="69"/>
      <c r="UJM504" s="69"/>
      <c r="UJN504" s="69"/>
      <c r="UJO504" s="69"/>
      <c r="UJP504" s="69"/>
      <c r="UJQ504" s="69"/>
      <c r="UJR504" s="69"/>
      <c r="UJS504" s="69"/>
      <c r="UJT504" s="69"/>
      <c r="UJU504" s="69"/>
      <c r="UJV504" s="69"/>
      <c r="UJW504" s="69"/>
      <c r="UJX504" s="69"/>
      <c r="UJY504" s="69"/>
      <c r="UJZ504" s="69"/>
      <c r="UKA504" s="69"/>
      <c r="UKB504" s="69"/>
      <c r="UKC504" s="69"/>
      <c r="UKD504" s="69"/>
      <c r="UKE504" s="69"/>
      <c r="UKF504" s="69"/>
      <c r="UKG504" s="69"/>
      <c r="UKH504" s="69"/>
      <c r="UKI504" s="69"/>
      <c r="UKJ504" s="69"/>
      <c r="UKK504" s="69"/>
      <c r="UKL504" s="69"/>
      <c r="UKM504" s="69"/>
      <c r="UKN504" s="69"/>
      <c r="UKO504" s="69"/>
      <c r="UKP504" s="69"/>
      <c r="UKQ504" s="69"/>
      <c r="UKR504" s="69"/>
      <c r="UKS504" s="69"/>
      <c r="UKT504" s="69"/>
      <c r="UKU504" s="69"/>
      <c r="UKV504" s="69"/>
      <c r="UKW504" s="69"/>
      <c r="UKX504" s="69"/>
      <c r="UKY504" s="69"/>
      <c r="UKZ504" s="69"/>
      <c r="ULA504" s="69"/>
      <c r="ULB504" s="69"/>
      <c r="ULC504" s="69"/>
      <c r="ULD504" s="69"/>
      <c r="ULE504" s="69"/>
      <c r="ULF504" s="69"/>
      <c r="ULG504" s="69"/>
      <c r="ULH504" s="69"/>
      <c r="ULI504" s="69"/>
      <c r="ULJ504" s="69"/>
      <c r="ULK504" s="69"/>
      <c r="ULL504" s="69"/>
      <c r="ULM504" s="69"/>
      <c r="ULN504" s="69"/>
      <c r="ULO504" s="69"/>
      <c r="ULP504" s="69"/>
      <c r="ULQ504" s="69"/>
      <c r="ULR504" s="69"/>
      <c r="ULS504" s="69"/>
      <c r="ULT504" s="69"/>
      <c r="ULU504" s="69"/>
      <c r="ULV504" s="69"/>
      <c r="ULW504" s="69"/>
      <c r="ULX504" s="69"/>
      <c r="ULY504" s="69"/>
      <c r="ULZ504" s="69"/>
      <c r="UMA504" s="69"/>
      <c r="UMB504" s="69"/>
      <c r="UMC504" s="69"/>
      <c r="UMD504" s="69"/>
      <c r="UME504" s="69"/>
      <c r="UMF504" s="69"/>
      <c r="UMG504" s="69"/>
      <c r="UMH504" s="69"/>
      <c r="UMI504" s="69"/>
      <c r="UMJ504" s="69"/>
      <c r="UMK504" s="69"/>
      <c r="UML504" s="69"/>
      <c r="UMM504" s="69"/>
      <c r="UMN504" s="69"/>
      <c r="UMO504" s="69"/>
      <c r="UMP504" s="69"/>
      <c r="UMQ504" s="69"/>
      <c r="UMR504" s="69"/>
      <c r="UMS504" s="69"/>
      <c r="UMT504" s="69"/>
      <c r="UMU504" s="69"/>
      <c r="UMV504" s="69"/>
      <c r="UMW504" s="69"/>
      <c r="UMX504" s="69"/>
      <c r="UMY504" s="69"/>
      <c r="UMZ504" s="69"/>
      <c r="UNA504" s="69"/>
      <c r="UNB504" s="69"/>
      <c r="UNC504" s="69"/>
      <c r="UND504" s="69"/>
      <c r="UNE504" s="69"/>
      <c r="UNF504" s="69"/>
      <c r="UNG504" s="69"/>
      <c r="UNH504" s="69"/>
      <c r="UNI504" s="69"/>
      <c r="UNJ504" s="69"/>
      <c r="UNK504" s="69"/>
      <c r="UNL504" s="69"/>
      <c r="UNM504" s="69"/>
      <c r="UNN504" s="69"/>
      <c r="UNO504" s="69"/>
      <c r="UNP504" s="69"/>
      <c r="UNQ504" s="69"/>
      <c r="UNR504" s="69"/>
      <c r="UNS504" s="69"/>
      <c r="UNT504" s="69"/>
      <c r="UNU504" s="69"/>
      <c r="UNV504" s="69"/>
      <c r="UNW504" s="69"/>
      <c r="UNX504" s="69"/>
      <c r="UNY504" s="69"/>
      <c r="UNZ504" s="69"/>
      <c r="UOA504" s="69"/>
      <c r="UOB504" s="69"/>
      <c r="UOC504" s="69"/>
      <c r="UOD504" s="69"/>
      <c r="UOE504" s="69"/>
      <c r="UOF504" s="69"/>
      <c r="UOG504" s="69"/>
      <c r="UOH504" s="69"/>
      <c r="UOI504" s="69"/>
      <c r="UOJ504" s="69"/>
      <c r="UOK504" s="69"/>
      <c r="UOL504" s="69"/>
      <c r="UOM504" s="69"/>
      <c r="UON504" s="69"/>
      <c r="UOO504" s="69"/>
      <c r="UOP504" s="69"/>
      <c r="UOQ504" s="69"/>
      <c r="UOR504" s="69"/>
      <c r="UOS504" s="69"/>
      <c r="UOT504" s="69"/>
      <c r="UOU504" s="69"/>
      <c r="UOV504" s="69"/>
      <c r="UOW504" s="69"/>
      <c r="UOX504" s="69"/>
      <c r="UOY504" s="69"/>
      <c r="UOZ504" s="69"/>
      <c r="UPA504" s="69"/>
      <c r="UPB504" s="69"/>
      <c r="UPC504" s="69"/>
      <c r="UPD504" s="69"/>
      <c r="UPE504" s="69"/>
      <c r="UPF504" s="69"/>
      <c r="UPG504" s="69"/>
      <c r="UPH504" s="69"/>
      <c r="UPI504" s="69"/>
      <c r="UPJ504" s="69"/>
      <c r="UPK504" s="69"/>
      <c r="UPL504" s="69"/>
      <c r="UPM504" s="69"/>
      <c r="UPN504" s="69"/>
      <c r="UPO504" s="69"/>
      <c r="UPP504" s="69"/>
      <c r="UPQ504" s="69"/>
      <c r="UPR504" s="69"/>
      <c r="UPS504" s="69"/>
      <c r="UPT504" s="69"/>
      <c r="UPU504" s="69"/>
      <c r="UPV504" s="69"/>
      <c r="UPW504" s="69"/>
      <c r="UPX504" s="69"/>
      <c r="UPY504" s="69"/>
      <c r="UPZ504" s="69"/>
      <c r="UQA504" s="69"/>
      <c r="UQB504" s="69"/>
      <c r="UQC504" s="69"/>
      <c r="UQD504" s="69"/>
      <c r="UQE504" s="69"/>
      <c r="UQF504" s="69"/>
      <c r="UQG504" s="69"/>
      <c r="UQH504" s="69"/>
      <c r="UQI504" s="69"/>
      <c r="UQJ504" s="69"/>
      <c r="UQK504" s="69"/>
      <c r="UQL504" s="69"/>
      <c r="UQM504" s="69"/>
      <c r="UQN504" s="69"/>
      <c r="UQO504" s="69"/>
      <c r="UQP504" s="69"/>
      <c r="UQQ504" s="69"/>
      <c r="UQR504" s="69"/>
      <c r="UQS504" s="69"/>
      <c r="UQT504" s="69"/>
      <c r="UQU504" s="69"/>
      <c r="UQV504" s="69"/>
      <c r="UQW504" s="69"/>
      <c r="UQX504" s="69"/>
      <c r="UQY504" s="69"/>
      <c r="UQZ504" s="69"/>
      <c r="URA504" s="69"/>
      <c r="URB504" s="69"/>
      <c r="URC504" s="69"/>
      <c r="URD504" s="69"/>
      <c r="URE504" s="69"/>
      <c r="URF504" s="69"/>
      <c r="URG504" s="69"/>
      <c r="URH504" s="69"/>
      <c r="URI504" s="69"/>
      <c r="URJ504" s="69"/>
      <c r="URK504" s="69"/>
      <c r="URL504" s="69"/>
      <c r="URM504" s="69"/>
      <c r="URN504" s="69"/>
      <c r="URO504" s="69"/>
      <c r="URP504" s="69"/>
      <c r="URQ504" s="69"/>
      <c r="URR504" s="69"/>
      <c r="URS504" s="69"/>
      <c r="URT504" s="69"/>
      <c r="URU504" s="69"/>
      <c r="URV504" s="69"/>
      <c r="URW504" s="69"/>
      <c r="URX504" s="69"/>
      <c r="URY504" s="69"/>
      <c r="URZ504" s="69"/>
      <c r="USA504" s="69"/>
      <c r="USB504" s="69"/>
      <c r="USC504" s="69"/>
      <c r="USD504" s="69"/>
      <c r="USE504" s="69"/>
      <c r="USF504" s="69"/>
      <c r="USG504" s="69"/>
      <c r="USH504" s="69"/>
      <c r="USI504" s="69"/>
      <c r="USJ504" s="69"/>
      <c r="USK504" s="69"/>
      <c r="USL504" s="69"/>
      <c r="USM504" s="69"/>
      <c r="USN504" s="69"/>
      <c r="USO504" s="69"/>
      <c r="USP504" s="69"/>
      <c r="USQ504" s="69"/>
      <c r="USR504" s="69"/>
      <c r="USS504" s="69"/>
      <c r="UST504" s="69"/>
      <c r="USU504" s="69"/>
      <c r="USV504" s="69"/>
      <c r="USW504" s="69"/>
      <c r="USX504" s="69"/>
      <c r="USY504" s="69"/>
      <c r="USZ504" s="69"/>
      <c r="UTA504" s="69"/>
      <c r="UTB504" s="69"/>
      <c r="UTC504" s="69"/>
      <c r="UTD504" s="69"/>
      <c r="UTE504" s="69"/>
      <c r="UTF504" s="69"/>
      <c r="UTG504" s="69"/>
      <c r="UTH504" s="69"/>
      <c r="UTI504" s="69"/>
      <c r="UTJ504" s="69"/>
      <c r="UTK504" s="69"/>
      <c r="UTL504" s="69"/>
      <c r="UTM504" s="69"/>
      <c r="UTN504" s="69"/>
      <c r="UTO504" s="69"/>
      <c r="UTP504" s="69"/>
      <c r="UTQ504" s="69"/>
      <c r="UTR504" s="69"/>
      <c r="UTS504" s="69"/>
      <c r="UTT504" s="69"/>
      <c r="UTU504" s="69"/>
      <c r="UTV504" s="69"/>
      <c r="UTW504" s="69"/>
      <c r="UTX504" s="69"/>
      <c r="UTY504" s="69"/>
      <c r="UTZ504" s="69"/>
      <c r="UUA504" s="69"/>
      <c r="UUB504" s="69"/>
      <c r="UUC504" s="69"/>
      <c r="UUD504" s="69"/>
      <c r="UUE504" s="69"/>
      <c r="UUF504" s="69"/>
      <c r="UUG504" s="69"/>
      <c r="UUH504" s="69"/>
      <c r="UUI504" s="69"/>
      <c r="UUJ504" s="69"/>
      <c r="UUK504" s="69"/>
      <c r="UUL504" s="69"/>
      <c r="UUM504" s="69"/>
      <c r="UUN504" s="69"/>
      <c r="UUO504" s="69"/>
      <c r="UUP504" s="69"/>
      <c r="UUQ504" s="69"/>
      <c r="UUR504" s="69"/>
      <c r="UUS504" s="69"/>
      <c r="UUT504" s="69"/>
      <c r="UUU504" s="69"/>
      <c r="UUV504" s="69"/>
      <c r="UUW504" s="69"/>
      <c r="UUX504" s="69"/>
      <c r="UUY504" s="69"/>
      <c r="UUZ504" s="69"/>
      <c r="UVA504" s="69"/>
      <c r="UVB504" s="69"/>
      <c r="UVC504" s="69"/>
      <c r="UVD504" s="69"/>
      <c r="UVE504" s="69"/>
      <c r="UVF504" s="69"/>
      <c r="UVG504" s="69"/>
      <c r="UVH504" s="69"/>
      <c r="UVI504" s="69"/>
      <c r="UVJ504" s="69"/>
      <c r="UVK504" s="69"/>
      <c r="UVL504" s="69"/>
      <c r="UVM504" s="69"/>
      <c r="UVN504" s="69"/>
      <c r="UVO504" s="69"/>
      <c r="UVP504" s="69"/>
      <c r="UVQ504" s="69"/>
      <c r="UVR504" s="69"/>
      <c r="UVS504" s="69"/>
      <c r="UVT504" s="69"/>
      <c r="UVU504" s="69"/>
      <c r="UVV504" s="69"/>
      <c r="UVW504" s="69"/>
      <c r="UVX504" s="69"/>
      <c r="UVY504" s="69"/>
      <c r="UVZ504" s="69"/>
      <c r="UWA504" s="69"/>
      <c r="UWB504" s="69"/>
      <c r="UWC504" s="69"/>
      <c r="UWD504" s="69"/>
      <c r="UWE504" s="69"/>
      <c r="UWF504" s="69"/>
      <c r="UWG504" s="69"/>
      <c r="UWH504" s="69"/>
      <c r="UWI504" s="69"/>
      <c r="UWJ504" s="69"/>
      <c r="UWK504" s="69"/>
      <c r="UWL504" s="69"/>
      <c r="UWM504" s="69"/>
      <c r="UWN504" s="69"/>
      <c r="UWO504" s="69"/>
      <c r="UWP504" s="69"/>
      <c r="UWQ504" s="69"/>
      <c r="UWR504" s="69"/>
      <c r="UWS504" s="69"/>
      <c r="UWT504" s="69"/>
      <c r="UWU504" s="69"/>
      <c r="UWV504" s="69"/>
      <c r="UWW504" s="69"/>
      <c r="UWX504" s="69"/>
      <c r="UWY504" s="69"/>
      <c r="UWZ504" s="69"/>
      <c r="UXA504" s="69"/>
      <c r="UXB504" s="69"/>
      <c r="UXC504" s="69"/>
      <c r="UXD504" s="69"/>
      <c r="UXE504" s="69"/>
      <c r="UXF504" s="69"/>
      <c r="UXG504" s="69"/>
      <c r="UXH504" s="69"/>
      <c r="UXI504" s="69"/>
      <c r="UXJ504" s="69"/>
      <c r="UXK504" s="69"/>
      <c r="UXL504" s="69"/>
      <c r="UXM504" s="69"/>
      <c r="UXN504" s="69"/>
      <c r="UXO504" s="69"/>
      <c r="UXP504" s="69"/>
      <c r="UXQ504" s="69"/>
      <c r="UXR504" s="69"/>
      <c r="UXS504" s="69"/>
      <c r="UXT504" s="69"/>
      <c r="UXU504" s="69"/>
      <c r="UXV504" s="69"/>
      <c r="UXW504" s="69"/>
      <c r="UXX504" s="69"/>
      <c r="UXY504" s="69"/>
      <c r="UXZ504" s="69"/>
      <c r="UYA504" s="69"/>
      <c r="UYB504" s="69"/>
      <c r="UYC504" s="69"/>
      <c r="UYD504" s="69"/>
      <c r="UYE504" s="69"/>
      <c r="UYF504" s="69"/>
      <c r="UYG504" s="69"/>
      <c r="UYH504" s="69"/>
      <c r="UYI504" s="69"/>
      <c r="UYJ504" s="69"/>
      <c r="UYK504" s="69"/>
      <c r="UYL504" s="69"/>
      <c r="UYM504" s="69"/>
      <c r="UYN504" s="69"/>
      <c r="UYO504" s="69"/>
      <c r="UYP504" s="69"/>
      <c r="UYQ504" s="69"/>
      <c r="UYR504" s="69"/>
      <c r="UYS504" s="69"/>
      <c r="UYT504" s="69"/>
      <c r="UYU504" s="69"/>
      <c r="UYV504" s="69"/>
      <c r="UYW504" s="69"/>
      <c r="UYX504" s="69"/>
      <c r="UYY504" s="69"/>
      <c r="UYZ504" s="69"/>
      <c r="UZA504" s="69"/>
      <c r="UZB504" s="69"/>
      <c r="UZC504" s="69"/>
      <c r="UZD504" s="69"/>
      <c r="UZE504" s="69"/>
      <c r="UZF504" s="69"/>
      <c r="UZG504" s="69"/>
      <c r="UZH504" s="69"/>
      <c r="UZI504" s="69"/>
      <c r="UZJ504" s="69"/>
      <c r="UZK504" s="69"/>
      <c r="UZL504" s="69"/>
      <c r="UZM504" s="69"/>
      <c r="UZN504" s="69"/>
      <c r="UZO504" s="69"/>
      <c r="UZP504" s="69"/>
      <c r="UZQ504" s="69"/>
      <c r="UZR504" s="69"/>
      <c r="UZS504" s="69"/>
      <c r="UZT504" s="69"/>
      <c r="UZU504" s="69"/>
      <c r="UZV504" s="69"/>
      <c r="UZW504" s="69"/>
      <c r="UZX504" s="69"/>
      <c r="UZY504" s="69"/>
      <c r="UZZ504" s="69"/>
      <c r="VAA504" s="69"/>
      <c r="VAB504" s="69"/>
      <c r="VAC504" s="69"/>
      <c r="VAD504" s="69"/>
      <c r="VAE504" s="69"/>
      <c r="VAF504" s="69"/>
      <c r="VAG504" s="69"/>
      <c r="VAH504" s="69"/>
      <c r="VAI504" s="69"/>
      <c r="VAJ504" s="69"/>
      <c r="VAK504" s="69"/>
      <c r="VAL504" s="69"/>
      <c r="VAM504" s="69"/>
      <c r="VAN504" s="69"/>
      <c r="VAO504" s="69"/>
      <c r="VAP504" s="69"/>
      <c r="VAQ504" s="69"/>
      <c r="VAR504" s="69"/>
      <c r="VAS504" s="69"/>
      <c r="VAT504" s="69"/>
      <c r="VAU504" s="69"/>
      <c r="VAV504" s="69"/>
      <c r="VAW504" s="69"/>
      <c r="VAX504" s="69"/>
      <c r="VAY504" s="69"/>
      <c r="VAZ504" s="69"/>
      <c r="VBA504" s="69"/>
      <c r="VBB504" s="69"/>
      <c r="VBC504" s="69"/>
      <c r="VBD504" s="69"/>
      <c r="VBE504" s="69"/>
      <c r="VBF504" s="69"/>
      <c r="VBG504" s="69"/>
      <c r="VBH504" s="69"/>
      <c r="VBI504" s="69"/>
      <c r="VBJ504" s="69"/>
      <c r="VBK504" s="69"/>
      <c r="VBL504" s="69"/>
      <c r="VBM504" s="69"/>
      <c r="VBN504" s="69"/>
      <c r="VBO504" s="69"/>
      <c r="VBP504" s="69"/>
      <c r="VBQ504" s="69"/>
      <c r="VBR504" s="69"/>
      <c r="VBS504" s="69"/>
      <c r="VBT504" s="69"/>
      <c r="VBU504" s="69"/>
      <c r="VBV504" s="69"/>
      <c r="VBW504" s="69"/>
      <c r="VBX504" s="69"/>
      <c r="VBY504" s="69"/>
      <c r="VBZ504" s="69"/>
      <c r="VCA504" s="69"/>
      <c r="VCB504" s="69"/>
      <c r="VCC504" s="69"/>
      <c r="VCD504" s="69"/>
      <c r="VCE504" s="69"/>
      <c r="VCF504" s="69"/>
      <c r="VCG504" s="69"/>
      <c r="VCH504" s="69"/>
      <c r="VCI504" s="69"/>
      <c r="VCJ504" s="69"/>
      <c r="VCK504" s="69"/>
      <c r="VCL504" s="69"/>
      <c r="VCM504" s="69"/>
      <c r="VCN504" s="69"/>
      <c r="VCO504" s="69"/>
      <c r="VCP504" s="69"/>
      <c r="VCQ504" s="69"/>
      <c r="VCR504" s="69"/>
      <c r="VCS504" s="69"/>
      <c r="VCT504" s="69"/>
      <c r="VCU504" s="69"/>
      <c r="VCV504" s="69"/>
      <c r="VCW504" s="69"/>
      <c r="VCX504" s="69"/>
      <c r="VCY504" s="69"/>
      <c r="VCZ504" s="69"/>
      <c r="VDA504" s="69"/>
      <c r="VDB504" s="69"/>
      <c r="VDC504" s="69"/>
      <c r="VDD504" s="69"/>
      <c r="VDE504" s="69"/>
      <c r="VDF504" s="69"/>
      <c r="VDG504" s="69"/>
      <c r="VDH504" s="69"/>
      <c r="VDI504" s="69"/>
      <c r="VDJ504" s="69"/>
      <c r="VDK504" s="69"/>
      <c r="VDL504" s="69"/>
      <c r="VDM504" s="69"/>
      <c r="VDN504" s="69"/>
      <c r="VDO504" s="69"/>
      <c r="VDP504" s="69"/>
      <c r="VDQ504" s="69"/>
      <c r="VDR504" s="69"/>
      <c r="VDS504" s="69"/>
      <c r="VDT504" s="69"/>
      <c r="VDU504" s="69"/>
      <c r="VDV504" s="69"/>
      <c r="VDW504" s="69"/>
      <c r="VDX504" s="69"/>
      <c r="VDY504" s="69"/>
      <c r="VDZ504" s="69"/>
      <c r="VEA504" s="69"/>
      <c r="VEB504" s="69"/>
      <c r="VEC504" s="69"/>
      <c r="VED504" s="69"/>
      <c r="VEE504" s="69"/>
      <c r="VEF504" s="69"/>
      <c r="VEG504" s="69"/>
      <c r="VEH504" s="69"/>
      <c r="VEI504" s="69"/>
      <c r="VEJ504" s="69"/>
      <c r="VEK504" s="69"/>
      <c r="VEL504" s="69"/>
      <c r="VEM504" s="69"/>
      <c r="VEN504" s="69"/>
      <c r="VEO504" s="69"/>
      <c r="VEP504" s="69"/>
      <c r="VEQ504" s="69"/>
      <c r="VER504" s="69"/>
      <c r="VES504" s="69"/>
      <c r="VET504" s="69"/>
      <c r="VEU504" s="69"/>
      <c r="VEV504" s="69"/>
      <c r="VEW504" s="69"/>
      <c r="VEX504" s="69"/>
      <c r="VEY504" s="69"/>
      <c r="VEZ504" s="69"/>
      <c r="VFA504" s="69"/>
      <c r="VFB504" s="69"/>
      <c r="VFC504" s="69"/>
      <c r="VFD504" s="69"/>
      <c r="VFE504" s="69"/>
      <c r="VFF504" s="69"/>
      <c r="VFG504" s="69"/>
      <c r="VFH504" s="69"/>
      <c r="VFI504" s="69"/>
      <c r="VFJ504" s="69"/>
      <c r="VFK504" s="69"/>
      <c r="VFL504" s="69"/>
      <c r="VFM504" s="69"/>
      <c r="VFN504" s="69"/>
      <c r="VFO504" s="69"/>
      <c r="VFP504" s="69"/>
      <c r="VFQ504" s="69"/>
      <c r="VFR504" s="69"/>
      <c r="VFS504" s="69"/>
      <c r="VFT504" s="69"/>
      <c r="VFU504" s="69"/>
      <c r="VFV504" s="69"/>
      <c r="VFW504" s="69"/>
      <c r="VFX504" s="69"/>
      <c r="VFY504" s="69"/>
      <c r="VFZ504" s="69"/>
      <c r="VGA504" s="69"/>
      <c r="VGB504" s="69"/>
      <c r="VGC504" s="69"/>
      <c r="VGD504" s="69"/>
      <c r="VGE504" s="69"/>
      <c r="VGF504" s="69"/>
      <c r="VGG504" s="69"/>
      <c r="VGH504" s="69"/>
      <c r="VGI504" s="69"/>
      <c r="VGJ504" s="69"/>
      <c r="VGK504" s="69"/>
      <c r="VGL504" s="69"/>
      <c r="VGM504" s="69"/>
      <c r="VGN504" s="69"/>
      <c r="VGO504" s="69"/>
      <c r="VGP504" s="69"/>
      <c r="VGQ504" s="69"/>
      <c r="VGR504" s="69"/>
      <c r="VGS504" s="69"/>
      <c r="VGT504" s="69"/>
      <c r="VGU504" s="69"/>
      <c r="VGV504" s="69"/>
      <c r="VGW504" s="69"/>
      <c r="VGX504" s="69"/>
      <c r="VGY504" s="69"/>
      <c r="VGZ504" s="69"/>
      <c r="VHA504" s="69"/>
      <c r="VHB504" s="69"/>
      <c r="VHC504" s="69"/>
      <c r="VHD504" s="69"/>
      <c r="VHE504" s="69"/>
      <c r="VHF504" s="69"/>
      <c r="VHG504" s="69"/>
      <c r="VHH504" s="69"/>
      <c r="VHI504" s="69"/>
      <c r="VHJ504" s="69"/>
      <c r="VHK504" s="69"/>
      <c r="VHL504" s="69"/>
      <c r="VHM504" s="69"/>
      <c r="VHN504" s="69"/>
      <c r="VHO504" s="69"/>
      <c r="VHP504" s="69"/>
      <c r="VHQ504" s="69"/>
      <c r="VHR504" s="69"/>
      <c r="VHS504" s="69"/>
      <c r="VHT504" s="69"/>
      <c r="VHU504" s="69"/>
      <c r="VHV504" s="69"/>
      <c r="VHW504" s="69"/>
      <c r="VHX504" s="69"/>
      <c r="VHY504" s="69"/>
      <c r="VHZ504" s="69"/>
      <c r="VIA504" s="69"/>
      <c r="VIB504" s="69"/>
      <c r="VIC504" s="69"/>
      <c r="VID504" s="69"/>
      <c r="VIE504" s="69"/>
      <c r="VIF504" s="69"/>
      <c r="VIG504" s="69"/>
      <c r="VIH504" s="69"/>
      <c r="VII504" s="69"/>
      <c r="VIJ504" s="69"/>
      <c r="VIK504" s="69"/>
      <c r="VIL504" s="69"/>
      <c r="VIM504" s="69"/>
      <c r="VIN504" s="69"/>
      <c r="VIO504" s="69"/>
      <c r="VIP504" s="69"/>
      <c r="VIQ504" s="69"/>
      <c r="VIR504" s="69"/>
      <c r="VIS504" s="69"/>
      <c r="VIT504" s="69"/>
      <c r="VIU504" s="69"/>
      <c r="VIV504" s="69"/>
      <c r="VIW504" s="69"/>
      <c r="VIX504" s="69"/>
      <c r="VIY504" s="69"/>
      <c r="VIZ504" s="69"/>
      <c r="VJA504" s="69"/>
      <c r="VJB504" s="69"/>
      <c r="VJC504" s="69"/>
      <c r="VJD504" s="69"/>
      <c r="VJE504" s="69"/>
      <c r="VJF504" s="69"/>
      <c r="VJG504" s="69"/>
      <c r="VJH504" s="69"/>
      <c r="VJI504" s="69"/>
      <c r="VJJ504" s="69"/>
      <c r="VJK504" s="69"/>
      <c r="VJL504" s="69"/>
      <c r="VJM504" s="69"/>
      <c r="VJN504" s="69"/>
      <c r="VJO504" s="69"/>
      <c r="VJP504" s="69"/>
      <c r="VJQ504" s="69"/>
      <c r="VJR504" s="69"/>
      <c r="VJS504" s="69"/>
      <c r="VJT504" s="69"/>
      <c r="VJU504" s="69"/>
      <c r="VJV504" s="69"/>
      <c r="VJW504" s="69"/>
      <c r="VJX504" s="69"/>
      <c r="VJY504" s="69"/>
      <c r="VJZ504" s="69"/>
      <c r="VKA504" s="69"/>
      <c r="VKB504" s="69"/>
      <c r="VKC504" s="69"/>
      <c r="VKD504" s="69"/>
      <c r="VKE504" s="69"/>
      <c r="VKF504" s="69"/>
      <c r="VKG504" s="69"/>
      <c r="VKH504" s="69"/>
      <c r="VKI504" s="69"/>
      <c r="VKJ504" s="69"/>
      <c r="VKK504" s="69"/>
      <c r="VKL504" s="69"/>
      <c r="VKM504" s="69"/>
      <c r="VKN504" s="69"/>
      <c r="VKO504" s="69"/>
      <c r="VKP504" s="69"/>
      <c r="VKQ504" s="69"/>
      <c r="VKR504" s="69"/>
      <c r="VKS504" s="69"/>
      <c r="VKT504" s="69"/>
      <c r="VKU504" s="69"/>
      <c r="VKV504" s="69"/>
      <c r="VKW504" s="69"/>
      <c r="VKX504" s="69"/>
      <c r="VKY504" s="69"/>
      <c r="VKZ504" s="69"/>
      <c r="VLA504" s="69"/>
      <c r="VLB504" s="69"/>
      <c r="VLC504" s="69"/>
      <c r="VLD504" s="69"/>
      <c r="VLE504" s="69"/>
      <c r="VLF504" s="69"/>
      <c r="VLG504" s="69"/>
      <c r="VLH504" s="69"/>
      <c r="VLI504" s="69"/>
      <c r="VLJ504" s="69"/>
      <c r="VLK504" s="69"/>
      <c r="VLL504" s="69"/>
      <c r="VLM504" s="69"/>
      <c r="VLN504" s="69"/>
      <c r="VLO504" s="69"/>
      <c r="VLP504" s="69"/>
      <c r="VLQ504" s="69"/>
      <c r="VLR504" s="69"/>
      <c r="VLS504" s="69"/>
      <c r="VLT504" s="69"/>
      <c r="VLU504" s="69"/>
      <c r="VLV504" s="69"/>
      <c r="VLW504" s="69"/>
      <c r="VLX504" s="69"/>
      <c r="VLY504" s="69"/>
      <c r="VLZ504" s="69"/>
      <c r="VMA504" s="69"/>
      <c r="VMB504" s="69"/>
      <c r="VMC504" s="69"/>
      <c r="VMD504" s="69"/>
      <c r="VME504" s="69"/>
      <c r="VMF504" s="69"/>
      <c r="VMG504" s="69"/>
      <c r="VMH504" s="69"/>
      <c r="VMI504" s="69"/>
      <c r="VMJ504" s="69"/>
      <c r="VMK504" s="69"/>
      <c r="VML504" s="69"/>
      <c r="VMM504" s="69"/>
      <c r="VMN504" s="69"/>
      <c r="VMO504" s="69"/>
      <c r="VMP504" s="69"/>
      <c r="VMQ504" s="69"/>
      <c r="VMR504" s="69"/>
      <c r="VMS504" s="69"/>
      <c r="VMT504" s="69"/>
      <c r="VMU504" s="69"/>
      <c r="VMV504" s="69"/>
      <c r="VMW504" s="69"/>
      <c r="VMX504" s="69"/>
      <c r="VMY504" s="69"/>
      <c r="VMZ504" s="69"/>
      <c r="VNA504" s="69"/>
      <c r="VNB504" s="69"/>
      <c r="VNC504" s="69"/>
      <c r="VND504" s="69"/>
      <c r="VNE504" s="69"/>
      <c r="VNF504" s="69"/>
      <c r="VNG504" s="69"/>
      <c r="VNH504" s="69"/>
      <c r="VNI504" s="69"/>
      <c r="VNJ504" s="69"/>
      <c r="VNK504" s="69"/>
      <c r="VNL504" s="69"/>
      <c r="VNM504" s="69"/>
      <c r="VNN504" s="69"/>
      <c r="VNO504" s="69"/>
      <c r="VNP504" s="69"/>
      <c r="VNQ504" s="69"/>
      <c r="VNR504" s="69"/>
      <c r="VNS504" s="69"/>
      <c r="VNT504" s="69"/>
      <c r="VNU504" s="69"/>
      <c r="VNV504" s="69"/>
      <c r="VNW504" s="69"/>
      <c r="VNX504" s="69"/>
      <c r="VNY504" s="69"/>
      <c r="VNZ504" s="69"/>
      <c r="VOA504" s="69"/>
      <c r="VOB504" s="69"/>
      <c r="VOC504" s="69"/>
      <c r="VOD504" s="69"/>
      <c r="VOE504" s="69"/>
      <c r="VOF504" s="69"/>
      <c r="VOG504" s="69"/>
      <c r="VOH504" s="69"/>
      <c r="VOI504" s="69"/>
      <c r="VOJ504" s="69"/>
      <c r="VOK504" s="69"/>
      <c r="VOL504" s="69"/>
      <c r="VOM504" s="69"/>
      <c r="VON504" s="69"/>
      <c r="VOO504" s="69"/>
      <c r="VOP504" s="69"/>
      <c r="VOQ504" s="69"/>
      <c r="VOR504" s="69"/>
      <c r="VOS504" s="69"/>
      <c r="VOT504" s="69"/>
      <c r="VOU504" s="69"/>
      <c r="VOV504" s="69"/>
      <c r="VOW504" s="69"/>
      <c r="VOX504" s="69"/>
      <c r="VOY504" s="69"/>
      <c r="VOZ504" s="69"/>
      <c r="VPA504" s="69"/>
      <c r="VPB504" s="69"/>
      <c r="VPC504" s="69"/>
      <c r="VPD504" s="69"/>
      <c r="VPE504" s="69"/>
      <c r="VPF504" s="69"/>
      <c r="VPG504" s="69"/>
      <c r="VPH504" s="69"/>
      <c r="VPI504" s="69"/>
      <c r="VPJ504" s="69"/>
      <c r="VPK504" s="69"/>
      <c r="VPL504" s="69"/>
      <c r="VPM504" s="69"/>
      <c r="VPN504" s="69"/>
      <c r="VPO504" s="69"/>
      <c r="VPP504" s="69"/>
      <c r="VPQ504" s="69"/>
      <c r="VPR504" s="69"/>
      <c r="VPS504" s="69"/>
      <c r="VPT504" s="69"/>
      <c r="VPU504" s="69"/>
      <c r="VPV504" s="69"/>
      <c r="VPW504" s="69"/>
      <c r="VPX504" s="69"/>
      <c r="VPY504" s="69"/>
      <c r="VPZ504" s="69"/>
      <c r="VQA504" s="69"/>
      <c r="VQB504" s="69"/>
      <c r="VQC504" s="69"/>
      <c r="VQD504" s="69"/>
      <c r="VQE504" s="69"/>
      <c r="VQF504" s="69"/>
      <c r="VQG504" s="69"/>
      <c r="VQH504" s="69"/>
      <c r="VQI504" s="69"/>
      <c r="VQJ504" s="69"/>
      <c r="VQK504" s="69"/>
      <c r="VQL504" s="69"/>
      <c r="VQM504" s="69"/>
      <c r="VQN504" s="69"/>
      <c r="VQO504" s="69"/>
      <c r="VQP504" s="69"/>
      <c r="VQQ504" s="69"/>
      <c r="VQR504" s="69"/>
      <c r="VQS504" s="69"/>
      <c r="VQT504" s="69"/>
      <c r="VQU504" s="69"/>
      <c r="VQV504" s="69"/>
      <c r="VQW504" s="69"/>
      <c r="VQX504" s="69"/>
      <c r="VQY504" s="69"/>
      <c r="VQZ504" s="69"/>
      <c r="VRA504" s="69"/>
      <c r="VRB504" s="69"/>
      <c r="VRC504" s="69"/>
      <c r="VRD504" s="69"/>
      <c r="VRE504" s="69"/>
      <c r="VRF504" s="69"/>
      <c r="VRG504" s="69"/>
      <c r="VRH504" s="69"/>
      <c r="VRI504" s="69"/>
      <c r="VRJ504" s="69"/>
      <c r="VRK504" s="69"/>
      <c r="VRL504" s="69"/>
      <c r="VRM504" s="69"/>
      <c r="VRN504" s="69"/>
      <c r="VRO504" s="69"/>
      <c r="VRP504" s="69"/>
      <c r="VRQ504" s="69"/>
      <c r="VRR504" s="69"/>
      <c r="VRS504" s="69"/>
      <c r="VRT504" s="69"/>
      <c r="VRU504" s="69"/>
      <c r="VRV504" s="69"/>
      <c r="VRW504" s="69"/>
      <c r="VRX504" s="69"/>
      <c r="VRY504" s="69"/>
      <c r="VRZ504" s="69"/>
      <c r="VSA504" s="69"/>
      <c r="VSB504" s="69"/>
      <c r="VSC504" s="69"/>
      <c r="VSD504" s="69"/>
      <c r="VSE504" s="69"/>
      <c r="VSF504" s="69"/>
      <c r="VSG504" s="69"/>
      <c r="VSH504" s="69"/>
      <c r="VSI504" s="69"/>
      <c r="VSJ504" s="69"/>
      <c r="VSK504" s="69"/>
      <c r="VSL504" s="69"/>
      <c r="VSM504" s="69"/>
      <c r="VSN504" s="69"/>
      <c r="VSO504" s="69"/>
      <c r="VSP504" s="69"/>
      <c r="VSQ504" s="69"/>
      <c r="VSR504" s="69"/>
      <c r="VSS504" s="69"/>
      <c r="VST504" s="69"/>
      <c r="VSU504" s="69"/>
      <c r="VSV504" s="69"/>
      <c r="VSW504" s="69"/>
      <c r="VSX504" s="69"/>
      <c r="VSY504" s="69"/>
      <c r="VSZ504" s="69"/>
      <c r="VTA504" s="69"/>
      <c r="VTB504" s="69"/>
      <c r="VTC504" s="69"/>
      <c r="VTD504" s="69"/>
      <c r="VTE504" s="69"/>
      <c r="VTF504" s="69"/>
      <c r="VTG504" s="69"/>
      <c r="VTH504" s="69"/>
      <c r="VTI504" s="69"/>
      <c r="VTJ504" s="69"/>
      <c r="VTK504" s="69"/>
      <c r="VTL504" s="69"/>
      <c r="VTM504" s="69"/>
      <c r="VTN504" s="69"/>
      <c r="VTO504" s="69"/>
      <c r="VTP504" s="69"/>
      <c r="VTQ504" s="69"/>
      <c r="VTR504" s="69"/>
      <c r="VTS504" s="69"/>
      <c r="VTT504" s="69"/>
      <c r="VTU504" s="69"/>
      <c r="VTV504" s="69"/>
      <c r="VTW504" s="69"/>
      <c r="VTX504" s="69"/>
      <c r="VTY504" s="69"/>
      <c r="VTZ504" s="69"/>
      <c r="VUA504" s="69"/>
      <c r="VUB504" s="69"/>
      <c r="VUC504" s="69"/>
      <c r="VUD504" s="69"/>
      <c r="VUE504" s="69"/>
      <c r="VUF504" s="69"/>
      <c r="VUG504" s="69"/>
      <c r="VUH504" s="69"/>
      <c r="VUI504" s="69"/>
      <c r="VUJ504" s="69"/>
      <c r="VUK504" s="69"/>
      <c r="VUL504" s="69"/>
      <c r="VUM504" s="69"/>
      <c r="VUN504" s="69"/>
      <c r="VUO504" s="69"/>
      <c r="VUP504" s="69"/>
      <c r="VUQ504" s="69"/>
      <c r="VUR504" s="69"/>
      <c r="VUS504" s="69"/>
      <c r="VUT504" s="69"/>
      <c r="VUU504" s="69"/>
      <c r="VUV504" s="69"/>
      <c r="VUW504" s="69"/>
      <c r="VUX504" s="69"/>
      <c r="VUY504" s="69"/>
      <c r="VUZ504" s="69"/>
      <c r="VVA504" s="69"/>
      <c r="VVB504" s="69"/>
      <c r="VVC504" s="69"/>
      <c r="VVD504" s="69"/>
      <c r="VVE504" s="69"/>
      <c r="VVF504" s="69"/>
      <c r="VVG504" s="69"/>
      <c r="VVH504" s="69"/>
      <c r="VVI504" s="69"/>
      <c r="VVJ504" s="69"/>
      <c r="VVK504" s="69"/>
      <c r="VVL504" s="69"/>
      <c r="VVM504" s="69"/>
      <c r="VVN504" s="69"/>
      <c r="VVO504" s="69"/>
      <c r="VVP504" s="69"/>
      <c r="VVQ504" s="69"/>
      <c r="VVR504" s="69"/>
      <c r="VVS504" s="69"/>
      <c r="VVT504" s="69"/>
      <c r="VVU504" s="69"/>
      <c r="VVV504" s="69"/>
      <c r="VVW504" s="69"/>
      <c r="VVX504" s="69"/>
      <c r="VVY504" s="69"/>
      <c r="VVZ504" s="69"/>
      <c r="VWA504" s="69"/>
      <c r="VWB504" s="69"/>
      <c r="VWC504" s="69"/>
      <c r="VWD504" s="69"/>
      <c r="VWE504" s="69"/>
      <c r="VWF504" s="69"/>
      <c r="VWG504" s="69"/>
      <c r="VWH504" s="69"/>
      <c r="VWI504" s="69"/>
      <c r="VWJ504" s="69"/>
      <c r="VWK504" s="69"/>
      <c r="VWL504" s="69"/>
      <c r="VWM504" s="69"/>
      <c r="VWN504" s="69"/>
      <c r="VWO504" s="69"/>
      <c r="VWP504" s="69"/>
      <c r="VWQ504" s="69"/>
      <c r="VWR504" s="69"/>
      <c r="VWS504" s="69"/>
      <c r="VWT504" s="69"/>
      <c r="VWU504" s="69"/>
      <c r="VWV504" s="69"/>
      <c r="VWW504" s="69"/>
      <c r="VWX504" s="69"/>
      <c r="VWY504" s="69"/>
      <c r="VWZ504" s="69"/>
      <c r="VXA504" s="69"/>
      <c r="VXB504" s="69"/>
      <c r="VXC504" s="69"/>
      <c r="VXD504" s="69"/>
      <c r="VXE504" s="69"/>
      <c r="VXF504" s="69"/>
      <c r="VXG504" s="69"/>
      <c r="VXH504" s="69"/>
      <c r="VXI504" s="69"/>
      <c r="VXJ504" s="69"/>
      <c r="VXK504" s="69"/>
      <c r="VXL504" s="69"/>
      <c r="VXM504" s="69"/>
      <c r="VXN504" s="69"/>
      <c r="VXO504" s="69"/>
      <c r="VXP504" s="69"/>
      <c r="VXQ504" s="69"/>
      <c r="VXR504" s="69"/>
      <c r="VXS504" s="69"/>
      <c r="VXT504" s="69"/>
      <c r="VXU504" s="69"/>
      <c r="VXV504" s="69"/>
      <c r="VXW504" s="69"/>
      <c r="VXX504" s="69"/>
      <c r="VXY504" s="69"/>
      <c r="VXZ504" s="69"/>
      <c r="VYA504" s="69"/>
      <c r="VYB504" s="69"/>
      <c r="VYC504" s="69"/>
      <c r="VYD504" s="69"/>
      <c r="VYE504" s="69"/>
      <c r="VYF504" s="69"/>
      <c r="VYG504" s="69"/>
      <c r="VYH504" s="69"/>
      <c r="VYI504" s="69"/>
      <c r="VYJ504" s="69"/>
      <c r="VYK504" s="69"/>
      <c r="VYL504" s="69"/>
      <c r="VYM504" s="69"/>
      <c r="VYN504" s="69"/>
      <c r="VYO504" s="69"/>
      <c r="VYP504" s="69"/>
      <c r="VYQ504" s="69"/>
      <c r="VYR504" s="69"/>
      <c r="VYS504" s="69"/>
      <c r="VYT504" s="69"/>
      <c r="VYU504" s="69"/>
      <c r="VYV504" s="69"/>
      <c r="VYW504" s="69"/>
      <c r="VYX504" s="69"/>
      <c r="VYY504" s="69"/>
      <c r="VYZ504" s="69"/>
      <c r="VZA504" s="69"/>
      <c r="VZB504" s="69"/>
      <c r="VZC504" s="69"/>
      <c r="VZD504" s="69"/>
      <c r="VZE504" s="69"/>
      <c r="VZF504" s="69"/>
      <c r="VZG504" s="69"/>
      <c r="VZH504" s="69"/>
      <c r="VZI504" s="69"/>
      <c r="VZJ504" s="69"/>
      <c r="VZK504" s="69"/>
      <c r="VZL504" s="69"/>
      <c r="VZM504" s="69"/>
      <c r="VZN504" s="69"/>
      <c r="VZO504" s="69"/>
      <c r="VZP504" s="69"/>
      <c r="VZQ504" s="69"/>
      <c r="VZR504" s="69"/>
      <c r="VZS504" s="69"/>
      <c r="VZT504" s="69"/>
      <c r="VZU504" s="69"/>
      <c r="VZV504" s="69"/>
      <c r="VZW504" s="69"/>
      <c r="VZX504" s="69"/>
      <c r="VZY504" s="69"/>
      <c r="VZZ504" s="69"/>
      <c r="WAA504" s="69"/>
      <c r="WAB504" s="69"/>
      <c r="WAC504" s="69"/>
      <c r="WAD504" s="69"/>
      <c r="WAE504" s="69"/>
      <c r="WAF504" s="69"/>
      <c r="WAG504" s="69"/>
      <c r="WAH504" s="69"/>
      <c r="WAI504" s="69"/>
      <c r="WAJ504" s="69"/>
      <c r="WAK504" s="69"/>
      <c r="WAL504" s="69"/>
      <c r="WAM504" s="69"/>
      <c r="WAN504" s="69"/>
      <c r="WAO504" s="69"/>
      <c r="WAP504" s="69"/>
      <c r="WAQ504" s="69"/>
      <c r="WAR504" s="69"/>
      <c r="WAS504" s="69"/>
      <c r="WAT504" s="69"/>
      <c r="WAU504" s="69"/>
      <c r="WAV504" s="69"/>
      <c r="WAW504" s="69"/>
      <c r="WAX504" s="69"/>
      <c r="WAY504" s="69"/>
      <c r="WAZ504" s="69"/>
      <c r="WBA504" s="69"/>
      <c r="WBB504" s="69"/>
      <c r="WBC504" s="69"/>
      <c r="WBD504" s="69"/>
      <c r="WBE504" s="69"/>
      <c r="WBF504" s="69"/>
      <c r="WBG504" s="69"/>
      <c r="WBH504" s="69"/>
      <c r="WBI504" s="69"/>
      <c r="WBJ504" s="69"/>
      <c r="WBK504" s="69"/>
      <c r="WBL504" s="69"/>
      <c r="WBM504" s="69"/>
      <c r="WBN504" s="69"/>
      <c r="WBO504" s="69"/>
      <c r="WBP504" s="69"/>
      <c r="WBQ504" s="69"/>
      <c r="WBR504" s="69"/>
      <c r="WBS504" s="69"/>
      <c r="WBT504" s="69"/>
      <c r="WBU504" s="69"/>
      <c r="WBV504" s="69"/>
      <c r="WBW504" s="69"/>
      <c r="WBX504" s="69"/>
      <c r="WBY504" s="69"/>
      <c r="WBZ504" s="69"/>
      <c r="WCA504" s="69"/>
      <c r="WCB504" s="69"/>
      <c r="WCC504" s="69"/>
      <c r="WCD504" s="69"/>
      <c r="WCE504" s="69"/>
      <c r="WCF504" s="69"/>
      <c r="WCG504" s="69"/>
      <c r="WCH504" s="69"/>
      <c r="WCI504" s="69"/>
      <c r="WCJ504" s="69"/>
      <c r="WCK504" s="69"/>
      <c r="WCL504" s="69"/>
      <c r="WCM504" s="69"/>
      <c r="WCN504" s="69"/>
      <c r="WCO504" s="69"/>
      <c r="WCP504" s="69"/>
      <c r="WCQ504" s="69"/>
      <c r="WCR504" s="69"/>
      <c r="WCS504" s="69"/>
      <c r="WCT504" s="69"/>
      <c r="WCU504" s="69"/>
      <c r="WCV504" s="69"/>
      <c r="WCW504" s="69"/>
      <c r="WCX504" s="69"/>
      <c r="WCY504" s="69"/>
      <c r="WCZ504" s="69"/>
      <c r="WDA504" s="69"/>
      <c r="WDB504" s="69"/>
      <c r="WDC504" s="69"/>
      <c r="WDD504" s="69"/>
      <c r="WDE504" s="69"/>
      <c r="WDF504" s="69"/>
      <c r="WDG504" s="69"/>
      <c r="WDH504" s="69"/>
      <c r="WDI504" s="69"/>
      <c r="WDJ504" s="69"/>
      <c r="WDK504" s="69"/>
      <c r="WDL504" s="69"/>
      <c r="WDM504" s="69"/>
      <c r="WDN504" s="69"/>
      <c r="WDO504" s="69"/>
      <c r="WDP504" s="69"/>
      <c r="WDQ504" s="69"/>
      <c r="WDR504" s="69"/>
      <c r="WDS504" s="69"/>
      <c r="WDT504" s="69"/>
      <c r="WDU504" s="69"/>
      <c r="WDV504" s="69"/>
      <c r="WDW504" s="69"/>
      <c r="WDX504" s="69"/>
      <c r="WDY504" s="69"/>
      <c r="WDZ504" s="69"/>
      <c r="WEA504" s="69"/>
      <c r="WEB504" s="69"/>
      <c r="WEC504" s="69"/>
      <c r="WED504" s="69"/>
      <c r="WEE504" s="69"/>
      <c r="WEF504" s="69"/>
      <c r="WEG504" s="69"/>
      <c r="WEH504" s="69"/>
      <c r="WEI504" s="69"/>
      <c r="WEJ504" s="69"/>
      <c r="WEK504" s="69"/>
      <c r="WEL504" s="69"/>
      <c r="WEM504" s="69"/>
      <c r="WEN504" s="69"/>
      <c r="WEO504" s="69"/>
      <c r="WEP504" s="69"/>
      <c r="WEQ504" s="69"/>
      <c r="WER504" s="69"/>
      <c r="WES504" s="69"/>
      <c r="WET504" s="69"/>
      <c r="WEU504" s="69"/>
      <c r="WEV504" s="69"/>
      <c r="WEW504" s="69"/>
      <c r="WEX504" s="69"/>
      <c r="WEY504" s="69"/>
      <c r="WEZ504" s="69"/>
      <c r="WFA504" s="69"/>
      <c r="WFB504" s="69"/>
      <c r="WFC504" s="69"/>
      <c r="WFD504" s="69"/>
      <c r="WFE504" s="69"/>
      <c r="WFF504" s="69"/>
      <c r="WFG504" s="69"/>
      <c r="WFH504" s="69"/>
      <c r="WFI504" s="69"/>
      <c r="WFJ504" s="69"/>
      <c r="WFK504" s="69"/>
      <c r="WFL504" s="69"/>
      <c r="WFM504" s="69"/>
      <c r="WFN504" s="69"/>
      <c r="WFO504" s="69"/>
      <c r="WFP504" s="69"/>
      <c r="WFQ504" s="69"/>
      <c r="WFR504" s="69"/>
      <c r="WFS504" s="69"/>
      <c r="WFT504" s="69"/>
      <c r="WFU504" s="69"/>
      <c r="WFV504" s="69"/>
      <c r="WFW504" s="69"/>
      <c r="WFX504" s="69"/>
      <c r="WFY504" s="69"/>
      <c r="WFZ504" s="69"/>
      <c r="WGA504" s="69"/>
      <c r="WGB504" s="69"/>
      <c r="WGC504" s="69"/>
      <c r="WGD504" s="69"/>
      <c r="WGE504" s="69"/>
      <c r="WGF504" s="69"/>
      <c r="WGG504" s="69"/>
      <c r="WGH504" s="69"/>
      <c r="WGI504" s="69"/>
      <c r="WGJ504" s="69"/>
      <c r="WGK504" s="69"/>
      <c r="WGL504" s="69"/>
      <c r="WGM504" s="69"/>
      <c r="WGN504" s="69"/>
      <c r="WGO504" s="69"/>
      <c r="WGP504" s="69"/>
      <c r="WGQ504" s="69"/>
      <c r="WGR504" s="69"/>
      <c r="WGS504" s="69"/>
      <c r="WGT504" s="69"/>
      <c r="WGU504" s="69"/>
      <c r="WGV504" s="69"/>
      <c r="WGW504" s="69"/>
      <c r="WGX504" s="69"/>
      <c r="WGY504" s="69"/>
      <c r="WGZ504" s="69"/>
      <c r="WHA504" s="69"/>
      <c r="WHB504" s="69"/>
      <c r="WHC504" s="69"/>
      <c r="WHD504" s="69"/>
      <c r="WHE504" s="69"/>
      <c r="WHF504" s="69"/>
      <c r="WHG504" s="69"/>
      <c r="WHH504" s="69"/>
      <c r="WHI504" s="69"/>
      <c r="WHJ504" s="69"/>
      <c r="WHK504" s="69"/>
      <c r="WHL504" s="69"/>
      <c r="WHM504" s="69"/>
      <c r="WHN504" s="69"/>
      <c r="WHO504" s="69"/>
      <c r="WHP504" s="69"/>
      <c r="WHQ504" s="69"/>
      <c r="WHR504" s="69"/>
      <c r="WHS504" s="69"/>
      <c r="WHT504" s="69"/>
      <c r="WHU504" s="69"/>
      <c r="WHV504" s="69"/>
      <c r="WHW504" s="69"/>
      <c r="WHX504" s="69"/>
      <c r="WHY504" s="69"/>
      <c r="WHZ504" s="69"/>
      <c r="WIA504" s="69"/>
      <c r="WIB504" s="69"/>
      <c r="WIC504" s="69"/>
      <c r="WID504" s="69"/>
      <c r="WIE504" s="69"/>
      <c r="WIF504" s="69"/>
      <c r="WIG504" s="69"/>
      <c r="WIH504" s="69"/>
      <c r="WII504" s="69"/>
      <c r="WIJ504" s="69"/>
      <c r="WIK504" s="69"/>
      <c r="WIL504" s="69"/>
      <c r="WIM504" s="69"/>
      <c r="WIN504" s="69"/>
      <c r="WIO504" s="69"/>
      <c r="WIP504" s="69"/>
      <c r="WIQ504" s="69"/>
      <c r="WIR504" s="69"/>
      <c r="WIS504" s="69"/>
      <c r="WIT504" s="69"/>
      <c r="WIU504" s="69"/>
      <c r="WIV504" s="69"/>
      <c r="WIW504" s="69"/>
      <c r="WIX504" s="69"/>
      <c r="WIY504" s="69"/>
      <c r="WIZ504" s="69"/>
      <c r="WJA504" s="69"/>
      <c r="WJB504" s="69"/>
      <c r="WJC504" s="69"/>
      <c r="WJD504" s="69"/>
      <c r="WJE504" s="69"/>
      <c r="WJF504" s="69"/>
      <c r="WJG504" s="69"/>
      <c r="WJH504" s="69"/>
      <c r="WJI504" s="69"/>
      <c r="WJJ504" s="69"/>
      <c r="WJK504" s="69"/>
      <c r="WJL504" s="69"/>
      <c r="WJM504" s="69"/>
      <c r="WJN504" s="69"/>
      <c r="WJO504" s="69"/>
      <c r="WJP504" s="69"/>
      <c r="WJQ504" s="69"/>
      <c r="WJR504" s="69"/>
      <c r="WJS504" s="69"/>
      <c r="WJT504" s="69"/>
      <c r="WJU504" s="69"/>
      <c r="WJV504" s="69"/>
      <c r="WJW504" s="69"/>
      <c r="WJX504" s="69"/>
      <c r="WJY504" s="69"/>
      <c r="WJZ504" s="69"/>
      <c r="WKA504" s="69"/>
      <c r="WKB504" s="69"/>
      <c r="WKC504" s="69"/>
      <c r="WKD504" s="69"/>
      <c r="WKE504" s="69"/>
      <c r="WKF504" s="69"/>
      <c r="WKG504" s="69"/>
      <c r="WKH504" s="69"/>
      <c r="WKI504" s="69"/>
      <c r="WKJ504" s="69"/>
      <c r="WKK504" s="69"/>
      <c r="WKL504" s="69"/>
      <c r="WKM504" s="69"/>
      <c r="WKN504" s="69"/>
      <c r="WKO504" s="69"/>
      <c r="WKP504" s="69"/>
      <c r="WKQ504" s="69"/>
      <c r="WKR504" s="69"/>
      <c r="WKS504" s="69"/>
      <c r="WKT504" s="69"/>
      <c r="WKU504" s="69"/>
      <c r="WKV504" s="69"/>
      <c r="WKW504" s="69"/>
      <c r="WKX504" s="69"/>
      <c r="WKY504" s="69"/>
      <c r="WKZ504" s="69"/>
      <c r="WLA504" s="69"/>
      <c r="WLB504" s="69"/>
      <c r="WLC504" s="69"/>
      <c r="WLD504" s="69"/>
      <c r="WLE504" s="69"/>
      <c r="WLF504" s="69"/>
      <c r="WLG504" s="69"/>
      <c r="WLH504" s="69"/>
      <c r="WLI504" s="69"/>
      <c r="WLJ504" s="69"/>
      <c r="WLK504" s="69"/>
      <c r="WLL504" s="69"/>
      <c r="WLM504" s="69"/>
      <c r="WLN504" s="69"/>
      <c r="WLO504" s="69"/>
      <c r="WLP504" s="69"/>
      <c r="WLQ504" s="69"/>
      <c r="WLR504" s="69"/>
      <c r="WLS504" s="69"/>
      <c r="WLT504" s="69"/>
      <c r="WLU504" s="69"/>
      <c r="WLV504" s="69"/>
      <c r="WLW504" s="69"/>
      <c r="WLX504" s="69"/>
      <c r="WLY504" s="69"/>
      <c r="WLZ504" s="69"/>
      <c r="WMA504" s="69"/>
      <c r="WMB504" s="69"/>
      <c r="WMC504" s="69"/>
      <c r="WMD504" s="69"/>
      <c r="WME504" s="69"/>
      <c r="WMF504" s="69"/>
      <c r="WMG504" s="69"/>
      <c r="WMH504" s="69"/>
      <c r="WMI504" s="69"/>
      <c r="WMJ504" s="69"/>
      <c r="WMK504" s="69"/>
      <c r="WML504" s="69"/>
      <c r="WMM504" s="69"/>
      <c r="WMN504" s="69"/>
      <c r="WMO504" s="69"/>
      <c r="WMP504" s="69"/>
      <c r="WMQ504" s="69"/>
      <c r="WMR504" s="69"/>
      <c r="WMS504" s="69"/>
      <c r="WMT504" s="69"/>
      <c r="WMU504" s="69"/>
      <c r="WMV504" s="69"/>
      <c r="WMW504" s="69"/>
      <c r="WMX504" s="69"/>
      <c r="WMY504" s="69"/>
      <c r="WMZ504" s="69"/>
      <c r="WNA504" s="69"/>
      <c r="WNB504" s="69"/>
      <c r="WNC504" s="69"/>
      <c r="WND504" s="69"/>
      <c r="WNE504" s="69"/>
      <c r="WNF504" s="69"/>
      <c r="WNG504" s="69"/>
      <c r="WNH504" s="69"/>
      <c r="WNI504" s="69"/>
      <c r="WNJ504" s="69"/>
      <c r="WNK504" s="69"/>
      <c r="WNL504" s="69"/>
      <c r="WNM504" s="69"/>
      <c r="WNN504" s="69"/>
      <c r="WNO504" s="69"/>
      <c r="WNP504" s="69"/>
      <c r="WNQ504" s="69"/>
      <c r="WNR504" s="69"/>
      <c r="WNS504" s="69"/>
      <c r="WNT504" s="69"/>
      <c r="WNU504" s="69"/>
      <c r="WNV504" s="69"/>
      <c r="WNW504" s="69"/>
      <c r="WNX504" s="69"/>
      <c r="WNY504" s="69"/>
      <c r="WNZ504" s="69"/>
      <c r="WOA504" s="69"/>
      <c r="WOB504" s="69"/>
      <c r="WOC504" s="69"/>
      <c r="WOD504" s="69"/>
      <c r="WOE504" s="69"/>
      <c r="WOF504" s="69"/>
      <c r="WOG504" s="69"/>
      <c r="WOH504" s="69"/>
      <c r="WOI504" s="69"/>
      <c r="WOJ504" s="69"/>
      <c r="WOK504" s="69"/>
      <c r="WOL504" s="69"/>
      <c r="WOM504" s="69"/>
      <c r="WON504" s="69"/>
      <c r="WOO504" s="69"/>
      <c r="WOP504" s="69"/>
      <c r="WOQ504" s="69"/>
      <c r="WOR504" s="69"/>
      <c r="WOS504" s="69"/>
      <c r="WOT504" s="69"/>
      <c r="WOU504" s="69"/>
      <c r="WOV504" s="69"/>
      <c r="WOW504" s="69"/>
      <c r="WOX504" s="69"/>
      <c r="WOY504" s="69"/>
      <c r="WOZ504" s="69"/>
      <c r="WPA504" s="69"/>
      <c r="WPB504" s="69"/>
      <c r="WPC504" s="69"/>
      <c r="WPD504" s="69"/>
      <c r="WPE504" s="69"/>
      <c r="WPF504" s="69"/>
      <c r="WPG504" s="69"/>
      <c r="WPH504" s="69"/>
      <c r="WPI504" s="69"/>
      <c r="WPJ504" s="69"/>
      <c r="WPK504" s="69"/>
      <c r="WPL504" s="69"/>
      <c r="WPM504" s="69"/>
      <c r="WPN504" s="69"/>
      <c r="WPO504" s="69"/>
      <c r="WPP504" s="69"/>
      <c r="WPQ504" s="69"/>
      <c r="WPR504" s="69"/>
      <c r="WPS504" s="69"/>
      <c r="WPT504" s="69"/>
      <c r="WPU504" s="69"/>
      <c r="WPV504" s="69"/>
      <c r="WPW504" s="69"/>
      <c r="WPX504" s="69"/>
      <c r="WPY504" s="69"/>
      <c r="WPZ504" s="69"/>
      <c r="WQA504" s="69"/>
      <c r="WQB504" s="69"/>
      <c r="WQC504" s="69"/>
      <c r="WQD504" s="69"/>
      <c r="WQE504" s="69"/>
      <c r="WQF504" s="69"/>
      <c r="WQG504" s="69"/>
      <c r="WQH504" s="69"/>
      <c r="WQI504" s="69"/>
      <c r="WQJ504" s="69"/>
      <c r="WQK504" s="69"/>
      <c r="WQL504" s="69"/>
      <c r="WQM504" s="69"/>
      <c r="WQN504" s="69"/>
      <c r="WQO504" s="69"/>
      <c r="WQP504" s="69"/>
      <c r="WQQ504" s="69"/>
      <c r="WQR504" s="69"/>
      <c r="WQS504" s="69"/>
      <c r="WQT504" s="69"/>
      <c r="WQU504" s="69"/>
      <c r="WQV504" s="69"/>
      <c r="WQW504" s="69"/>
      <c r="WQX504" s="69"/>
      <c r="WQY504" s="69"/>
      <c r="WQZ504" s="69"/>
      <c r="WRA504" s="69"/>
      <c r="WRB504" s="69"/>
      <c r="WRC504" s="69"/>
      <c r="WRD504" s="69"/>
      <c r="WRE504" s="69"/>
      <c r="WRF504" s="69"/>
      <c r="WRG504" s="69"/>
      <c r="WRH504" s="69"/>
      <c r="WRI504" s="69"/>
      <c r="WRJ504" s="69"/>
      <c r="WRK504" s="69"/>
      <c r="WRL504" s="69"/>
      <c r="WRM504" s="69"/>
      <c r="WRN504" s="69"/>
      <c r="WRO504" s="69"/>
      <c r="WRP504" s="69"/>
      <c r="WRQ504" s="69"/>
      <c r="WRR504" s="69"/>
      <c r="WRS504" s="69"/>
      <c r="WRT504" s="69"/>
      <c r="WRU504" s="69"/>
      <c r="WRV504" s="69"/>
      <c r="WRW504" s="69"/>
      <c r="WRX504" s="69"/>
      <c r="WRY504" s="69"/>
      <c r="WRZ504" s="69"/>
      <c r="WSA504" s="69"/>
      <c r="WSB504" s="69"/>
      <c r="WSC504" s="69"/>
      <c r="WSD504" s="69"/>
      <c r="WSE504" s="69"/>
      <c r="WSF504" s="69"/>
      <c r="WSG504" s="69"/>
      <c r="WSH504" s="69"/>
      <c r="WSI504" s="69"/>
      <c r="WSJ504" s="69"/>
      <c r="WSK504" s="69"/>
      <c r="WSL504" s="69"/>
      <c r="WSM504" s="69"/>
      <c r="WSN504" s="69"/>
      <c r="WSO504" s="69"/>
      <c r="WSP504" s="69"/>
      <c r="WSQ504" s="69"/>
      <c r="WSR504" s="69"/>
      <c r="WSS504" s="69"/>
      <c r="WST504" s="69"/>
      <c r="WSU504" s="69"/>
      <c r="WSV504" s="69"/>
      <c r="WSW504" s="69"/>
      <c r="WSX504" s="69"/>
      <c r="WSY504" s="69"/>
      <c r="WSZ504" s="69"/>
      <c r="WTA504" s="69"/>
      <c r="WTB504" s="69"/>
      <c r="WTC504" s="69"/>
      <c r="WTD504" s="69"/>
      <c r="WTE504" s="69"/>
      <c r="WTF504" s="69"/>
      <c r="WTG504" s="69"/>
      <c r="WTH504" s="69"/>
      <c r="WTI504" s="69"/>
      <c r="WTJ504" s="69"/>
      <c r="WTK504" s="69"/>
      <c r="WTL504" s="69"/>
      <c r="WTM504" s="69"/>
      <c r="WTN504" s="69"/>
      <c r="WTO504" s="69"/>
      <c r="WTP504" s="69"/>
      <c r="WTQ504" s="69"/>
      <c r="WTR504" s="69"/>
      <c r="WTS504" s="69"/>
      <c r="WTT504" s="69"/>
      <c r="WTU504" s="69"/>
      <c r="WTV504" s="69"/>
      <c r="WTW504" s="69"/>
      <c r="WTX504" s="69"/>
      <c r="WTY504" s="69"/>
      <c r="WTZ504" s="69"/>
      <c r="WUA504" s="69"/>
      <c r="WUB504" s="69"/>
      <c r="WUC504" s="69"/>
      <c r="WUD504" s="69"/>
      <c r="WUE504" s="69"/>
      <c r="WUF504" s="69"/>
      <c r="WUG504" s="69"/>
      <c r="WUH504" s="69"/>
      <c r="WUI504" s="69"/>
      <c r="WUJ504" s="69"/>
      <c r="WUK504" s="69"/>
      <c r="WUL504" s="69"/>
      <c r="WUM504" s="69"/>
      <c r="WUN504" s="69"/>
      <c r="WUO504" s="69"/>
      <c r="WUP504" s="69"/>
      <c r="WUQ504" s="69"/>
      <c r="WUR504" s="69"/>
      <c r="WUS504" s="69"/>
      <c r="WUT504" s="69"/>
      <c r="WUU504" s="69"/>
      <c r="WUV504" s="69"/>
      <c r="WUW504" s="69"/>
      <c r="WUX504" s="69"/>
      <c r="WUY504" s="69"/>
      <c r="WUZ504" s="69"/>
      <c r="WVA504" s="69"/>
      <c r="WVB504" s="69"/>
      <c r="WVC504" s="69"/>
      <c r="WVD504" s="69"/>
      <c r="WVE504" s="69"/>
      <c r="WVF504" s="69"/>
      <c r="WVG504" s="69"/>
      <c r="WVH504" s="69"/>
      <c r="WVI504" s="69"/>
      <c r="WVJ504" s="69"/>
      <c r="WVK504" s="69"/>
      <c r="WVL504" s="69"/>
      <c r="WVM504" s="69"/>
      <c r="WVN504" s="69"/>
      <c r="WVO504" s="69"/>
      <c r="WVP504" s="69"/>
      <c r="WVQ504" s="69"/>
      <c r="WVR504" s="69"/>
      <c r="WVS504" s="69"/>
      <c r="WVT504" s="69"/>
      <c r="WVU504" s="69"/>
      <c r="WVV504" s="69"/>
      <c r="WVW504" s="69"/>
      <c r="WVX504" s="69"/>
      <c r="WVY504" s="69"/>
      <c r="WVZ504" s="69"/>
      <c r="WWA504" s="69"/>
      <c r="WWB504" s="69"/>
      <c r="WWC504" s="69"/>
      <c r="WWD504" s="69"/>
      <c r="WWE504" s="69"/>
      <c r="WWF504" s="69"/>
      <c r="WWG504" s="69"/>
      <c r="WWH504" s="69"/>
      <c r="WWI504" s="69"/>
      <c r="WWJ504" s="69"/>
      <c r="WWK504" s="69"/>
      <c r="WWL504" s="69"/>
      <c r="WWM504" s="69"/>
      <c r="WWN504" s="69"/>
      <c r="WWO504" s="69"/>
      <c r="WWP504" s="69"/>
      <c r="WWQ504" s="69"/>
      <c r="WWR504" s="69"/>
      <c r="WWS504" s="69"/>
      <c r="WWT504" s="69"/>
      <c r="WWU504" s="69"/>
      <c r="WWV504" s="69"/>
      <c r="WWW504" s="69"/>
      <c r="WWX504" s="69"/>
      <c r="WWY504" s="69"/>
      <c r="WWZ504" s="69"/>
      <c r="WXA504" s="69"/>
      <c r="WXB504" s="69"/>
      <c r="WXC504" s="69"/>
      <c r="WXD504" s="69"/>
      <c r="WXE504" s="69"/>
      <c r="WXF504" s="69"/>
      <c r="WXG504" s="69"/>
      <c r="WXH504" s="69"/>
      <c r="WXI504" s="69"/>
      <c r="WXJ504" s="69"/>
      <c r="WXK504" s="69"/>
      <c r="WXL504" s="69"/>
      <c r="WXM504" s="69"/>
      <c r="WXN504" s="69"/>
      <c r="WXO504" s="69"/>
      <c r="WXP504" s="69"/>
      <c r="WXQ504" s="69"/>
      <c r="WXR504" s="69"/>
      <c r="WXS504" s="69"/>
      <c r="WXT504" s="69"/>
      <c r="WXU504" s="69"/>
      <c r="WXV504" s="69"/>
      <c r="WXW504" s="69"/>
      <c r="WXX504" s="69"/>
      <c r="WXY504" s="69"/>
      <c r="WXZ504" s="69"/>
      <c r="WYA504" s="69"/>
      <c r="WYB504" s="69"/>
      <c r="WYC504" s="69"/>
      <c r="WYD504" s="69"/>
      <c r="WYE504" s="69"/>
      <c r="WYF504" s="69"/>
      <c r="WYG504" s="69"/>
      <c r="WYH504" s="69"/>
      <c r="WYI504" s="69"/>
      <c r="WYJ504" s="69"/>
      <c r="WYK504" s="69"/>
      <c r="WYL504" s="69"/>
      <c r="WYM504" s="69"/>
      <c r="WYN504" s="69"/>
      <c r="WYO504" s="69"/>
      <c r="WYP504" s="69"/>
      <c r="WYQ504" s="69"/>
      <c r="WYR504" s="69"/>
      <c r="WYS504" s="69"/>
      <c r="WYT504" s="69"/>
      <c r="WYU504" s="69"/>
      <c r="WYV504" s="69"/>
      <c r="WYW504" s="69"/>
      <c r="WYX504" s="69"/>
      <c r="WYY504" s="69"/>
      <c r="WYZ504" s="69"/>
      <c r="WZA504" s="69"/>
      <c r="WZB504" s="69"/>
      <c r="WZC504" s="69"/>
      <c r="WZD504" s="69"/>
      <c r="WZE504" s="69"/>
      <c r="WZF504" s="69"/>
      <c r="WZG504" s="69"/>
      <c r="WZH504" s="69"/>
      <c r="WZI504" s="69"/>
      <c r="WZJ504" s="69"/>
      <c r="WZK504" s="69"/>
      <c r="WZL504" s="69"/>
      <c r="WZM504" s="69"/>
      <c r="WZN504" s="69"/>
      <c r="WZO504" s="69"/>
      <c r="WZP504" s="69"/>
      <c r="WZQ504" s="69"/>
      <c r="WZR504" s="69"/>
      <c r="WZS504" s="69"/>
      <c r="WZT504" s="69"/>
      <c r="WZU504" s="69"/>
      <c r="WZV504" s="69"/>
      <c r="WZW504" s="69"/>
      <c r="WZX504" s="69"/>
      <c r="WZY504" s="69"/>
      <c r="WZZ504" s="69"/>
      <c r="XAA504" s="69"/>
      <c r="XAB504" s="69"/>
      <c r="XAC504" s="69"/>
      <c r="XAD504" s="69"/>
      <c r="XAE504" s="69"/>
      <c r="XAF504" s="69"/>
      <c r="XAG504" s="69"/>
      <c r="XAH504" s="69"/>
      <c r="XAI504" s="69"/>
      <c r="XAJ504" s="69"/>
      <c r="XAK504" s="69"/>
      <c r="XAL504" s="69"/>
      <c r="XAM504" s="69"/>
      <c r="XAN504" s="69"/>
      <c r="XAO504" s="69"/>
      <c r="XAP504" s="69"/>
      <c r="XAQ504" s="69"/>
      <c r="XAR504" s="69"/>
      <c r="XAS504" s="69"/>
      <c r="XAT504" s="69"/>
      <c r="XAU504" s="69"/>
      <c r="XAV504" s="69"/>
      <c r="XAW504" s="69"/>
      <c r="XAX504" s="69"/>
      <c r="XAY504" s="69"/>
      <c r="XAZ504" s="69"/>
      <c r="XBA504" s="69"/>
      <c r="XBB504" s="69"/>
      <c r="XBC504" s="69"/>
      <c r="XBD504" s="69"/>
      <c r="XBE504" s="69"/>
      <c r="XBF504" s="69"/>
      <c r="XBG504" s="69"/>
      <c r="XBH504" s="69"/>
      <c r="XBI504" s="69"/>
      <c r="XBJ504" s="69"/>
      <c r="XBK504" s="69"/>
      <c r="XBL504" s="69"/>
      <c r="XBM504" s="69"/>
      <c r="XBN504" s="69"/>
      <c r="XBO504" s="69"/>
      <c r="XBP504" s="69"/>
      <c r="XBQ504" s="69"/>
      <c r="XBR504" s="69"/>
      <c r="XBS504" s="69"/>
      <c r="XBT504" s="69"/>
      <c r="XBU504" s="69"/>
      <c r="XBV504" s="69"/>
      <c r="XBW504" s="69"/>
      <c r="XBX504" s="69"/>
      <c r="XBY504" s="69"/>
      <c r="XBZ504" s="69"/>
      <c r="XCA504" s="69"/>
      <c r="XCB504" s="69"/>
      <c r="XCC504" s="69"/>
      <c r="XCD504" s="69"/>
      <c r="XCE504" s="69"/>
      <c r="XCF504" s="69"/>
      <c r="XCG504" s="69"/>
      <c r="XCH504" s="69"/>
      <c r="XCI504" s="69"/>
      <c r="XCJ504" s="69"/>
      <c r="XCK504" s="69"/>
      <c r="XCL504" s="69"/>
      <c r="XCM504" s="69"/>
      <c r="XCN504" s="69"/>
      <c r="XCO504" s="69"/>
      <c r="XCP504" s="69"/>
      <c r="XCQ504" s="69"/>
      <c r="XCR504" s="69"/>
      <c r="XCS504" s="69"/>
      <c r="XCT504" s="69"/>
      <c r="XCU504" s="69"/>
      <c r="XCV504" s="69"/>
      <c r="XCW504" s="69"/>
      <c r="XCX504" s="69"/>
      <c r="XCY504" s="69"/>
      <c r="XCZ504" s="69"/>
      <c r="XDA504" s="69"/>
      <c r="XDB504" s="69"/>
      <c r="XDC504" s="69"/>
      <c r="XDD504" s="69"/>
      <c r="XDE504" s="69"/>
      <c r="XDF504" s="69"/>
      <c r="XDG504" s="69"/>
      <c r="XDH504" s="69"/>
      <c r="XDI504" s="69"/>
      <c r="XDJ504" s="69"/>
      <c r="XDK504" s="69"/>
      <c r="XDL504" s="69"/>
      <c r="XDM504" s="69"/>
      <c r="XDN504" s="69"/>
      <c r="XDO504" s="69"/>
      <c r="XDP504" s="69"/>
      <c r="XDQ504" s="69"/>
      <c r="XDR504" s="69"/>
      <c r="XDS504" s="69"/>
      <c r="XDT504" s="69"/>
      <c r="XDU504" s="69"/>
      <c r="XDV504" s="69"/>
      <c r="XDW504" s="69"/>
      <c r="XDX504" s="69"/>
      <c r="XDY504" s="69"/>
      <c r="XDZ504" s="69"/>
      <c r="XEA504" s="69"/>
      <c r="XEB504" s="69"/>
      <c r="XEC504" s="69"/>
      <c r="XED504" s="69"/>
      <c r="XEE504" s="69"/>
      <c r="XEF504" s="69"/>
      <c r="XEG504" s="69"/>
      <c r="XEH504" s="69"/>
      <c r="XEI504" s="69"/>
      <c r="XEJ504" s="69"/>
      <c r="XEK504" s="69"/>
      <c r="XEL504" s="69"/>
      <c r="XEM504" s="69"/>
      <c r="XEN504" s="69"/>
      <c r="XEO504" s="69"/>
      <c r="XEP504" s="69"/>
      <c r="XEQ504" s="69"/>
      <c r="XER504" s="69"/>
      <c r="XES504" s="69"/>
      <c r="XET504" s="69"/>
      <c r="XEU504" s="69"/>
      <c r="XEV504" s="69"/>
      <c r="XEW504" s="69"/>
      <c r="XEX504" s="69"/>
      <c r="XEY504" s="69"/>
      <c r="XEZ504" s="69"/>
      <c r="XFA504" s="69"/>
      <c r="XFB504" s="69"/>
      <c r="XFC504" s="69"/>
      <c r="XFD504" s="69"/>
    </row>
  </sheetData>
  <autoFilter ref="O1:O504"/>
  <dataConsolidate/>
  <mergeCells count="32">
    <mergeCell ref="J15:J16"/>
    <mergeCell ref="B8:C8"/>
    <mergeCell ref="D8:Q8"/>
    <mergeCell ref="S8:T8"/>
    <mergeCell ref="U8:V8"/>
    <mergeCell ref="S10:T10"/>
    <mergeCell ref="U10:V10"/>
    <mergeCell ref="B15:C16"/>
    <mergeCell ref="D15:E16"/>
    <mergeCell ref="F15:G16"/>
    <mergeCell ref="H15:H16"/>
    <mergeCell ref="I15:I16"/>
    <mergeCell ref="S11:T11"/>
    <mergeCell ref="U11:V11"/>
    <mergeCell ref="R15:R16"/>
    <mergeCell ref="S15:U15"/>
    <mergeCell ref="B2:V2"/>
    <mergeCell ref="B4:C5"/>
    <mergeCell ref="B7:C7"/>
    <mergeCell ref="D7:Q7"/>
    <mergeCell ref="S7:T7"/>
    <mergeCell ref="U7:V7"/>
    <mergeCell ref="K15:K16"/>
    <mergeCell ref="L15:L16"/>
    <mergeCell ref="M15:M16"/>
    <mergeCell ref="N15:N16"/>
    <mergeCell ref="O15:Q15"/>
    <mergeCell ref="S12:T12"/>
    <mergeCell ref="U12:V12"/>
    <mergeCell ref="V15:V16"/>
    <mergeCell ref="S13:T13"/>
    <mergeCell ref="U13:V13"/>
  </mergeCells>
  <dataValidations count="3">
    <dataValidation type="list" allowBlank="1" showInputMessage="1" showErrorMessage="1" sqref="H212">
      <formula1>"フロント（STG）, フロント（本番）, 管理サイト"</formula1>
    </dataValidation>
    <dataValidation type="list" allowBlank="1" showInputMessage="1" showErrorMessage="1" sqref="S1:S3 S14:S1048576 O1:O1048576">
      <formula1>"OK,NG,PENDING,N/A"</formula1>
    </dataValidation>
    <dataValidation type="list" allowBlank="1" showInputMessage="1" showErrorMessage="1" sqref="I18:I211 H18:H211">
      <formula1>"管理サイト,バッチ,－"</formula1>
    </dataValidation>
  </dataValidations>
  <printOptions horizontalCentered="1"/>
  <pageMargins left="0.39370078740157483" right="0.39370078740157483" top="0.39370078740157483" bottom="0.39370078740157483" header="0.51181102362204722" footer="0.51181102362204722"/>
  <pageSetup paperSize="9" scale="48" fitToHeight="0" orientation="landscape" horizontalDpi="300" verticalDpi="300" r:id="rId1"/>
  <headerFooter alignWithMargins="0">
    <oddFooter>&amp;C- &amp;P/&amp;N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5"/>
  <sheetViews>
    <sheetView topLeftCell="A37" zoomScale="85" zoomScaleNormal="85" workbookViewId="0">
      <selection activeCell="U34" sqref="U34"/>
    </sheetView>
  </sheetViews>
  <sheetFormatPr defaultColWidth="8" defaultRowHeight="30" customHeight="1"/>
  <cols>
    <col min="6" max="6" width="11.28515625" bestFit="1" customWidth="1"/>
    <col min="7" max="7" width="9.5703125" bestFit="1" customWidth="1"/>
    <col min="8" max="8" width="10.42578125" customWidth="1"/>
    <col min="9" max="9" width="9.5703125" bestFit="1" customWidth="1"/>
    <col min="10" max="10" width="9.140625" customWidth="1"/>
    <col min="11" max="11" width="8.42578125" customWidth="1"/>
    <col min="12" max="12" width="10.42578125" customWidth="1"/>
    <col min="13" max="13" width="8.5703125" customWidth="1"/>
    <col min="14" max="14" width="7.140625" customWidth="1"/>
    <col min="15" max="15" width="11.28515625" bestFit="1" customWidth="1"/>
    <col min="16" max="16" width="8.7109375" customWidth="1"/>
    <col min="17" max="17" width="8.28515625" customWidth="1"/>
    <col min="33" max="33" width="9.28515625" customWidth="1"/>
  </cols>
  <sheetData>
    <row r="1" spans="1:31" ht="30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31" ht="30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5" spans="1:31" ht="30" customHeight="1">
      <c r="A5" s="262" t="s">
        <v>100</v>
      </c>
      <c r="B5" s="157"/>
      <c r="C5" s="158"/>
      <c r="D5" s="158"/>
      <c r="E5" s="158"/>
      <c r="F5" s="159"/>
      <c r="G5" s="159"/>
      <c r="H5" s="160"/>
      <c r="I5" s="160"/>
      <c r="J5" s="160"/>
      <c r="K5" s="160"/>
      <c r="L5" s="160"/>
      <c r="M5" s="160"/>
      <c r="N5" s="160"/>
      <c r="O5" s="161"/>
    </row>
    <row r="6" spans="1:31" ht="30" customHeight="1">
      <c r="A6" s="263"/>
      <c r="B6" s="264" t="s">
        <v>84</v>
      </c>
      <c r="C6" s="157"/>
      <c r="D6" s="158"/>
      <c r="E6" s="158"/>
      <c r="F6" s="271" t="s">
        <v>70</v>
      </c>
      <c r="G6" s="271"/>
      <c r="H6" s="271"/>
      <c r="I6" s="271"/>
      <c r="J6" s="271"/>
      <c r="K6" s="271"/>
      <c r="L6" s="271"/>
      <c r="M6" s="271"/>
      <c r="N6" s="271"/>
      <c r="O6" s="154"/>
    </row>
    <row r="7" spans="1:31" ht="30" customHeight="1">
      <c r="A7" s="263"/>
      <c r="B7" s="264"/>
      <c r="C7" s="272" t="s">
        <v>71</v>
      </c>
      <c r="D7" s="273"/>
      <c r="E7" s="273"/>
      <c r="F7" s="276" t="s">
        <v>77</v>
      </c>
      <c r="G7" s="276"/>
      <c r="H7" s="276"/>
      <c r="I7" s="276"/>
      <c r="J7" s="276"/>
      <c r="K7" s="276"/>
      <c r="L7" s="276"/>
      <c r="M7" s="276"/>
      <c r="N7" s="276"/>
      <c r="O7" s="154"/>
    </row>
    <row r="8" spans="1:31" ht="30" customHeight="1">
      <c r="A8" s="263"/>
      <c r="B8" s="264"/>
      <c r="C8" s="272" t="s">
        <v>72</v>
      </c>
      <c r="D8" s="273"/>
      <c r="E8" s="273"/>
      <c r="F8" s="276" t="s">
        <v>101</v>
      </c>
      <c r="G8" s="276"/>
      <c r="H8" s="276"/>
      <c r="I8" s="276"/>
      <c r="J8" s="276"/>
      <c r="K8" s="276"/>
      <c r="L8" s="276"/>
      <c r="M8" s="276"/>
      <c r="N8" s="276"/>
      <c r="O8" s="154"/>
    </row>
    <row r="9" spans="1:31" ht="30" customHeight="1">
      <c r="A9" s="263"/>
      <c r="B9" s="264"/>
      <c r="C9" s="166" t="s">
        <v>73</v>
      </c>
      <c r="D9" s="167"/>
      <c r="E9" s="167"/>
      <c r="F9" s="275" t="s">
        <v>83</v>
      </c>
      <c r="G9" s="275"/>
      <c r="H9" s="275"/>
      <c r="I9" s="275"/>
      <c r="J9" s="275"/>
      <c r="K9" s="275"/>
      <c r="L9" s="275"/>
      <c r="M9" s="275"/>
      <c r="N9" s="275"/>
      <c r="O9" s="154"/>
    </row>
    <row r="10" spans="1:31" ht="30" customHeight="1">
      <c r="A10" s="263"/>
      <c r="B10" s="264"/>
      <c r="C10" s="166" t="s">
        <v>98</v>
      </c>
      <c r="D10" s="167"/>
      <c r="E10" s="168"/>
      <c r="F10" s="165" t="s">
        <v>94</v>
      </c>
      <c r="G10" s="165" t="s">
        <v>83</v>
      </c>
      <c r="H10" s="165" t="s">
        <v>94</v>
      </c>
      <c r="I10" s="165" t="s">
        <v>83</v>
      </c>
      <c r="J10" s="165" t="s">
        <v>59</v>
      </c>
      <c r="K10" s="165" t="s">
        <v>103</v>
      </c>
      <c r="L10" s="343" t="s">
        <v>143</v>
      </c>
      <c r="M10" s="343" t="s">
        <v>83</v>
      </c>
      <c r="N10" s="343" t="s">
        <v>83</v>
      </c>
      <c r="O10" s="154"/>
    </row>
    <row r="11" spans="1:31" ht="30" customHeight="1">
      <c r="A11" s="263"/>
      <c r="B11" s="264"/>
      <c r="C11" s="166" t="s">
        <v>92</v>
      </c>
      <c r="D11" s="167"/>
      <c r="E11" s="168"/>
      <c r="F11" s="165" t="s">
        <v>94</v>
      </c>
      <c r="G11" s="165" t="s">
        <v>94</v>
      </c>
      <c r="H11" s="165" t="s">
        <v>83</v>
      </c>
      <c r="I11" s="165" t="s">
        <v>83</v>
      </c>
      <c r="J11" s="165" t="s">
        <v>78</v>
      </c>
      <c r="K11" s="165" t="s">
        <v>83</v>
      </c>
      <c r="L11" s="343" t="s">
        <v>83</v>
      </c>
      <c r="M11" s="343" t="s">
        <v>143</v>
      </c>
      <c r="N11" s="343" t="s">
        <v>83</v>
      </c>
      <c r="O11" s="154"/>
    </row>
    <row r="12" spans="1:31" ht="30" customHeight="1">
      <c r="A12" s="263"/>
      <c r="B12" s="264"/>
      <c r="C12" s="166" t="s">
        <v>99</v>
      </c>
      <c r="D12" s="167"/>
      <c r="E12" s="168"/>
      <c r="F12" s="165" t="s">
        <v>94</v>
      </c>
      <c r="G12" s="165" t="s">
        <v>83</v>
      </c>
      <c r="H12" s="165" t="s">
        <v>83</v>
      </c>
      <c r="I12" s="165" t="s">
        <v>94</v>
      </c>
      <c r="J12" s="165" t="s">
        <v>178</v>
      </c>
      <c r="K12" s="165" t="s">
        <v>83</v>
      </c>
      <c r="L12" s="343" t="s">
        <v>83</v>
      </c>
      <c r="M12" s="343" t="s">
        <v>83</v>
      </c>
      <c r="N12" s="343" t="s">
        <v>143</v>
      </c>
      <c r="O12" s="154"/>
    </row>
    <row r="13" spans="1:31" ht="30" customHeight="1">
      <c r="A13" s="263"/>
      <c r="B13" s="264"/>
      <c r="C13" s="166" t="s">
        <v>93</v>
      </c>
      <c r="D13" s="167"/>
      <c r="E13" s="168"/>
      <c r="F13" s="165" t="s">
        <v>91</v>
      </c>
      <c r="G13" s="165" t="s">
        <v>91</v>
      </c>
      <c r="H13" s="165" t="s">
        <v>91</v>
      </c>
      <c r="I13" s="165" t="s">
        <v>91</v>
      </c>
      <c r="J13" s="165" t="s">
        <v>59</v>
      </c>
      <c r="K13" s="165" t="s">
        <v>91</v>
      </c>
      <c r="L13" s="165" t="s">
        <v>91</v>
      </c>
      <c r="M13" s="165" t="s">
        <v>91</v>
      </c>
      <c r="N13" s="165" t="s">
        <v>91</v>
      </c>
      <c r="O13" s="154"/>
    </row>
    <row r="14" spans="1:31" ht="30" customHeight="1">
      <c r="A14" s="263"/>
      <c r="B14" s="264"/>
      <c r="C14" s="268" t="s">
        <v>74</v>
      </c>
      <c r="D14" s="269"/>
      <c r="E14" s="270"/>
      <c r="F14" s="350" t="s">
        <v>86</v>
      </c>
      <c r="G14" s="350" t="s">
        <v>87</v>
      </c>
      <c r="H14" s="350" t="s">
        <v>88</v>
      </c>
      <c r="I14" s="350" t="s">
        <v>89</v>
      </c>
      <c r="J14" s="350" t="s">
        <v>90</v>
      </c>
      <c r="K14" s="350" t="s">
        <v>125</v>
      </c>
      <c r="L14" s="350" t="s">
        <v>126</v>
      </c>
      <c r="M14" s="350" t="s">
        <v>127</v>
      </c>
      <c r="N14" s="350" t="s">
        <v>128</v>
      </c>
      <c r="O14" s="154"/>
    </row>
    <row r="15" spans="1:31" ht="30" customHeight="1">
      <c r="A15" s="263"/>
      <c r="B15" s="157"/>
      <c r="C15" s="153"/>
      <c r="D15" s="153"/>
      <c r="E15" s="153"/>
      <c r="F15" s="163"/>
      <c r="G15" s="163"/>
      <c r="H15" s="155"/>
      <c r="I15" s="164"/>
      <c r="J15" s="155"/>
      <c r="K15" s="155"/>
      <c r="L15" s="155"/>
      <c r="M15" s="155"/>
      <c r="N15" s="155"/>
      <c r="O15" s="156"/>
    </row>
    <row r="16" spans="1:31" ht="30" customHeight="1">
      <c r="A16" s="393"/>
      <c r="B16" s="357"/>
      <c r="C16" s="357"/>
      <c r="D16" s="357"/>
      <c r="E16" s="357"/>
      <c r="F16" s="365"/>
      <c r="G16" s="365"/>
      <c r="H16" s="345"/>
      <c r="I16" s="345"/>
      <c r="J16" s="345"/>
      <c r="K16" s="345"/>
      <c r="L16" s="345"/>
      <c r="M16" s="345"/>
      <c r="N16" s="345"/>
      <c r="O16" s="345"/>
      <c r="P16" s="345"/>
      <c r="Q16" s="345"/>
      <c r="R16" s="345"/>
      <c r="S16" s="345"/>
      <c r="T16" s="345"/>
      <c r="U16" s="345"/>
      <c r="V16" s="345"/>
      <c r="W16" s="345"/>
      <c r="X16" s="345"/>
      <c r="Y16" s="345"/>
      <c r="Z16" s="345"/>
      <c r="AA16" s="345"/>
      <c r="AB16" s="345"/>
      <c r="AC16" s="345"/>
      <c r="AD16" s="345"/>
      <c r="AE16" s="345"/>
    </row>
    <row r="17" spans="1:25" ht="30" customHeight="1">
      <c r="A17" s="394" t="s">
        <v>194</v>
      </c>
      <c r="B17" s="395"/>
      <c r="C17" s="396"/>
      <c r="D17" s="396"/>
      <c r="E17" s="396"/>
      <c r="F17" s="397"/>
      <c r="G17" s="397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9"/>
    </row>
    <row r="18" spans="1:25" ht="30" customHeight="1">
      <c r="A18" s="400"/>
      <c r="B18" s="264" t="s">
        <v>76</v>
      </c>
      <c r="C18" s="157"/>
      <c r="D18" s="158"/>
      <c r="E18" s="162"/>
      <c r="F18" s="346" t="s">
        <v>70</v>
      </c>
      <c r="G18" s="347"/>
      <c r="H18" s="347"/>
      <c r="I18" s="347"/>
      <c r="J18" s="347"/>
      <c r="K18" s="347"/>
      <c r="L18" s="347"/>
      <c r="M18" s="347"/>
      <c r="N18" s="347"/>
      <c r="O18" s="347"/>
      <c r="P18" s="347"/>
      <c r="Q18" s="370"/>
      <c r="R18" s="401"/>
    </row>
    <row r="19" spans="1:25" ht="30" customHeight="1">
      <c r="A19" s="400"/>
      <c r="B19" s="264"/>
      <c r="C19" s="272" t="s">
        <v>71</v>
      </c>
      <c r="D19" s="273"/>
      <c r="E19" s="274"/>
      <c r="F19" s="348" t="s">
        <v>77</v>
      </c>
      <c r="G19" s="349"/>
      <c r="H19" s="349"/>
      <c r="I19" s="349"/>
      <c r="J19" s="349"/>
      <c r="K19" s="349"/>
      <c r="L19" s="349"/>
      <c r="M19" s="349"/>
      <c r="N19" s="349"/>
      <c r="O19" s="349"/>
      <c r="P19" s="349"/>
      <c r="Q19" s="371"/>
      <c r="R19" s="401"/>
    </row>
    <row r="20" spans="1:25" ht="30" customHeight="1">
      <c r="A20" s="400"/>
      <c r="B20" s="264"/>
      <c r="C20" s="272" t="s">
        <v>72</v>
      </c>
      <c r="D20" s="273"/>
      <c r="E20" s="274"/>
      <c r="F20" s="409" t="s">
        <v>97</v>
      </c>
      <c r="G20" s="410"/>
      <c r="H20" s="410"/>
      <c r="I20" s="410"/>
      <c r="J20" s="410"/>
      <c r="K20" s="410"/>
      <c r="L20" s="410"/>
      <c r="M20" s="410"/>
      <c r="N20" s="410"/>
      <c r="O20" s="410"/>
      <c r="P20" s="410"/>
      <c r="Q20" s="411"/>
      <c r="R20" s="401"/>
    </row>
    <row r="21" spans="1:25" ht="30" customHeight="1">
      <c r="A21" s="400"/>
      <c r="B21" s="264"/>
      <c r="C21" s="166" t="s">
        <v>73</v>
      </c>
      <c r="D21" s="167"/>
      <c r="E21" s="168"/>
      <c r="F21" s="265" t="s">
        <v>83</v>
      </c>
      <c r="G21" s="266"/>
      <c r="H21" s="266"/>
      <c r="I21" s="266"/>
      <c r="J21" s="266"/>
      <c r="K21" s="266"/>
      <c r="L21" s="266"/>
      <c r="M21" s="266"/>
      <c r="N21" s="266"/>
      <c r="O21" s="266"/>
      <c r="P21" s="266"/>
      <c r="Q21" s="267"/>
      <c r="R21" s="401"/>
    </row>
    <row r="22" spans="1:25" ht="30" customHeight="1">
      <c r="A22" s="400"/>
      <c r="B22" s="264"/>
      <c r="C22" s="390" t="s">
        <v>198</v>
      </c>
      <c r="D22" s="391"/>
      <c r="E22" s="392"/>
      <c r="F22" s="165" t="s">
        <v>94</v>
      </c>
      <c r="G22" s="265" t="s">
        <v>78</v>
      </c>
      <c r="H22" s="266"/>
      <c r="I22" s="266"/>
      <c r="J22" s="266"/>
      <c r="K22" s="266"/>
      <c r="L22" s="266"/>
      <c r="M22" s="266"/>
      <c r="N22" s="266"/>
      <c r="O22" s="266"/>
      <c r="P22" s="266"/>
      <c r="Q22" s="267"/>
      <c r="R22" s="401"/>
    </row>
    <row r="23" spans="1:25" ht="30" customHeight="1">
      <c r="A23" s="400"/>
      <c r="B23" s="264"/>
      <c r="C23" s="367" t="s">
        <v>140</v>
      </c>
      <c r="D23" s="368"/>
      <c r="E23" s="369"/>
      <c r="F23" s="165" t="s">
        <v>83</v>
      </c>
      <c r="G23" s="165" t="s">
        <v>94</v>
      </c>
      <c r="H23" s="165" t="s">
        <v>142</v>
      </c>
      <c r="I23" s="165" t="s">
        <v>83</v>
      </c>
      <c r="J23" s="165" t="s">
        <v>83</v>
      </c>
      <c r="K23" s="165" t="s">
        <v>141</v>
      </c>
      <c r="L23" s="165" t="s">
        <v>94</v>
      </c>
      <c r="M23" s="165" t="s">
        <v>94</v>
      </c>
      <c r="N23" s="342" t="s">
        <v>141</v>
      </c>
      <c r="O23" s="342" t="s">
        <v>141</v>
      </c>
      <c r="P23" s="342" t="s">
        <v>94</v>
      </c>
      <c r="Q23" s="342" t="s">
        <v>141</v>
      </c>
      <c r="R23" s="401"/>
      <c r="X23" s="366"/>
      <c r="Y23" s="366"/>
    </row>
    <row r="24" spans="1:25" ht="30" customHeight="1">
      <c r="A24" s="400"/>
      <c r="B24" s="264"/>
      <c r="C24" s="367" t="s">
        <v>98</v>
      </c>
      <c r="D24" s="368"/>
      <c r="E24" s="369"/>
      <c r="F24" s="165" t="s">
        <v>83</v>
      </c>
      <c r="G24" s="165" t="s">
        <v>94</v>
      </c>
      <c r="H24" s="165" t="s">
        <v>83</v>
      </c>
      <c r="I24" s="165" t="s">
        <v>142</v>
      </c>
      <c r="J24" s="165" t="s">
        <v>83</v>
      </c>
      <c r="K24" s="165" t="s">
        <v>94</v>
      </c>
      <c r="L24" s="165" t="s">
        <v>141</v>
      </c>
      <c r="M24" s="165" t="s">
        <v>94</v>
      </c>
      <c r="N24" s="342" t="s">
        <v>141</v>
      </c>
      <c r="O24" s="342" t="s">
        <v>94</v>
      </c>
      <c r="P24" s="342" t="s">
        <v>141</v>
      </c>
      <c r="Q24" s="342" t="s">
        <v>141</v>
      </c>
      <c r="R24" s="401"/>
      <c r="W24" s="366"/>
      <c r="Y24" s="366"/>
    </row>
    <row r="25" spans="1:25" ht="30" customHeight="1">
      <c r="A25" s="400"/>
      <c r="B25" s="264"/>
      <c r="C25" s="166" t="s">
        <v>92</v>
      </c>
      <c r="D25" s="167"/>
      <c r="E25" s="168"/>
      <c r="F25" s="165" t="s">
        <v>83</v>
      </c>
      <c r="G25" s="165" t="s">
        <v>94</v>
      </c>
      <c r="H25" s="165" t="s">
        <v>83</v>
      </c>
      <c r="I25" s="165" t="s">
        <v>83</v>
      </c>
      <c r="J25" s="165" t="s">
        <v>142</v>
      </c>
      <c r="K25" s="165" t="s">
        <v>94</v>
      </c>
      <c r="L25" s="165" t="s">
        <v>94</v>
      </c>
      <c r="M25" s="165" t="s">
        <v>141</v>
      </c>
      <c r="N25" s="342" t="s">
        <v>94</v>
      </c>
      <c r="O25" s="342" t="s">
        <v>141</v>
      </c>
      <c r="P25" s="342" t="s">
        <v>141</v>
      </c>
      <c r="Q25" s="342" t="s">
        <v>141</v>
      </c>
      <c r="R25" s="401"/>
      <c r="W25" s="366"/>
      <c r="X25" s="366"/>
    </row>
    <row r="26" spans="1:25" ht="30" customHeight="1">
      <c r="A26" s="400"/>
      <c r="B26" s="264"/>
      <c r="C26" s="268" t="s">
        <v>74</v>
      </c>
      <c r="D26" s="269"/>
      <c r="E26" s="270"/>
      <c r="F26" s="350" t="s">
        <v>79</v>
      </c>
      <c r="G26" s="350" t="s">
        <v>80</v>
      </c>
      <c r="H26" s="350" t="s">
        <v>81</v>
      </c>
      <c r="I26" s="350" t="s">
        <v>82</v>
      </c>
      <c r="J26" s="350" t="s">
        <v>95</v>
      </c>
      <c r="K26" s="350" t="s">
        <v>104</v>
      </c>
      <c r="L26" s="350" t="s">
        <v>105</v>
      </c>
      <c r="M26" s="350" t="s">
        <v>106</v>
      </c>
      <c r="N26" s="350" t="s">
        <v>107</v>
      </c>
      <c r="O26" s="350" t="s">
        <v>108</v>
      </c>
      <c r="P26" s="350" t="s">
        <v>109</v>
      </c>
      <c r="Q26" s="350" t="s">
        <v>110</v>
      </c>
      <c r="R26" s="401"/>
    </row>
    <row r="27" spans="1:25" ht="30" customHeight="1">
      <c r="A27" s="402"/>
      <c r="B27" s="403"/>
      <c r="C27" s="404"/>
      <c r="D27" s="404"/>
      <c r="E27" s="404"/>
      <c r="F27" s="405"/>
      <c r="G27" s="405"/>
      <c r="H27" s="406"/>
      <c r="I27" s="407"/>
      <c r="J27" s="406"/>
      <c r="K27" s="406"/>
      <c r="L27" s="406"/>
      <c r="M27" s="406"/>
      <c r="N27" s="406"/>
      <c r="O27" s="406"/>
      <c r="P27" s="406"/>
      <c r="Q27" s="406"/>
      <c r="R27" s="408"/>
    </row>
    <row r="30" spans="1:25" ht="30" customHeight="1">
      <c r="A30" s="262" t="s">
        <v>111</v>
      </c>
      <c r="B30" s="157"/>
      <c r="C30" s="354"/>
      <c r="D30" s="354"/>
      <c r="E30" s="354"/>
      <c r="F30" s="159"/>
      <c r="G30" s="159"/>
      <c r="H30" s="160"/>
      <c r="I30" s="160"/>
      <c r="J30" s="160"/>
      <c r="K30" s="160"/>
      <c r="L30" s="160"/>
      <c r="M30" s="160"/>
      <c r="N30" s="160"/>
      <c r="O30" s="160"/>
      <c r="P30" s="161"/>
    </row>
    <row r="31" spans="1:25" ht="30" customHeight="1">
      <c r="A31" s="263"/>
      <c r="B31" s="264" t="s">
        <v>130</v>
      </c>
      <c r="C31" s="355"/>
      <c r="D31" s="153"/>
      <c r="E31" s="153"/>
      <c r="F31" s="271" t="s">
        <v>70</v>
      </c>
      <c r="G31" s="271"/>
      <c r="H31" s="271"/>
      <c r="I31" s="271"/>
      <c r="J31" s="271"/>
      <c r="K31" s="271"/>
      <c r="L31" s="271"/>
      <c r="M31" s="271"/>
      <c r="N31" s="271"/>
      <c r="O31" s="271"/>
      <c r="P31" s="154"/>
    </row>
    <row r="32" spans="1:25" ht="30" customHeight="1">
      <c r="A32" s="263"/>
      <c r="B32" s="264"/>
      <c r="C32" s="272" t="s">
        <v>71</v>
      </c>
      <c r="D32" s="273"/>
      <c r="E32" s="273"/>
      <c r="F32" s="276" t="s">
        <v>77</v>
      </c>
      <c r="G32" s="276"/>
      <c r="H32" s="276"/>
      <c r="I32" s="276"/>
      <c r="J32" s="276"/>
      <c r="K32" s="276"/>
      <c r="L32" s="276"/>
      <c r="M32" s="276"/>
      <c r="N32" s="276"/>
      <c r="O32" s="276"/>
      <c r="P32" s="154"/>
    </row>
    <row r="33" spans="1:17" ht="30" customHeight="1">
      <c r="A33" s="263"/>
      <c r="B33" s="264"/>
      <c r="C33" s="272" t="s">
        <v>72</v>
      </c>
      <c r="D33" s="273"/>
      <c r="E33" s="273"/>
      <c r="F33" s="276" t="s">
        <v>102</v>
      </c>
      <c r="G33" s="276"/>
      <c r="H33" s="276"/>
      <c r="I33" s="276"/>
      <c r="J33" s="276"/>
      <c r="K33" s="276"/>
      <c r="L33" s="276"/>
      <c r="M33" s="276"/>
      <c r="N33" s="276"/>
      <c r="O33" s="276"/>
      <c r="P33" s="154"/>
    </row>
    <row r="34" spans="1:17" ht="30" customHeight="1">
      <c r="A34" s="263"/>
      <c r="B34" s="264"/>
      <c r="C34" s="166" t="s">
        <v>73</v>
      </c>
      <c r="D34" s="167"/>
      <c r="E34" s="167"/>
      <c r="F34" s="275" t="s">
        <v>83</v>
      </c>
      <c r="G34" s="275"/>
      <c r="H34" s="275"/>
      <c r="I34" s="275"/>
      <c r="J34" s="275"/>
      <c r="K34" s="275"/>
      <c r="L34" s="275"/>
      <c r="M34" s="275"/>
      <c r="N34" s="275"/>
      <c r="O34" s="275"/>
      <c r="P34" s="154"/>
    </row>
    <row r="35" spans="1:17" ht="30" customHeight="1">
      <c r="A35" s="263"/>
      <c r="B35" s="264"/>
      <c r="C35" s="351" t="s">
        <v>113</v>
      </c>
      <c r="D35" s="166" t="s">
        <v>98</v>
      </c>
      <c r="E35" s="167"/>
      <c r="F35" s="344" t="s">
        <v>78</v>
      </c>
      <c r="G35" s="344"/>
      <c r="H35" s="344"/>
      <c r="I35" s="344"/>
      <c r="J35" s="344"/>
      <c r="K35" s="344"/>
      <c r="L35" s="344"/>
      <c r="M35" s="344"/>
      <c r="N35" s="344"/>
      <c r="O35" s="344"/>
      <c r="P35" s="154"/>
    </row>
    <row r="36" spans="1:17" ht="30" customHeight="1">
      <c r="A36" s="263"/>
      <c r="B36" s="264"/>
      <c r="C36" s="352"/>
      <c r="D36" s="166" t="s">
        <v>92</v>
      </c>
      <c r="E36" s="167"/>
      <c r="F36" s="344" t="s">
        <v>78</v>
      </c>
      <c r="G36" s="344"/>
      <c r="H36" s="344"/>
      <c r="I36" s="344"/>
      <c r="J36" s="344"/>
      <c r="K36" s="344"/>
      <c r="L36" s="344"/>
      <c r="M36" s="344"/>
      <c r="N36" s="344"/>
      <c r="O36" s="344"/>
      <c r="P36" s="154"/>
    </row>
    <row r="37" spans="1:17" ht="30" customHeight="1">
      <c r="A37" s="263"/>
      <c r="B37" s="264"/>
      <c r="C37" s="379"/>
      <c r="D37" s="166" t="s">
        <v>99</v>
      </c>
      <c r="E37" s="167"/>
      <c r="F37" s="344" t="s">
        <v>78</v>
      </c>
      <c r="G37" s="344"/>
      <c r="H37" s="344"/>
      <c r="I37" s="344"/>
      <c r="J37" s="344"/>
      <c r="K37" s="344"/>
      <c r="L37" s="344"/>
      <c r="M37" s="344"/>
      <c r="N37" s="344"/>
      <c r="O37" s="344"/>
      <c r="P37" s="154"/>
    </row>
    <row r="38" spans="1:17" ht="30" customHeight="1">
      <c r="A38" s="263"/>
      <c r="B38" s="264"/>
      <c r="C38" s="351" t="s">
        <v>114</v>
      </c>
      <c r="D38" s="167" t="s">
        <v>98</v>
      </c>
      <c r="E38" s="167"/>
      <c r="F38" s="165" t="s">
        <v>94</v>
      </c>
      <c r="G38" s="165" t="s">
        <v>83</v>
      </c>
      <c r="H38" s="165" t="s">
        <v>94</v>
      </c>
      <c r="I38" s="165" t="s">
        <v>83</v>
      </c>
      <c r="J38" s="165" t="s">
        <v>59</v>
      </c>
      <c r="K38" s="165" t="s">
        <v>103</v>
      </c>
      <c r="L38" s="343" t="s">
        <v>143</v>
      </c>
      <c r="M38" s="343" t="s">
        <v>83</v>
      </c>
      <c r="N38" s="343" t="s">
        <v>83</v>
      </c>
      <c r="O38" s="342" t="s">
        <v>246</v>
      </c>
      <c r="P38" s="154"/>
    </row>
    <row r="39" spans="1:17" ht="30" customHeight="1">
      <c r="A39" s="263"/>
      <c r="B39" s="264"/>
      <c r="C39" s="352"/>
      <c r="D39" s="167" t="s">
        <v>92</v>
      </c>
      <c r="E39" s="167"/>
      <c r="F39" s="165" t="s">
        <v>94</v>
      </c>
      <c r="G39" s="165" t="s">
        <v>94</v>
      </c>
      <c r="H39" s="165" t="s">
        <v>83</v>
      </c>
      <c r="I39" s="165" t="s">
        <v>83</v>
      </c>
      <c r="J39" s="165" t="s">
        <v>78</v>
      </c>
      <c r="K39" s="165" t="s">
        <v>83</v>
      </c>
      <c r="L39" s="343" t="s">
        <v>83</v>
      </c>
      <c r="M39" s="343" t="s">
        <v>143</v>
      </c>
      <c r="N39" s="343" t="s">
        <v>83</v>
      </c>
      <c r="O39" s="342" t="s">
        <v>246</v>
      </c>
      <c r="P39" s="154"/>
    </row>
    <row r="40" spans="1:17" ht="30" customHeight="1">
      <c r="A40" s="263"/>
      <c r="B40" s="264"/>
      <c r="C40" s="353"/>
      <c r="D40" s="167" t="s">
        <v>99</v>
      </c>
      <c r="E40" s="167"/>
      <c r="F40" s="165" t="s">
        <v>94</v>
      </c>
      <c r="G40" s="165" t="s">
        <v>83</v>
      </c>
      <c r="H40" s="165" t="s">
        <v>83</v>
      </c>
      <c r="I40" s="165" t="s">
        <v>94</v>
      </c>
      <c r="J40" s="165" t="s">
        <v>178</v>
      </c>
      <c r="K40" s="165" t="s">
        <v>83</v>
      </c>
      <c r="L40" s="343" t="s">
        <v>83</v>
      </c>
      <c r="M40" s="343" t="s">
        <v>83</v>
      </c>
      <c r="N40" s="343" t="s">
        <v>143</v>
      </c>
      <c r="O40" s="342" t="s">
        <v>246</v>
      </c>
      <c r="P40" s="154"/>
    </row>
    <row r="41" spans="1:17" ht="30" customHeight="1">
      <c r="A41" s="263"/>
      <c r="B41" s="264"/>
      <c r="C41" s="166" t="s">
        <v>112</v>
      </c>
      <c r="D41" s="167"/>
      <c r="E41" s="167"/>
      <c r="F41" s="165" t="s">
        <v>91</v>
      </c>
      <c r="G41" s="165" t="s">
        <v>91</v>
      </c>
      <c r="H41" s="165" t="s">
        <v>91</v>
      </c>
      <c r="I41" s="165" t="s">
        <v>91</v>
      </c>
      <c r="J41" s="165" t="s">
        <v>59</v>
      </c>
      <c r="K41" s="165" t="s">
        <v>91</v>
      </c>
      <c r="L41" s="165" t="s">
        <v>91</v>
      </c>
      <c r="M41" s="165" t="s">
        <v>91</v>
      </c>
      <c r="N41" s="165" t="s">
        <v>91</v>
      </c>
      <c r="O41" s="165" t="s">
        <v>59</v>
      </c>
      <c r="P41" s="154"/>
    </row>
    <row r="42" spans="1:17" ht="30" customHeight="1">
      <c r="A42" s="263"/>
      <c r="B42" s="382"/>
      <c r="C42" s="268" t="s">
        <v>74</v>
      </c>
      <c r="D42" s="269"/>
      <c r="E42" s="269"/>
      <c r="F42" s="350" t="s">
        <v>129</v>
      </c>
      <c r="G42" s="350" t="s">
        <v>139</v>
      </c>
      <c r="H42" s="350" t="s">
        <v>131</v>
      </c>
      <c r="I42" s="350" t="s">
        <v>132</v>
      </c>
      <c r="J42" s="350" t="s">
        <v>133</v>
      </c>
      <c r="K42" s="350" t="s">
        <v>134</v>
      </c>
      <c r="L42" s="350" t="s">
        <v>135</v>
      </c>
      <c r="M42" s="350" t="s">
        <v>136</v>
      </c>
      <c r="N42" s="350" t="s">
        <v>137</v>
      </c>
      <c r="O42" s="350" t="s">
        <v>138</v>
      </c>
      <c r="P42" s="154"/>
    </row>
    <row r="43" spans="1:17" ht="30" customHeight="1">
      <c r="A43" s="381"/>
      <c r="B43" s="155"/>
      <c r="C43" s="155"/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6"/>
    </row>
    <row r="44" spans="1:17" ht="30" customHeight="1">
      <c r="C44" s="380"/>
      <c r="D44" s="380"/>
      <c r="E44" s="380"/>
    </row>
    <row r="45" spans="1:17" ht="30" customHeight="1">
      <c r="A45" s="262" t="s">
        <v>85</v>
      </c>
      <c r="B45" s="354"/>
      <c r="C45" s="153"/>
      <c r="D45" s="153"/>
      <c r="E45" s="153"/>
      <c r="F45" s="159"/>
      <c r="G45" s="159"/>
      <c r="H45" s="159"/>
      <c r="I45" s="159"/>
      <c r="J45" s="159"/>
      <c r="K45" s="159"/>
      <c r="L45" s="159"/>
      <c r="M45" s="159"/>
      <c r="N45" s="160"/>
      <c r="O45" s="161"/>
    </row>
    <row r="46" spans="1:17" ht="30" customHeight="1">
      <c r="A46" s="263"/>
      <c r="B46" s="383" t="s">
        <v>115</v>
      </c>
      <c r="F46" s="259" t="s">
        <v>70</v>
      </c>
      <c r="G46" s="260"/>
      <c r="H46" s="260"/>
      <c r="I46" s="260"/>
      <c r="J46" s="260"/>
      <c r="K46" s="260"/>
      <c r="L46" s="260"/>
      <c r="M46" s="260"/>
      <c r="N46" s="261"/>
      <c r="O46" s="154"/>
    </row>
    <row r="47" spans="1:17" ht="30" customHeight="1">
      <c r="A47" s="263"/>
      <c r="B47" s="384"/>
      <c r="C47" s="167" t="s">
        <v>71</v>
      </c>
      <c r="D47" s="167"/>
      <c r="E47" s="167"/>
      <c r="F47" s="256" t="s">
        <v>77</v>
      </c>
      <c r="G47" s="257"/>
      <c r="H47" s="257"/>
      <c r="I47" s="257"/>
      <c r="J47" s="257"/>
      <c r="K47" s="257"/>
      <c r="L47" s="257"/>
      <c r="M47" s="257"/>
      <c r="N47" s="258"/>
      <c r="O47" s="154"/>
    </row>
    <row r="48" spans="1:17" ht="30" customHeight="1">
      <c r="A48" s="263"/>
      <c r="B48" s="384"/>
      <c r="C48" s="167" t="s">
        <v>72</v>
      </c>
      <c r="D48" s="167"/>
      <c r="E48" s="167"/>
      <c r="F48" s="256" t="s">
        <v>124</v>
      </c>
      <c r="G48" s="257"/>
      <c r="H48" s="257"/>
      <c r="I48" s="257"/>
      <c r="J48" s="257"/>
      <c r="K48" s="257"/>
      <c r="L48" s="257"/>
      <c r="M48" s="257"/>
      <c r="N48" s="258"/>
      <c r="O48" s="154"/>
      <c r="Q48" s="345"/>
    </row>
    <row r="49" spans="1:18" ht="30" customHeight="1">
      <c r="A49" s="263"/>
      <c r="B49" s="384"/>
      <c r="C49" s="167" t="s">
        <v>73</v>
      </c>
      <c r="D49" s="167"/>
      <c r="E49" s="168"/>
      <c r="F49" s="358" t="s">
        <v>116</v>
      </c>
      <c r="G49" s="359"/>
      <c r="H49" s="359"/>
      <c r="I49" s="359"/>
      <c r="J49" s="359"/>
      <c r="K49" s="359"/>
      <c r="L49" s="359"/>
      <c r="M49" s="359"/>
      <c r="N49" s="360"/>
      <c r="O49" s="154"/>
    </row>
    <row r="50" spans="1:18" ht="30" customHeight="1">
      <c r="A50" s="263"/>
      <c r="B50" s="384"/>
      <c r="C50" s="386" t="s">
        <v>117</v>
      </c>
      <c r="D50" s="372" t="s">
        <v>123</v>
      </c>
      <c r="E50" s="373"/>
      <c r="F50" s="358" t="s">
        <v>118</v>
      </c>
      <c r="G50" s="359"/>
      <c r="H50" s="359"/>
      <c r="I50" s="359"/>
      <c r="J50" s="359"/>
      <c r="K50" s="359"/>
      <c r="L50" s="359"/>
      <c r="M50" s="359"/>
      <c r="N50" s="360"/>
      <c r="O50" s="154"/>
    </row>
    <row r="51" spans="1:18" ht="30" customHeight="1">
      <c r="A51" s="263"/>
      <c r="B51" s="384"/>
      <c r="C51" s="387"/>
      <c r="D51" s="167" t="s">
        <v>119</v>
      </c>
      <c r="E51" s="167"/>
      <c r="F51" s="358" t="s">
        <v>118</v>
      </c>
      <c r="G51" s="359"/>
      <c r="H51" s="359"/>
      <c r="I51" s="359"/>
      <c r="J51" s="359"/>
      <c r="K51" s="359"/>
      <c r="L51" s="359"/>
      <c r="M51" s="359"/>
      <c r="N51" s="360"/>
      <c r="O51" s="154"/>
    </row>
    <row r="52" spans="1:18" ht="30" customHeight="1">
      <c r="A52" s="263"/>
      <c r="B52" s="384"/>
      <c r="C52" s="386" t="s">
        <v>120</v>
      </c>
      <c r="D52" s="372" t="s">
        <v>123</v>
      </c>
      <c r="E52" s="373"/>
      <c r="F52" s="358" t="s">
        <v>121</v>
      </c>
      <c r="G52" s="359"/>
      <c r="H52" s="359"/>
      <c r="I52" s="359"/>
      <c r="J52" s="359"/>
      <c r="K52" s="359"/>
      <c r="L52" s="359"/>
      <c r="M52" s="359"/>
      <c r="N52" s="360"/>
      <c r="O52" s="154"/>
      <c r="Q52" s="361"/>
      <c r="R52" s="345"/>
    </row>
    <row r="53" spans="1:18" ht="30" customHeight="1">
      <c r="A53" s="263"/>
      <c r="B53" s="384"/>
      <c r="C53" s="388"/>
      <c r="D53" s="167" t="s">
        <v>119</v>
      </c>
      <c r="E53" s="167"/>
      <c r="F53" s="358" t="s">
        <v>121</v>
      </c>
      <c r="G53" s="359"/>
      <c r="H53" s="359"/>
      <c r="I53" s="359"/>
      <c r="J53" s="359"/>
      <c r="K53" s="359"/>
      <c r="L53" s="359"/>
      <c r="M53" s="359"/>
      <c r="N53" s="360"/>
      <c r="O53" s="154"/>
      <c r="Q53" s="361"/>
    </row>
    <row r="54" spans="1:18" ht="30" customHeight="1">
      <c r="A54" s="263"/>
      <c r="B54" s="385"/>
      <c r="C54" s="268" t="s">
        <v>74</v>
      </c>
      <c r="D54" s="269"/>
      <c r="E54" s="269"/>
      <c r="F54" s="362" t="s">
        <v>122</v>
      </c>
      <c r="G54" s="363"/>
      <c r="H54" s="363"/>
      <c r="I54" s="363"/>
      <c r="J54" s="363"/>
      <c r="K54" s="363"/>
      <c r="L54" s="363"/>
      <c r="M54" s="363"/>
      <c r="N54" s="364"/>
      <c r="O54" s="154"/>
    </row>
    <row r="55" spans="1:18" ht="30" customHeight="1">
      <c r="A55" s="263"/>
      <c r="B55" s="153"/>
      <c r="C55" s="153"/>
      <c r="D55" s="153"/>
      <c r="E55" s="153"/>
      <c r="F55" s="356"/>
      <c r="G55" s="356"/>
      <c r="H55" s="356"/>
      <c r="I55" s="356"/>
      <c r="J55" s="356"/>
      <c r="K55" s="356"/>
      <c r="L55" s="356"/>
      <c r="M55" s="356"/>
      <c r="N55" s="155"/>
      <c r="O55" s="156"/>
      <c r="P55" s="345"/>
      <c r="Q55" s="345"/>
    </row>
  </sheetData>
  <mergeCells count="45">
    <mergeCell ref="C38:C40"/>
    <mergeCell ref="F31:O31"/>
    <mergeCell ref="F32:O32"/>
    <mergeCell ref="F33:O33"/>
    <mergeCell ref="F34:O34"/>
    <mergeCell ref="F35:O35"/>
    <mergeCell ref="F36:O36"/>
    <mergeCell ref="F37:O37"/>
    <mergeCell ref="F9:N9"/>
    <mergeCell ref="F18:Q18"/>
    <mergeCell ref="F19:Q19"/>
    <mergeCell ref="F20:Q20"/>
    <mergeCell ref="F21:Q21"/>
    <mergeCell ref="G22:Q22"/>
    <mergeCell ref="A17:A27"/>
    <mergeCell ref="B18:B26"/>
    <mergeCell ref="C19:E19"/>
    <mergeCell ref="C20:E20"/>
    <mergeCell ref="C26:E26"/>
    <mergeCell ref="F52:N52"/>
    <mergeCell ref="F53:N53"/>
    <mergeCell ref="C54:E54"/>
    <mergeCell ref="F54:N54"/>
    <mergeCell ref="F48:N48"/>
    <mergeCell ref="F49:N49"/>
    <mergeCell ref="F50:N50"/>
    <mergeCell ref="F51:N51"/>
    <mergeCell ref="A45:A55"/>
    <mergeCell ref="B46:B54"/>
    <mergeCell ref="F46:N46"/>
    <mergeCell ref="F47:N47"/>
    <mergeCell ref="C35:C36"/>
    <mergeCell ref="C14:E14"/>
    <mergeCell ref="F8:N8"/>
    <mergeCell ref="F7:N7"/>
    <mergeCell ref="F6:N6"/>
    <mergeCell ref="A30:A42"/>
    <mergeCell ref="B31:B41"/>
    <mergeCell ref="C42:E42"/>
    <mergeCell ref="A5:A15"/>
    <mergeCell ref="B6:B14"/>
    <mergeCell ref="C7:E7"/>
    <mergeCell ref="C32:E32"/>
    <mergeCell ref="C33:E33"/>
    <mergeCell ref="C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表紙</vt:lpstr>
      <vt:lpstr>変更履歴</vt:lpstr>
      <vt:lpstr>実施要領</vt:lpstr>
      <vt:lpstr>テストケース</vt:lpstr>
      <vt:lpstr>シナリオパターン</vt:lpstr>
      <vt:lpstr>テストケース!Print_Titles</vt:lpstr>
      <vt:lpstr>変更履歴!Print_Titles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Huy Tron</dc:creator>
  <cp:lastModifiedBy>danh.ha</cp:lastModifiedBy>
  <dcterms:created xsi:type="dcterms:W3CDTF">2016-08-18T06:43:19Z</dcterms:created>
  <dcterms:modified xsi:type="dcterms:W3CDTF">2017-02-24T08:34:28Z</dcterms:modified>
</cp:coreProperties>
</file>